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tudentuncc-my.sharepoint.com/personal/mwieseck_charlotte_edu/Documents/"/>
    </mc:Choice>
  </mc:AlternateContent>
  <xr:revisionPtr revIDLastSave="703" documentId="8_{F309A27B-377B-47FE-A076-7676AE31C6D9}" xr6:coauthVersionLast="47" xr6:coauthVersionMax="47" xr10:uidLastSave="{204EB021-E11B-45BE-B90E-6A2179B69D4B}"/>
  <bookViews>
    <workbookView xWindow="2250" yWindow="0" windowWidth="16410" windowHeight="11295" xr2:uid="{ECDD9E99-4E63-4827-8E5C-D5BD68BE1CE0}"/>
  </bookViews>
  <sheets>
    <sheet name="Data Central" sheetId="1" r:id="rId1"/>
    <sheet name="Properties Compare" sheetId="2" r:id="rId2"/>
    <sheet name="True Vs Eng." sheetId="5" r:id="rId3"/>
    <sheet name="Strain Hardening" sheetId="6" r:id="rId4"/>
    <sheet name="Sheet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4" i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8" i="7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18" i="6"/>
  <c r="M19" i="6"/>
  <c r="M20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C6" i="5"/>
  <c r="D6" i="5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10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11" i="1"/>
  <c r="H12" i="1"/>
  <c r="H13" i="1"/>
  <c r="H14" i="1"/>
  <c r="H10" i="1"/>
  <c r="F20" i="2"/>
  <c r="F18" i="2"/>
  <c r="F16" i="2"/>
  <c r="F14" i="2"/>
  <c r="AB11" i="1"/>
  <c r="AB12" i="1"/>
  <c r="AB13" i="1"/>
  <c r="AB14" i="1"/>
  <c r="AB15" i="1"/>
  <c r="AB16" i="1"/>
  <c r="AB17" i="1"/>
  <c r="AB18" i="1"/>
  <c r="AD18" i="1" s="1"/>
  <c r="AB19" i="1"/>
  <c r="AD19" i="1" s="1"/>
  <c r="AB20" i="1"/>
  <c r="AD20" i="1" s="1"/>
  <c r="AB21" i="1"/>
  <c r="AD21" i="1" s="1"/>
  <c r="AB22" i="1"/>
  <c r="AD22" i="1" s="1"/>
  <c r="AB23" i="1"/>
  <c r="AB24" i="1"/>
  <c r="AB25" i="1"/>
  <c r="AB26" i="1"/>
  <c r="AB27" i="1"/>
  <c r="AB28" i="1"/>
  <c r="AB29" i="1"/>
  <c r="AB30" i="1"/>
  <c r="AD30" i="1" s="1"/>
  <c r="AB31" i="1"/>
  <c r="AD31" i="1" s="1"/>
  <c r="AB32" i="1"/>
  <c r="AD32" i="1" s="1"/>
  <c r="AB33" i="1"/>
  <c r="AD33" i="1" s="1"/>
  <c r="AB34" i="1"/>
  <c r="AD34" i="1" s="1"/>
  <c r="AB35" i="1"/>
  <c r="AB36" i="1"/>
  <c r="AB37" i="1"/>
  <c r="AB38" i="1"/>
  <c r="AB39" i="1"/>
  <c r="AB40" i="1"/>
  <c r="AB41" i="1"/>
  <c r="AB42" i="1"/>
  <c r="AD42" i="1" s="1"/>
  <c r="AB43" i="1"/>
  <c r="AD43" i="1" s="1"/>
  <c r="AB44" i="1"/>
  <c r="AD44" i="1" s="1"/>
  <c r="AB45" i="1"/>
  <c r="AD45" i="1" s="1"/>
  <c r="AB46" i="1"/>
  <c r="AD46" i="1" s="1"/>
  <c r="AB47" i="1"/>
  <c r="AB48" i="1"/>
  <c r="AB49" i="1"/>
  <c r="AB50" i="1"/>
  <c r="AB51" i="1"/>
  <c r="AB52" i="1"/>
  <c r="AB53" i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B60" i="1"/>
  <c r="AB61" i="1"/>
  <c r="AB62" i="1"/>
  <c r="AB63" i="1"/>
  <c r="AB64" i="1"/>
  <c r="AB65" i="1"/>
  <c r="AB66" i="1"/>
  <c r="AD66" i="1" s="1"/>
  <c r="AB67" i="1"/>
  <c r="AD67" i="1" s="1"/>
  <c r="AB68" i="1"/>
  <c r="AD68" i="1" s="1"/>
  <c r="AB69" i="1"/>
  <c r="AD69" i="1" s="1"/>
  <c r="AB70" i="1"/>
  <c r="AD70" i="1" s="1"/>
  <c r="AB71" i="1"/>
  <c r="AB72" i="1"/>
  <c r="AB73" i="1"/>
  <c r="AB74" i="1"/>
  <c r="AB75" i="1"/>
  <c r="AB76" i="1"/>
  <c r="AB77" i="1"/>
  <c r="AB78" i="1"/>
  <c r="AD78" i="1" s="1"/>
  <c r="AB79" i="1"/>
  <c r="AD79" i="1" s="1"/>
  <c r="AB80" i="1"/>
  <c r="AD80" i="1" s="1"/>
  <c r="AB81" i="1"/>
  <c r="AD81" i="1" s="1"/>
  <c r="AB82" i="1"/>
  <c r="AD82" i="1" s="1"/>
  <c r="AB83" i="1"/>
  <c r="AB84" i="1"/>
  <c r="AB85" i="1"/>
  <c r="AB86" i="1"/>
  <c r="AB87" i="1"/>
  <c r="AB88" i="1"/>
  <c r="AB89" i="1"/>
  <c r="AB90" i="1"/>
  <c r="AD90" i="1" s="1"/>
  <c r="AB91" i="1"/>
  <c r="AD91" i="1" s="1"/>
  <c r="AB92" i="1"/>
  <c r="AD92" i="1" s="1"/>
  <c r="AB93" i="1"/>
  <c r="AD93" i="1" s="1"/>
  <c r="AB94" i="1"/>
  <c r="AD94" i="1" s="1"/>
  <c r="AB95" i="1"/>
  <c r="AB96" i="1"/>
  <c r="AB97" i="1"/>
  <c r="AB98" i="1"/>
  <c r="AB99" i="1"/>
  <c r="AB100" i="1"/>
  <c r="AB101" i="1"/>
  <c r="AB102" i="1"/>
  <c r="AD102" i="1" s="1"/>
  <c r="AB103" i="1"/>
  <c r="AD103" i="1" s="1"/>
  <c r="AB104" i="1"/>
  <c r="AD104" i="1" s="1"/>
  <c r="AB105" i="1"/>
  <c r="AD105" i="1" s="1"/>
  <c r="AB106" i="1"/>
  <c r="AD106" i="1" s="1"/>
  <c r="AB107" i="1"/>
  <c r="AB108" i="1"/>
  <c r="AB109" i="1"/>
  <c r="AB110" i="1"/>
  <c r="AB111" i="1"/>
  <c r="AB112" i="1"/>
  <c r="AB113" i="1"/>
  <c r="AB114" i="1"/>
  <c r="AD114" i="1" s="1"/>
  <c r="AB115" i="1"/>
  <c r="AD115" i="1" s="1"/>
  <c r="AB116" i="1"/>
  <c r="AD116" i="1" s="1"/>
  <c r="AB117" i="1"/>
  <c r="AD117" i="1" s="1"/>
  <c r="AB118" i="1"/>
  <c r="AD118" i="1" s="1"/>
  <c r="AB119" i="1"/>
  <c r="AB120" i="1"/>
  <c r="AB121" i="1"/>
  <c r="AB122" i="1"/>
  <c r="AB123" i="1"/>
  <c r="AB124" i="1"/>
  <c r="AB125" i="1"/>
  <c r="AB126" i="1"/>
  <c r="AD126" i="1" s="1"/>
  <c r="AB127" i="1"/>
  <c r="AD127" i="1" s="1"/>
  <c r="AB128" i="1"/>
  <c r="AD128" i="1" s="1"/>
  <c r="AB129" i="1"/>
  <c r="AD129" i="1" s="1"/>
  <c r="AB130" i="1"/>
  <c r="AD130" i="1" s="1"/>
  <c r="AB131" i="1"/>
  <c r="AB132" i="1"/>
  <c r="AB133" i="1"/>
  <c r="AB134" i="1"/>
  <c r="AB135" i="1"/>
  <c r="AB136" i="1"/>
  <c r="AB137" i="1"/>
  <c r="AB138" i="1"/>
  <c r="AD138" i="1" s="1"/>
  <c r="AB139" i="1"/>
  <c r="AD139" i="1" s="1"/>
  <c r="AB140" i="1"/>
  <c r="AD140" i="1" s="1"/>
  <c r="AB141" i="1"/>
  <c r="AD141" i="1" s="1"/>
  <c r="AB142" i="1"/>
  <c r="AD142" i="1" s="1"/>
  <c r="AB143" i="1"/>
  <c r="AB144" i="1"/>
  <c r="AB145" i="1"/>
  <c r="AB146" i="1"/>
  <c r="AB147" i="1"/>
  <c r="AB148" i="1"/>
  <c r="AB149" i="1"/>
  <c r="AB150" i="1"/>
  <c r="AD150" i="1" s="1"/>
  <c r="AB151" i="1"/>
  <c r="AD151" i="1" s="1"/>
  <c r="AB152" i="1"/>
  <c r="AD152" i="1" s="1"/>
  <c r="AB153" i="1"/>
  <c r="AD153" i="1" s="1"/>
  <c r="AB154" i="1"/>
  <c r="AD154" i="1" s="1"/>
  <c r="AB155" i="1"/>
  <c r="AB156" i="1"/>
  <c r="AB157" i="1"/>
  <c r="AB158" i="1"/>
  <c r="AB159" i="1"/>
  <c r="AB160" i="1"/>
  <c r="AB161" i="1"/>
  <c r="AB162" i="1"/>
  <c r="AD162" i="1" s="1"/>
  <c r="AB163" i="1"/>
  <c r="AD163" i="1" s="1"/>
  <c r="AB164" i="1"/>
  <c r="AD164" i="1" s="1"/>
  <c r="AB165" i="1"/>
  <c r="AD165" i="1" s="1"/>
  <c r="AB166" i="1"/>
  <c r="AD166" i="1" s="1"/>
  <c r="AB167" i="1"/>
  <c r="AB168" i="1"/>
  <c r="AB169" i="1"/>
  <c r="AB170" i="1"/>
  <c r="AB171" i="1"/>
  <c r="AB172" i="1"/>
  <c r="AB173" i="1"/>
  <c r="AB174" i="1"/>
  <c r="AD174" i="1" s="1"/>
  <c r="AB175" i="1"/>
  <c r="AD175" i="1" s="1"/>
  <c r="AB176" i="1"/>
  <c r="AD176" i="1" s="1"/>
  <c r="AB177" i="1"/>
  <c r="AD177" i="1" s="1"/>
  <c r="AB178" i="1"/>
  <c r="AD178" i="1" s="1"/>
  <c r="AB179" i="1"/>
  <c r="AB180" i="1"/>
  <c r="AB181" i="1"/>
  <c r="AB182" i="1"/>
  <c r="AB183" i="1"/>
  <c r="AB184" i="1"/>
  <c r="AB185" i="1"/>
  <c r="AB186" i="1"/>
  <c r="AD186" i="1" s="1"/>
  <c r="AB187" i="1"/>
  <c r="AD187" i="1" s="1"/>
  <c r="AB188" i="1"/>
  <c r="AD188" i="1" s="1"/>
  <c r="AB189" i="1"/>
  <c r="AD189" i="1" s="1"/>
  <c r="AB190" i="1"/>
  <c r="AD190" i="1" s="1"/>
  <c r="AB191" i="1"/>
  <c r="AB192" i="1"/>
  <c r="AB193" i="1"/>
  <c r="AB194" i="1"/>
  <c r="AB195" i="1"/>
  <c r="AB196" i="1"/>
  <c r="AB197" i="1"/>
  <c r="AB198" i="1"/>
  <c r="AD198" i="1" s="1"/>
  <c r="AB199" i="1"/>
  <c r="AD199" i="1" s="1"/>
  <c r="AB200" i="1"/>
  <c r="AD200" i="1" s="1"/>
  <c r="AB201" i="1"/>
  <c r="AD201" i="1" s="1"/>
  <c r="AB202" i="1"/>
  <c r="AD202" i="1" s="1"/>
  <c r="AB203" i="1"/>
  <c r="AB204" i="1"/>
  <c r="AB205" i="1"/>
  <c r="AB206" i="1"/>
  <c r="AB207" i="1"/>
  <c r="AB208" i="1"/>
  <c r="AB209" i="1"/>
  <c r="AB210" i="1"/>
  <c r="AD210" i="1" s="1"/>
  <c r="AB211" i="1"/>
  <c r="AD211" i="1" s="1"/>
  <c r="AB212" i="1"/>
  <c r="AD212" i="1" s="1"/>
  <c r="AB213" i="1"/>
  <c r="AD213" i="1" s="1"/>
  <c r="AB214" i="1"/>
  <c r="AD214" i="1" s="1"/>
  <c r="AB215" i="1"/>
  <c r="AB216" i="1"/>
  <c r="AB217" i="1"/>
  <c r="AB218" i="1"/>
  <c r="AB219" i="1"/>
  <c r="AB220" i="1"/>
  <c r="AB221" i="1"/>
  <c r="AB222" i="1"/>
  <c r="AD222" i="1" s="1"/>
  <c r="AB223" i="1"/>
  <c r="AD223" i="1" s="1"/>
  <c r="AB224" i="1"/>
  <c r="AD224" i="1" s="1"/>
  <c r="AB225" i="1"/>
  <c r="AD225" i="1" s="1"/>
  <c r="AB226" i="1"/>
  <c r="AD226" i="1" s="1"/>
  <c r="AB227" i="1"/>
  <c r="AB228" i="1"/>
  <c r="AB229" i="1"/>
  <c r="AB230" i="1"/>
  <c r="AB231" i="1"/>
  <c r="AB232" i="1"/>
  <c r="AB233" i="1"/>
  <c r="AB234" i="1"/>
  <c r="AD234" i="1" s="1"/>
  <c r="AB235" i="1"/>
  <c r="AD235" i="1" s="1"/>
  <c r="AB236" i="1"/>
  <c r="AD236" i="1" s="1"/>
  <c r="AB237" i="1"/>
  <c r="AD237" i="1" s="1"/>
  <c r="AB238" i="1"/>
  <c r="AD238" i="1" s="1"/>
  <c r="AB239" i="1"/>
  <c r="AB240" i="1"/>
  <c r="AB241" i="1"/>
  <c r="AB242" i="1"/>
  <c r="AB243" i="1"/>
  <c r="AB244" i="1"/>
  <c r="AB245" i="1"/>
  <c r="AB246" i="1"/>
  <c r="AD246" i="1" s="1"/>
  <c r="AB247" i="1"/>
  <c r="AD247" i="1" s="1"/>
  <c r="AB248" i="1"/>
  <c r="AD248" i="1" s="1"/>
  <c r="AB249" i="1"/>
  <c r="AD249" i="1" s="1"/>
  <c r="AB250" i="1"/>
  <c r="AD250" i="1" s="1"/>
  <c r="AB251" i="1"/>
  <c r="AB252" i="1"/>
  <c r="AB253" i="1"/>
  <c r="AB254" i="1"/>
  <c r="AB255" i="1"/>
  <c r="AB256" i="1"/>
  <c r="AB257" i="1"/>
  <c r="AB258" i="1"/>
  <c r="AD258" i="1" s="1"/>
  <c r="AB259" i="1"/>
  <c r="AD259" i="1" s="1"/>
  <c r="AB10" i="1"/>
  <c r="AD10" i="1" s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10" i="1"/>
  <c r="U11" i="1"/>
  <c r="W11" i="1" s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W60" i="1" s="1"/>
  <c r="U61" i="1"/>
  <c r="W61" i="1" s="1"/>
  <c r="U62" i="1"/>
  <c r="W62" i="1" s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W76" i="1" s="1"/>
  <c r="U77" i="1"/>
  <c r="W77" i="1" s="1"/>
  <c r="U78" i="1"/>
  <c r="W78" i="1" s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87" i="1"/>
  <c r="W87" i="1" s="1"/>
  <c r="U88" i="1"/>
  <c r="W88" i="1" s="1"/>
  <c r="U89" i="1"/>
  <c r="W89" i="1" s="1"/>
  <c r="U90" i="1"/>
  <c r="W90" i="1" s="1"/>
  <c r="U91" i="1"/>
  <c r="W91" i="1" s="1"/>
  <c r="U92" i="1"/>
  <c r="W92" i="1" s="1"/>
  <c r="U93" i="1"/>
  <c r="W93" i="1" s="1"/>
  <c r="U94" i="1"/>
  <c r="W94" i="1" s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8" i="1"/>
  <c r="W108" i="1" s="1"/>
  <c r="U109" i="1"/>
  <c r="W109" i="1" s="1"/>
  <c r="U110" i="1"/>
  <c r="W110" i="1" s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W140" i="1" s="1"/>
  <c r="U141" i="1"/>
  <c r="W141" i="1" s="1"/>
  <c r="U142" i="1"/>
  <c r="W142" i="1" s="1"/>
  <c r="U143" i="1"/>
  <c r="W143" i="1" s="1"/>
  <c r="U144" i="1"/>
  <c r="W144" i="1" s="1"/>
  <c r="U145" i="1"/>
  <c r="W145" i="1" s="1"/>
  <c r="U146" i="1"/>
  <c r="W146" i="1" s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W153" i="1" s="1"/>
  <c r="U154" i="1"/>
  <c r="W154" i="1" s="1"/>
  <c r="U155" i="1"/>
  <c r="W155" i="1" s="1"/>
  <c r="U156" i="1"/>
  <c r="W156" i="1" s="1"/>
  <c r="U157" i="1"/>
  <c r="W157" i="1" s="1"/>
  <c r="U158" i="1"/>
  <c r="W158" i="1" s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W168" i="1" s="1"/>
  <c r="U169" i="1"/>
  <c r="W169" i="1" s="1"/>
  <c r="U170" i="1"/>
  <c r="W170" i="1" s="1"/>
  <c r="U171" i="1"/>
  <c r="W171" i="1" s="1"/>
  <c r="U172" i="1"/>
  <c r="W172" i="1" s="1"/>
  <c r="U173" i="1"/>
  <c r="W173" i="1" s="1"/>
  <c r="U174" i="1"/>
  <c r="W174" i="1" s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W185" i="1" s="1"/>
  <c r="U186" i="1"/>
  <c r="W186" i="1" s="1"/>
  <c r="U187" i="1"/>
  <c r="W187" i="1" s="1"/>
  <c r="U188" i="1"/>
  <c r="W188" i="1" s="1"/>
  <c r="U189" i="1"/>
  <c r="W189" i="1" s="1"/>
  <c r="U190" i="1"/>
  <c r="W190" i="1" s="1"/>
  <c r="U191" i="1"/>
  <c r="W191" i="1" s="1"/>
  <c r="U192" i="1"/>
  <c r="W192" i="1" s="1"/>
  <c r="U193" i="1"/>
  <c r="W193" i="1" s="1"/>
  <c r="U194" i="1"/>
  <c r="W194" i="1" s="1"/>
  <c r="U195" i="1"/>
  <c r="W195" i="1" s="1"/>
  <c r="U196" i="1"/>
  <c r="W196" i="1" s="1"/>
  <c r="U197" i="1"/>
  <c r="W197" i="1" s="1"/>
  <c r="U198" i="1"/>
  <c r="W198" i="1" s="1"/>
  <c r="U199" i="1"/>
  <c r="W199" i="1" s="1"/>
  <c r="U200" i="1"/>
  <c r="W200" i="1" s="1"/>
  <c r="U201" i="1"/>
  <c r="W201" i="1" s="1"/>
  <c r="U202" i="1"/>
  <c r="W202" i="1" s="1"/>
  <c r="U203" i="1"/>
  <c r="W203" i="1" s="1"/>
  <c r="U204" i="1"/>
  <c r="W204" i="1" s="1"/>
  <c r="U205" i="1"/>
  <c r="W205" i="1" s="1"/>
  <c r="U206" i="1"/>
  <c r="W206" i="1" s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W212" i="1" s="1"/>
  <c r="U213" i="1"/>
  <c r="W213" i="1" s="1"/>
  <c r="U214" i="1"/>
  <c r="W214" i="1" s="1"/>
  <c r="U215" i="1"/>
  <c r="W215" i="1" s="1"/>
  <c r="U216" i="1"/>
  <c r="W216" i="1" s="1"/>
  <c r="U217" i="1"/>
  <c r="W217" i="1" s="1"/>
  <c r="U218" i="1"/>
  <c r="W218" i="1" s="1"/>
  <c r="U219" i="1"/>
  <c r="W219" i="1" s="1"/>
  <c r="U220" i="1"/>
  <c r="W220" i="1" s="1"/>
  <c r="U221" i="1"/>
  <c r="W221" i="1" s="1"/>
  <c r="U222" i="1"/>
  <c r="W222" i="1" s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W228" i="1" s="1"/>
  <c r="U229" i="1"/>
  <c r="W229" i="1" s="1"/>
  <c r="U230" i="1"/>
  <c r="W230" i="1" s="1"/>
  <c r="U231" i="1"/>
  <c r="W231" i="1" s="1"/>
  <c r="U232" i="1"/>
  <c r="W232" i="1" s="1"/>
  <c r="U233" i="1"/>
  <c r="W233" i="1" s="1"/>
  <c r="U234" i="1"/>
  <c r="W234" i="1" s="1"/>
  <c r="U235" i="1"/>
  <c r="W235" i="1" s="1"/>
  <c r="U236" i="1"/>
  <c r="W236" i="1" s="1"/>
  <c r="U237" i="1"/>
  <c r="W237" i="1" s="1"/>
  <c r="U238" i="1"/>
  <c r="W238" i="1" s="1"/>
  <c r="U239" i="1"/>
  <c r="W239" i="1" s="1"/>
  <c r="U240" i="1"/>
  <c r="W240" i="1" s="1"/>
  <c r="U241" i="1"/>
  <c r="W241" i="1" s="1"/>
  <c r="U242" i="1"/>
  <c r="W242" i="1" s="1"/>
  <c r="U243" i="1"/>
  <c r="W243" i="1" s="1"/>
  <c r="U244" i="1"/>
  <c r="W244" i="1" s="1"/>
  <c r="U245" i="1"/>
  <c r="W245" i="1" s="1"/>
  <c r="U246" i="1"/>
  <c r="W246" i="1" s="1"/>
  <c r="U247" i="1"/>
  <c r="W247" i="1" s="1"/>
  <c r="U248" i="1"/>
  <c r="W248" i="1" s="1"/>
  <c r="U249" i="1"/>
  <c r="W249" i="1" s="1"/>
  <c r="U250" i="1"/>
  <c r="W250" i="1" s="1"/>
  <c r="U251" i="1"/>
  <c r="W251" i="1" s="1"/>
  <c r="U252" i="1"/>
  <c r="W252" i="1" s="1"/>
  <c r="U253" i="1"/>
  <c r="W253" i="1" s="1"/>
  <c r="U254" i="1"/>
  <c r="W254" i="1" s="1"/>
  <c r="U255" i="1"/>
  <c r="W255" i="1" s="1"/>
  <c r="U256" i="1"/>
  <c r="W256" i="1" s="1"/>
  <c r="U257" i="1"/>
  <c r="W257" i="1" s="1"/>
  <c r="U258" i="1"/>
  <c r="W258" i="1" s="1"/>
  <c r="U259" i="1"/>
  <c r="W259" i="1" s="1"/>
  <c r="U260" i="1"/>
  <c r="W260" i="1" s="1"/>
  <c r="U261" i="1"/>
  <c r="W261" i="1" s="1"/>
  <c r="U262" i="1"/>
  <c r="W262" i="1" s="1"/>
  <c r="U263" i="1"/>
  <c r="W263" i="1" s="1"/>
  <c r="U264" i="1"/>
  <c r="W264" i="1" s="1"/>
  <c r="U265" i="1"/>
  <c r="W265" i="1" s="1"/>
  <c r="U266" i="1"/>
  <c r="W266" i="1" s="1"/>
  <c r="U267" i="1"/>
  <c r="W267" i="1" s="1"/>
  <c r="U268" i="1"/>
  <c r="W268" i="1" s="1"/>
  <c r="U269" i="1"/>
  <c r="W269" i="1" s="1"/>
  <c r="U270" i="1"/>
  <c r="W270" i="1" s="1"/>
  <c r="U271" i="1"/>
  <c r="W271" i="1" s="1"/>
  <c r="U272" i="1"/>
  <c r="W272" i="1" s="1"/>
  <c r="U273" i="1"/>
  <c r="W273" i="1" s="1"/>
  <c r="U274" i="1"/>
  <c r="W274" i="1" s="1"/>
  <c r="U275" i="1"/>
  <c r="W275" i="1" s="1"/>
  <c r="U276" i="1"/>
  <c r="W276" i="1" s="1"/>
  <c r="U277" i="1"/>
  <c r="W277" i="1" s="1"/>
  <c r="U278" i="1"/>
  <c r="W278" i="1" s="1"/>
  <c r="U279" i="1"/>
  <c r="W279" i="1" s="1"/>
  <c r="U280" i="1"/>
  <c r="W280" i="1" s="1"/>
  <c r="U281" i="1"/>
  <c r="W281" i="1" s="1"/>
  <c r="U282" i="1"/>
  <c r="W282" i="1" s="1"/>
  <c r="U283" i="1"/>
  <c r="W283" i="1" s="1"/>
  <c r="U284" i="1"/>
  <c r="W284" i="1" s="1"/>
  <c r="U285" i="1"/>
  <c r="W285" i="1" s="1"/>
  <c r="U286" i="1"/>
  <c r="W286" i="1" s="1"/>
  <c r="U287" i="1"/>
  <c r="W287" i="1" s="1"/>
  <c r="U288" i="1"/>
  <c r="W288" i="1" s="1"/>
  <c r="U289" i="1"/>
  <c r="W289" i="1" s="1"/>
  <c r="U290" i="1"/>
  <c r="W290" i="1" s="1"/>
  <c r="U291" i="1"/>
  <c r="W291" i="1" s="1"/>
  <c r="U292" i="1"/>
  <c r="W292" i="1" s="1"/>
  <c r="U293" i="1"/>
  <c r="W293" i="1" s="1"/>
  <c r="U294" i="1"/>
  <c r="W294" i="1" s="1"/>
  <c r="U295" i="1"/>
  <c r="W295" i="1" s="1"/>
  <c r="U296" i="1"/>
  <c r="W296" i="1" s="1"/>
  <c r="U297" i="1"/>
  <c r="W297" i="1" s="1"/>
  <c r="U298" i="1"/>
  <c r="W298" i="1" s="1"/>
  <c r="U299" i="1"/>
  <c r="W299" i="1" s="1"/>
  <c r="U300" i="1"/>
  <c r="W300" i="1" s="1"/>
  <c r="U301" i="1"/>
  <c r="W301" i="1" s="1"/>
  <c r="U302" i="1"/>
  <c r="W302" i="1" s="1"/>
  <c r="U303" i="1"/>
  <c r="W303" i="1" s="1"/>
  <c r="U304" i="1"/>
  <c r="W304" i="1" s="1"/>
  <c r="U305" i="1"/>
  <c r="W305" i="1" s="1"/>
  <c r="U306" i="1"/>
  <c r="W306" i="1" s="1"/>
  <c r="U307" i="1"/>
  <c r="W307" i="1" s="1"/>
  <c r="U308" i="1"/>
  <c r="W308" i="1" s="1"/>
  <c r="U309" i="1"/>
  <c r="W309" i="1" s="1"/>
  <c r="U310" i="1"/>
  <c r="W310" i="1" s="1"/>
  <c r="U311" i="1"/>
  <c r="W311" i="1" s="1"/>
  <c r="U312" i="1"/>
  <c r="W312" i="1" s="1"/>
  <c r="U313" i="1"/>
  <c r="W313" i="1" s="1"/>
  <c r="U314" i="1"/>
  <c r="W314" i="1" s="1"/>
  <c r="U315" i="1"/>
  <c r="W315" i="1" s="1"/>
  <c r="U316" i="1"/>
  <c r="W316" i="1" s="1"/>
  <c r="U317" i="1"/>
  <c r="W317" i="1" s="1"/>
  <c r="U318" i="1"/>
  <c r="W318" i="1" s="1"/>
  <c r="U319" i="1"/>
  <c r="W319" i="1" s="1"/>
  <c r="U320" i="1"/>
  <c r="W320" i="1" s="1"/>
  <c r="U321" i="1"/>
  <c r="W321" i="1" s="1"/>
  <c r="U322" i="1"/>
  <c r="W322" i="1" s="1"/>
  <c r="U323" i="1"/>
  <c r="W323" i="1" s="1"/>
  <c r="U324" i="1"/>
  <c r="W324" i="1" s="1"/>
  <c r="U325" i="1"/>
  <c r="W325" i="1" s="1"/>
  <c r="U326" i="1"/>
  <c r="W326" i="1" s="1"/>
  <c r="U327" i="1"/>
  <c r="W327" i="1" s="1"/>
  <c r="U328" i="1"/>
  <c r="W328" i="1" s="1"/>
  <c r="U329" i="1"/>
  <c r="W329" i="1" s="1"/>
  <c r="U330" i="1"/>
  <c r="W330" i="1" s="1"/>
  <c r="U331" i="1"/>
  <c r="W331" i="1" s="1"/>
  <c r="U332" i="1"/>
  <c r="W332" i="1" s="1"/>
  <c r="U333" i="1"/>
  <c r="W333" i="1" s="1"/>
  <c r="U334" i="1"/>
  <c r="W334" i="1" s="1"/>
  <c r="U335" i="1"/>
  <c r="W335" i="1" s="1"/>
  <c r="U336" i="1"/>
  <c r="W336" i="1" s="1"/>
  <c r="U337" i="1"/>
  <c r="W337" i="1" s="1"/>
  <c r="U338" i="1"/>
  <c r="W338" i="1" s="1"/>
  <c r="U339" i="1"/>
  <c r="W339" i="1" s="1"/>
  <c r="U340" i="1"/>
  <c r="W340" i="1" s="1"/>
  <c r="U341" i="1"/>
  <c r="W341" i="1" s="1"/>
  <c r="U342" i="1"/>
  <c r="W342" i="1" s="1"/>
  <c r="U343" i="1"/>
  <c r="W343" i="1" s="1"/>
  <c r="U344" i="1"/>
  <c r="W344" i="1" s="1"/>
  <c r="U345" i="1"/>
  <c r="W345" i="1" s="1"/>
  <c r="U346" i="1"/>
  <c r="W346" i="1" s="1"/>
  <c r="U347" i="1"/>
  <c r="W347" i="1" s="1"/>
  <c r="U348" i="1"/>
  <c r="W348" i="1" s="1"/>
  <c r="U349" i="1"/>
  <c r="W349" i="1" s="1"/>
  <c r="U350" i="1"/>
  <c r="W350" i="1" s="1"/>
  <c r="U351" i="1"/>
  <c r="W351" i="1" s="1"/>
  <c r="U352" i="1"/>
  <c r="W352" i="1" s="1"/>
  <c r="U353" i="1"/>
  <c r="W353" i="1" s="1"/>
  <c r="U354" i="1"/>
  <c r="W354" i="1" s="1"/>
  <c r="U355" i="1"/>
  <c r="W355" i="1" s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62" i="1"/>
  <c r="W362" i="1" s="1"/>
  <c r="U363" i="1"/>
  <c r="W363" i="1" s="1"/>
  <c r="U364" i="1"/>
  <c r="W364" i="1" s="1"/>
  <c r="U365" i="1"/>
  <c r="W365" i="1" s="1"/>
  <c r="U366" i="1"/>
  <c r="W366" i="1" s="1"/>
  <c r="U367" i="1"/>
  <c r="W367" i="1" s="1"/>
  <c r="U368" i="1"/>
  <c r="W368" i="1" s="1"/>
  <c r="U369" i="1"/>
  <c r="W369" i="1" s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76" i="1"/>
  <c r="W376" i="1" s="1"/>
  <c r="U377" i="1"/>
  <c r="W377" i="1" s="1"/>
  <c r="U378" i="1"/>
  <c r="W378" i="1" s="1"/>
  <c r="U379" i="1"/>
  <c r="W379" i="1" s="1"/>
  <c r="U380" i="1"/>
  <c r="W380" i="1" s="1"/>
  <c r="U381" i="1"/>
  <c r="W381" i="1" s="1"/>
  <c r="U382" i="1"/>
  <c r="W382" i="1" s="1"/>
  <c r="U383" i="1"/>
  <c r="W383" i="1" s="1"/>
  <c r="U384" i="1"/>
  <c r="W384" i="1" s="1"/>
  <c r="U385" i="1"/>
  <c r="W385" i="1" s="1"/>
  <c r="U386" i="1"/>
  <c r="W386" i="1" s="1"/>
  <c r="U387" i="1"/>
  <c r="W387" i="1" s="1"/>
  <c r="U388" i="1"/>
  <c r="W388" i="1" s="1"/>
  <c r="U389" i="1"/>
  <c r="W389" i="1" s="1"/>
  <c r="U390" i="1"/>
  <c r="W390" i="1" s="1"/>
  <c r="U391" i="1"/>
  <c r="W391" i="1" s="1"/>
  <c r="U392" i="1"/>
  <c r="W392" i="1" s="1"/>
  <c r="U393" i="1"/>
  <c r="W393" i="1" s="1"/>
  <c r="U394" i="1"/>
  <c r="W394" i="1" s="1"/>
  <c r="U395" i="1"/>
  <c r="W395" i="1" s="1"/>
  <c r="U396" i="1"/>
  <c r="W396" i="1" s="1"/>
  <c r="U397" i="1"/>
  <c r="W397" i="1" s="1"/>
  <c r="U398" i="1"/>
  <c r="W398" i="1" s="1"/>
  <c r="U399" i="1"/>
  <c r="W399" i="1" s="1"/>
  <c r="U400" i="1"/>
  <c r="W400" i="1" s="1"/>
  <c r="U401" i="1"/>
  <c r="W401" i="1" s="1"/>
  <c r="U402" i="1"/>
  <c r="W402" i="1" s="1"/>
  <c r="U403" i="1"/>
  <c r="W403" i="1" s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410" i="1"/>
  <c r="W410" i="1" s="1"/>
  <c r="U411" i="1"/>
  <c r="W411" i="1" s="1"/>
  <c r="U412" i="1"/>
  <c r="W412" i="1" s="1"/>
  <c r="U413" i="1"/>
  <c r="W413" i="1" s="1"/>
  <c r="U414" i="1"/>
  <c r="W414" i="1" s="1"/>
  <c r="U415" i="1"/>
  <c r="W415" i="1" s="1"/>
  <c r="U416" i="1"/>
  <c r="W416" i="1" s="1"/>
  <c r="U417" i="1"/>
  <c r="W417" i="1" s="1"/>
  <c r="U418" i="1"/>
  <c r="W418" i="1" s="1"/>
  <c r="U419" i="1"/>
  <c r="W419" i="1" s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W425" i="1" s="1"/>
  <c r="U426" i="1"/>
  <c r="W426" i="1" s="1"/>
  <c r="U427" i="1"/>
  <c r="W427" i="1" s="1"/>
  <c r="U428" i="1"/>
  <c r="W428" i="1" s="1"/>
  <c r="U429" i="1"/>
  <c r="W429" i="1" s="1"/>
  <c r="U430" i="1"/>
  <c r="W430" i="1" s="1"/>
  <c r="U431" i="1"/>
  <c r="W431" i="1" s="1"/>
  <c r="U432" i="1"/>
  <c r="W432" i="1" s="1"/>
  <c r="U433" i="1"/>
  <c r="W433" i="1" s="1"/>
  <c r="U434" i="1"/>
  <c r="W434" i="1" s="1"/>
  <c r="U435" i="1"/>
  <c r="W435" i="1" s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W442" i="1" s="1"/>
  <c r="U443" i="1"/>
  <c r="W443" i="1" s="1"/>
  <c r="U444" i="1"/>
  <c r="W444" i="1" s="1"/>
  <c r="U445" i="1"/>
  <c r="W445" i="1" s="1"/>
  <c r="U446" i="1"/>
  <c r="W446" i="1" s="1"/>
  <c r="U447" i="1"/>
  <c r="W447" i="1" s="1"/>
  <c r="U448" i="1"/>
  <c r="W448" i="1" s="1"/>
  <c r="U449" i="1"/>
  <c r="W449" i="1" s="1"/>
  <c r="U450" i="1"/>
  <c r="W450" i="1" s="1"/>
  <c r="U451" i="1"/>
  <c r="W451" i="1" s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58" i="1"/>
  <c r="W458" i="1" s="1"/>
  <c r="U459" i="1"/>
  <c r="W459" i="1" s="1"/>
  <c r="U460" i="1"/>
  <c r="W460" i="1" s="1"/>
  <c r="U461" i="1"/>
  <c r="W461" i="1" s="1"/>
  <c r="U462" i="1"/>
  <c r="W462" i="1" s="1"/>
  <c r="U463" i="1"/>
  <c r="W463" i="1" s="1"/>
  <c r="U464" i="1"/>
  <c r="W464" i="1" s="1"/>
  <c r="U465" i="1"/>
  <c r="W465" i="1" s="1"/>
  <c r="U466" i="1"/>
  <c r="W466" i="1" s="1"/>
  <c r="U467" i="1"/>
  <c r="W467" i="1" s="1"/>
  <c r="U468" i="1"/>
  <c r="W468" i="1" s="1"/>
  <c r="U469" i="1"/>
  <c r="W469" i="1" s="1"/>
  <c r="U470" i="1"/>
  <c r="W470" i="1" s="1"/>
  <c r="U471" i="1"/>
  <c r="W471" i="1" s="1"/>
  <c r="U472" i="1"/>
  <c r="W472" i="1" s="1"/>
  <c r="U473" i="1"/>
  <c r="W473" i="1" s="1"/>
  <c r="U474" i="1"/>
  <c r="W474" i="1" s="1"/>
  <c r="U475" i="1"/>
  <c r="W475" i="1" s="1"/>
  <c r="U476" i="1"/>
  <c r="W476" i="1" s="1"/>
  <c r="U477" i="1"/>
  <c r="W477" i="1" s="1"/>
  <c r="U478" i="1"/>
  <c r="W478" i="1" s="1"/>
  <c r="U479" i="1"/>
  <c r="W479" i="1" s="1"/>
  <c r="U480" i="1"/>
  <c r="W480" i="1" s="1"/>
  <c r="U481" i="1"/>
  <c r="W481" i="1" s="1"/>
  <c r="U482" i="1"/>
  <c r="W482" i="1" s="1"/>
  <c r="U483" i="1"/>
  <c r="W483" i="1" s="1"/>
  <c r="U484" i="1"/>
  <c r="W484" i="1" s="1"/>
  <c r="U485" i="1"/>
  <c r="W485" i="1" s="1"/>
  <c r="U486" i="1"/>
  <c r="W486" i="1" s="1"/>
  <c r="U487" i="1"/>
  <c r="W487" i="1" s="1"/>
  <c r="U488" i="1"/>
  <c r="W488" i="1" s="1"/>
  <c r="U489" i="1"/>
  <c r="W489" i="1" s="1"/>
  <c r="U490" i="1"/>
  <c r="W490" i="1" s="1"/>
  <c r="U491" i="1"/>
  <c r="W491" i="1" s="1"/>
  <c r="U492" i="1"/>
  <c r="W492" i="1" s="1"/>
  <c r="U493" i="1"/>
  <c r="W493" i="1" s="1"/>
  <c r="U494" i="1"/>
  <c r="W494" i="1" s="1"/>
  <c r="U495" i="1"/>
  <c r="W495" i="1" s="1"/>
  <c r="U496" i="1"/>
  <c r="W496" i="1" s="1"/>
  <c r="U497" i="1"/>
  <c r="W497" i="1" s="1"/>
  <c r="U498" i="1"/>
  <c r="W498" i="1" s="1"/>
  <c r="U499" i="1"/>
  <c r="W499" i="1" s="1"/>
  <c r="U500" i="1"/>
  <c r="W500" i="1" s="1"/>
  <c r="U501" i="1"/>
  <c r="W501" i="1" s="1"/>
  <c r="U502" i="1"/>
  <c r="W502" i="1" s="1"/>
  <c r="U503" i="1"/>
  <c r="W503" i="1" s="1"/>
  <c r="U504" i="1"/>
  <c r="W504" i="1" s="1"/>
  <c r="U505" i="1"/>
  <c r="W505" i="1" s="1"/>
  <c r="U506" i="1"/>
  <c r="W506" i="1" s="1"/>
  <c r="U507" i="1"/>
  <c r="W507" i="1" s="1"/>
  <c r="U508" i="1"/>
  <c r="W508" i="1" s="1"/>
  <c r="U509" i="1"/>
  <c r="W509" i="1" s="1"/>
  <c r="U510" i="1"/>
  <c r="W510" i="1" s="1"/>
  <c r="U511" i="1"/>
  <c r="W511" i="1" s="1"/>
  <c r="U512" i="1"/>
  <c r="W512" i="1" s="1"/>
  <c r="U513" i="1"/>
  <c r="W513" i="1" s="1"/>
  <c r="U514" i="1"/>
  <c r="W514" i="1" s="1"/>
  <c r="U515" i="1"/>
  <c r="W515" i="1" s="1"/>
  <c r="U516" i="1"/>
  <c r="W516" i="1" s="1"/>
  <c r="U517" i="1"/>
  <c r="W517" i="1" s="1"/>
  <c r="U518" i="1"/>
  <c r="W518" i="1" s="1"/>
  <c r="U519" i="1"/>
  <c r="W519" i="1" s="1"/>
  <c r="U520" i="1"/>
  <c r="W520" i="1" s="1"/>
  <c r="U521" i="1"/>
  <c r="W521" i="1" s="1"/>
  <c r="U522" i="1"/>
  <c r="W522" i="1" s="1"/>
  <c r="U523" i="1"/>
  <c r="W523" i="1" s="1"/>
  <c r="U524" i="1"/>
  <c r="W524" i="1" s="1"/>
  <c r="U525" i="1"/>
  <c r="W525" i="1" s="1"/>
  <c r="U526" i="1"/>
  <c r="W526" i="1" s="1"/>
  <c r="U527" i="1"/>
  <c r="W527" i="1" s="1"/>
  <c r="U528" i="1"/>
  <c r="W528" i="1" s="1"/>
  <c r="U529" i="1"/>
  <c r="W529" i="1" s="1"/>
  <c r="U530" i="1"/>
  <c r="W530" i="1" s="1"/>
  <c r="U531" i="1"/>
  <c r="W531" i="1" s="1"/>
  <c r="U532" i="1"/>
  <c r="W532" i="1" s="1"/>
  <c r="U533" i="1"/>
  <c r="W533" i="1" s="1"/>
  <c r="U534" i="1"/>
  <c r="W534" i="1" s="1"/>
  <c r="U535" i="1"/>
  <c r="W535" i="1" s="1"/>
  <c r="U536" i="1"/>
  <c r="W536" i="1" s="1"/>
  <c r="U537" i="1"/>
  <c r="W537" i="1" s="1"/>
  <c r="U538" i="1"/>
  <c r="W538" i="1" s="1"/>
  <c r="U539" i="1"/>
  <c r="W539" i="1" s="1"/>
  <c r="U540" i="1"/>
  <c r="W540" i="1" s="1"/>
  <c r="U541" i="1"/>
  <c r="W541" i="1" s="1"/>
  <c r="U542" i="1"/>
  <c r="W542" i="1" s="1"/>
  <c r="U543" i="1"/>
  <c r="W543" i="1" s="1"/>
  <c r="U544" i="1"/>
  <c r="W544" i="1" s="1"/>
  <c r="U545" i="1"/>
  <c r="W545" i="1" s="1"/>
  <c r="U546" i="1"/>
  <c r="W546" i="1" s="1"/>
  <c r="U547" i="1"/>
  <c r="W547" i="1" s="1"/>
  <c r="U548" i="1"/>
  <c r="W548" i="1" s="1"/>
  <c r="U549" i="1"/>
  <c r="W549" i="1" s="1"/>
  <c r="U550" i="1"/>
  <c r="W550" i="1" s="1"/>
  <c r="U551" i="1"/>
  <c r="W551" i="1" s="1"/>
  <c r="U552" i="1"/>
  <c r="W552" i="1" s="1"/>
  <c r="U553" i="1"/>
  <c r="W553" i="1" s="1"/>
  <c r="U554" i="1"/>
  <c r="W554" i="1" s="1"/>
  <c r="U555" i="1"/>
  <c r="W555" i="1" s="1"/>
  <c r="U556" i="1"/>
  <c r="W556" i="1" s="1"/>
  <c r="U557" i="1"/>
  <c r="W557" i="1" s="1"/>
  <c r="U558" i="1"/>
  <c r="W558" i="1" s="1"/>
  <c r="U559" i="1"/>
  <c r="W559" i="1" s="1"/>
  <c r="U560" i="1"/>
  <c r="W560" i="1" s="1"/>
  <c r="U561" i="1"/>
  <c r="W561" i="1" s="1"/>
  <c r="U562" i="1"/>
  <c r="W562" i="1" s="1"/>
  <c r="U563" i="1"/>
  <c r="W563" i="1" s="1"/>
  <c r="U564" i="1"/>
  <c r="W564" i="1" s="1"/>
  <c r="U565" i="1"/>
  <c r="W565" i="1" s="1"/>
  <c r="U566" i="1"/>
  <c r="W566" i="1" s="1"/>
  <c r="U567" i="1"/>
  <c r="W567" i="1" s="1"/>
  <c r="U568" i="1"/>
  <c r="W568" i="1" s="1"/>
  <c r="U569" i="1"/>
  <c r="W569" i="1" s="1"/>
  <c r="U570" i="1"/>
  <c r="W570" i="1" s="1"/>
  <c r="U571" i="1"/>
  <c r="W571" i="1" s="1"/>
  <c r="U572" i="1"/>
  <c r="W572" i="1" s="1"/>
  <c r="U573" i="1"/>
  <c r="W573" i="1" s="1"/>
  <c r="U574" i="1"/>
  <c r="W574" i="1" s="1"/>
  <c r="U575" i="1"/>
  <c r="W575" i="1" s="1"/>
  <c r="U576" i="1"/>
  <c r="W576" i="1" s="1"/>
  <c r="U577" i="1"/>
  <c r="W577" i="1" s="1"/>
  <c r="U578" i="1"/>
  <c r="W578" i="1" s="1"/>
  <c r="U579" i="1"/>
  <c r="W579" i="1" s="1"/>
  <c r="U580" i="1"/>
  <c r="W580" i="1" s="1"/>
  <c r="U581" i="1"/>
  <c r="W581" i="1" s="1"/>
  <c r="U582" i="1"/>
  <c r="W582" i="1" s="1"/>
  <c r="U583" i="1"/>
  <c r="W583" i="1" s="1"/>
  <c r="U584" i="1"/>
  <c r="W584" i="1" s="1"/>
  <c r="U585" i="1"/>
  <c r="W585" i="1" s="1"/>
  <c r="U586" i="1"/>
  <c r="W586" i="1" s="1"/>
  <c r="U587" i="1"/>
  <c r="W587" i="1" s="1"/>
  <c r="U588" i="1"/>
  <c r="W588" i="1" s="1"/>
  <c r="U589" i="1"/>
  <c r="W589" i="1" s="1"/>
  <c r="U590" i="1"/>
  <c r="W590" i="1" s="1"/>
  <c r="U591" i="1"/>
  <c r="W591" i="1" s="1"/>
  <c r="U592" i="1"/>
  <c r="W592" i="1" s="1"/>
  <c r="U593" i="1"/>
  <c r="W593" i="1" s="1"/>
  <c r="U594" i="1"/>
  <c r="W594" i="1" s="1"/>
  <c r="U595" i="1"/>
  <c r="W595" i="1" s="1"/>
  <c r="U596" i="1"/>
  <c r="W596" i="1" s="1"/>
  <c r="U597" i="1"/>
  <c r="W597" i="1" s="1"/>
  <c r="U598" i="1"/>
  <c r="W598" i="1" s="1"/>
  <c r="U599" i="1"/>
  <c r="W599" i="1" s="1"/>
  <c r="U600" i="1"/>
  <c r="W600" i="1" s="1"/>
  <c r="U601" i="1"/>
  <c r="W601" i="1" s="1"/>
  <c r="U602" i="1"/>
  <c r="W602" i="1" s="1"/>
  <c r="U603" i="1"/>
  <c r="W603" i="1" s="1"/>
  <c r="U604" i="1"/>
  <c r="W604" i="1" s="1"/>
  <c r="U605" i="1"/>
  <c r="W605" i="1" s="1"/>
  <c r="U606" i="1"/>
  <c r="W606" i="1" s="1"/>
  <c r="U607" i="1"/>
  <c r="W607" i="1" s="1"/>
  <c r="U608" i="1"/>
  <c r="W608" i="1" s="1"/>
  <c r="U609" i="1"/>
  <c r="W609" i="1" s="1"/>
  <c r="U610" i="1"/>
  <c r="W610" i="1" s="1"/>
  <c r="U611" i="1"/>
  <c r="W611" i="1" s="1"/>
  <c r="U612" i="1"/>
  <c r="W612" i="1" s="1"/>
  <c r="U613" i="1"/>
  <c r="W613" i="1" s="1"/>
  <c r="U614" i="1"/>
  <c r="W614" i="1" s="1"/>
  <c r="U615" i="1"/>
  <c r="W615" i="1" s="1"/>
  <c r="U616" i="1"/>
  <c r="W616" i="1" s="1"/>
  <c r="U617" i="1"/>
  <c r="W617" i="1" s="1"/>
  <c r="U618" i="1"/>
  <c r="W618" i="1" s="1"/>
  <c r="U619" i="1"/>
  <c r="W619" i="1" s="1"/>
  <c r="U620" i="1"/>
  <c r="W620" i="1" s="1"/>
  <c r="U621" i="1"/>
  <c r="W621" i="1" s="1"/>
  <c r="U622" i="1"/>
  <c r="W622" i="1" s="1"/>
  <c r="U623" i="1"/>
  <c r="W623" i="1" s="1"/>
  <c r="U624" i="1"/>
  <c r="W624" i="1" s="1"/>
  <c r="U625" i="1"/>
  <c r="W625" i="1" s="1"/>
  <c r="U626" i="1"/>
  <c r="W626" i="1" s="1"/>
  <c r="U627" i="1"/>
  <c r="W627" i="1" s="1"/>
  <c r="U628" i="1"/>
  <c r="W628" i="1" s="1"/>
  <c r="U629" i="1"/>
  <c r="W629" i="1" s="1"/>
  <c r="U630" i="1"/>
  <c r="W630" i="1" s="1"/>
  <c r="U631" i="1"/>
  <c r="W631" i="1" s="1"/>
  <c r="U632" i="1"/>
  <c r="W632" i="1" s="1"/>
  <c r="U633" i="1"/>
  <c r="W633" i="1" s="1"/>
  <c r="U634" i="1"/>
  <c r="W634" i="1" s="1"/>
  <c r="U635" i="1"/>
  <c r="W635" i="1" s="1"/>
  <c r="U636" i="1"/>
  <c r="W636" i="1" s="1"/>
  <c r="U637" i="1"/>
  <c r="W637" i="1" s="1"/>
  <c r="U638" i="1"/>
  <c r="W638" i="1" s="1"/>
  <c r="U639" i="1"/>
  <c r="W639" i="1" s="1"/>
  <c r="U640" i="1"/>
  <c r="W640" i="1" s="1"/>
  <c r="U641" i="1"/>
  <c r="W641" i="1" s="1"/>
  <c r="U642" i="1"/>
  <c r="W642" i="1" s="1"/>
  <c r="U643" i="1"/>
  <c r="W643" i="1" s="1"/>
  <c r="U644" i="1"/>
  <c r="W644" i="1" s="1"/>
  <c r="U645" i="1"/>
  <c r="W645" i="1" s="1"/>
  <c r="U646" i="1"/>
  <c r="W646" i="1" s="1"/>
  <c r="U647" i="1"/>
  <c r="W647" i="1" s="1"/>
  <c r="U648" i="1"/>
  <c r="W648" i="1" s="1"/>
  <c r="U649" i="1"/>
  <c r="W649" i="1" s="1"/>
  <c r="U650" i="1"/>
  <c r="W650" i="1" s="1"/>
  <c r="U651" i="1"/>
  <c r="W651" i="1" s="1"/>
  <c r="U652" i="1"/>
  <c r="W652" i="1" s="1"/>
  <c r="U653" i="1"/>
  <c r="W653" i="1" s="1"/>
  <c r="U654" i="1"/>
  <c r="W654" i="1" s="1"/>
  <c r="U655" i="1"/>
  <c r="W655" i="1" s="1"/>
  <c r="U656" i="1"/>
  <c r="W656" i="1" s="1"/>
  <c r="U657" i="1"/>
  <c r="W657" i="1" s="1"/>
  <c r="U658" i="1"/>
  <c r="W658" i="1" s="1"/>
  <c r="U659" i="1"/>
  <c r="W659" i="1" s="1"/>
  <c r="U660" i="1"/>
  <c r="W660" i="1" s="1"/>
  <c r="U661" i="1"/>
  <c r="W661" i="1" s="1"/>
  <c r="U662" i="1"/>
  <c r="W662" i="1" s="1"/>
  <c r="U663" i="1"/>
  <c r="W663" i="1" s="1"/>
  <c r="U664" i="1"/>
  <c r="W664" i="1" s="1"/>
  <c r="U665" i="1"/>
  <c r="W665" i="1" s="1"/>
  <c r="U666" i="1"/>
  <c r="W666" i="1" s="1"/>
  <c r="U667" i="1"/>
  <c r="W667" i="1" s="1"/>
  <c r="U668" i="1"/>
  <c r="W668" i="1" s="1"/>
  <c r="U669" i="1"/>
  <c r="W669" i="1" s="1"/>
  <c r="U670" i="1"/>
  <c r="W670" i="1" s="1"/>
  <c r="U671" i="1"/>
  <c r="W671" i="1" s="1"/>
  <c r="U672" i="1"/>
  <c r="W672" i="1" s="1"/>
  <c r="U673" i="1"/>
  <c r="W673" i="1" s="1"/>
  <c r="U674" i="1"/>
  <c r="W674" i="1" s="1"/>
  <c r="U675" i="1"/>
  <c r="W675" i="1" s="1"/>
  <c r="U676" i="1"/>
  <c r="W676" i="1" s="1"/>
  <c r="U677" i="1"/>
  <c r="W677" i="1" s="1"/>
  <c r="U678" i="1"/>
  <c r="W678" i="1" s="1"/>
  <c r="U679" i="1"/>
  <c r="W679" i="1" s="1"/>
  <c r="U680" i="1"/>
  <c r="W680" i="1" s="1"/>
  <c r="U681" i="1"/>
  <c r="W681" i="1" s="1"/>
  <c r="U682" i="1"/>
  <c r="W682" i="1" s="1"/>
  <c r="U683" i="1"/>
  <c r="W683" i="1" s="1"/>
  <c r="U684" i="1"/>
  <c r="W684" i="1" s="1"/>
  <c r="U685" i="1"/>
  <c r="W685" i="1" s="1"/>
  <c r="U686" i="1"/>
  <c r="W686" i="1" s="1"/>
  <c r="U687" i="1"/>
  <c r="W687" i="1" s="1"/>
  <c r="U688" i="1"/>
  <c r="W688" i="1" s="1"/>
  <c r="U689" i="1"/>
  <c r="W689" i="1" s="1"/>
  <c r="U690" i="1"/>
  <c r="W690" i="1" s="1"/>
  <c r="U691" i="1"/>
  <c r="W691" i="1" s="1"/>
  <c r="U692" i="1"/>
  <c r="W692" i="1" s="1"/>
  <c r="U693" i="1"/>
  <c r="W693" i="1" s="1"/>
  <c r="U694" i="1"/>
  <c r="W694" i="1" s="1"/>
  <c r="U695" i="1"/>
  <c r="W695" i="1" s="1"/>
  <c r="U696" i="1"/>
  <c r="W696" i="1" s="1"/>
  <c r="U697" i="1"/>
  <c r="W697" i="1" s="1"/>
  <c r="U698" i="1"/>
  <c r="W698" i="1" s="1"/>
  <c r="U699" i="1"/>
  <c r="W699" i="1" s="1"/>
  <c r="U700" i="1"/>
  <c r="W700" i="1" s="1"/>
  <c r="U701" i="1"/>
  <c r="W701" i="1" s="1"/>
  <c r="U702" i="1"/>
  <c r="W702" i="1" s="1"/>
  <c r="U703" i="1"/>
  <c r="W703" i="1" s="1"/>
  <c r="U704" i="1"/>
  <c r="W704" i="1" s="1"/>
  <c r="U705" i="1"/>
  <c r="W705" i="1" s="1"/>
  <c r="U706" i="1"/>
  <c r="W706" i="1" s="1"/>
  <c r="U707" i="1"/>
  <c r="W707" i="1" s="1"/>
  <c r="U708" i="1"/>
  <c r="W708" i="1" s="1"/>
  <c r="U709" i="1"/>
  <c r="W709" i="1" s="1"/>
  <c r="U710" i="1"/>
  <c r="W710" i="1" s="1"/>
  <c r="U711" i="1"/>
  <c r="W711" i="1" s="1"/>
  <c r="U712" i="1"/>
  <c r="W712" i="1" s="1"/>
  <c r="U713" i="1"/>
  <c r="W713" i="1" s="1"/>
  <c r="U714" i="1"/>
  <c r="W714" i="1" s="1"/>
  <c r="U715" i="1"/>
  <c r="W715" i="1" s="1"/>
  <c r="U716" i="1"/>
  <c r="W716" i="1" s="1"/>
  <c r="U717" i="1"/>
  <c r="W717" i="1" s="1"/>
  <c r="U718" i="1"/>
  <c r="W718" i="1" s="1"/>
  <c r="U719" i="1"/>
  <c r="W719" i="1" s="1"/>
  <c r="U720" i="1"/>
  <c r="W720" i="1" s="1"/>
  <c r="U721" i="1"/>
  <c r="W721" i="1" s="1"/>
  <c r="U722" i="1"/>
  <c r="W722" i="1" s="1"/>
  <c r="U723" i="1"/>
  <c r="W723" i="1" s="1"/>
  <c r="U724" i="1"/>
  <c r="W724" i="1" s="1"/>
  <c r="U725" i="1"/>
  <c r="W725" i="1" s="1"/>
  <c r="U726" i="1"/>
  <c r="W726" i="1" s="1"/>
  <c r="U727" i="1"/>
  <c r="W727" i="1" s="1"/>
  <c r="U728" i="1"/>
  <c r="W728" i="1" s="1"/>
  <c r="U729" i="1"/>
  <c r="W729" i="1" s="1"/>
  <c r="U730" i="1"/>
  <c r="W730" i="1" s="1"/>
  <c r="U731" i="1"/>
  <c r="W731" i="1" s="1"/>
  <c r="U732" i="1"/>
  <c r="W732" i="1" s="1"/>
  <c r="U733" i="1"/>
  <c r="W733" i="1" s="1"/>
  <c r="U734" i="1"/>
  <c r="W734" i="1" s="1"/>
  <c r="U735" i="1"/>
  <c r="W735" i="1" s="1"/>
  <c r="U736" i="1"/>
  <c r="W736" i="1" s="1"/>
  <c r="U737" i="1"/>
  <c r="W737" i="1" s="1"/>
  <c r="U738" i="1"/>
  <c r="W738" i="1" s="1"/>
  <c r="U739" i="1"/>
  <c r="W739" i="1" s="1"/>
  <c r="U740" i="1"/>
  <c r="W740" i="1" s="1"/>
  <c r="U741" i="1"/>
  <c r="W741" i="1" s="1"/>
  <c r="U742" i="1"/>
  <c r="W742" i="1" s="1"/>
  <c r="U743" i="1"/>
  <c r="W743" i="1" s="1"/>
  <c r="U744" i="1"/>
  <c r="W744" i="1" s="1"/>
  <c r="U745" i="1"/>
  <c r="W745" i="1" s="1"/>
  <c r="U746" i="1"/>
  <c r="W746" i="1" s="1"/>
  <c r="U747" i="1"/>
  <c r="W747" i="1" s="1"/>
  <c r="U748" i="1"/>
  <c r="W748" i="1" s="1"/>
  <c r="U749" i="1"/>
  <c r="W749" i="1" s="1"/>
  <c r="U750" i="1"/>
  <c r="W750" i="1" s="1"/>
  <c r="U751" i="1"/>
  <c r="W751" i="1" s="1"/>
  <c r="U752" i="1"/>
  <c r="W752" i="1" s="1"/>
  <c r="U753" i="1"/>
  <c r="W753" i="1" s="1"/>
  <c r="U754" i="1"/>
  <c r="W754" i="1" s="1"/>
  <c r="U755" i="1"/>
  <c r="W755" i="1" s="1"/>
  <c r="U756" i="1"/>
  <c r="W756" i="1" s="1"/>
  <c r="U757" i="1"/>
  <c r="W757" i="1" s="1"/>
  <c r="U758" i="1"/>
  <c r="W758" i="1" s="1"/>
  <c r="U759" i="1"/>
  <c r="W759" i="1" s="1"/>
  <c r="U760" i="1"/>
  <c r="W760" i="1" s="1"/>
  <c r="U761" i="1"/>
  <c r="W761" i="1" s="1"/>
  <c r="U762" i="1"/>
  <c r="W762" i="1" s="1"/>
  <c r="U763" i="1"/>
  <c r="W763" i="1" s="1"/>
  <c r="U764" i="1"/>
  <c r="W764" i="1" s="1"/>
  <c r="U765" i="1"/>
  <c r="W765" i="1" s="1"/>
  <c r="U766" i="1"/>
  <c r="W766" i="1" s="1"/>
  <c r="U767" i="1"/>
  <c r="W767" i="1" s="1"/>
  <c r="U768" i="1"/>
  <c r="W768" i="1" s="1"/>
  <c r="U769" i="1"/>
  <c r="W769" i="1" s="1"/>
  <c r="U770" i="1"/>
  <c r="W770" i="1" s="1"/>
  <c r="U771" i="1"/>
  <c r="W771" i="1" s="1"/>
  <c r="U772" i="1"/>
  <c r="W772" i="1" s="1"/>
  <c r="U773" i="1"/>
  <c r="W773" i="1" s="1"/>
  <c r="U774" i="1"/>
  <c r="W774" i="1" s="1"/>
  <c r="U775" i="1"/>
  <c r="W775" i="1" s="1"/>
  <c r="U776" i="1"/>
  <c r="W776" i="1" s="1"/>
  <c r="U777" i="1"/>
  <c r="W777" i="1" s="1"/>
  <c r="U778" i="1"/>
  <c r="W778" i="1" s="1"/>
  <c r="U779" i="1"/>
  <c r="W779" i="1" s="1"/>
  <c r="U780" i="1"/>
  <c r="W780" i="1" s="1"/>
  <c r="U781" i="1"/>
  <c r="W781" i="1" s="1"/>
  <c r="U782" i="1"/>
  <c r="W782" i="1" s="1"/>
  <c r="U783" i="1"/>
  <c r="W783" i="1" s="1"/>
  <c r="U784" i="1"/>
  <c r="W784" i="1" s="1"/>
  <c r="U785" i="1"/>
  <c r="W785" i="1" s="1"/>
  <c r="U786" i="1"/>
  <c r="W786" i="1" s="1"/>
  <c r="U787" i="1"/>
  <c r="W787" i="1" s="1"/>
  <c r="U788" i="1"/>
  <c r="W788" i="1" s="1"/>
  <c r="U789" i="1"/>
  <c r="W789" i="1" s="1"/>
  <c r="U790" i="1"/>
  <c r="W790" i="1" s="1"/>
  <c r="U791" i="1"/>
  <c r="W791" i="1" s="1"/>
  <c r="U792" i="1"/>
  <c r="W792" i="1" s="1"/>
  <c r="U793" i="1"/>
  <c r="W793" i="1" s="1"/>
  <c r="U794" i="1"/>
  <c r="W794" i="1" s="1"/>
  <c r="U795" i="1"/>
  <c r="W795" i="1" s="1"/>
  <c r="U796" i="1"/>
  <c r="W796" i="1" s="1"/>
  <c r="U797" i="1"/>
  <c r="W797" i="1" s="1"/>
  <c r="U798" i="1"/>
  <c r="W798" i="1" s="1"/>
  <c r="U799" i="1"/>
  <c r="W799" i="1" s="1"/>
  <c r="U800" i="1"/>
  <c r="W800" i="1" s="1"/>
  <c r="U801" i="1"/>
  <c r="W801" i="1" s="1"/>
  <c r="U802" i="1"/>
  <c r="W802" i="1" s="1"/>
  <c r="U803" i="1"/>
  <c r="W803" i="1" s="1"/>
  <c r="U804" i="1"/>
  <c r="W804" i="1" s="1"/>
  <c r="U805" i="1"/>
  <c r="W805" i="1" s="1"/>
  <c r="U806" i="1"/>
  <c r="W806" i="1" s="1"/>
  <c r="U807" i="1"/>
  <c r="W807" i="1" s="1"/>
  <c r="U808" i="1"/>
  <c r="W808" i="1" s="1"/>
  <c r="U809" i="1"/>
  <c r="W809" i="1" s="1"/>
  <c r="U810" i="1"/>
  <c r="W810" i="1" s="1"/>
  <c r="U811" i="1"/>
  <c r="W811" i="1" s="1"/>
  <c r="U812" i="1"/>
  <c r="W812" i="1" s="1"/>
  <c r="U813" i="1"/>
  <c r="W813" i="1" s="1"/>
  <c r="U814" i="1"/>
  <c r="W814" i="1" s="1"/>
  <c r="U815" i="1"/>
  <c r="W815" i="1" s="1"/>
  <c r="U816" i="1"/>
  <c r="W816" i="1" s="1"/>
  <c r="U817" i="1"/>
  <c r="W817" i="1" s="1"/>
  <c r="U818" i="1"/>
  <c r="W818" i="1" s="1"/>
  <c r="U819" i="1"/>
  <c r="W819" i="1" s="1"/>
  <c r="U820" i="1"/>
  <c r="W820" i="1" s="1"/>
  <c r="U821" i="1"/>
  <c r="W821" i="1" s="1"/>
  <c r="U822" i="1"/>
  <c r="W822" i="1" s="1"/>
  <c r="U823" i="1"/>
  <c r="W823" i="1" s="1"/>
  <c r="U824" i="1"/>
  <c r="W824" i="1" s="1"/>
  <c r="U825" i="1"/>
  <c r="W825" i="1" s="1"/>
  <c r="U826" i="1"/>
  <c r="W826" i="1" s="1"/>
  <c r="U827" i="1"/>
  <c r="W827" i="1" s="1"/>
  <c r="U828" i="1"/>
  <c r="W828" i="1" s="1"/>
  <c r="U829" i="1"/>
  <c r="W829" i="1" s="1"/>
  <c r="U830" i="1"/>
  <c r="W830" i="1" s="1"/>
  <c r="U831" i="1"/>
  <c r="W831" i="1" s="1"/>
  <c r="U832" i="1"/>
  <c r="W832" i="1" s="1"/>
  <c r="U833" i="1"/>
  <c r="W833" i="1" s="1"/>
  <c r="U834" i="1"/>
  <c r="W834" i="1" s="1"/>
  <c r="U835" i="1"/>
  <c r="W835" i="1" s="1"/>
  <c r="U836" i="1"/>
  <c r="W836" i="1" s="1"/>
  <c r="U837" i="1"/>
  <c r="W837" i="1" s="1"/>
  <c r="U838" i="1"/>
  <c r="W838" i="1" s="1"/>
  <c r="U839" i="1"/>
  <c r="W839" i="1" s="1"/>
  <c r="U840" i="1"/>
  <c r="W840" i="1" s="1"/>
  <c r="U841" i="1"/>
  <c r="W841" i="1" s="1"/>
  <c r="U842" i="1"/>
  <c r="W842" i="1" s="1"/>
  <c r="U843" i="1"/>
  <c r="W843" i="1" s="1"/>
  <c r="U844" i="1"/>
  <c r="W844" i="1" s="1"/>
  <c r="U845" i="1"/>
  <c r="W845" i="1" s="1"/>
  <c r="U846" i="1"/>
  <c r="W846" i="1" s="1"/>
  <c r="U847" i="1"/>
  <c r="W847" i="1" s="1"/>
  <c r="U848" i="1"/>
  <c r="W848" i="1" s="1"/>
  <c r="U849" i="1"/>
  <c r="W849" i="1" s="1"/>
  <c r="U850" i="1"/>
  <c r="W850" i="1" s="1"/>
  <c r="U851" i="1"/>
  <c r="W851" i="1" s="1"/>
  <c r="U852" i="1"/>
  <c r="W852" i="1" s="1"/>
  <c r="U853" i="1"/>
  <c r="W853" i="1" s="1"/>
  <c r="U854" i="1"/>
  <c r="W854" i="1" s="1"/>
  <c r="U855" i="1"/>
  <c r="W855" i="1" s="1"/>
  <c r="U856" i="1"/>
  <c r="W856" i="1" s="1"/>
  <c r="U857" i="1"/>
  <c r="W857" i="1" s="1"/>
  <c r="U858" i="1"/>
  <c r="W858" i="1" s="1"/>
  <c r="U859" i="1"/>
  <c r="W859" i="1" s="1"/>
  <c r="U860" i="1"/>
  <c r="W860" i="1" s="1"/>
  <c r="U861" i="1"/>
  <c r="W861" i="1" s="1"/>
  <c r="U862" i="1"/>
  <c r="W862" i="1" s="1"/>
  <c r="U863" i="1"/>
  <c r="W863" i="1" s="1"/>
  <c r="U864" i="1"/>
  <c r="W864" i="1" s="1"/>
  <c r="U865" i="1"/>
  <c r="W865" i="1" s="1"/>
  <c r="U866" i="1"/>
  <c r="W866" i="1" s="1"/>
  <c r="U867" i="1"/>
  <c r="W867" i="1" s="1"/>
  <c r="U868" i="1"/>
  <c r="W868" i="1" s="1"/>
  <c r="U869" i="1"/>
  <c r="W869" i="1" s="1"/>
  <c r="U870" i="1"/>
  <c r="W870" i="1" s="1"/>
  <c r="U871" i="1"/>
  <c r="W871" i="1" s="1"/>
  <c r="U872" i="1"/>
  <c r="W872" i="1" s="1"/>
  <c r="U873" i="1"/>
  <c r="W873" i="1" s="1"/>
  <c r="U874" i="1"/>
  <c r="W874" i="1" s="1"/>
  <c r="U875" i="1"/>
  <c r="W875" i="1" s="1"/>
  <c r="U876" i="1"/>
  <c r="W876" i="1" s="1"/>
  <c r="U877" i="1"/>
  <c r="W877" i="1" s="1"/>
  <c r="U878" i="1"/>
  <c r="W878" i="1" s="1"/>
  <c r="U879" i="1"/>
  <c r="W879" i="1" s="1"/>
  <c r="U880" i="1"/>
  <c r="W880" i="1" s="1"/>
  <c r="U881" i="1"/>
  <c r="W881" i="1" s="1"/>
  <c r="U882" i="1"/>
  <c r="W882" i="1" s="1"/>
  <c r="U883" i="1"/>
  <c r="W883" i="1" s="1"/>
  <c r="U884" i="1"/>
  <c r="W884" i="1" s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7" i="1"/>
  <c r="W907" i="1" s="1"/>
  <c r="U908" i="1"/>
  <c r="W908" i="1" s="1"/>
  <c r="U909" i="1"/>
  <c r="W909" i="1" s="1"/>
  <c r="U910" i="1"/>
  <c r="W910" i="1" s="1"/>
  <c r="U911" i="1"/>
  <c r="W911" i="1" s="1"/>
  <c r="U912" i="1"/>
  <c r="W912" i="1" s="1"/>
  <c r="U913" i="1"/>
  <c r="W913" i="1" s="1"/>
  <c r="U914" i="1"/>
  <c r="W914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3" i="1"/>
  <c r="W923" i="1" s="1"/>
  <c r="U924" i="1"/>
  <c r="W924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1" i="1"/>
  <c r="W931" i="1" s="1"/>
  <c r="U932" i="1"/>
  <c r="W932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5" i="1"/>
  <c r="W945" i="1" s="1"/>
  <c r="U946" i="1"/>
  <c r="W946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7" i="1"/>
  <c r="W957" i="1" s="1"/>
  <c r="U958" i="1"/>
  <c r="W958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1" i="1"/>
  <c r="W991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998" i="1"/>
  <c r="W998" i="1" s="1"/>
  <c r="U999" i="1"/>
  <c r="W999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6" i="1"/>
  <c r="W1006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1045" i="1"/>
  <c r="W1045" i="1" s="1"/>
  <c r="U1046" i="1"/>
  <c r="W1046" i="1" s="1"/>
  <c r="U1047" i="1"/>
  <c r="W1047" i="1" s="1"/>
  <c r="U1048" i="1"/>
  <c r="W1048" i="1" s="1"/>
  <c r="U1049" i="1"/>
  <c r="W1049" i="1" s="1"/>
  <c r="U1050" i="1"/>
  <c r="W1050" i="1" s="1"/>
  <c r="U1051" i="1"/>
  <c r="W1051" i="1" s="1"/>
  <c r="U1052" i="1"/>
  <c r="W1052" i="1" s="1"/>
  <c r="U1053" i="1"/>
  <c r="W1053" i="1" s="1"/>
  <c r="U1054" i="1"/>
  <c r="W1054" i="1" s="1"/>
  <c r="U1055" i="1"/>
  <c r="W1055" i="1" s="1"/>
  <c r="U1056" i="1"/>
  <c r="W1056" i="1" s="1"/>
  <c r="U1057" i="1"/>
  <c r="W1057" i="1" s="1"/>
  <c r="U1058" i="1"/>
  <c r="W1058" i="1" s="1"/>
  <c r="U1059" i="1"/>
  <c r="W1059" i="1" s="1"/>
  <c r="U1060" i="1"/>
  <c r="W1060" i="1" s="1"/>
  <c r="U1061" i="1"/>
  <c r="W1061" i="1" s="1"/>
  <c r="U1062" i="1"/>
  <c r="W1062" i="1" s="1"/>
  <c r="U1063" i="1"/>
  <c r="W1063" i="1" s="1"/>
  <c r="U1064" i="1"/>
  <c r="W1064" i="1" s="1"/>
  <c r="U1065" i="1"/>
  <c r="W1065" i="1" s="1"/>
  <c r="U1066" i="1"/>
  <c r="W1066" i="1" s="1"/>
  <c r="U1067" i="1"/>
  <c r="W1067" i="1" s="1"/>
  <c r="U1068" i="1"/>
  <c r="W1068" i="1" s="1"/>
  <c r="U1069" i="1"/>
  <c r="W1069" i="1" s="1"/>
  <c r="U1070" i="1"/>
  <c r="W1070" i="1" s="1"/>
  <c r="U1071" i="1"/>
  <c r="W1071" i="1" s="1"/>
  <c r="U1072" i="1"/>
  <c r="W1072" i="1" s="1"/>
  <c r="U1073" i="1"/>
  <c r="W1073" i="1" s="1"/>
  <c r="U1074" i="1"/>
  <c r="W1074" i="1" s="1"/>
  <c r="U1075" i="1"/>
  <c r="W1075" i="1" s="1"/>
  <c r="U1076" i="1"/>
  <c r="W1076" i="1" s="1"/>
  <c r="U1077" i="1"/>
  <c r="W1077" i="1" s="1"/>
  <c r="U1078" i="1"/>
  <c r="W1078" i="1" s="1"/>
  <c r="U1079" i="1"/>
  <c r="W1079" i="1" s="1"/>
  <c r="U1080" i="1"/>
  <c r="W1080" i="1" s="1"/>
  <c r="U1081" i="1"/>
  <c r="W1081" i="1" s="1"/>
  <c r="U1082" i="1"/>
  <c r="W1082" i="1" s="1"/>
  <c r="U1083" i="1"/>
  <c r="W1083" i="1" s="1"/>
  <c r="U1084" i="1"/>
  <c r="W1084" i="1" s="1"/>
  <c r="U1085" i="1"/>
  <c r="W1085" i="1" s="1"/>
  <c r="U1086" i="1"/>
  <c r="W1086" i="1" s="1"/>
  <c r="U1087" i="1"/>
  <c r="W1087" i="1" s="1"/>
  <c r="U1088" i="1"/>
  <c r="W1088" i="1" s="1"/>
  <c r="U1089" i="1"/>
  <c r="W1089" i="1" s="1"/>
  <c r="U1090" i="1"/>
  <c r="W1090" i="1" s="1"/>
  <c r="U1091" i="1"/>
  <c r="W1091" i="1" s="1"/>
  <c r="U1092" i="1"/>
  <c r="W1092" i="1" s="1"/>
  <c r="U1093" i="1"/>
  <c r="W1093" i="1" s="1"/>
  <c r="U1094" i="1"/>
  <c r="W1094" i="1" s="1"/>
  <c r="U1095" i="1"/>
  <c r="W1095" i="1" s="1"/>
  <c r="U1096" i="1"/>
  <c r="W1096" i="1" s="1"/>
  <c r="U1097" i="1"/>
  <c r="W1097" i="1" s="1"/>
  <c r="U1098" i="1"/>
  <c r="W1098" i="1" s="1"/>
  <c r="U1099" i="1"/>
  <c r="W1099" i="1" s="1"/>
  <c r="U1100" i="1"/>
  <c r="W1100" i="1" s="1"/>
  <c r="U1101" i="1"/>
  <c r="W1101" i="1" s="1"/>
  <c r="U1102" i="1"/>
  <c r="W1102" i="1" s="1"/>
  <c r="U1103" i="1"/>
  <c r="W1103" i="1" s="1"/>
  <c r="U1104" i="1"/>
  <c r="W1104" i="1" s="1"/>
  <c r="U1105" i="1"/>
  <c r="W1105" i="1" s="1"/>
  <c r="U1106" i="1"/>
  <c r="W1106" i="1" s="1"/>
  <c r="U1107" i="1"/>
  <c r="W1107" i="1" s="1"/>
  <c r="U1108" i="1"/>
  <c r="W1108" i="1" s="1"/>
  <c r="U1109" i="1"/>
  <c r="W1109" i="1" s="1"/>
  <c r="U1110" i="1"/>
  <c r="W1110" i="1" s="1"/>
  <c r="U1111" i="1"/>
  <c r="W1111" i="1" s="1"/>
  <c r="U1112" i="1"/>
  <c r="W1112" i="1" s="1"/>
  <c r="U1113" i="1"/>
  <c r="W1113" i="1" s="1"/>
  <c r="U1114" i="1"/>
  <c r="W1114" i="1" s="1"/>
  <c r="U1115" i="1"/>
  <c r="W1115" i="1" s="1"/>
  <c r="U1116" i="1"/>
  <c r="W1116" i="1" s="1"/>
  <c r="U1117" i="1"/>
  <c r="W1117" i="1" s="1"/>
  <c r="U1118" i="1"/>
  <c r="W1118" i="1" s="1"/>
  <c r="U1119" i="1"/>
  <c r="W1119" i="1" s="1"/>
  <c r="U1120" i="1"/>
  <c r="W1120" i="1" s="1"/>
  <c r="U1121" i="1"/>
  <c r="W1121" i="1" s="1"/>
  <c r="U1122" i="1"/>
  <c r="W1122" i="1" s="1"/>
  <c r="U1123" i="1"/>
  <c r="W1123" i="1" s="1"/>
  <c r="U1124" i="1"/>
  <c r="W1124" i="1" s="1"/>
  <c r="U1125" i="1"/>
  <c r="W1125" i="1" s="1"/>
  <c r="U1126" i="1"/>
  <c r="W1126" i="1" s="1"/>
  <c r="U1127" i="1"/>
  <c r="W1127" i="1" s="1"/>
  <c r="U1128" i="1"/>
  <c r="W1128" i="1" s="1"/>
  <c r="U1129" i="1"/>
  <c r="W1129" i="1" s="1"/>
  <c r="U1130" i="1"/>
  <c r="W1130" i="1" s="1"/>
  <c r="U1131" i="1"/>
  <c r="W1131" i="1" s="1"/>
  <c r="U1132" i="1"/>
  <c r="W1132" i="1" s="1"/>
  <c r="U1133" i="1"/>
  <c r="W1133" i="1" s="1"/>
  <c r="U1134" i="1"/>
  <c r="W1134" i="1" s="1"/>
  <c r="U1135" i="1"/>
  <c r="W1135" i="1" s="1"/>
  <c r="U1136" i="1"/>
  <c r="W1136" i="1" s="1"/>
  <c r="U1137" i="1"/>
  <c r="W1137" i="1" s="1"/>
  <c r="U1138" i="1"/>
  <c r="W1138" i="1" s="1"/>
  <c r="U1139" i="1"/>
  <c r="W1139" i="1" s="1"/>
  <c r="U1140" i="1"/>
  <c r="W1140" i="1" s="1"/>
  <c r="U1141" i="1"/>
  <c r="W1141" i="1" s="1"/>
  <c r="U1142" i="1"/>
  <c r="W1142" i="1" s="1"/>
  <c r="U1143" i="1"/>
  <c r="W1143" i="1" s="1"/>
  <c r="U1144" i="1"/>
  <c r="W1144" i="1" s="1"/>
  <c r="U1145" i="1"/>
  <c r="W1145" i="1" s="1"/>
  <c r="U1146" i="1"/>
  <c r="W1146" i="1" s="1"/>
  <c r="U1147" i="1"/>
  <c r="W1147" i="1" s="1"/>
  <c r="U1148" i="1"/>
  <c r="W1148" i="1" s="1"/>
  <c r="U1149" i="1"/>
  <c r="W1149" i="1" s="1"/>
  <c r="U1150" i="1"/>
  <c r="W1150" i="1" s="1"/>
  <c r="U1151" i="1"/>
  <c r="W1151" i="1" s="1"/>
  <c r="U1152" i="1"/>
  <c r="W1152" i="1" s="1"/>
  <c r="U1153" i="1"/>
  <c r="W1153" i="1" s="1"/>
  <c r="U1154" i="1"/>
  <c r="W1154" i="1" s="1"/>
  <c r="U1155" i="1"/>
  <c r="W1155" i="1" s="1"/>
  <c r="U1156" i="1"/>
  <c r="W1156" i="1" s="1"/>
  <c r="U1157" i="1"/>
  <c r="W1157" i="1" s="1"/>
  <c r="U1158" i="1"/>
  <c r="W1158" i="1" s="1"/>
  <c r="U1159" i="1"/>
  <c r="W1159" i="1" s="1"/>
  <c r="U1160" i="1"/>
  <c r="W1160" i="1" s="1"/>
  <c r="U1161" i="1"/>
  <c r="W1161" i="1" s="1"/>
  <c r="U1162" i="1"/>
  <c r="W1162" i="1" s="1"/>
  <c r="U1163" i="1"/>
  <c r="W1163" i="1" s="1"/>
  <c r="U1164" i="1"/>
  <c r="W1164" i="1" s="1"/>
  <c r="U1165" i="1"/>
  <c r="W1165" i="1" s="1"/>
  <c r="U1166" i="1"/>
  <c r="W1166" i="1" s="1"/>
  <c r="U1167" i="1"/>
  <c r="W1167" i="1" s="1"/>
  <c r="U1168" i="1"/>
  <c r="W1168" i="1" s="1"/>
  <c r="U1169" i="1"/>
  <c r="W1169" i="1" s="1"/>
  <c r="U1170" i="1"/>
  <c r="W1170" i="1" s="1"/>
  <c r="U1171" i="1"/>
  <c r="W1171" i="1" s="1"/>
  <c r="U1172" i="1"/>
  <c r="W1172" i="1" s="1"/>
  <c r="U1173" i="1"/>
  <c r="W1173" i="1" s="1"/>
  <c r="U1174" i="1"/>
  <c r="W1174" i="1" s="1"/>
  <c r="U1175" i="1"/>
  <c r="W1175" i="1" s="1"/>
  <c r="U1176" i="1"/>
  <c r="W1176" i="1" s="1"/>
  <c r="U1177" i="1"/>
  <c r="W1177" i="1" s="1"/>
  <c r="U1178" i="1"/>
  <c r="W1178" i="1" s="1"/>
  <c r="U1179" i="1"/>
  <c r="W1179" i="1" s="1"/>
  <c r="U1180" i="1"/>
  <c r="W1180" i="1" s="1"/>
  <c r="U1181" i="1"/>
  <c r="W1181" i="1" s="1"/>
  <c r="U1182" i="1"/>
  <c r="W1182" i="1" s="1"/>
  <c r="U1183" i="1"/>
  <c r="W1183" i="1" s="1"/>
  <c r="U1184" i="1"/>
  <c r="W1184" i="1" s="1"/>
  <c r="U1185" i="1"/>
  <c r="W1185" i="1" s="1"/>
  <c r="U1186" i="1"/>
  <c r="W1186" i="1" s="1"/>
  <c r="U1187" i="1"/>
  <c r="W1187" i="1" s="1"/>
  <c r="U1188" i="1"/>
  <c r="W1188" i="1" s="1"/>
  <c r="U1189" i="1"/>
  <c r="W1189" i="1" s="1"/>
  <c r="U1190" i="1"/>
  <c r="W1190" i="1" s="1"/>
  <c r="U1191" i="1"/>
  <c r="W1191" i="1" s="1"/>
  <c r="U1192" i="1"/>
  <c r="W1192" i="1" s="1"/>
  <c r="U1193" i="1"/>
  <c r="W1193" i="1" s="1"/>
  <c r="U1194" i="1"/>
  <c r="W1194" i="1" s="1"/>
  <c r="U1195" i="1"/>
  <c r="W1195" i="1" s="1"/>
  <c r="U1196" i="1"/>
  <c r="W1196" i="1" s="1"/>
  <c r="U1197" i="1"/>
  <c r="W1197" i="1" s="1"/>
  <c r="U1198" i="1"/>
  <c r="W1198" i="1" s="1"/>
  <c r="U1199" i="1"/>
  <c r="W1199" i="1" s="1"/>
  <c r="U1200" i="1"/>
  <c r="W1200" i="1" s="1"/>
  <c r="U1201" i="1"/>
  <c r="W1201" i="1" s="1"/>
  <c r="U1202" i="1"/>
  <c r="W1202" i="1" s="1"/>
  <c r="U1203" i="1"/>
  <c r="W1203" i="1" s="1"/>
  <c r="U1204" i="1"/>
  <c r="W1204" i="1" s="1"/>
  <c r="U1205" i="1"/>
  <c r="W1205" i="1" s="1"/>
  <c r="U1206" i="1"/>
  <c r="W1206" i="1" s="1"/>
  <c r="U1207" i="1"/>
  <c r="W1207" i="1" s="1"/>
  <c r="U1208" i="1"/>
  <c r="W1208" i="1" s="1"/>
  <c r="U1209" i="1"/>
  <c r="W1209" i="1" s="1"/>
  <c r="U1210" i="1"/>
  <c r="W1210" i="1" s="1"/>
  <c r="U1211" i="1"/>
  <c r="W1211" i="1" s="1"/>
  <c r="U1212" i="1"/>
  <c r="W1212" i="1" s="1"/>
  <c r="U1213" i="1"/>
  <c r="W1213" i="1" s="1"/>
  <c r="U1214" i="1"/>
  <c r="W1214" i="1" s="1"/>
  <c r="U1215" i="1"/>
  <c r="W1215" i="1" s="1"/>
  <c r="U1216" i="1"/>
  <c r="W1216" i="1" s="1"/>
  <c r="U1217" i="1"/>
  <c r="W1217" i="1" s="1"/>
  <c r="U1218" i="1"/>
  <c r="W1218" i="1" s="1"/>
  <c r="U1219" i="1"/>
  <c r="W1219" i="1" s="1"/>
  <c r="U1220" i="1"/>
  <c r="W1220" i="1" s="1"/>
  <c r="U1221" i="1"/>
  <c r="W1221" i="1" s="1"/>
  <c r="U1222" i="1"/>
  <c r="W1222" i="1" s="1"/>
  <c r="U1223" i="1"/>
  <c r="W1223" i="1" s="1"/>
  <c r="U1224" i="1"/>
  <c r="W1224" i="1" s="1"/>
  <c r="U1225" i="1"/>
  <c r="W1225" i="1" s="1"/>
  <c r="U1226" i="1"/>
  <c r="W1226" i="1" s="1"/>
  <c r="U1227" i="1"/>
  <c r="W1227" i="1" s="1"/>
  <c r="U1228" i="1"/>
  <c r="W1228" i="1" s="1"/>
  <c r="U1229" i="1"/>
  <c r="W1229" i="1" s="1"/>
  <c r="U1230" i="1"/>
  <c r="W1230" i="1" s="1"/>
  <c r="U1231" i="1"/>
  <c r="W1231" i="1" s="1"/>
  <c r="U1232" i="1"/>
  <c r="W1232" i="1" s="1"/>
  <c r="U1233" i="1"/>
  <c r="W1233" i="1" s="1"/>
  <c r="U1234" i="1"/>
  <c r="W1234" i="1" s="1"/>
  <c r="U1235" i="1"/>
  <c r="W1235" i="1" s="1"/>
  <c r="U1236" i="1"/>
  <c r="W1236" i="1" s="1"/>
  <c r="U1237" i="1"/>
  <c r="W1237" i="1" s="1"/>
  <c r="U1238" i="1"/>
  <c r="W1238" i="1" s="1"/>
  <c r="U1239" i="1"/>
  <c r="W1239" i="1" s="1"/>
  <c r="U1240" i="1"/>
  <c r="W1240" i="1" s="1"/>
  <c r="U1241" i="1"/>
  <c r="W1241" i="1" s="1"/>
  <c r="U1242" i="1"/>
  <c r="W1242" i="1" s="1"/>
  <c r="U1243" i="1"/>
  <c r="W1243" i="1" s="1"/>
  <c r="U1244" i="1"/>
  <c r="W1244" i="1" s="1"/>
  <c r="U1245" i="1"/>
  <c r="W1245" i="1" s="1"/>
  <c r="U1246" i="1"/>
  <c r="W1246" i="1" s="1"/>
  <c r="U1247" i="1"/>
  <c r="W1247" i="1" s="1"/>
  <c r="U1248" i="1"/>
  <c r="W1248" i="1" s="1"/>
  <c r="U1249" i="1"/>
  <c r="W1249" i="1" s="1"/>
  <c r="U1250" i="1"/>
  <c r="W1250" i="1" s="1"/>
  <c r="U1251" i="1"/>
  <c r="W1251" i="1" s="1"/>
  <c r="U1252" i="1"/>
  <c r="W1252" i="1" s="1"/>
  <c r="U1253" i="1"/>
  <c r="W1253" i="1" s="1"/>
  <c r="U1254" i="1"/>
  <c r="W1254" i="1" s="1"/>
  <c r="U1255" i="1"/>
  <c r="W1255" i="1" s="1"/>
  <c r="U1256" i="1"/>
  <c r="W1256" i="1" s="1"/>
  <c r="U1257" i="1"/>
  <c r="W1257" i="1" s="1"/>
  <c r="U1258" i="1"/>
  <c r="W1258" i="1" s="1"/>
  <c r="U1259" i="1"/>
  <c r="W1259" i="1" s="1"/>
  <c r="U1260" i="1"/>
  <c r="W1260" i="1" s="1"/>
  <c r="U1261" i="1"/>
  <c r="W1261" i="1" s="1"/>
  <c r="U1262" i="1"/>
  <c r="W1262" i="1" s="1"/>
  <c r="U1263" i="1"/>
  <c r="W1263" i="1" s="1"/>
  <c r="U1264" i="1"/>
  <c r="W1264" i="1" s="1"/>
  <c r="U1265" i="1"/>
  <c r="W1265" i="1" s="1"/>
  <c r="U1266" i="1"/>
  <c r="W1266" i="1" s="1"/>
  <c r="U1267" i="1"/>
  <c r="W1267" i="1" s="1"/>
  <c r="U1268" i="1"/>
  <c r="W1268" i="1" s="1"/>
  <c r="U1269" i="1"/>
  <c r="W1269" i="1" s="1"/>
  <c r="U1270" i="1"/>
  <c r="W1270" i="1" s="1"/>
  <c r="U1271" i="1"/>
  <c r="W1271" i="1" s="1"/>
  <c r="U1272" i="1"/>
  <c r="W1272" i="1" s="1"/>
  <c r="U1273" i="1"/>
  <c r="W1273" i="1" s="1"/>
  <c r="U1274" i="1"/>
  <c r="W1274" i="1" s="1"/>
  <c r="U1275" i="1"/>
  <c r="W1275" i="1" s="1"/>
  <c r="U1276" i="1"/>
  <c r="W1276" i="1" s="1"/>
  <c r="U1277" i="1"/>
  <c r="W1277" i="1" s="1"/>
  <c r="U1278" i="1"/>
  <c r="W1278" i="1" s="1"/>
  <c r="U1279" i="1"/>
  <c r="W1279" i="1" s="1"/>
  <c r="U1280" i="1"/>
  <c r="W1280" i="1" s="1"/>
  <c r="U1281" i="1"/>
  <c r="W1281" i="1" s="1"/>
  <c r="U1282" i="1"/>
  <c r="W1282" i="1" s="1"/>
  <c r="U1283" i="1"/>
  <c r="W1283" i="1" s="1"/>
  <c r="U1284" i="1"/>
  <c r="W1284" i="1" s="1"/>
  <c r="U1285" i="1"/>
  <c r="W1285" i="1" s="1"/>
  <c r="U1286" i="1"/>
  <c r="W1286" i="1" s="1"/>
  <c r="U1287" i="1"/>
  <c r="W1287" i="1" s="1"/>
  <c r="U1288" i="1"/>
  <c r="W1288" i="1" s="1"/>
  <c r="U1289" i="1"/>
  <c r="W1289" i="1" s="1"/>
  <c r="U1290" i="1"/>
  <c r="W1290" i="1" s="1"/>
  <c r="U1291" i="1"/>
  <c r="W1291" i="1" s="1"/>
  <c r="U1292" i="1"/>
  <c r="W1292" i="1" s="1"/>
  <c r="U1293" i="1"/>
  <c r="W1293" i="1" s="1"/>
  <c r="U1294" i="1"/>
  <c r="W1294" i="1" s="1"/>
  <c r="U1295" i="1"/>
  <c r="W1295" i="1" s="1"/>
  <c r="U1296" i="1"/>
  <c r="W1296" i="1" s="1"/>
  <c r="U1297" i="1"/>
  <c r="W1297" i="1" s="1"/>
  <c r="U1298" i="1"/>
  <c r="W1298" i="1" s="1"/>
  <c r="U1299" i="1"/>
  <c r="W1299" i="1" s="1"/>
  <c r="U1300" i="1"/>
  <c r="W1300" i="1" s="1"/>
  <c r="U1301" i="1"/>
  <c r="W1301" i="1" s="1"/>
  <c r="U1302" i="1"/>
  <c r="W1302" i="1" s="1"/>
  <c r="U1303" i="1"/>
  <c r="W1303" i="1" s="1"/>
  <c r="U1304" i="1"/>
  <c r="W1304" i="1" s="1"/>
  <c r="U1305" i="1"/>
  <c r="W1305" i="1" s="1"/>
  <c r="U1306" i="1"/>
  <c r="W1306" i="1" s="1"/>
  <c r="U1307" i="1"/>
  <c r="W1307" i="1" s="1"/>
  <c r="U1308" i="1"/>
  <c r="W1308" i="1" s="1"/>
  <c r="U1309" i="1"/>
  <c r="W1309" i="1" s="1"/>
  <c r="U1310" i="1"/>
  <c r="W1310" i="1" s="1"/>
  <c r="U1311" i="1"/>
  <c r="W1311" i="1" s="1"/>
  <c r="U1312" i="1"/>
  <c r="W1312" i="1" s="1"/>
  <c r="U1313" i="1"/>
  <c r="W1313" i="1" s="1"/>
  <c r="U1314" i="1"/>
  <c r="W1314" i="1" s="1"/>
  <c r="U1315" i="1"/>
  <c r="W1315" i="1" s="1"/>
  <c r="U1316" i="1"/>
  <c r="W1316" i="1" s="1"/>
  <c r="U1317" i="1"/>
  <c r="W1317" i="1" s="1"/>
  <c r="U1318" i="1"/>
  <c r="W1318" i="1" s="1"/>
  <c r="U1319" i="1"/>
  <c r="W1319" i="1" s="1"/>
  <c r="U1320" i="1"/>
  <c r="W1320" i="1" s="1"/>
  <c r="U1321" i="1"/>
  <c r="W1321" i="1" s="1"/>
  <c r="U1322" i="1"/>
  <c r="W1322" i="1" s="1"/>
  <c r="U1323" i="1"/>
  <c r="W1323" i="1" s="1"/>
  <c r="U1324" i="1"/>
  <c r="W1324" i="1" s="1"/>
  <c r="U1325" i="1"/>
  <c r="W1325" i="1" s="1"/>
  <c r="U1326" i="1"/>
  <c r="W1326" i="1" s="1"/>
  <c r="U1327" i="1"/>
  <c r="W1327" i="1" s="1"/>
  <c r="U1328" i="1"/>
  <c r="W1328" i="1" s="1"/>
  <c r="U1329" i="1"/>
  <c r="W1329" i="1" s="1"/>
  <c r="U1330" i="1"/>
  <c r="W1330" i="1" s="1"/>
  <c r="U1331" i="1"/>
  <c r="W1331" i="1" s="1"/>
  <c r="U1332" i="1"/>
  <c r="W1332" i="1" s="1"/>
  <c r="U1333" i="1"/>
  <c r="W1333" i="1" s="1"/>
  <c r="U1334" i="1"/>
  <c r="W1334" i="1" s="1"/>
  <c r="U1335" i="1"/>
  <c r="W1335" i="1" s="1"/>
  <c r="U1336" i="1"/>
  <c r="W1336" i="1" s="1"/>
  <c r="U1337" i="1"/>
  <c r="W1337" i="1" s="1"/>
  <c r="U1338" i="1"/>
  <c r="W1338" i="1" s="1"/>
  <c r="U1339" i="1"/>
  <c r="W1339" i="1" s="1"/>
  <c r="U1340" i="1"/>
  <c r="W1340" i="1" s="1"/>
  <c r="U1341" i="1"/>
  <c r="W1341" i="1" s="1"/>
  <c r="U1342" i="1"/>
  <c r="W1342" i="1" s="1"/>
  <c r="U1343" i="1"/>
  <c r="W1343" i="1" s="1"/>
  <c r="U1344" i="1"/>
  <c r="W1344" i="1" s="1"/>
  <c r="U1345" i="1"/>
  <c r="W1345" i="1" s="1"/>
  <c r="U1346" i="1"/>
  <c r="W1346" i="1" s="1"/>
  <c r="U1347" i="1"/>
  <c r="W1347" i="1" s="1"/>
  <c r="U1348" i="1"/>
  <c r="W1348" i="1" s="1"/>
  <c r="U1349" i="1"/>
  <c r="W1349" i="1" s="1"/>
  <c r="U1350" i="1"/>
  <c r="W1350" i="1" s="1"/>
  <c r="U1351" i="1"/>
  <c r="W1351" i="1" s="1"/>
  <c r="U1352" i="1"/>
  <c r="W1352" i="1" s="1"/>
  <c r="U1353" i="1"/>
  <c r="W1353" i="1" s="1"/>
  <c r="U1354" i="1"/>
  <c r="W1354" i="1" s="1"/>
  <c r="U1355" i="1"/>
  <c r="W1355" i="1" s="1"/>
  <c r="U1356" i="1"/>
  <c r="W1356" i="1" s="1"/>
  <c r="U1357" i="1"/>
  <c r="W1357" i="1" s="1"/>
  <c r="U1358" i="1"/>
  <c r="W1358" i="1" s="1"/>
  <c r="U1359" i="1"/>
  <c r="W1359" i="1" s="1"/>
  <c r="U1360" i="1"/>
  <c r="W1360" i="1" s="1"/>
  <c r="U1361" i="1"/>
  <c r="W1361" i="1" s="1"/>
  <c r="U1362" i="1"/>
  <c r="W1362" i="1" s="1"/>
  <c r="U1363" i="1"/>
  <c r="W1363" i="1" s="1"/>
  <c r="U1364" i="1"/>
  <c r="W1364" i="1" s="1"/>
  <c r="U1365" i="1"/>
  <c r="W1365" i="1" s="1"/>
  <c r="U1366" i="1"/>
  <c r="W1366" i="1" s="1"/>
  <c r="U1367" i="1"/>
  <c r="W1367" i="1" s="1"/>
  <c r="U1368" i="1"/>
  <c r="W1368" i="1" s="1"/>
  <c r="U1369" i="1"/>
  <c r="W1369" i="1" s="1"/>
  <c r="U10" i="1"/>
  <c r="W10" i="1" s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P122" i="1" s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P272" i="1" s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P416" i="1" s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P560" i="1" s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P704" i="1" s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P836" i="1" s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P908" i="1" s="1"/>
  <c r="N909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10" i="1"/>
  <c r="E13" i="1"/>
  <c r="E14" i="1"/>
  <c r="G14" i="1" s="1"/>
  <c r="E15" i="1"/>
  <c r="E16" i="1"/>
  <c r="E17" i="1"/>
  <c r="E18" i="1"/>
  <c r="E19" i="1"/>
  <c r="E20" i="1"/>
  <c r="E21" i="1"/>
  <c r="E22" i="1"/>
  <c r="E23" i="1"/>
  <c r="E24" i="1"/>
  <c r="E25" i="1"/>
  <c r="E26" i="1"/>
  <c r="G26" i="1" s="1"/>
  <c r="E27" i="1"/>
  <c r="E28" i="1"/>
  <c r="E29" i="1"/>
  <c r="E30" i="1"/>
  <c r="E31" i="1"/>
  <c r="E32" i="1"/>
  <c r="E33" i="1"/>
  <c r="E34" i="1"/>
  <c r="E35" i="1"/>
  <c r="E36" i="1"/>
  <c r="E37" i="1"/>
  <c r="E38" i="1"/>
  <c r="G38" i="1" s="1"/>
  <c r="E39" i="1"/>
  <c r="E40" i="1"/>
  <c r="E41" i="1"/>
  <c r="E42" i="1"/>
  <c r="E43" i="1"/>
  <c r="E44" i="1"/>
  <c r="E45" i="1"/>
  <c r="E46" i="1"/>
  <c r="E47" i="1"/>
  <c r="E48" i="1"/>
  <c r="E49" i="1"/>
  <c r="E50" i="1"/>
  <c r="G50" i="1" s="1"/>
  <c r="E51" i="1"/>
  <c r="E52" i="1"/>
  <c r="E53" i="1"/>
  <c r="E54" i="1"/>
  <c r="E55" i="1"/>
  <c r="E56" i="1"/>
  <c r="E57" i="1"/>
  <c r="E58" i="1"/>
  <c r="E59" i="1"/>
  <c r="E60" i="1"/>
  <c r="E61" i="1"/>
  <c r="E62" i="1"/>
  <c r="G62" i="1" s="1"/>
  <c r="E63" i="1"/>
  <c r="E64" i="1"/>
  <c r="E65" i="1"/>
  <c r="E66" i="1"/>
  <c r="E67" i="1"/>
  <c r="E68" i="1"/>
  <c r="E69" i="1"/>
  <c r="E70" i="1"/>
  <c r="E71" i="1"/>
  <c r="E72" i="1"/>
  <c r="E73" i="1"/>
  <c r="E74" i="1"/>
  <c r="G74" i="1" s="1"/>
  <c r="E75" i="1"/>
  <c r="E76" i="1"/>
  <c r="E77" i="1"/>
  <c r="E78" i="1"/>
  <c r="E79" i="1"/>
  <c r="E80" i="1"/>
  <c r="E81" i="1"/>
  <c r="E82" i="1"/>
  <c r="E83" i="1"/>
  <c r="E84" i="1"/>
  <c r="E85" i="1"/>
  <c r="E86" i="1"/>
  <c r="G86" i="1" s="1"/>
  <c r="E87" i="1"/>
  <c r="E88" i="1"/>
  <c r="E89" i="1"/>
  <c r="E90" i="1"/>
  <c r="E91" i="1"/>
  <c r="E92" i="1"/>
  <c r="E93" i="1"/>
  <c r="E94" i="1"/>
  <c r="E95" i="1"/>
  <c r="E96" i="1"/>
  <c r="E97" i="1"/>
  <c r="E98" i="1"/>
  <c r="G98" i="1" s="1"/>
  <c r="E99" i="1"/>
  <c r="E100" i="1"/>
  <c r="E101" i="1"/>
  <c r="E102" i="1"/>
  <c r="E103" i="1"/>
  <c r="E104" i="1"/>
  <c r="E105" i="1"/>
  <c r="E106" i="1"/>
  <c r="E107" i="1"/>
  <c r="E108" i="1"/>
  <c r="E109" i="1"/>
  <c r="E110" i="1"/>
  <c r="G110" i="1" s="1"/>
  <c r="E111" i="1"/>
  <c r="E112" i="1"/>
  <c r="E113" i="1"/>
  <c r="E114" i="1"/>
  <c r="E115" i="1"/>
  <c r="E116" i="1"/>
  <c r="E117" i="1"/>
  <c r="E118" i="1"/>
  <c r="E119" i="1"/>
  <c r="E120" i="1"/>
  <c r="E121" i="1"/>
  <c r="E122" i="1"/>
  <c r="G122" i="1" s="1"/>
  <c r="E123" i="1"/>
  <c r="E124" i="1"/>
  <c r="E125" i="1"/>
  <c r="E126" i="1"/>
  <c r="E127" i="1"/>
  <c r="E128" i="1"/>
  <c r="E129" i="1"/>
  <c r="E130" i="1"/>
  <c r="E131" i="1"/>
  <c r="E132" i="1"/>
  <c r="E133" i="1"/>
  <c r="E134" i="1"/>
  <c r="G134" i="1" s="1"/>
  <c r="E135" i="1"/>
  <c r="E136" i="1"/>
  <c r="E137" i="1"/>
  <c r="E138" i="1"/>
  <c r="E139" i="1"/>
  <c r="E140" i="1"/>
  <c r="E141" i="1"/>
  <c r="E142" i="1"/>
  <c r="E143" i="1"/>
  <c r="E144" i="1"/>
  <c r="E145" i="1"/>
  <c r="E146" i="1"/>
  <c r="G146" i="1" s="1"/>
  <c r="E147" i="1"/>
  <c r="E148" i="1"/>
  <c r="E149" i="1"/>
  <c r="E150" i="1"/>
  <c r="E151" i="1"/>
  <c r="E152" i="1"/>
  <c r="E153" i="1"/>
  <c r="E154" i="1"/>
  <c r="E155" i="1"/>
  <c r="E156" i="1"/>
  <c r="E157" i="1"/>
  <c r="E158" i="1"/>
  <c r="G158" i="1" s="1"/>
  <c r="E159" i="1"/>
  <c r="E160" i="1"/>
  <c r="E161" i="1"/>
  <c r="E162" i="1"/>
  <c r="E163" i="1"/>
  <c r="E164" i="1"/>
  <c r="E165" i="1"/>
  <c r="E166" i="1"/>
  <c r="E167" i="1"/>
  <c r="E168" i="1"/>
  <c r="E169" i="1"/>
  <c r="E170" i="1"/>
  <c r="G170" i="1" s="1"/>
  <c r="E171" i="1"/>
  <c r="E172" i="1"/>
  <c r="E173" i="1"/>
  <c r="E174" i="1"/>
  <c r="E175" i="1"/>
  <c r="E176" i="1"/>
  <c r="E177" i="1"/>
  <c r="E178" i="1"/>
  <c r="E179" i="1"/>
  <c r="E180" i="1"/>
  <c r="E181" i="1"/>
  <c r="E182" i="1"/>
  <c r="G182" i="1" s="1"/>
  <c r="E183" i="1"/>
  <c r="E184" i="1"/>
  <c r="E185" i="1"/>
  <c r="E186" i="1"/>
  <c r="E187" i="1"/>
  <c r="E188" i="1"/>
  <c r="E189" i="1"/>
  <c r="E190" i="1"/>
  <c r="E191" i="1"/>
  <c r="E192" i="1"/>
  <c r="E193" i="1"/>
  <c r="E194" i="1"/>
  <c r="G194" i="1" s="1"/>
  <c r="E195" i="1"/>
  <c r="E196" i="1"/>
  <c r="E197" i="1"/>
  <c r="E198" i="1"/>
  <c r="E199" i="1"/>
  <c r="E200" i="1"/>
  <c r="E201" i="1"/>
  <c r="E202" i="1"/>
  <c r="E203" i="1"/>
  <c r="E204" i="1"/>
  <c r="E205" i="1"/>
  <c r="E206" i="1"/>
  <c r="G206" i="1" s="1"/>
  <c r="E207" i="1"/>
  <c r="E208" i="1"/>
  <c r="E209" i="1"/>
  <c r="E210" i="1"/>
  <c r="E211" i="1"/>
  <c r="E212" i="1"/>
  <c r="E213" i="1"/>
  <c r="E214" i="1"/>
  <c r="E215" i="1"/>
  <c r="E216" i="1"/>
  <c r="E217" i="1"/>
  <c r="E218" i="1"/>
  <c r="G218" i="1" s="1"/>
  <c r="E219" i="1"/>
  <c r="E220" i="1"/>
  <c r="E221" i="1"/>
  <c r="E222" i="1"/>
  <c r="E223" i="1"/>
  <c r="E224" i="1"/>
  <c r="E225" i="1"/>
  <c r="E226" i="1"/>
  <c r="E227" i="1"/>
  <c r="E228" i="1"/>
  <c r="E229" i="1"/>
  <c r="E230" i="1"/>
  <c r="G230" i="1" s="1"/>
  <c r="E231" i="1"/>
  <c r="E232" i="1"/>
  <c r="E233" i="1"/>
  <c r="E234" i="1"/>
  <c r="E235" i="1"/>
  <c r="E236" i="1"/>
  <c r="E237" i="1"/>
  <c r="E238" i="1"/>
  <c r="E239" i="1"/>
  <c r="E240" i="1"/>
  <c r="E241" i="1"/>
  <c r="E242" i="1"/>
  <c r="G242" i="1" s="1"/>
  <c r="E243" i="1"/>
  <c r="E244" i="1"/>
  <c r="E245" i="1"/>
  <c r="E246" i="1"/>
  <c r="E247" i="1"/>
  <c r="E248" i="1"/>
  <c r="E249" i="1"/>
  <c r="E250" i="1"/>
  <c r="E251" i="1"/>
  <c r="E252" i="1"/>
  <c r="E253" i="1"/>
  <c r="E254" i="1"/>
  <c r="G254" i="1" s="1"/>
  <c r="E255" i="1"/>
  <c r="E256" i="1"/>
  <c r="E257" i="1"/>
  <c r="E258" i="1"/>
  <c r="E259" i="1"/>
  <c r="E260" i="1"/>
  <c r="E261" i="1"/>
  <c r="E262" i="1"/>
  <c r="E263" i="1"/>
  <c r="E264" i="1"/>
  <c r="E265" i="1"/>
  <c r="E266" i="1"/>
  <c r="G266" i="1" s="1"/>
  <c r="E267" i="1"/>
  <c r="E268" i="1"/>
  <c r="E269" i="1"/>
  <c r="E270" i="1"/>
  <c r="E271" i="1"/>
  <c r="E272" i="1"/>
  <c r="E273" i="1"/>
  <c r="E274" i="1"/>
  <c r="E275" i="1"/>
  <c r="E276" i="1"/>
  <c r="E277" i="1"/>
  <c r="E278" i="1"/>
  <c r="G278" i="1" s="1"/>
  <c r="E279" i="1"/>
  <c r="E280" i="1"/>
  <c r="E281" i="1"/>
  <c r="E282" i="1"/>
  <c r="E283" i="1"/>
  <c r="E284" i="1"/>
  <c r="E285" i="1"/>
  <c r="E286" i="1"/>
  <c r="E287" i="1"/>
  <c r="E288" i="1"/>
  <c r="E289" i="1"/>
  <c r="E290" i="1"/>
  <c r="G290" i="1" s="1"/>
  <c r="E291" i="1"/>
  <c r="E292" i="1"/>
  <c r="E293" i="1"/>
  <c r="E294" i="1"/>
  <c r="E295" i="1"/>
  <c r="E296" i="1"/>
  <c r="E297" i="1"/>
  <c r="E298" i="1"/>
  <c r="E299" i="1"/>
  <c r="E300" i="1"/>
  <c r="E301" i="1"/>
  <c r="E302" i="1"/>
  <c r="G302" i="1" s="1"/>
  <c r="E303" i="1"/>
  <c r="E304" i="1"/>
  <c r="E305" i="1"/>
  <c r="E306" i="1"/>
  <c r="E307" i="1"/>
  <c r="E308" i="1"/>
  <c r="E309" i="1"/>
  <c r="E310" i="1"/>
  <c r="E311" i="1"/>
  <c r="E312" i="1"/>
  <c r="E313" i="1"/>
  <c r="E314" i="1"/>
  <c r="G314" i="1" s="1"/>
  <c r="E315" i="1"/>
  <c r="E316" i="1"/>
  <c r="E317" i="1"/>
  <c r="E318" i="1"/>
  <c r="E319" i="1"/>
  <c r="E320" i="1"/>
  <c r="E321" i="1"/>
  <c r="E322" i="1"/>
  <c r="E323" i="1"/>
  <c r="E324" i="1"/>
  <c r="E325" i="1"/>
  <c r="E326" i="1"/>
  <c r="G326" i="1" s="1"/>
  <c r="E327" i="1"/>
  <c r="E328" i="1"/>
  <c r="E329" i="1"/>
  <c r="E330" i="1"/>
  <c r="E331" i="1"/>
  <c r="E332" i="1"/>
  <c r="E333" i="1"/>
  <c r="E334" i="1"/>
  <c r="E335" i="1"/>
  <c r="E336" i="1"/>
  <c r="E337" i="1"/>
  <c r="E338" i="1"/>
  <c r="G338" i="1" s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G470" i="1" s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G614" i="1" s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G758" i="1" s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G902" i="1" s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G1046" i="1" s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G1114" i="1" s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G1131" i="1" s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G1143" i="1" s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G1155" i="1" s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G1167" i="1" s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G1179" i="1" s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G1191" i="1" s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G1203" i="1" s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G1215" i="1" s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G1227" i="1" s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G1239" i="1" s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G1251" i="1" s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G1263" i="1" s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G1275" i="1" s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G1287" i="1" s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G1299" i="1" s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G1311" i="1" s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G1323" i="1" s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G1335" i="1" s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G1347" i="1" s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G1359" i="1" s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G1371" i="1" s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G1383" i="1" s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G1395" i="1" s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G1407" i="1" s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G1419" i="1" s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G1431" i="1" s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G1443" i="1" s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G1455" i="1" s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G1467" i="1" s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G1479" i="1" s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G1491" i="1" s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G1503" i="1" s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G1515" i="1" s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G1527" i="1" s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G1539" i="1" s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G1551" i="1" s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G1563" i="1" s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G1575" i="1" s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G1587" i="1" s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G1599" i="1" s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G1611" i="1" s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G1623" i="1" s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G1635" i="1" s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G1647" i="1" s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G1659" i="1" s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G1671" i="1" s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G1683" i="1" s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G1695" i="1" s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G1707" i="1" s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G1719" i="1" s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G1731" i="1" s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G1743" i="1" s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G1755" i="1" s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G1767" i="1" s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G1779" i="1" s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G1791" i="1" s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G1803" i="1" s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G1815" i="1" s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G1827" i="1" s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G1839" i="1" s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G1851" i="1" s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G1863" i="1" s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G1875" i="1" s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G1887" i="1" s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G1899" i="1" s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G1911" i="1" s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G1923" i="1" s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G1935" i="1" s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G1947" i="1" s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G1959" i="1" s="1"/>
  <c r="E1960" i="1"/>
  <c r="E1961" i="1"/>
  <c r="E1962" i="1"/>
  <c r="E1963" i="1"/>
  <c r="E1964" i="1"/>
  <c r="G1964" i="1" s="1"/>
  <c r="E1965" i="1"/>
  <c r="E1966" i="1"/>
  <c r="E1967" i="1"/>
  <c r="E1968" i="1"/>
  <c r="E1969" i="1"/>
  <c r="E1970" i="1"/>
  <c r="E1971" i="1"/>
  <c r="G1971" i="1" s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G1983" i="1" s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G1995" i="1" s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G2007" i="1" s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G2019" i="1" s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G2031" i="1" s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G2043" i="1" s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G2055" i="1" s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G2067" i="1" s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G2079" i="1" s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G2091" i="1" s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G2103" i="1" s="1"/>
  <c r="E2104" i="1"/>
  <c r="E2105" i="1"/>
  <c r="E2106" i="1"/>
  <c r="E2107" i="1"/>
  <c r="E2108" i="1"/>
  <c r="G2108" i="1" s="1"/>
  <c r="E2109" i="1"/>
  <c r="E2110" i="1"/>
  <c r="E2111" i="1"/>
  <c r="E2112" i="1"/>
  <c r="E2113" i="1"/>
  <c r="E2114" i="1"/>
  <c r="E2115" i="1"/>
  <c r="G2115" i="1" s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G2127" i="1" s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G2139" i="1" s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G2151" i="1" s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G2163" i="1" s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G2175" i="1" s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G2187" i="1" s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G2199" i="1" s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G2211" i="1" s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G2223" i="1" s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G2235" i="1" s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G2247" i="1" s="1"/>
  <c r="E2248" i="1"/>
  <c r="E2249" i="1"/>
  <c r="E2250" i="1"/>
  <c r="E2251" i="1"/>
  <c r="E2252" i="1"/>
  <c r="G2252" i="1" s="1"/>
  <c r="E2253" i="1"/>
  <c r="E2254" i="1"/>
  <c r="E2255" i="1"/>
  <c r="E2256" i="1"/>
  <c r="E2257" i="1"/>
  <c r="E2258" i="1"/>
  <c r="E2259" i="1"/>
  <c r="G2259" i="1" s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G2271" i="1" s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G2283" i="1" s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G2295" i="1" s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G2307" i="1" s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G2319" i="1" s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G2331" i="1" s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G2343" i="1" s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G2355" i="1" s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G2367" i="1" s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G2379" i="1" s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G2391" i="1" s="1"/>
  <c r="E2392" i="1"/>
  <c r="E2393" i="1"/>
  <c r="E2394" i="1"/>
  <c r="E2395" i="1"/>
  <c r="E2396" i="1"/>
  <c r="G2396" i="1" s="1"/>
  <c r="E2397" i="1"/>
  <c r="E2398" i="1"/>
  <c r="E2399" i="1"/>
  <c r="E2400" i="1"/>
  <c r="E2401" i="1"/>
  <c r="E2402" i="1"/>
  <c r="E2403" i="1"/>
  <c r="G2403" i="1" s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G2415" i="1" s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G2427" i="1" s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G2439" i="1" s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G2451" i="1" s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G2463" i="1" s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G2475" i="1" s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G2487" i="1" s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G2499" i="1" s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G2511" i="1" s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G2523" i="1" s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G2535" i="1" s="1"/>
  <c r="E2536" i="1"/>
  <c r="E2537" i="1"/>
  <c r="E2538" i="1"/>
  <c r="E2539" i="1"/>
  <c r="E2540" i="1"/>
  <c r="G2540" i="1" s="1"/>
  <c r="E2541" i="1"/>
  <c r="E2542" i="1"/>
  <c r="E2543" i="1"/>
  <c r="E2544" i="1"/>
  <c r="E2545" i="1"/>
  <c r="E2546" i="1"/>
  <c r="E2547" i="1"/>
  <c r="G2547" i="1" s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G2559" i="1" s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G2571" i="1" s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G2583" i="1" s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G2595" i="1" s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G2607" i="1" s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G2619" i="1" s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G2631" i="1" s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G2643" i="1" s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G2655" i="1" s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G2667" i="1" s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G2679" i="1" s="1"/>
  <c r="E2680" i="1"/>
  <c r="E2681" i="1"/>
  <c r="E2682" i="1"/>
  <c r="E2683" i="1"/>
  <c r="E2684" i="1"/>
  <c r="G2684" i="1" s="1"/>
  <c r="E2685" i="1"/>
  <c r="E2686" i="1"/>
  <c r="E2687" i="1"/>
  <c r="E2688" i="1"/>
  <c r="E2689" i="1"/>
  <c r="E2690" i="1"/>
  <c r="E2691" i="1"/>
  <c r="G2691" i="1" s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G2703" i="1" s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G2715" i="1" s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G2727" i="1" s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G2739" i="1" s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G2751" i="1" s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G2763" i="1" s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G2775" i="1" s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G2787" i="1" s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G2799" i="1" s="1"/>
  <c r="E12" i="1"/>
  <c r="E11" i="1"/>
  <c r="E10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10" i="1"/>
  <c r="D12" i="1"/>
  <c r="D13" i="1"/>
  <c r="D14" i="1"/>
  <c r="D15" i="1"/>
  <c r="D16" i="1"/>
  <c r="D17" i="1"/>
  <c r="D11" i="1"/>
  <c r="F38" i="1" l="1"/>
  <c r="G2050" i="1"/>
  <c r="G10" i="1"/>
  <c r="G2790" i="1"/>
  <c r="F2790" i="1"/>
  <c r="G2778" i="1"/>
  <c r="G2766" i="1"/>
  <c r="G2754" i="1"/>
  <c r="F2754" i="1"/>
  <c r="G2742" i="1"/>
  <c r="G2730" i="1"/>
  <c r="G2718" i="1"/>
  <c r="F2718" i="1"/>
  <c r="G2706" i="1"/>
  <c r="G2694" i="1"/>
  <c r="G2682" i="1"/>
  <c r="F2682" i="1"/>
  <c r="G2670" i="1"/>
  <c r="G2658" i="1"/>
  <c r="G2646" i="1"/>
  <c r="F2646" i="1"/>
  <c r="G2634" i="1"/>
  <c r="G2622" i="1"/>
  <c r="G2610" i="1"/>
  <c r="F2610" i="1"/>
  <c r="G2598" i="1"/>
  <c r="G2586" i="1"/>
  <c r="G2574" i="1"/>
  <c r="F2574" i="1"/>
  <c r="G2562" i="1"/>
  <c r="G2550" i="1"/>
  <c r="G2538" i="1"/>
  <c r="F2538" i="1"/>
  <c r="G2526" i="1"/>
  <c r="G2514" i="1"/>
  <c r="G2502" i="1"/>
  <c r="F2502" i="1"/>
  <c r="G2490" i="1"/>
  <c r="G2478" i="1"/>
  <c r="G2466" i="1"/>
  <c r="F2466" i="1"/>
  <c r="G2454" i="1"/>
  <c r="G2442" i="1"/>
  <c r="G2430" i="1"/>
  <c r="F2430" i="1"/>
  <c r="G2418" i="1"/>
  <c r="G2406" i="1"/>
  <c r="G2394" i="1"/>
  <c r="F2394" i="1"/>
  <c r="G2382" i="1"/>
  <c r="G2370" i="1"/>
  <c r="G2358" i="1"/>
  <c r="F2358" i="1"/>
  <c r="G2346" i="1"/>
  <c r="G2334" i="1"/>
  <c r="G2322" i="1"/>
  <c r="F2322" i="1"/>
  <c r="G2310" i="1"/>
  <c r="G2298" i="1"/>
  <c r="G2286" i="1"/>
  <c r="F2286" i="1"/>
  <c r="G2274" i="1"/>
  <c r="G2262" i="1"/>
  <c r="G2250" i="1"/>
  <c r="F2250" i="1"/>
  <c r="G2238" i="1"/>
  <c r="G2226" i="1"/>
  <c r="G2214" i="1"/>
  <c r="F2214" i="1"/>
  <c r="G2202" i="1"/>
  <c r="G2190" i="1"/>
  <c r="G2178" i="1"/>
  <c r="F2178" i="1"/>
  <c r="G2166" i="1"/>
  <c r="G2154" i="1"/>
  <c r="G2142" i="1"/>
  <c r="F2142" i="1"/>
  <c r="G2130" i="1"/>
  <c r="G2118" i="1"/>
  <c r="G2106" i="1"/>
  <c r="F2106" i="1"/>
  <c r="G2094" i="1"/>
  <c r="G2082" i="1"/>
  <c r="G2070" i="1"/>
  <c r="F2070" i="1"/>
  <c r="G2058" i="1"/>
  <c r="G2046" i="1"/>
  <c r="G2034" i="1"/>
  <c r="F2034" i="1"/>
  <c r="G2022" i="1"/>
  <c r="G2010" i="1"/>
  <c r="G1998" i="1"/>
  <c r="F1998" i="1"/>
  <c r="G1986" i="1"/>
  <c r="G1974" i="1"/>
  <c r="G1962" i="1"/>
  <c r="F1962" i="1"/>
  <c r="G1950" i="1"/>
  <c r="G1938" i="1"/>
  <c r="G1926" i="1"/>
  <c r="F1926" i="1"/>
  <c r="G1914" i="1"/>
  <c r="G1902" i="1"/>
  <c r="G1890" i="1"/>
  <c r="F1890" i="1"/>
  <c r="G1878" i="1"/>
  <c r="G1866" i="1"/>
  <c r="G1854" i="1"/>
  <c r="F1854" i="1"/>
  <c r="G1842" i="1"/>
  <c r="G1830" i="1"/>
  <c r="G1818" i="1"/>
  <c r="F1818" i="1"/>
  <c r="G1806" i="1"/>
  <c r="G1794" i="1"/>
  <c r="G1782" i="1"/>
  <c r="F1782" i="1"/>
  <c r="G1770" i="1"/>
  <c r="G1758" i="1"/>
  <c r="G1746" i="1"/>
  <c r="F1746" i="1"/>
  <c r="G1734" i="1"/>
  <c r="G1722" i="1"/>
  <c r="G1710" i="1"/>
  <c r="F1710" i="1"/>
  <c r="G1698" i="1"/>
  <c r="G1686" i="1"/>
  <c r="G1674" i="1"/>
  <c r="F1674" i="1"/>
  <c r="G1662" i="1"/>
  <c r="G1650" i="1"/>
  <c r="G1638" i="1"/>
  <c r="F1638" i="1"/>
  <c r="G1626" i="1"/>
  <c r="G1614" i="1"/>
  <c r="G1602" i="1"/>
  <c r="F1602" i="1"/>
  <c r="G1590" i="1"/>
  <c r="G1578" i="1"/>
  <c r="G1566" i="1"/>
  <c r="F1566" i="1"/>
  <c r="G1554" i="1"/>
  <c r="G1542" i="1"/>
  <c r="G1530" i="1"/>
  <c r="F1530" i="1"/>
  <c r="G1518" i="1"/>
  <c r="G1506" i="1"/>
  <c r="G1494" i="1"/>
  <c r="F1494" i="1"/>
  <c r="G1482" i="1"/>
  <c r="G1470" i="1"/>
  <c r="G1458" i="1"/>
  <c r="F1458" i="1"/>
  <c r="G1446" i="1"/>
  <c r="G1434" i="1"/>
  <c r="G1422" i="1"/>
  <c r="F1422" i="1"/>
  <c r="G1410" i="1"/>
  <c r="G1398" i="1"/>
  <c r="G1386" i="1"/>
  <c r="F1386" i="1"/>
  <c r="G1374" i="1"/>
  <c r="G1362" i="1"/>
  <c r="G1350" i="1"/>
  <c r="F1350" i="1"/>
  <c r="G1338" i="1"/>
  <c r="G1326" i="1"/>
  <c r="G1314" i="1"/>
  <c r="F1314" i="1"/>
  <c r="G1302" i="1"/>
  <c r="G1290" i="1"/>
  <c r="G1278" i="1"/>
  <c r="F1278" i="1"/>
  <c r="G1266" i="1"/>
  <c r="G1254" i="1"/>
  <c r="G1242" i="1"/>
  <c r="F1242" i="1"/>
  <c r="G1230" i="1"/>
  <c r="G1218" i="1"/>
  <c r="G1206" i="1"/>
  <c r="F1206" i="1"/>
  <c r="G1194" i="1"/>
  <c r="G1182" i="1"/>
  <c r="G1170" i="1"/>
  <c r="F1170" i="1"/>
  <c r="G1158" i="1"/>
  <c r="G1146" i="1"/>
  <c r="G1134" i="1"/>
  <c r="F1134" i="1"/>
  <c r="G1122" i="1"/>
  <c r="G1110" i="1"/>
  <c r="G1098" i="1"/>
  <c r="F1098" i="1"/>
  <c r="G1086" i="1"/>
  <c r="G1074" i="1"/>
  <c r="G1062" i="1"/>
  <c r="F1062" i="1"/>
  <c r="G1050" i="1"/>
  <c r="G1038" i="1"/>
  <c r="G1026" i="1"/>
  <c r="F1026" i="1"/>
  <c r="G1014" i="1"/>
  <c r="G1002" i="1"/>
  <c r="G990" i="1"/>
  <c r="F990" i="1"/>
  <c r="G978" i="1"/>
  <c r="G966" i="1"/>
  <c r="G954" i="1"/>
  <c r="F954" i="1"/>
  <c r="G942" i="1"/>
  <c r="G930" i="1"/>
  <c r="G918" i="1"/>
  <c r="F918" i="1"/>
  <c r="G906" i="1"/>
  <c r="G894" i="1"/>
  <c r="G882" i="1"/>
  <c r="F882" i="1"/>
  <c r="G870" i="1"/>
  <c r="G858" i="1"/>
  <c r="G846" i="1"/>
  <c r="F846" i="1"/>
  <c r="G834" i="1"/>
  <c r="G822" i="1"/>
  <c r="G810" i="1"/>
  <c r="F810" i="1"/>
  <c r="G798" i="1"/>
  <c r="G786" i="1"/>
  <c r="G774" i="1"/>
  <c r="F774" i="1"/>
  <c r="G762" i="1"/>
  <c r="G750" i="1"/>
  <c r="G738" i="1"/>
  <c r="F738" i="1"/>
  <c r="G726" i="1"/>
  <c r="G714" i="1"/>
  <c r="G702" i="1"/>
  <c r="F702" i="1"/>
  <c r="G690" i="1"/>
  <c r="G678" i="1"/>
  <c r="G666" i="1"/>
  <c r="F666" i="1"/>
  <c r="G654" i="1"/>
  <c r="G642" i="1"/>
  <c r="G630" i="1"/>
  <c r="F630" i="1"/>
  <c r="G618" i="1"/>
  <c r="G606" i="1"/>
  <c r="G594" i="1"/>
  <c r="F594" i="1"/>
  <c r="G582" i="1"/>
  <c r="G570" i="1"/>
  <c r="G558" i="1"/>
  <c r="F558" i="1"/>
  <c r="G546" i="1"/>
  <c r="G534" i="1"/>
  <c r="G522" i="1"/>
  <c r="F522" i="1"/>
  <c r="F2055" i="1"/>
  <c r="F1191" i="1"/>
  <c r="G11" i="1"/>
  <c r="G2777" i="1"/>
  <c r="G2741" i="1"/>
  <c r="G2717" i="1"/>
  <c r="G2693" i="1"/>
  <c r="G2657" i="1"/>
  <c r="G2633" i="1"/>
  <c r="G2609" i="1"/>
  <c r="G2585" i="1"/>
  <c r="G2549" i="1"/>
  <c r="G2525" i="1"/>
  <c r="G2501" i="1"/>
  <c r="G2477" i="1"/>
  <c r="G2453" i="1"/>
  <c r="G2429" i="1"/>
  <c r="G2405" i="1"/>
  <c r="G2381" i="1"/>
  <c r="G2345" i="1"/>
  <c r="G2321" i="1"/>
  <c r="G2285" i="1"/>
  <c r="G2261" i="1"/>
  <c r="G2225" i="1"/>
  <c r="G2201" i="1"/>
  <c r="G2165" i="1"/>
  <c r="G2141" i="1"/>
  <c r="G2117" i="1"/>
  <c r="G2093" i="1"/>
  <c r="G2069" i="1"/>
  <c r="G2045" i="1"/>
  <c r="G2021" i="1"/>
  <c r="G1997" i="1"/>
  <c r="G1961" i="1"/>
  <c r="G1937" i="1"/>
  <c r="G1913" i="1"/>
  <c r="G1889" i="1"/>
  <c r="G1865" i="1"/>
  <c r="G1841" i="1"/>
  <c r="G1817" i="1"/>
  <c r="G1793" i="1"/>
  <c r="G1769" i="1"/>
  <c r="G1745" i="1"/>
  <c r="G1721" i="1"/>
  <c r="G1697" i="1"/>
  <c r="G1673" i="1"/>
  <c r="G1637" i="1"/>
  <c r="G1613" i="1"/>
  <c r="G1577" i="1"/>
  <c r="G1553" i="1"/>
  <c r="G1517" i="1"/>
  <c r="G1493" i="1"/>
  <c r="G1469" i="1"/>
  <c r="G1445" i="1"/>
  <c r="G1421" i="1"/>
  <c r="G1397" i="1"/>
  <c r="G1373" i="1"/>
  <c r="G1349" i="1"/>
  <c r="G1325" i="1"/>
  <c r="G1301" i="1"/>
  <c r="G1277" i="1"/>
  <c r="G1253" i="1"/>
  <c r="G1229" i="1"/>
  <c r="G1205" i="1"/>
  <c r="G1181" i="1"/>
  <c r="G1157" i="1"/>
  <c r="G1133" i="1"/>
  <c r="G1109" i="1"/>
  <c r="G1085" i="1"/>
  <c r="G1061" i="1"/>
  <c r="G1037" i="1"/>
  <c r="G1001" i="1"/>
  <c r="G965" i="1"/>
  <c r="G941" i="1"/>
  <c r="G905" i="1"/>
  <c r="G881" i="1"/>
  <c r="G857" i="1"/>
  <c r="G833" i="1"/>
  <c r="G809" i="1"/>
  <c r="G785" i="1"/>
  <c r="G761" i="1"/>
  <c r="G725" i="1"/>
  <c r="G677" i="1"/>
  <c r="G653" i="1"/>
  <c r="G629" i="1"/>
  <c r="G605" i="1"/>
  <c r="G581" i="1"/>
  <c r="G557" i="1"/>
  <c r="G533" i="1"/>
  <c r="G509" i="1"/>
  <c r="G485" i="1"/>
  <c r="G461" i="1"/>
  <c r="G437" i="1"/>
  <c r="G413" i="1"/>
  <c r="G12" i="1"/>
  <c r="G2788" i="1"/>
  <c r="G2776" i="1"/>
  <c r="G2764" i="1"/>
  <c r="G2752" i="1"/>
  <c r="G2740" i="1"/>
  <c r="G2728" i="1"/>
  <c r="G2716" i="1"/>
  <c r="G2704" i="1"/>
  <c r="G2692" i="1"/>
  <c r="G2680" i="1"/>
  <c r="G2668" i="1"/>
  <c r="G2656" i="1"/>
  <c r="G2644" i="1"/>
  <c r="G2632" i="1"/>
  <c r="G2620" i="1"/>
  <c r="G2608" i="1"/>
  <c r="G2596" i="1"/>
  <c r="G2584" i="1"/>
  <c r="G2572" i="1"/>
  <c r="G2560" i="1"/>
  <c r="G2548" i="1"/>
  <c r="G2536" i="1"/>
  <c r="G2524" i="1"/>
  <c r="G2512" i="1"/>
  <c r="G2500" i="1"/>
  <c r="G2488" i="1"/>
  <c r="G2476" i="1"/>
  <c r="G2464" i="1"/>
  <c r="G2452" i="1"/>
  <c r="G2440" i="1"/>
  <c r="G2428" i="1"/>
  <c r="G2416" i="1"/>
  <c r="G2404" i="1"/>
  <c r="G2392" i="1"/>
  <c r="G2380" i="1"/>
  <c r="G2368" i="1"/>
  <c r="G2356" i="1"/>
  <c r="G2344" i="1"/>
  <c r="G2332" i="1"/>
  <c r="G2320" i="1"/>
  <c r="G2308" i="1"/>
  <c r="G2296" i="1"/>
  <c r="G2284" i="1"/>
  <c r="G2272" i="1"/>
  <c r="G2260" i="1"/>
  <c r="G2248" i="1"/>
  <c r="G2236" i="1"/>
  <c r="G2224" i="1"/>
  <c r="G2212" i="1"/>
  <c r="G2200" i="1"/>
  <c r="G2188" i="1"/>
  <c r="G2176" i="1"/>
  <c r="G2164" i="1"/>
  <c r="G2152" i="1"/>
  <c r="G2140" i="1"/>
  <c r="G2128" i="1"/>
  <c r="G2116" i="1"/>
  <c r="G2104" i="1"/>
  <c r="G2092" i="1"/>
  <c r="G2080" i="1"/>
  <c r="G2068" i="1"/>
  <c r="G2056" i="1"/>
  <c r="G2044" i="1"/>
  <c r="G2032" i="1"/>
  <c r="G2020" i="1"/>
  <c r="G2008" i="1"/>
  <c r="G1996" i="1"/>
  <c r="G1984" i="1"/>
  <c r="G1972" i="1"/>
  <c r="G1960" i="1"/>
  <c r="G1948" i="1"/>
  <c r="G1936" i="1"/>
  <c r="G1924" i="1"/>
  <c r="G1912" i="1"/>
  <c r="G1900" i="1"/>
  <c r="G1888" i="1"/>
  <c r="G1876" i="1"/>
  <c r="G1864" i="1"/>
  <c r="G1852" i="1"/>
  <c r="G1840" i="1"/>
  <c r="G1828" i="1"/>
  <c r="G1816" i="1"/>
  <c r="G1804" i="1"/>
  <c r="G1792" i="1"/>
  <c r="G1780" i="1"/>
  <c r="G1768" i="1"/>
  <c r="G1756" i="1"/>
  <c r="G1744" i="1"/>
  <c r="G1732" i="1"/>
  <c r="G1720" i="1"/>
  <c r="G1708" i="1"/>
  <c r="G1696" i="1"/>
  <c r="G1684" i="1"/>
  <c r="G1672" i="1"/>
  <c r="G1660" i="1"/>
  <c r="G1648" i="1"/>
  <c r="G1636" i="1"/>
  <c r="G1624" i="1"/>
  <c r="G1612" i="1"/>
  <c r="G1600" i="1"/>
  <c r="G1588" i="1"/>
  <c r="G1576" i="1"/>
  <c r="G1564" i="1"/>
  <c r="G1552" i="1"/>
  <c r="G1540" i="1"/>
  <c r="G1528" i="1"/>
  <c r="G1516" i="1"/>
  <c r="G1504" i="1"/>
  <c r="G1492" i="1"/>
  <c r="G1480" i="1"/>
  <c r="G1468" i="1"/>
  <c r="G1456" i="1"/>
  <c r="G1444" i="1"/>
  <c r="G1432" i="1"/>
  <c r="G1420" i="1"/>
  <c r="G1408" i="1"/>
  <c r="G1396" i="1"/>
  <c r="G1384" i="1"/>
  <c r="G1372" i="1"/>
  <c r="G1360" i="1"/>
  <c r="G1348" i="1"/>
  <c r="G1336" i="1"/>
  <c r="G1324" i="1"/>
  <c r="G1312" i="1"/>
  <c r="G1300" i="1"/>
  <c r="G1288" i="1"/>
  <c r="G1276" i="1"/>
  <c r="G1264" i="1"/>
  <c r="G1252" i="1"/>
  <c r="G1240" i="1"/>
  <c r="G1228" i="1"/>
  <c r="G1216" i="1"/>
  <c r="G1204" i="1"/>
  <c r="G1192" i="1"/>
  <c r="G1180" i="1"/>
  <c r="G1168" i="1"/>
  <c r="G1156" i="1"/>
  <c r="G1144" i="1"/>
  <c r="G1132" i="1"/>
  <c r="G1120" i="1"/>
  <c r="G1108" i="1"/>
  <c r="G1096" i="1"/>
  <c r="G1084" i="1"/>
  <c r="G1072" i="1"/>
  <c r="G1060" i="1"/>
  <c r="G1048" i="1"/>
  <c r="G1036" i="1"/>
  <c r="G1024" i="1"/>
  <c r="G1012" i="1"/>
  <c r="G1000" i="1"/>
  <c r="G988" i="1"/>
  <c r="G976" i="1"/>
  <c r="G964" i="1"/>
  <c r="G952" i="1"/>
  <c r="G940" i="1"/>
  <c r="G928" i="1"/>
  <c r="G916" i="1"/>
  <c r="G904" i="1"/>
  <c r="G892" i="1"/>
  <c r="G880" i="1"/>
  <c r="G868" i="1"/>
  <c r="G856" i="1"/>
  <c r="F856" i="1"/>
  <c r="G844" i="1"/>
  <c r="F844" i="1"/>
  <c r="G832" i="1"/>
  <c r="G820" i="1"/>
  <c r="G808" i="1"/>
  <c r="G796" i="1"/>
  <c r="G784" i="1"/>
  <c r="F784" i="1"/>
  <c r="G772" i="1"/>
  <c r="F772" i="1"/>
  <c r="G760" i="1"/>
  <c r="G748" i="1"/>
  <c r="F2175" i="1"/>
  <c r="F2031" i="1"/>
  <c r="F1743" i="1"/>
  <c r="F1311" i="1"/>
  <c r="G2669" i="1"/>
  <c r="G2237" i="1"/>
  <c r="G1601" i="1"/>
  <c r="F1601" i="1"/>
  <c r="G737" i="1"/>
  <c r="F737" i="1"/>
  <c r="G1119" i="1"/>
  <c r="G1107" i="1"/>
  <c r="G1095" i="1"/>
  <c r="G1083" i="1"/>
  <c r="G1071" i="1"/>
  <c r="F1071" i="1"/>
  <c r="G1059" i="1"/>
  <c r="F1059" i="1"/>
  <c r="G1047" i="1"/>
  <c r="G1035" i="1"/>
  <c r="G1023" i="1"/>
  <c r="G1011" i="1"/>
  <c r="G999" i="1"/>
  <c r="F999" i="1"/>
  <c r="G987" i="1"/>
  <c r="F987" i="1"/>
  <c r="G975" i="1"/>
  <c r="G963" i="1"/>
  <c r="G951" i="1"/>
  <c r="G939" i="1"/>
  <c r="G927" i="1"/>
  <c r="F927" i="1"/>
  <c r="G915" i="1"/>
  <c r="F915" i="1"/>
  <c r="G903" i="1"/>
  <c r="G891" i="1"/>
  <c r="G879" i="1"/>
  <c r="G867" i="1"/>
  <c r="G855" i="1"/>
  <c r="F855" i="1"/>
  <c r="G843" i="1"/>
  <c r="F843" i="1"/>
  <c r="G831" i="1"/>
  <c r="G819" i="1"/>
  <c r="G807" i="1"/>
  <c r="G795" i="1"/>
  <c r="G783" i="1"/>
  <c r="F783" i="1"/>
  <c r="G771" i="1"/>
  <c r="F771" i="1"/>
  <c r="G759" i="1"/>
  <c r="G747" i="1"/>
  <c r="G735" i="1"/>
  <c r="G723" i="1"/>
  <c r="G711" i="1"/>
  <c r="F711" i="1"/>
  <c r="G699" i="1"/>
  <c r="F699" i="1"/>
  <c r="G687" i="1"/>
  <c r="G675" i="1"/>
  <c r="G663" i="1"/>
  <c r="G651" i="1"/>
  <c r="G639" i="1"/>
  <c r="F639" i="1"/>
  <c r="G627" i="1"/>
  <c r="F627" i="1"/>
  <c r="G615" i="1"/>
  <c r="G603" i="1"/>
  <c r="G591" i="1"/>
  <c r="G579" i="1"/>
  <c r="G567" i="1"/>
  <c r="F567" i="1"/>
  <c r="G555" i="1"/>
  <c r="F555" i="1"/>
  <c r="G543" i="1"/>
  <c r="G531" i="1"/>
  <c r="G519" i="1"/>
  <c r="F519" i="1"/>
  <c r="G507" i="1"/>
  <c r="G495" i="1"/>
  <c r="F495" i="1"/>
  <c r="G483" i="1"/>
  <c r="F483" i="1"/>
  <c r="G471" i="1"/>
  <c r="G459" i="1"/>
  <c r="F459" i="1"/>
  <c r="G447" i="1"/>
  <c r="F447" i="1"/>
  <c r="G435" i="1"/>
  <c r="G423" i="1"/>
  <c r="F423" i="1"/>
  <c r="G411" i="1"/>
  <c r="F411" i="1"/>
  <c r="G399" i="1"/>
  <c r="F2739" i="1"/>
  <c r="F2595" i="1"/>
  <c r="F2451" i="1"/>
  <c r="F2307" i="1"/>
  <c r="F2163" i="1"/>
  <c r="F1875" i="1"/>
  <c r="F1731" i="1"/>
  <c r="F1587" i="1"/>
  <c r="F1443" i="1"/>
  <c r="F1299" i="1"/>
  <c r="F1155" i="1"/>
  <c r="G2753" i="1"/>
  <c r="F2753" i="1"/>
  <c r="G2561" i="1"/>
  <c r="F2561" i="1"/>
  <c r="G2309" i="1"/>
  <c r="F2309" i="1"/>
  <c r="G1973" i="1"/>
  <c r="F1973" i="1"/>
  <c r="G1541" i="1"/>
  <c r="F1541" i="1"/>
  <c r="G989" i="1"/>
  <c r="F989" i="1"/>
  <c r="G2798" i="1"/>
  <c r="F2798" i="1"/>
  <c r="G2786" i="1"/>
  <c r="F2786" i="1"/>
  <c r="G2774" i="1"/>
  <c r="F2774" i="1"/>
  <c r="G2762" i="1"/>
  <c r="F2762" i="1"/>
  <c r="G2750" i="1"/>
  <c r="F2750" i="1"/>
  <c r="G2738" i="1"/>
  <c r="F2738" i="1"/>
  <c r="G2726" i="1"/>
  <c r="F2726" i="1"/>
  <c r="G2714" i="1"/>
  <c r="F2714" i="1"/>
  <c r="G2702" i="1"/>
  <c r="F2702" i="1"/>
  <c r="G2690" i="1"/>
  <c r="F2690" i="1"/>
  <c r="G2678" i="1"/>
  <c r="F2678" i="1"/>
  <c r="G2666" i="1"/>
  <c r="F2666" i="1"/>
  <c r="G2654" i="1"/>
  <c r="F2654" i="1"/>
  <c r="G2642" i="1"/>
  <c r="F2642" i="1"/>
  <c r="G2630" i="1"/>
  <c r="F2630" i="1"/>
  <c r="G2618" i="1"/>
  <c r="F2618" i="1"/>
  <c r="G2606" i="1"/>
  <c r="F2606" i="1"/>
  <c r="G2594" i="1"/>
  <c r="F2594" i="1"/>
  <c r="G2582" i="1"/>
  <c r="F2582" i="1"/>
  <c r="G2570" i="1"/>
  <c r="F2570" i="1"/>
  <c r="G2558" i="1"/>
  <c r="F2558" i="1"/>
  <c r="G2546" i="1"/>
  <c r="F2546" i="1"/>
  <c r="G2534" i="1"/>
  <c r="F2534" i="1"/>
  <c r="G2522" i="1"/>
  <c r="F2522" i="1"/>
  <c r="G2510" i="1"/>
  <c r="F2510" i="1"/>
  <c r="G2498" i="1"/>
  <c r="F2498" i="1"/>
  <c r="G2486" i="1"/>
  <c r="F2486" i="1"/>
  <c r="G2474" i="1"/>
  <c r="F2474" i="1"/>
  <c r="G2462" i="1"/>
  <c r="F2462" i="1"/>
  <c r="G2450" i="1"/>
  <c r="F2450" i="1"/>
  <c r="G2438" i="1"/>
  <c r="F2438" i="1"/>
  <c r="G2426" i="1"/>
  <c r="F2426" i="1"/>
  <c r="G2414" i="1"/>
  <c r="F2414" i="1"/>
  <c r="G2402" i="1"/>
  <c r="F2402" i="1"/>
  <c r="G2390" i="1"/>
  <c r="F2390" i="1"/>
  <c r="G2378" i="1"/>
  <c r="F2378" i="1"/>
  <c r="G2366" i="1"/>
  <c r="F2366" i="1"/>
  <c r="G2354" i="1"/>
  <c r="F2354" i="1"/>
  <c r="G2342" i="1"/>
  <c r="F2342" i="1"/>
  <c r="G2330" i="1"/>
  <c r="F2330" i="1"/>
  <c r="G2318" i="1"/>
  <c r="F2318" i="1"/>
  <c r="G2306" i="1"/>
  <c r="F2306" i="1"/>
  <c r="G2294" i="1"/>
  <c r="F2294" i="1"/>
  <c r="G2282" i="1"/>
  <c r="F2282" i="1"/>
  <c r="G2270" i="1"/>
  <c r="F2270" i="1"/>
  <c r="G2258" i="1"/>
  <c r="F2258" i="1"/>
  <c r="G2246" i="1"/>
  <c r="F2246" i="1"/>
  <c r="G2234" i="1"/>
  <c r="F2234" i="1"/>
  <c r="G2222" i="1"/>
  <c r="F2222" i="1"/>
  <c r="G2210" i="1"/>
  <c r="F2210" i="1"/>
  <c r="G2198" i="1"/>
  <c r="F2198" i="1"/>
  <c r="G2186" i="1"/>
  <c r="F2186" i="1"/>
  <c r="G2174" i="1"/>
  <c r="F2174" i="1"/>
  <c r="G2162" i="1"/>
  <c r="F2162" i="1"/>
  <c r="G2150" i="1"/>
  <c r="F2150" i="1"/>
  <c r="G2138" i="1"/>
  <c r="F2138" i="1"/>
  <c r="G2126" i="1"/>
  <c r="F2126" i="1"/>
  <c r="G2114" i="1"/>
  <c r="F2114" i="1"/>
  <c r="G2102" i="1"/>
  <c r="F2102" i="1"/>
  <c r="G2090" i="1"/>
  <c r="F2090" i="1"/>
  <c r="G2078" i="1"/>
  <c r="F2078" i="1"/>
  <c r="G2066" i="1"/>
  <c r="F2066" i="1"/>
  <c r="G2054" i="1"/>
  <c r="F2054" i="1"/>
  <c r="G2042" i="1"/>
  <c r="F2042" i="1"/>
  <c r="G2030" i="1"/>
  <c r="F2030" i="1"/>
  <c r="G2018" i="1"/>
  <c r="F2018" i="1"/>
  <c r="G2006" i="1"/>
  <c r="F2006" i="1"/>
  <c r="G1994" i="1"/>
  <c r="F1994" i="1"/>
  <c r="G1982" i="1"/>
  <c r="F1982" i="1"/>
  <c r="G1970" i="1"/>
  <c r="F1970" i="1"/>
  <c r="G1958" i="1"/>
  <c r="F1958" i="1"/>
  <c r="G1946" i="1"/>
  <c r="F1946" i="1"/>
  <c r="G1934" i="1"/>
  <c r="F1934" i="1"/>
  <c r="G1922" i="1"/>
  <c r="F1922" i="1"/>
  <c r="G1910" i="1"/>
  <c r="F1910" i="1"/>
  <c r="G1898" i="1"/>
  <c r="F1898" i="1"/>
  <c r="G1886" i="1"/>
  <c r="F1886" i="1"/>
  <c r="G1874" i="1"/>
  <c r="F1874" i="1"/>
  <c r="G1862" i="1"/>
  <c r="F1862" i="1"/>
  <c r="G1850" i="1"/>
  <c r="F1850" i="1"/>
  <c r="G1838" i="1"/>
  <c r="F1838" i="1"/>
  <c r="G1826" i="1"/>
  <c r="F1826" i="1"/>
  <c r="G1814" i="1"/>
  <c r="F1814" i="1"/>
  <c r="G1802" i="1"/>
  <c r="F1802" i="1"/>
  <c r="G1790" i="1"/>
  <c r="F1790" i="1"/>
  <c r="G1778" i="1"/>
  <c r="F1778" i="1"/>
  <c r="G1766" i="1"/>
  <c r="F1766" i="1"/>
  <c r="G1754" i="1"/>
  <c r="F1754" i="1"/>
  <c r="G1742" i="1"/>
  <c r="F1742" i="1"/>
  <c r="G1730" i="1"/>
  <c r="F1730" i="1"/>
  <c r="G1718" i="1"/>
  <c r="F1718" i="1"/>
  <c r="G1706" i="1"/>
  <c r="F1706" i="1"/>
  <c r="G1694" i="1"/>
  <c r="F1694" i="1"/>
  <c r="G1682" i="1"/>
  <c r="F1682" i="1"/>
  <c r="G1670" i="1"/>
  <c r="F1670" i="1"/>
  <c r="G1658" i="1"/>
  <c r="F1658" i="1"/>
  <c r="G1646" i="1"/>
  <c r="F1646" i="1"/>
  <c r="G1634" i="1"/>
  <c r="F1634" i="1"/>
  <c r="G1622" i="1"/>
  <c r="F1622" i="1"/>
  <c r="G1610" i="1"/>
  <c r="F1610" i="1"/>
  <c r="G1598" i="1"/>
  <c r="F1598" i="1"/>
  <c r="G1586" i="1"/>
  <c r="F1586" i="1"/>
  <c r="G1574" i="1"/>
  <c r="F1574" i="1"/>
  <c r="G1562" i="1"/>
  <c r="F1562" i="1"/>
  <c r="G1550" i="1"/>
  <c r="F1550" i="1"/>
  <c r="G1538" i="1"/>
  <c r="F1538" i="1"/>
  <c r="G1526" i="1"/>
  <c r="F1526" i="1"/>
  <c r="G1514" i="1"/>
  <c r="F1514" i="1"/>
  <c r="G1502" i="1"/>
  <c r="F1502" i="1"/>
  <c r="G1490" i="1"/>
  <c r="F1490" i="1"/>
  <c r="G1478" i="1"/>
  <c r="F1478" i="1"/>
  <c r="G1466" i="1"/>
  <c r="F1466" i="1"/>
  <c r="G1454" i="1"/>
  <c r="F1454" i="1"/>
  <c r="G1442" i="1"/>
  <c r="F1442" i="1"/>
  <c r="G1430" i="1"/>
  <c r="F1430" i="1"/>
  <c r="G1418" i="1"/>
  <c r="F1418" i="1"/>
  <c r="G1406" i="1"/>
  <c r="F1406" i="1"/>
  <c r="G1394" i="1"/>
  <c r="F1394" i="1"/>
  <c r="G1382" i="1"/>
  <c r="F1382" i="1"/>
  <c r="G1370" i="1"/>
  <c r="F1370" i="1"/>
  <c r="G1358" i="1"/>
  <c r="F1358" i="1"/>
  <c r="G1346" i="1"/>
  <c r="F1346" i="1"/>
  <c r="G1334" i="1"/>
  <c r="F1334" i="1"/>
  <c r="G1322" i="1"/>
  <c r="F1322" i="1"/>
  <c r="G1310" i="1"/>
  <c r="F1310" i="1"/>
  <c r="G1298" i="1"/>
  <c r="F1298" i="1"/>
  <c r="G1286" i="1"/>
  <c r="F1286" i="1"/>
  <c r="G1274" i="1"/>
  <c r="F1274" i="1"/>
  <c r="G1262" i="1"/>
  <c r="F1262" i="1"/>
  <c r="G1250" i="1"/>
  <c r="F1250" i="1"/>
  <c r="G1238" i="1"/>
  <c r="F1238" i="1"/>
  <c r="G1226" i="1"/>
  <c r="F1226" i="1"/>
  <c r="G1214" i="1"/>
  <c r="F1214" i="1"/>
  <c r="G1202" i="1"/>
  <c r="F1202" i="1"/>
  <c r="G1190" i="1"/>
  <c r="F1190" i="1"/>
  <c r="G1178" i="1"/>
  <c r="F1178" i="1"/>
  <c r="G1166" i="1"/>
  <c r="F1166" i="1"/>
  <c r="G1154" i="1"/>
  <c r="F1154" i="1"/>
  <c r="G1142" i="1"/>
  <c r="F1142" i="1"/>
  <c r="G1130" i="1"/>
  <c r="F1130" i="1"/>
  <c r="G1118" i="1"/>
  <c r="F1118" i="1"/>
  <c r="G1106" i="1"/>
  <c r="F1106" i="1"/>
  <c r="G1094" i="1"/>
  <c r="F1094" i="1"/>
  <c r="G1082" i="1"/>
  <c r="F1082" i="1"/>
  <c r="G1070" i="1"/>
  <c r="F1070" i="1"/>
  <c r="G1058" i="1"/>
  <c r="F1058" i="1"/>
  <c r="G1034" i="1"/>
  <c r="F1034" i="1"/>
  <c r="G1022" i="1"/>
  <c r="F1022" i="1"/>
  <c r="G1010" i="1"/>
  <c r="F1010" i="1"/>
  <c r="G998" i="1"/>
  <c r="F998" i="1"/>
  <c r="G986" i="1"/>
  <c r="F986" i="1"/>
  <c r="G974" i="1"/>
  <c r="F974" i="1"/>
  <c r="G962" i="1"/>
  <c r="F962" i="1"/>
  <c r="G950" i="1"/>
  <c r="F950" i="1"/>
  <c r="G938" i="1"/>
  <c r="F938" i="1"/>
  <c r="G926" i="1"/>
  <c r="F926" i="1"/>
  <c r="G914" i="1"/>
  <c r="F914" i="1"/>
  <c r="G890" i="1"/>
  <c r="F890" i="1"/>
  <c r="G878" i="1"/>
  <c r="F878" i="1"/>
  <c r="G866" i="1"/>
  <c r="F866" i="1"/>
  <c r="G854" i="1"/>
  <c r="F854" i="1"/>
  <c r="G842" i="1"/>
  <c r="F842" i="1"/>
  <c r="G830" i="1"/>
  <c r="F830" i="1"/>
  <c r="G818" i="1"/>
  <c r="F818" i="1"/>
  <c r="G806" i="1"/>
  <c r="F806" i="1"/>
  <c r="G794" i="1"/>
  <c r="F794" i="1"/>
  <c r="G782" i="1"/>
  <c r="F782" i="1"/>
  <c r="G770" i="1"/>
  <c r="F770" i="1"/>
  <c r="G746" i="1"/>
  <c r="F746" i="1"/>
  <c r="G734" i="1"/>
  <c r="F734" i="1"/>
  <c r="G722" i="1"/>
  <c r="F722" i="1"/>
  <c r="G710" i="1"/>
  <c r="F710" i="1"/>
  <c r="G698" i="1"/>
  <c r="F698" i="1"/>
  <c r="G686" i="1"/>
  <c r="F686" i="1"/>
  <c r="G674" i="1"/>
  <c r="F674" i="1"/>
  <c r="G662" i="1"/>
  <c r="F662" i="1"/>
  <c r="G650" i="1"/>
  <c r="F650" i="1"/>
  <c r="G638" i="1"/>
  <c r="F638" i="1"/>
  <c r="G626" i="1"/>
  <c r="F626" i="1"/>
  <c r="G602" i="1"/>
  <c r="F602" i="1"/>
  <c r="G590" i="1"/>
  <c r="F590" i="1"/>
  <c r="G578" i="1"/>
  <c r="F578" i="1"/>
  <c r="G566" i="1"/>
  <c r="F566" i="1"/>
  <c r="G554" i="1"/>
  <c r="F554" i="1"/>
  <c r="G542" i="1"/>
  <c r="F542" i="1"/>
  <c r="G530" i="1"/>
  <c r="F530" i="1"/>
  <c r="G518" i="1"/>
  <c r="F518" i="1"/>
  <c r="G506" i="1"/>
  <c r="F506" i="1"/>
  <c r="G494" i="1"/>
  <c r="F494" i="1"/>
  <c r="G482" i="1"/>
  <c r="F482" i="1"/>
  <c r="G458" i="1"/>
  <c r="F458" i="1"/>
  <c r="G446" i="1"/>
  <c r="F446" i="1"/>
  <c r="G434" i="1"/>
  <c r="F434" i="1"/>
  <c r="G422" i="1"/>
  <c r="F422" i="1"/>
  <c r="G410" i="1"/>
  <c r="F410" i="1"/>
  <c r="G398" i="1"/>
  <c r="F398" i="1"/>
  <c r="G386" i="1"/>
  <c r="F386" i="1"/>
  <c r="G374" i="1"/>
  <c r="F374" i="1"/>
  <c r="G362" i="1"/>
  <c r="F362" i="1"/>
  <c r="G350" i="1"/>
  <c r="F350" i="1"/>
  <c r="F2727" i="1"/>
  <c r="F2583" i="1"/>
  <c r="F2439" i="1"/>
  <c r="F2295" i="1"/>
  <c r="F2151" i="1"/>
  <c r="F2007" i="1"/>
  <c r="F1863" i="1"/>
  <c r="F1719" i="1"/>
  <c r="F1575" i="1"/>
  <c r="F1431" i="1"/>
  <c r="F1287" i="1"/>
  <c r="F1143" i="1"/>
  <c r="G2789" i="1"/>
  <c r="F2789" i="1"/>
  <c r="G2765" i="1"/>
  <c r="F2765" i="1"/>
  <c r="G2729" i="1"/>
  <c r="F2729" i="1"/>
  <c r="G2705" i="1"/>
  <c r="F2705" i="1"/>
  <c r="G2681" i="1"/>
  <c r="F2681" i="1"/>
  <c r="G2645" i="1"/>
  <c r="F2645" i="1"/>
  <c r="G2621" i="1"/>
  <c r="F2621" i="1"/>
  <c r="G2597" i="1"/>
  <c r="F2597" i="1"/>
  <c r="G2573" i="1"/>
  <c r="F2573" i="1"/>
  <c r="G2537" i="1"/>
  <c r="F2537" i="1"/>
  <c r="G2513" i="1"/>
  <c r="F2513" i="1"/>
  <c r="G2489" i="1"/>
  <c r="F2489" i="1"/>
  <c r="G2465" i="1"/>
  <c r="F2465" i="1"/>
  <c r="G2441" i="1"/>
  <c r="F2441" i="1"/>
  <c r="G2417" i="1"/>
  <c r="F2417" i="1"/>
  <c r="G2393" i="1"/>
  <c r="F2393" i="1"/>
  <c r="G2357" i="1"/>
  <c r="F2357" i="1"/>
  <c r="G2333" i="1"/>
  <c r="F2333" i="1"/>
  <c r="G2297" i="1"/>
  <c r="F2297" i="1"/>
  <c r="G2273" i="1"/>
  <c r="F2273" i="1"/>
  <c r="G2249" i="1"/>
  <c r="F2249" i="1"/>
  <c r="G2213" i="1"/>
  <c r="F2213" i="1"/>
  <c r="G2189" i="1"/>
  <c r="F2189" i="1"/>
  <c r="G2153" i="1"/>
  <c r="F2153" i="1"/>
  <c r="G2129" i="1"/>
  <c r="F2129" i="1"/>
  <c r="G2105" i="1"/>
  <c r="F2105" i="1"/>
  <c r="G2081" i="1"/>
  <c r="F2081" i="1"/>
  <c r="G2057" i="1"/>
  <c r="F2057" i="1"/>
  <c r="G2033" i="1"/>
  <c r="F2033" i="1"/>
  <c r="G2009" i="1"/>
  <c r="F2009" i="1"/>
  <c r="G1985" i="1"/>
  <c r="F1985" i="1"/>
  <c r="G1949" i="1"/>
  <c r="F1949" i="1"/>
  <c r="G1925" i="1"/>
  <c r="F1925" i="1"/>
  <c r="G1901" i="1"/>
  <c r="F1901" i="1"/>
  <c r="G1877" i="1"/>
  <c r="F1877" i="1"/>
  <c r="G1853" i="1"/>
  <c r="F1853" i="1"/>
  <c r="G1829" i="1"/>
  <c r="F1829" i="1"/>
  <c r="G1805" i="1"/>
  <c r="F1805" i="1"/>
  <c r="G1781" i="1"/>
  <c r="F1781" i="1"/>
  <c r="G1757" i="1"/>
  <c r="F1757" i="1"/>
  <c r="G1733" i="1"/>
  <c r="F1733" i="1"/>
  <c r="G1709" i="1"/>
  <c r="F1709" i="1"/>
  <c r="G1685" i="1"/>
  <c r="F1685" i="1"/>
  <c r="G1649" i="1"/>
  <c r="F1649" i="1"/>
  <c r="G1625" i="1"/>
  <c r="F1625" i="1"/>
  <c r="G1589" i="1"/>
  <c r="F1589" i="1"/>
  <c r="G1565" i="1"/>
  <c r="F1565" i="1"/>
  <c r="G1529" i="1"/>
  <c r="F1529" i="1"/>
  <c r="G1505" i="1"/>
  <c r="F1505" i="1"/>
  <c r="G1481" i="1"/>
  <c r="F1481" i="1"/>
  <c r="G1457" i="1"/>
  <c r="F1457" i="1"/>
  <c r="G1433" i="1"/>
  <c r="F1433" i="1"/>
  <c r="G1409" i="1"/>
  <c r="F1409" i="1"/>
  <c r="G1385" i="1"/>
  <c r="F1385" i="1"/>
  <c r="G1361" i="1"/>
  <c r="F1361" i="1"/>
  <c r="G1337" i="1"/>
  <c r="F1337" i="1"/>
  <c r="G1313" i="1"/>
  <c r="F1313" i="1"/>
  <c r="G1289" i="1"/>
  <c r="F1289" i="1"/>
  <c r="G1265" i="1"/>
  <c r="F1265" i="1"/>
  <c r="G1241" i="1"/>
  <c r="F1241" i="1"/>
  <c r="G1217" i="1"/>
  <c r="F1217" i="1"/>
  <c r="G1193" i="1"/>
  <c r="F1193" i="1"/>
  <c r="G1169" i="1"/>
  <c r="F1169" i="1"/>
  <c r="G1145" i="1"/>
  <c r="F1145" i="1"/>
  <c r="G1121" i="1"/>
  <c r="F1121" i="1"/>
  <c r="G1097" i="1"/>
  <c r="F1097" i="1"/>
  <c r="G1073" i="1"/>
  <c r="F1073" i="1"/>
  <c r="G1049" i="1"/>
  <c r="F1049" i="1"/>
  <c r="G1013" i="1"/>
  <c r="F1013" i="1"/>
  <c r="G977" i="1"/>
  <c r="F977" i="1"/>
  <c r="G953" i="1"/>
  <c r="F953" i="1"/>
  <c r="G917" i="1"/>
  <c r="F917" i="1"/>
  <c r="G893" i="1"/>
  <c r="F893" i="1"/>
  <c r="G869" i="1"/>
  <c r="F869" i="1"/>
  <c r="G845" i="1"/>
  <c r="F845" i="1"/>
  <c r="G821" i="1"/>
  <c r="F821" i="1"/>
  <c r="G797" i="1"/>
  <c r="F797" i="1"/>
  <c r="G773" i="1"/>
  <c r="F773" i="1"/>
  <c r="G749" i="1"/>
  <c r="F749" i="1"/>
  <c r="G701" i="1"/>
  <c r="F701" i="1"/>
  <c r="G665" i="1"/>
  <c r="F665" i="1"/>
  <c r="G641" i="1"/>
  <c r="F641" i="1"/>
  <c r="G617" i="1"/>
  <c r="F617" i="1"/>
  <c r="G593" i="1"/>
  <c r="F593" i="1"/>
  <c r="G569" i="1"/>
  <c r="F569" i="1"/>
  <c r="G545" i="1"/>
  <c r="F545" i="1"/>
  <c r="G521" i="1"/>
  <c r="F521" i="1"/>
  <c r="G497" i="1"/>
  <c r="F497" i="1"/>
  <c r="G473" i="1"/>
  <c r="F473" i="1"/>
  <c r="G449" i="1"/>
  <c r="F449" i="1"/>
  <c r="G425" i="1"/>
  <c r="F425" i="1"/>
  <c r="G401" i="1"/>
  <c r="F401" i="1"/>
  <c r="G2797" i="1"/>
  <c r="F2797" i="1"/>
  <c r="G2785" i="1"/>
  <c r="F2785" i="1"/>
  <c r="G2773" i="1"/>
  <c r="F2773" i="1"/>
  <c r="G2761" i="1"/>
  <c r="F2761" i="1"/>
  <c r="G2749" i="1"/>
  <c r="F2749" i="1"/>
  <c r="G2737" i="1"/>
  <c r="F2737" i="1"/>
  <c r="G2725" i="1"/>
  <c r="F2725" i="1"/>
  <c r="G2713" i="1"/>
  <c r="F2713" i="1"/>
  <c r="G2701" i="1"/>
  <c r="F2701" i="1"/>
  <c r="G2689" i="1"/>
  <c r="F2689" i="1"/>
  <c r="G2677" i="1"/>
  <c r="F2677" i="1"/>
  <c r="G2665" i="1"/>
  <c r="F2665" i="1"/>
  <c r="G2653" i="1"/>
  <c r="F2653" i="1"/>
  <c r="G2641" i="1"/>
  <c r="F2641" i="1"/>
  <c r="G2629" i="1"/>
  <c r="F2629" i="1"/>
  <c r="G2617" i="1"/>
  <c r="F2617" i="1"/>
  <c r="G2605" i="1"/>
  <c r="F2605" i="1"/>
  <c r="G2593" i="1"/>
  <c r="F2593" i="1"/>
  <c r="G2581" i="1"/>
  <c r="F2581" i="1"/>
  <c r="G2569" i="1"/>
  <c r="F2569" i="1"/>
  <c r="G2557" i="1"/>
  <c r="F2557" i="1"/>
  <c r="G2545" i="1"/>
  <c r="F2545" i="1"/>
  <c r="G2533" i="1"/>
  <c r="F2533" i="1"/>
  <c r="G2521" i="1"/>
  <c r="F2521" i="1"/>
  <c r="G2509" i="1"/>
  <c r="F2509" i="1"/>
  <c r="G2497" i="1"/>
  <c r="F2497" i="1"/>
  <c r="G2485" i="1"/>
  <c r="F2485" i="1"/>
  <c r="G2473" i="1"/>
  <c r="F2473" i="1"/>
  <c r="G2461" i="1"/>
  <c r="F2461" i="1"/>
  <c r="G2449" i="1"/>
  <c r="F2449" i="1"/>
  <c r="G2437" i="1"/>
  <c r="F2437" i="1"/>
  <c r="G2425" i="1"/>
  <c r="F2425" i="1"/>
  <c r="G2413" i="1"/>
  <c r="F2413" i="1"/>
  <c r="G2401" i="1"/>
  <c r="F2401" i="1"/>
  <c r="G2389" i="1"/>
  <c r="F2389" i="1"/>
  <c r="G2377" i="1"/>
  <c r="F2377" i="1"/>
  <c r="G2365" i="1"/>
  <c r="F2365" i="1"/>
  <c r="G2353" i="1"/>
  <c r="F2353" i="1"/>
  <c r="G2341" i="1"/>
  <c r="F2341" i="1"/>
  <c r="G2329" i="1"/>
  <c r="F2329" i="1"/>
  <c r="G2317" i="1"/>
  <c r="F2317" i="1"/>
  <c r="G2305" i="1"/>
  <c r="F2305" i="1"/>
  <c r="G2293" i="1"/>
  <c r="F2293" i="1"/>
  <c r="G2281" i="1"/>
  <c r="F2281" i="1"/>
  <c r="G2269" i="1"/>
  <c r="F2269" i="1"/>
  <c r="G2257" i="1"/>
  <c r="F2257" i="1"/>
  <c r="G2245" i="1"/>
  <c r="F2245" i="1"/>
  <c r="G2233" i="1"/>
  <c r="F2233" i="1"/>
  <c r="G2221" i="1"/>
  <c r="F2221" i="1"/>
  <c r="G2209" i="1"/>
  <c r="F2209" i="1"/>
  <c r="G2197" i="1"/>
  <c r="F2197" i="1"/>
  <c r="G2185" i="1"/>
  <c r="F2185" i="1"/>
  <c r="G2173" i="1"/>
  <c r="F2173" i="1"/>
  <c r="G2161" i="1"/>
  <c r="F2161" i="1"/>
  <c r="G2149" i="1"/>
  <c r="F2149" i="1"/>
  <c r="G2137" i="1"/>
  <c r="F2137" i="1"/>
  <c r="G2125" i="1"/>
  <c r="F2125" i="1"/>
  <c r="G2113" i="1"/>
  <c r="F2113" i="1"/>
  <c r="G2101" i="1"/>
  <c r="F2101" i="1"/>
  <c r="G2089" i="1"/>
  <c r="F2089" i="1"/>
  <c r="G2077" i="1"/>
  <c r="F2077" i="1"/>
  <c r="G2065" i="1"/>
  <c r="F2065" i="1"/>
  <c r="G2053" i="1"/>
  <c r="F2053" i="1"/>
  <c r="G2041" i="1"/>
  <c r="F2041" i="1"/>
  <c r="G2029" i="1"/>
  <c r="F2029" i="1"/>
  <c r="G2017" i="1"/>
  <c r="F2017" i="1"/>
  <c r="G2005" i="1"/>
  <c r="F2005" i="1"/>
  <c r="G1993" i="1"/>
  <c r="F1993" i="1"/>
  <c r="G1981" i="1"/>
  <c r="F1981" i="1"/>
  <c r="G1969" i="1"/>
  <c r="F1969" i="1"/>
  <c r="G1957" i="1"/>
  <c r="F1957" i="1"/>
  <c r="G1945" i="1"/>
  <c r="F1945" i="1"/>
  <c r="G1933" i="1"/>
  <c r="F1933" i="1"/>
  <c r="G1921" i="1"/>
  <c r="F1921" i="1"/>
  <c r="G1909" i="1"/>
  <c r="F1909" i="1"/>
  <c r="G1897" i="1"/>
  <c r="F1897" i="1"/>
  <c r="G1885" i="1"/>
  <c r="F1885" i="1"/>
  <c r="G1873" i="1"/>
  <c r="F1873" i="1"/>
  <c r="G1861" i="1"/>
  <c r="F1861" i="1"/>
  <c r="G1849" i="1"/>
  <c r="F1849" i="1"/>
  <c r="G1837" i="1"/>
  <c r="F1837" i="1"/>
  <c r="G1825" i="1"/>
  <c r="F1825" i="1"/>
  <c r="G1813" i="1"/>
  <c r="F1813" i="1"/>
  <c r="G1801" i="1"/>
  <c r="F1801" i="1"/>
  <c r="G1789" i="1"/>
  <c r="F1789" i="1"/>
  <c r="G1777" i="1"/>
  <c r="F1777" i="1"/>
  <c r="G1765" i="1"/>
  <c r="F1765" i="1"/>
  <c r="G1753" i="1"/>
  <c r="F1753" i="1"/>
  <c r="G1741" i="1"/>
  <c r="F1741" i="1"/>
  <c r="G1729" i="1"/>
  <c r="F1729" i="1"/>
  <c r="G1717" i="1"/>
  <c r="F1717" i="1"/>
  <c r="G1705" i="1"/>
  <c r="F1705" i="1"/>
  <c r="G1693" i="1"/>
  <c r="F1693" i="1"/>
  <c r="G1681" i="1"/>
  <c r="F1681" i="1"/>
  <c r="G1669" i="1"/>
  <c r="F1669" i="1"/>
  <c r="G1657" i="1"/>
  <c r="F1657" i="1"/>
  <c r="G1645" i="1"/>
  <c r="F1645" i="1"/>
  <c r="G1633" i="1"/>
  <c r="F1633" i="1"/>
  <c r="G1621" i="1"/>
  <c r="F1621" i="1"/>
  <c r="G1609" i="1"/>
  <c r="F1609" i="1"/>
  <c r="G1597" i="1"/>
  <c r="F1597" i="1"/>
  <c r="G1585" i="1"/>
  <c r="F1585" i="1"/>
  <c r="G1573" i="1"/>
  <c r="F1573" i="1"/>
  <c r="G1561" i="1"/>
  <c r="F1561" i="1"/>
  <c r="G1549" i="1"/>
  <c r="F1549" i="1"/>
  <c r="G1537" i="1"/>
  <c r="F1537" i="1"/>
  <c r="G1525" i="1"/>
  <c r="F1525" i="1"/>
  <c r="G1513" i="1"/>
  <c r="F1513" i="1"/>
  <c r="G1501" i="1"/>
  <c r="F1501" i="1"/>
  <c r="G1489" i="1"/>
  <c r="F1489" i="1"/>
  <c r="G1477" i="1"/>
  <c r="F1477" i="1"/>
  <c r="G1465" i="1"/>
  <c r="F1465" i="1"/>
  <c r="G1453" i="1"/>
  <c r="F1453" i="1"/>
  <c r="G1441" i="1"/>
  <c r="F1441" i="1"/>
  <c r="G1429" i="1"/>
  <c r="F1429" i="1"/>
  <c r="G1417" i="1"/>
  <c r="F1417" i="1"/>
  <c r="G1405" i="1"/>
  <c r="F1405" i="1"/>
  <c r="G1393" i="1"/>
  <c r="F1393" i="1"/>
  <c r="G1381" i="1"/>
  <c r="F1381" i="1"/>
  <c r="G1369" i="1"/>
  <c r="F1369" i="1"/>
  <c r="G1357" i="1"/>
  <c r="F1357" i="1"/>
  <c r="G1345" i="1"/>
  <c r="F1345" i="1"/>
  <c r="G1333" i="1"/>
  <c r="F1333" i="1"/>
  <c r="G1321" i="1"/>
  <c r="F1321" i="1"/>
  <c r="G1309" i="1"/>
  <c r="F1309" i="1"/>
  <c r="G1297" i="1"/>
  <c r="F1297" i="1"/>
  <c r="G1285" i="1"/>
  <c r="F1285" i="1"/>
  <c r="G1273" i="1"/>
  <c r="F1273" i="1"/>
  <c r="G1261" i="1"/>
  <c r="F1261" i="1"/>
  <c r="G1249" i="1"/>
  <c r="F1249" i="1"/>
  <c r="G1237" i="1"/>
  <c r="F1237" i="1"/>
  <c r="G1225" i="1"/>
  <c r="F1225" i="1"/>
  <c r="G1213" i="1"/>
  <c r="F1213" i="1"/>
  <c r="G1201" i="1"/>
  <c r="F1201" i="1"/>
  <c r="G1189" i="1"/>
  <c r="F1189" i="1"/>
  <c r="G1177" i="1"/>
  <c r="F1177" i="1"/>
  <c r="G1165" i="1"/>
  <c r="F1165" i="1"/>
  <c r="G1153" i="1"/>
  <c r="F1153" i="1"/>
  <c r="G1141" i="1"/>
  <c r="F1141" i="1"/>
  <c r="G1129" i="1"/>
  <c r="F1129" i="1"/>
  <c r="G1117" i="1"/>
  <c r="F1117" i="1"/>
  <c r="G1105" i="1"/>
  <c r="F1105" i="1"/>
  <c r="G1093" i="1"/>
  <c r="F1093" i="1"/>
  <c r="G1081" i="1"/>
  <c r="F1081" i="1"/>
  <c r="G1069" i="1"/>
  <c r="F1069" i="1"/>
  <c r="G1057" i="1"/>
  <c r="F1057" i="1"/>
  <c r="G1045" i="1"/>
  <c r="F1045" i="1"/>
  <c r="G1033" i="1"/>
  <c r="F1033" i="1"/>
  <c r="G1021" i="1"/>
  <c r="F1021" i="1"/>
  <c r="G1009" i="1"/>
  <c r="F1009" i="1"/>
  <c r="G997" i="1"/>
  <c r="F997" i="1"/>
  <c r="G985" i="1"/>
  <c r="F985" i="1"/>
  <c r="G973" i="1"/>
  <c r="F973" i="1"/>
  <c r="G961" i="1"/>
  <c r="F961" i="1"/>
  <c r="G949" i="1"/>
  <c r="F949" i="1"/>
  <c r="G937" i="1"/>
  <c r="F937" i="1"/>
  <c r="G925" i="1"/>
  <c r="F925" i="1"/>
  <c r="G913" i="1"/>
  <c r="F913" i="1"/>
  <c r="G901" i="1"/>
  <c r="F901" i="1"/>
  <c r="G889" i="1"/>
  <c r="F889" i="1"/>
  <c r="G877" i="1"/>
  <c r="F877" i="1"/>
  <c r="G865" i="1"/>
  <c r="F865" i="1"/>
  <c r="G853" i="1"/>
  <c r="F853" i="1"/>
  <c r="G841" i="1"/>
  <c r="F841" i="1"/>
  <c r="G829" i="1"/>
  <c r="F829" i="1"/>
  <c r="G817" i="1"/>
  <c r="F817" i="1"/>
  <c r="G805" i="1"/>
  <c r="F805" i="1"/>
  <c r="G793" i="1"/>
  <c r="F793" i="1"/>
  <c r="G781" i="1"/>
  <c r="F781" i="1"/>
  <c r="G769" i="1"/>
  <c r="F769" i="1"/>
  <c r="G757" i="1"/>
  <c r="F757" i="1"/>
  <c r="G745" i="1"/>
  <c r="F745" i="1"/>
  <c r="G733" i="1"/>
  <c r="F733" i="1"/>
  <c r="G721" i="1"/>
  <c r="F721" i="1"/>
  <c r="G709" i="1"/>
  <c r="F709" i="1"/>
  <c r="G697" i="1"/>
  <c r="F697" i="1"/>
  <c r="G685" i="1"/>
  <c r="F685" i="1"/>
  <c r="G673" i="1"/>
  <c r="F673" i="1"/>
  <c r="G661" i="1"/>
  <c r="F661" i="1"/>
  <c r="G649" i="1"/>
  <c r="F649" i="1"/>
  <c r="G637" i="1"/>
  <c r="F637" i="1"/>
  <c r="G625" i="1"/>
  <c r="F625" i="1"/>
  <c r="F2715" i="1"/>
  <c r="F2571" i="1"/>
  <c r="F2427" i="1"/>
  <c r="F2283" i="1"/>
  <c r="F2139" i="1"/>
  <c r="F1995" i="1"/>
  <c r="F1851" i="1"/>
  <c r="F1707" i="1"/>
  <c r="F1563" i="1"/>
  <c r="F1419" i="1"/>
  <c r="F1275" i="1"/>
  <c r="F1131" i="1"/>
  <c r="G2369" i="1"/>
  <c r="F2369" i="1"/>
  <c r="G1661" i="1"/>
  <c r="F1661" i="1"/>
  <c r="G713" i="1"/>
  <c r="F713" i="1"/>
  <c r="G2796" i="1"/>
  <c r="F2796" i="1"/>
  <c r="G2784" i="1"/>
  <c r="F2784" i="1"/>
  <c r="G2772" i="1"/>
  <c r="F2772" i="1"/>
  <c r="G2760" i="1"/>
  <c r="F2760" i="1"/>
  <c r="G2748" i="1"/>
  <c r="F2748" i="1"/>
  <c r="G2736" i="1"/>
  <c r="F2736" i="1"/>
  <c r="G2724" i="1"/>
  <c r="F2724" i="1"/>
  <c r="G2712" i="1"/>
  <c r="F2712" i="1"/>
  <c r="G2700" i="1"/>
  <c r="F2700" i="1"/>
  <c r="G2688" i="1"/>
  <c r="F2688" i="1"/>
  <c r="G2676" i="1"/>
  <c r="F2676" i="1"/>
  <c r="G2664" i="1"/>
  <c r="F2664" i="1"/>
  <c r="G2652" i="1"/>
  <c r="F2652" i="1"/>
  <c r="G2640" i="1"/>
  <c r="F2640" i="1"/>
  <c r="G2628" i="1"/>
  <c r="F2628" i="1"/>
  <c r="G2616" i="1"/>
  <c r="F2616" i="1"/>
  <c r="G2604" i="1"/>
  <c r="F2604" i="1"/>
  <c r="G2592" i="1"/>
  <c r="F2592" i="1"/>
  <c r="G2580" i="1"/>
  <c r="F2580" i="1"/>
  <c r="G2568" i="1"/>
  <c r="F2568" i="1"/>
  <c r="G2556" i="1"/>
  <c r="F2556" i="1"/>
  <c r="G2544" i="1"/>
  <c r="F2544" i="1"/>
  <c r="G2532" i="1"/>
  <c r="F2532" i="1"/>
  <c r="G2520" i="1"/>
  <c r="F2520" i="1"/>
  <c r="G2508" i="1"/>
  <c r="F2508" i="1"/>
  <c r="G2496" i="1"/>
  <c r="F2496" i="1"/>
  <c r="G2484" i="1"/>
  <c r="F2484" i="1"/>
  <c r="G2472" i="1"/>
  <c r="F2472" i="1"/>
  <c r="G2460" i="1"/>
  <c r="F2460" i="1"/>
  <c r="G2448" i="1"/>
  <c r="F2448" i="1"/>
  <c r="G2436" i="1"/>
  <c r="F2436" i="1"/>
  <c r="G2424" i="1"/>
  <c r="F2424" i="1"/>
  <c r="G2412" i="1"/>
  <c r="F2412" i="1"/>
  <c r="G2400" i="1"/>
  <c r="F2400" i="1"/>
  <c r="G2388" i="1"/>
  <c r="F2388" i="1"/>
  <c r="G2376" i="1"/>
  <c r="F2376" i="1"/>
  <c r="G2364" i="1"/>
  <c r="F2364" i="1"/>
  <c r="G2352" i="1"/>
  <c r="F2352" i="1"/>
  <c r="G2340" i="1"/>
  <c r="F2340" i="1"/>
  <c r="G2328" i="1"/>
  <c r="F2328" i="1"/>
  <c r="G2316" i="1"/>
  <c r="F2316" i="1"/>
  <c r="G2304" i="1"/>
  <c r="F2304" i="1"/>
  <c r="G2292" i="1"/>
  <c r="F2292" i="1"/>
  <c r="G2280" i="1"/>
  <c r="F2280" i="1"/>
  <c r="G2268" i="1"/>
  <c r="F2268" i="1"/>
  <c r="G2256" i="1"/>
  <c r="F2256" i="1"/>
  <c r="G2244" i="1"/>
  <c r="F2244" i="1"/>
  <c r="G2232" i="1"/>
  <c r="F2232" i="1"/>
  <c r="G2220" i="1"/>
  <c r="F2220" i="1"/>
  <c r="G2208" i="1"/>
  <c r="F2208" i="1"/>
  <c r="G2196" i="1"/>
  <c r="F2196" i="1"/>
  <c r="G2184" i="1"/>
  <c r="F2184" i="1"/>
  <c r="G2172" i="1"/>
  <c r="F2172" i="1"/>
  <c r="G2160" i="1"/>
  <c r="F2160" i="1"/>
  <c r="G2148" i="1"/>
  <c r="F2148" i="1"/>
  <c r="G2136" i="1"/>
  <c r="F2136" i="1"/>
  <c r="G2124" i="1"/>
  <c r="F2124" i="1"/>
  <c r="G2112" i="1"/>
  <c r="F2112" i="1"/>
  <c r="G2100" i="1"/>
  <c r="F2100" i="1"/>
  <c r="G2088" i="1"/>
  <c r="F2088" i="1"/>
  <c r="G2076" i="1"/>
  <c r="F2076" i="1"/>
  <c r="G2064" i="1"/>
  <c r="F2064" i="1"/>
  <c r="G2052" i="1"/>
  <c r="F2052" i="1"/>
  <c r="G2040" i="1"/>
  <c r="F2040" i="1"/>
  <c r="G2028" i="1"/>
  <c r="F2028" i="1"/>
  <c r="G2016" i="1"/>
  <c r="F2016" i="1"/>
  <c r="G2004" i="1"/>
  <c r="F2004" i="1"/>
  <c r="G1992" i="1"/>
  <c r="F1992" i="1"/>
  <c r="G1980" i="1"/>
  <c r="F1980" i="1"/>
  <c r="G1968" i="1"/>
  <c r="F1968" i="1"/>
  <c r="G1956" i="1"/>
  <c r="F1956" i="1"/>
  <c r="G1944" i="1"/>
  <c r="F1944" i="1"/>
  <c r="G1932" i="1"/>
  <c r="F1932" i="1"/>
  <c r="G1920" i="1"/>
  <c r="F1920" i="1"/>
  <c r="G1908" i="1"/>
  <c r="F1908" i="1"/>
  <c r="G1896" i="1"/>
  <c r="F1896" i="1"/>
  <c r="G1884" i="1"/>
  <c r="F1884" i="1"/>
  <c r="G1872" i="1"/>
  <c r="F1872" i="1"/>
  <c r="G1860" i="1"/>
  <c r="F1860" i="1"/>
  <c r="G1848" i="1"/>
  <c r="F1848" i="1"/>
  <c r="G1836" i="1"/>
  <c r="F1836" i="1"/>
  <c r="G1824" i="1"/>
  <c r="F1824" i="1"/>
  <c r="G1812" i="1"/>
  <c r="F1812" i="1"/>
  <c r="G1800" i="1"/>
  <c r="F1800" i="1"/>
  <c r="G1788" i="1"/>
  <c r="F1788" i="1"/>
  <c r="G1776" i="1"/>
  <c r="F1776" i="1"/>
  <c r="G1764" i="1"/>
  <c r="F1764" i="1"/>
  <c r="G1752" i="1"/>
  <c r="F1752" i="1"/>
  <c r="G1740" i="1"/>
  <c r="F1740" i="1"/>
  <c r="G1728" i="1"/>
  <c r="F1728" i="1"/>
  <c r="G1716" i="1"/>
  <c r="F1716" i="1"/>
  <c r="G1704" i="1"/>
  <c r="F1704" i="1"/>
  <c r="G1692" i="1"/>
  <c r="F1692" i="1"/>
  <c r="G1680" i="1"/>
  <c r="F1680" i="1"/>
  <c r="G1668" i="1"/>
  <c r="F1668" i="1"/>
  <c r="G1656" i="1"/>
  <c r="F1656" i="1"/>
  <c r="G1644" i="1"/>
  <c r="F1644" i="1"/>
  <c r="G1632" i="1"/>
  <c r="F1632" i="1"/>
  <c r="G1620" i="1"/>
  <c r="F1620" i="1"/>
  <c r="G1608" i="1"/>
  <c r="F1608" i="1"/>
  <c r="G1596" i="1"/>
  <c r="F1596" i="1"/>
  <c r="G1584" i="1"/>
  <c r="F1584" i="1"/>
  <c r="G1572" i="1"/>
  <c r="F1572" i="1"/>
  <c r="G1560" i="1"/>
  <c r="F1560" i="1"/>
  <c r="G1548" i="1"/>
  <c r="F1548" i="1"/>
  <c r="G1536" i="1"/>
  <c r="F1536" i="1"/>
  <c r="G1524" i="1"/>
  <c r="F1524" i="1"/>
  <c r="G1512" i="1"/>
  <c r="F1512" i="1"/>
  <c r="G1500" i="1"/>
  <c r="F1500" i="1"/>
  <c r="G1488" i="1"/>
  <c r="F1488" i="1"/>
  <c r="G1476" i="1"/>
  <c r="F1476" i="1"/>
  <c r="G1464" i="1"/>
  <c r="F1464" i="1"/>
  <c r="G1452" i="1"/>
  <c r="F1452" i="1"/>
  <c r="G1440" i="1"/>
  <c r="F1440" i="1"/>
  <c r="G1428" i="1"/>
  <c r="F1428" i="1"/>
  <c r="G1416" i="1"/>
  <c r="F1416" i="1"/>
  <c r="G1404" i="1"/>
  <c r="F1404" i="1"/>
  <c r="G1392" i="1"/>
  <c r="F1392" i="1"/>
  <c r="G1380" i="1"/>
  <c r="F1380" i="1"/>
  <c r="G1368" i="1"/>
  <c r="F1368" i="1"/>
  <c r="G1356" i="1"/>
  <c r="F1356" i="1"/>
  <c r="G1344" i="1"/>
  <c r="F1344" i="1"/>
  <c r="G1332" i="1"/>
  <c r="F1332" i="1"/>
  <c r="G1320" i="1"/>
  <c r="F1320" i="1"/>
  <c r="G1308" i="1"/>
  <c r="F1308" i="1"/>
  <c r="G1296" i="1"/>
  <c r="F1296" i="1"/>
  <c r="G1284" i="1"/>
  <c r="F1284" i="1"/>
  <c r="G1272" i="1"/>
  <c r="F1272" i="1"/>
  <c r="G1260" i="1"/>
  <c r="F1260" i="1"/>
  <c r="G1248" i="1"/>
  <c r="F1248" i="1"/>
  <c r="G1236" i="1"/>
  <c r="F1236" i="1"/>
  <c r="G1224" i="1"/>
  <c r="F1224" i="1"/>
  <c r="G1212" i="1"/>
  <c r="F1212" i="1"/>
  <c r="G1200" i="1"/>
  <c r="F1200" i="1"/>
  <c r="G1188" i="1"/>
  <c r="F1188" i="1"/>
  <c r="G1176" i="1"/>
  <c r="F1176" i="1"/>
  <c r="G1164" i="1"/>
  <c r="F1164" i="1"/>
  <c r="G1152" i="1"/>
  <c r="F1152" i="1"/>
  <c r="G1140" i="1"/>
  <c r="F1140" i="1"/>
  <c r="G1128" i="1"/>
  <c r="F1128" i="1"/>
  <c r="G1116" i="1"/>
  <c r="F1116" i="1"/>
  <c r="G1104" i="1"/>
  <c r="F1104" i="1"/>
  <c r="G1092" i="1"/>
  <c r="F1092" i="1"/>
  <c r="G1080" i="1"/>
  <c r="F1080" i="1"/>
  <c r="G1068" i="1"/>
  <c r="F1068" i="1"/>
  <c r="G1056" i="1"/>
  <c r="F1056" i="1"/>
  <c r="G1044" i="1"/>
  <c r="F1044" i="1"/>
  <c r="G1032" i="1"/>
  <c r="F1032" i="1"/>
  <c r="G1020" i="1"/>
  <c r="F1020" i="1"/>
  <c r="G1008" i="1"/>
  <c r="F1008" i="1"/>
  <c r="G996" i="1"/>
  <c r="F996" i="1"/>
  <c r="G984" i="1"/>
  <c r="F984" i="1"/>
  <c r="G972" i="1"/>
  <c r="F972" i="1"/>
  <c r="G960" i="1"/>
  <c r="F960" i="1"/>
  <c r="G948" i="1"/>
  <c r="F948" i="1"/>
  <c r="G936" i="1"/>
  <c r="F936" i="1"/>
  <c r="G924" i="1"/>
  <c r="F924" i="1"/>
  <c r="G912" i="1"/>
  <c r="F912" i="1"/>
  <c r="G900" i="1"/>
  <c r="F900" i="1"/>
  <c r="G888" i="1"/>
  <c r="F888" i="1"/>
  <c r="G876" i="1"/>
  <c r="F876" i="1"/>
  <c r="G864" i="1"/>
  <c r="F864" i="1"/>
  <c r="G852" i="1"/>
  <c r="F852" i="1"/>
  <c r="G840" i="1"/>
  <c r="F840" i="1"/>
  <c r="G828" i="1"/>
  <c r="F828" i="1"/>
  <c r="G816" i="1"/>
  <c r="F816" i="1"/>
  <c r="G804" i="1"/>
  <c r="F804" i="1"/>
  <c r="G792" i="1"/>
  <c r="F792" i="1"/>
  <c r="G780" i="1"/>
  <c r="F780" i="1"/>
  <c r="G768" i="1"/>
  <c r="F768" i="1"/>
  <c r="G756" i="1"/>
  <c r="F756" i="1"/>
  <c r="G744" i="1"/>
  <c r="F744" i="1"/>
  <c r="G732" i="1"/>
  <c r="F732" i="1"/>
  <c r="G720" i="1"/>
  <c r="F720" i="1"/>
  <c r="G708" i="1"/>
  <c r="F708" i="1"/>
  <c r="G696" i="1"/>
  <c r="F696" i="1"/>
  <c r="G684" i="1"/>
  <c r="F684" i="1"/>
  <c r="G672" i="1"/>
  <c r="F672" i="1"/>
  <c r="G660" i="1"/>
  <c r="F660" i="1"/>
  <c r="G648" i="1"/>
  <c r="F648" i="1"/>
  <c r="G636" i="1"/>
  <c r="F636" i="1"/>
  <c r="G624" i="1"/>
  <c r="F624" i="1"/>
  <c r="G612" i="1"/>
  <c r="F612" i="1"/>
  <c r="G600" i="1"/>
  <c r="F600" i="1"/>
  <c r="G588" i="1"/>
  <c r="F588" i="1"/>
  <c r="G576" i="1"/>
  <c r="F576" i="1"/>
  <c r="G564" i="1"/>
  <c r="F564" i="1"/>
  <c r="G552" i="1"/>
  <c r="F552" i="1"/>
  <c r="G540" i="1"/>
  <c r="F540" i="1"/>
  <c r="F2703" i="1"/>
  <c r="F2559" i="1"/>
  <c r="F2415" i="1"/>
  <c r="F2271" i="1"/>
  <c r="F2127" i="1"/>
  <c r="F1983" i="1"/>
  <c r="F1839" i="1"/>
  <c r="F1695" i="1"/>
  <c r="F1551" i="1"/>
  <c r="F1407" i="1"/>
  <c r="F1263" i="1"/>
  <c r="F1114" i="1"/>
  <c r="G2177" i="1"/>
  <c r="F2177" i="1"/>
  <c r="G2795" i="1"/>
  <c r="F2795" i="1"/>
  <c r="G2783" i="1"/>
  <c r="F2783" i="1"/>
  <c r="G2771" i="1"/>
  <c r="F2771" i="1"/>
  <c r="G2759" i="1"/>
  <c r="F2759" i="1"/>
  <c r="G2747" i="1"/>
  <c r="F2747" i="1"/>
  <c r="G2735" i="1"/>
  <c r="F2735" i="1"/>
  <c r="G2723" i="1"/>
  <c r="F2723" i="1"/>
  <c r="G2711" i="1"/>
  <c r="F2711" i="1"/>
  <c r="G2699" i="1"/>
  <c r="F2699" i="1"/>
  <c r="G2687" i="1"/>
  <c r="F2687" i="1"/>
  <c r="G2675" i="1"/>
  <c r="F2675" i="1"/>
  <c r="G2663" i="1"/>
  <c r="F2663" i="1"/>
  <c r="G2651" i="1"/>
  <c r="F2651" i="1"/>
  <c r="G2639" i="1"/>
  <c r="F2639" i="1"/>
  <c r="G2627" i="1"/>
  <c r="F2627" i="1"/>
  <c r="G2615" i="1"/>
  <c r="F2615" i="1"/>
  <c r="G2603" i="1"/>
  <c r="F2603" i="1"/>
  <c r="G2591" i="1"/>
  <c r="F2591" i="1"/>
  <c r="G2579" i="1"/>
  <c r="F2579" i="1"/>
  <c r="G2567" i="1"/>
  <c r="F2567" i="1"/>
  <c r="G2555" i="1"/>
  <c r="F2555" i="1"/>
  <c r="G2543" i="1"/>
  <c r="F2543" i="1"/>
  <c r="G2531" i="1"/>
  <c r="F2531" i="1"/>
  <c r="G2519" i="1"/>
  <c r="F2519" i="1"/>
  <c r="G2507" i="1"/>
  <c r="F2507" i="1"/>
  <c r="G2495" i="1"/>
  <c r="F2495" i="1"/>
  <c r="G2483" i="1"/>
  <c r="F2483" i="1"/>
  <c r="G2471" i="1"/>
  <c r="F2471" i="1"/>
  <c r="G2459" i="1"/>
  <c r="F2459" i="1"/>
  <c r="G2447" i="1"/>
  <c r="F2447" i="1"/>
  <c r="G2435" i="1"/>
  <c r="F2435" i="1"/>
  <c r="G2423" i="1"/>
  <c r="F2423" i="1"/>
  <c r="G2411" i="1"/>
  <c r="F2411" i="1"/>
  <c r="G2399" i="1"/>
  <c r="F2399" i="1"/>
  <c r="G2387" i="1"/>
  <c r="F2387" i="1"/>
  <c r="G2375" i="1"/>
  <c r="F2375" i="1"/>
  <c r="G2363" i="1"/>
  <c r="F2363" i="1"/>
  <c r="G2351" i="1"/>
  <c r="F2351" i="1"/>
  <c r="G2339" i="1"/>
  <c r="F2339" i="1"/>
  <c r="G2327" i="1"/>
  <c r="F2327" i="1"/>
  <c r="G2315" i="1"/>
  <c r="F2315" i="1"/>
  <c r="G2303" i="1"/>
  <c r="F2303" i="1"/>
  <c r="G2291" i="1"/>
  <c r="F2291" i="1"/>
  <c r="G2279" i="1"/>
  <c r="F2279" i="1"/>
  <c r="G2267" i="1"/>
  <c r="F2267" i="1"/>
  <c r="G2255" i="1"/>
  <c r="F2255" i="1"/>
  <c r="G2243" i="1"/>
  <c r="F2243" i="1"/>
  <c r="G2231" i="1"/>
  <c r="F2231" i="1"/>
  <c r="G2219" i="1"/>
  <c r="F2219" i="1"/>
  <c r="G2207" i="1"/>
  <c r="F2207" i="1"/>
  <c r="G2195" i="1"/>
  <c r="F2195" i="1"/>
  <c r="G2183" i="1"/>
  <c r="F2183" i="1"/>
  <c r="G2171" i="1"/>
  <c r="F2171" i="1"/>
  <c r="G2159" i="1"/>
  <c r="F2159" i="1"/>
  <c r="G2147" i="1"/>
  <c r="F2147" i="1"/>
  <c r="G2135" i="1"/>
  <c r="F2135" i="1"/>
  <c r="G2123" i="1"/>
  <c r="F2123" i="1"/>
  <c r="G2111" i="1"/>
  <c r="F2111" i="1"/>
  <c r="G2099" i="1"/>
  <c r="F2099" i="1"/>
  <c r="G2087" i="1"/>
  <c r="F2087" i="1"/>
  <c r="G2075" i="1"/>
  <c r="F2075" i="1"/>
  <c r="G2063" i="1"/>
  <c r="F2063" i="1"/>
  <c r="G2051" i="1"/>
  <c r="F2051" i="1"/>
  <c r="G2039" i="1"/>
  <c r="F2039" i="1"/>
  <c r="G2027" i="1"/>
  <c r="F2027" i="1"/>
  <c r="G2015" i="1"/>
  <c r="F2015" i="1"/>
  <c r="G2003" i="1"/>
  <c r="F2003" i="1"/>
  <c r="G1991" i="1"/>
  <c r="F1991" i="1"/>
  <c r="G1979" i="1"/>
  <c r="F1979" i="1"/>
  <c r="G1967" i="1"/>
  <c r="F1967" i="1"/>
  <c r="G1955" i="1"/>
  <c r="F1955" i="1"/>
  <c r="G1943" i="1"/>
  <c r="F1943" i="1"/>
  <c r="G1931" i="1"/>
  <c r="F1931" i="1"/>
  <c r="G1919" i="1"/>
  <c r="F1919" i="1"/>
  <c r="G1907" i="1"/>
  <c r="F1907" i="1"/>
  <c r="G1895" i="1"/>
  <c r="F1895" i="1"/>
  <c r="G1883" i="1"/>
  <c r="F1883" i="1"/>
  <c r="G1871" i="1"/>
  <c r="F1871" i="1"/>
  <c r="G1859" i="1"/>
  <c r="F1859" i="1"/>
  <c r="G1847" i="1"/>
  <c r="F1847" i="1"/>
  <c r="G1835" i="1"/>
  <c r="F1835" i="1"/>
  <c r="G1823" i="1"/>
  <c r="F1823" i="1"/>
  <c r="G1811" i="1"/>
  <c r="F1811" i="1"/>
  <c r="G1799" i="1"/>
  <c r="F1799" i="1"/>
  <c r="G1787" i="1"/>
  <c r="F1787" i="1"/>
  <c r="G1775" i="1"/>
  <c r="F1775" i="1"/>
  <c r="G1763" i="1"/>
  <c r="F1763" i="1"/>
  <c r="G1751" i="1"/>
  <c r="F1751" i="1"/>
  <c r="G1739" i="1"/>
  <c r="F1739" i="1"/>
  <c r="G1727" i="1"/>
  <c r="F1727" i="1"/>
  <c r="G1715" i="1"/>
  <c r="F1715" i="1"/>
  <c r="G1703" i="1"/>
  <c r="F1703" i="1"/>
  <c r="G1691" i="1"/>
  <c r="F1691" i="1"/>
  <c r="G1679" i="1"/>
  <c r="F1679" i="1"/>
  <c r="G1667" i="1"/>
  <c r="F1667" i="1"/>
  <c r="G1655" i="1"/>
  <c r="F1655" i="1"/>
  <c r="G1643" i="1"/>
  <c r="F1643" i="1"/>
  <c r="G1631" i="1"/>
  <c r="F1631" i="1"/>
  <c r="G1619" i="1"/>
  <c r="F1619" i="1"/>
  <c r="G1607" i="1"/>
  <c r="F1607" i="1"/>
  <c r="G1595" i="1"/>
  <c r="F1595" i="1"/>
  <c r="G1583" i="1"/>
  <c r="F1583" i="1"/>
  <c r="G1571" i="1"/>
  <c r="F1571" i="1"/>
  <c r="G1559" i="1"/>
  <c r="F1559" i="1"/>
  <c r="G1547" i="1"/>
  <c r="F1547" i="1"/>
  <c r="G1535" i="1"/>
  <c r="F1535" i="1"/>
  <c r="G1523" i="1"/>
  <c r="F1523" i="1"/>
  <c r="G1511" i="1"/>
  <c r="F1511" i="1"/>
  <c r="G1499" i="1"/>
  <c r="F1499" i="1"/>
  <c r="G1487" i="1"/>
  <c r="F1487" i="1"/>
  <c r="G1475" i="1"/>
  <c r="F1475" i="1"/>
  <c r="G1463" i="1"/>
  <c r="F1463" i="1"/>
  <c r="G1451" i="1"/>
  <c r="F1451" i="1"/>
  <c r="G1439" i="1"/>
  <c r="F1439" i="1"/>
  <c r="G1427" i="1"/>
  <c r="F1427" i="1"/>
  <c r="G1415" i="1"/>
  <c r="F1415" i="1"/>
  <c r="G1403" i="1"/>
  <c r="F1403" i="1"/>
  <c r="G1391" i="1"/>
  <c r="F1391" i="1"/>
  <c r="G1379" i="1"/>
  <c r="F1379" i="1"/>
  <c r="G1367" i="1"/>
  <c r="F1367" i="1"/>
  <c r="G1355" i="1"/>
  <c r="F1355" i="1"/>
  <c r="G1343" i="1"/>
  <c r="F1343" i="1"/>
  <c r="G1331" i="1"/>
  <c r="F1331" i="1"/>
  <c r="G1319" i="1"/>
  <c r="F1319" i="1"/>
  <c r="G1307" i="1"/>
  <c r="F1307" i="1"/>
  <c r="G1295" i="1"/>
  <c r="F1295" i="1"/>
  <c r="G1283" i="1"/>
  <c r="F1283" i="1"/>
  <c r="G1271" i="1"/>
  <c r="F1271" i="1"/>
  <c r="G1259" i="1"/>
  <c r="F1259" i="1"/>
  <c r="G1247" i="1"/>
  <c r="F1247" i="1"/>
  <c r="G1235" i="1"/>
  <c r="F1235" i="1"/>
  <c r="G1223" i="1"/>
  <c r="F1223" i="1"/>
  <c r="G1211" i="1"/>
  <c r="F1211" i="1"/>
  <c r="G1199" i="1"/>
  <c r="F1199" i="1"/>
  <c r="G1187" i="1"/>
  <c r="F1187" i="1"/>
  <c r="G1175" i="1"/>
  <c r="F1175" i="1"/>
  <c r="G1163" i="1"/>
  <c r="F1163" i="1"/>
  <c r="G1151" i="1"/>
  <c r="F1151" i="1"/>
  <c r="G1139" i="1"/>
  <c r="F1139" i="1"/>
  <c r="G1127" i="1"/>
  <c r="F1127" i="1"/>
  <c r="G1115" i="1"/>
  <c r="F1115" i="1"/>
  <c r="G1103" i="1"/>
  <c r="F1103" i="1"/>
  <c r="G1091" i="1"/>
  <c r="F1091" i="1"/>
  <c r="G1079" i="1"/>
  <c r="F1079" i="1"/>
  <c r="G1067" i="1"/>
  <c r="F1067" i="1"/>
  <c r="G1055" i="1"/>
  <c r="F1055" i="1"/>
  <c r="G1043" i="1"/>
  <c r="F1043" i="1"/>
  <c r="G1031" i="1"/>
  <c r="F1031" i="1"/>
  <c r="G1019" i="1"/>
  <c r="F1019" i="1"/>
  <c r="G1007" i="1"/>
  <c r="F1007" i="1"/>
  <c r="G995" i="1"/>
  <c r="F995" i="1"/>
  <c r="G983" i="1"/>
  <c r="F983" i="1"/>
  <c r="G971" i="1"/>
  <c r="F971" i="1"/>
  <c r="G959" i="1"/>
  <c r="F959" i="1"/>
  <c r="G947" i="1"/>
  <c r="F947" i="1"/>
  <c r="G935" i="1"/>
  <c r="F935" i="1"/>
  <c r="G923" i="1"/>
  <c r="F923" i="1"/>
  <c r="G911" i="1"/>
  <c r="F911" i="1"/>
  <c r="G899" i="1"/>
  <c r="F899" i="1"/>
  <c r="G887" i="1"/>
  <c r="F887" i="1"/>
  <c r="G875" i="1"/>
  <c r="F875" i="1"/>
  <c r="G863" i="1"/>
  <c r="F863" i="1"/>
  <c r="G851" i="1"/>
  <c r="F851" i="1"/>
  <c r="G839" i="1"/>
  <c r="F839" i="1"/>
  <c r="G827" i="1"/>
  <c r="F827" i="1"/>
  <c r="G815" i="1"/>
  <c r="F815" i="1"/>
  <c r="G803" i="1"/>
  <c r="F803" i="1"/>
  <c r="G791" i="1"/>
  <c r="F791" i="1"/>
  <c r="G779" i="1"/>
  <c r="F779" i="1"/>
  <c r="G767" i="1"/>
  <c r="F767" i="1"/>
  <c r="G755" i="1"/>
  <c r="F755" i="1"/>
  <c r="G743" i="1"/>
  <c r="F743" i="1"/>
  <c r="F2691" i="1"/>
  <c r="F2547" i="1"/>
  <c r="F2403" i="1"/>
  <c r="F2259" i="1"/>
  <c r="F2115" i="1"/>
  <c r="F1971" i="1"/>
  <c r="F1827" i="1"/>
  <c r="F1683" i="1"/>
  <c r="F1539" i="1"/>
  <c r="F1395" i="1"/>
  <c r="F1251" i="1"/>
  <c r="F1046" i="1"/>
  <c r="G2794" i="1"/>
  <c r="F2794" i="1"/>
  <c r="G2782" i="1"/>
  <c r="F2782" i="1"/>
  <c r="G2770" i="1"/>
  <c r="F2770" i="1"/>
  <c r="G2758" i="1"/>
  <c r="F2758" i="1"/>
  <c r="G2746" i="1"/>
  <c r="F2746" i="1"/>
  <c r="G2734" i="1"/>
  <c r="F2734" i="1"/>
  <c r="G2722" i="1"/>
  <c r="F2722" i="1"/>
  <c r="G2710" i="1"/>
  <c r="F2710" i="1"/>
  <c r="G2698" i="1"/>
  <c r="F2698" i="1"/>
  <c r="G2686" i="1"/>
  <c r="F2686" i="1"/>
  <c r="G2674" i="1"/>
  <c r="F2674" i="1"/>
  <c r="G2662" i="1"/>
  <c r="F2662" i="1"/>
  <c r="G2650" i="1"/>
  <c r="F2650" i="1"/>
  <c r="G2638" i="1"/>
  <c r="F2638" i="1"/>
  <c r="G2626" i="1"/>
  <c r="F2626" i="1"/>
  <c r="G2614" i="1"/>
  <c r="F2614" i="1"/>
  <c r="G2602" i="1"/>
  <c r="F2602" i="1"/>
  <c r="G2590" i="1"/>
  <c r="F2590" i="1"/>
  <c r="G2578" i="1"/>
  <c r="F2578" i="1"/>
  <c r="G2566" i="1"/>
  <c r="F2566" i="1"/>
  <c r="G2554" i="1"/>
  <c r="F2554" i="1"/>
  <c r="G2542" i="1"/>
  <c r="F2542" i="1"/>
  <c r="G2530" i="1"/>
  <c r="F2530" i="1"/>
  <c r="G2518" i="1"/>
  <c r="F2518" i="1"/>
  <c r="G2506" i="1"/>
  <c r="F2506" i="1"/>
  <c r="G2494" i="1"/>
  <c r="F2494" i="1"/>
  <c r="G2482" i="1"/>
  <c r="F2482" i="1"/>
  <c r="G2470" i="1"/>
  <c r="F2470" i="1"/>
  <c r="G2458" i="1"/>
  <c r="F2458" i="1"/>
  <c r="G2446" i="1"/>
  <c r="F2446" i="1"/>
  <c r="G2434" i="1"/>
  <c r="F2434" i="1"/>
  <c r="G2422" i="1"/>
  <c r="F2422" i="1"/>
  <c r="G2410" i="1"/>
  <c r="F2410" i="1"/>
  <c r="G2398" i="1"/>
  <c r="F2398" i="1"/>
  <c r="G2386" i="1"/>
  <c r="F2386" i="1"/>
  <c r="G2374" i="1"/>
  <c r="F2374" i="1"/>
  <c r="G2362" i="1"/>
  <c r="F2362" i="1"/>
  <c r="G2350" i="1"/>
  <c r="F2350" i="1"/>
  <c r="G2338" i="1"/>
  <c r="F2338" i="1"/>
  <c r="G2326" i="1"/>
  <c r="F2326" i="1"/>
  <c r="G2314" i="1"/>
  <c r="F2314" i="1"/>
  <c r="G2302" i="1"/>
  <c r="F2302" i="1"/>
  <c r="G2290" i="1"/>
  <c r="F2290" i="1"/>
  <c r="G2278" i="1"/>
  <c r="F2278" i="1"/>
  <c r="G2266" i="1"/>
  <c r="F2266" i="1"/>
  <c r="G2254" i="1"/>
  <c r="F2254" i="1"/>
  <c r="G2242" i="1"/>
  <c r="F2242" i="1"/>
  <c r="G2230" i="1"/>
  <c r="F2230" i="1"/>
  <c r="G2218" i="1"/>
  <c r="F2218" i="1"/>
  <c r="G2206" i="1"/>
  <c r="F2206" i="1"/>
  <c r="G2194" i="1"/>
  <c r="F2194" i="1"/>
  <c r="G2182" i="1"/>
  <c r="F2182" i="1"/>
  <c r="G2170" i="1"/>
  <c r="F2170" i="1"/>
  <c r="G2158" i="1"/>
  <c r="F2158" i="1"/>
  <c r="G2146" i="1"/>
  <c r="F2146" i="1"/>
  <c r="G2134" i="1"/>
  <c r="F2134" i="1"/>
  <c r="G2122" i="1"/>
  <c r="F2122" i="1"/>
  <c r="G2110" i="1"/>
  <c r="F2110" i="1"/>
  <c r="G2098" i="1"/>
  <c r="F2098" i="1"/>
  <c r="G2086" i="1"/>
  <c r="F2086" i="1"/>
  <c r="G2062" i="1"/>
  <c r="F2062" i="1"/>
  <c r="G2026" i="1"/>
  <c r="F2026" i="1"/>
  <c r="G2002" i="1"/>
  <c r="F2002" i="1"/>
  <c r="G1990" i="1"/>
  <c r="F1990" i="1"/>
  <c r="G1978" i="1"/>
  <c r="F1978" i="1"/>
  <c r="G1966" i="1"/>
  <c r="F1966" i="1"/>
  <c r="G1954" i="1"/>
  <c r="F1954" i="1"/>
  <c r="G1942" i="1"/>
  <c r="F1942" i="1"/>
  <c r="G1930" i="1"/>
  <c r="F1930" i="1"/>
  <c r="G1918" i="1"/>
  <c r="F1918" i="1"/>
  <c r="G1906" i="1"/>
  <c r="F1906" i="1"/>
  <c r="G1894" i="1"/>
  <c r="F1894" i="1"/>
  <c r="G1882" i="1"/>
  <c r="F1882" i="1"/>
  <c r="G1870" i="1"/>
  <c r="F1870" i="1"/>
  <c r="G1858" i="1"/>
  <c r="F1858" i="1"/>
  <c r="G1846" i="1"/>
  <c r="F1846" i="1"/>
  <c r="G1834" i="1"/>
  <c r="F1834" i="1"/>
  <c r="G1822" i="1"/>
  <c r="F1822" i="1"/>
  <c r="G1810" i="1"/>
  <c r="F1810" i="1"/>
  <c r="G1798" i="1"/>
  <c r="F1798" i="1"/>
  <c r="G1786" i="1"/>
  <c r="F1786" i="1"/>
  <c r="G1774" i="1"/>
  <c r="F1774" i="1"/>
  <c r="G1762" i="1"/>
  <c r="F1762" i="1"/>
  <c r="G1750" i="1"/>
  <c r="F1750" i="1"/>
  <c r="G1738" i="1"/>
  <c r="F1738" i="1"/>
  <c r="G1726" i="1"/>
  <c r="F1726" i="1"/>
  <c r="G1714" i="1"/>
  <c r="F1714" i="1"/>
  <c r="G1702" i="1"/>
  <c r="F1702" i="1"/>
  <c r="G1690" i="1"/>
  <c r="F1690" i="1"/>
  <c r="G1678" i="1"/>
  <c r="F1678" i="1"/>
  <c r="G1666" i="1"/>
  <c r="F1666" i="1"/>
  <c r="G1654" i="1"/>
  <c r="F1654" i="1"/>
  <c r="G1642" i="1"/>
  <c r="F1642" i="1"/>
  <c r="G1630" i="1"/>
  <c r="F1630" i="1"/>
  <c r="G1618" i="1"/>
  <c r="F1618" i="1"/>
  <c r="G1606" i="1"/>
  <c r="F1606" i="1"/>
  <c r="G1594" i="1"/>
  <c r="F1594" i="1"/>
  <c r="G1582" i="1"/>
  <c r="F1582" i="1"/>
  <c r="G1570" i="1"/>
  <c r="F1570" i="1"/>
  <c r="G1558" i="1"/>
  <c r="F1558" i="1"/>
  <c r="G1546" i="1"/>
  <c r="F1546" i="1"/>
  <c r="G1534" i="1"/>
  <c r="F1534" i="1"/>
  <c r="G1522" i="1"/>
  <c r="F1522" i="1"/>
  <c r="G1510" i="1"/>
  <c r="F1510" i="1"/>
  <c r="G1498" i="1"/>
  <c r="F1498" i="1"/>
  <c r="G1486" i="1"/>
  <c r="F1486" i="1"/>
  <c r="G1474" i="1"/>
  <c r="F1474" i="1"/>
  <c r="G1462" i="1"/>
  <c r="F1462" i="1"/>
  <c r="G1450" i="1"/>
  <c r="F1450" i="1"/>
  <c r="G1438" i="1"/>
  <c r="F1438" i="1"/>
  <c r="G1426" i="1"/>
  <c r="F1426" i="1"/>
  <c r="G1414" i="1"/>
  <c r="F1414" i="1"/>
  <c r="G1402" i="1"/>
  <c r="F1402" i="1"/>
  <c r="G1390" i="1"/>
  <c r="F1390" i="1"/>
  <c r="G1378" i="1"/>
  <c r="F1378" i="1"/>
  <c r="G1366" i="1"/>
  <c r="F1366" i="1"/>
  <c r="G1354" i="1"/>
  <c r="F1354" i="1"/>
  <c r="G1342" i="1"/>
  <c r="F1342" i="1"/>
  <c r="G1330" i="1"/>
  <c r="F1330" i="1"/>
  <c r="G1318" i="1"/>
  <c r="F1318" i="1"/>
  <c r="G1306" i="1"/>
  <c r="F1306" i="1"/>
  <c r="G1294" i="1"/>
  <c r="F1294" i="1"/>
  <c r="G1282" i="1"/>
  <c r="F1282" i="1"/>
  <c r="G1270" i="1"/>
  <c r="F1270" i="1"/>
  <c r="G1258" i="1"/>
  <c r="F1258" i="1"/>
  <c r="G1246" i="1"/>
  <c r="F1246" i="1"/>
  <c r="G1234" i="1"/>
  <c r="F1234" i="1"/>
  <c r="G1222" i="1"/>
  <c r="F1222" i="1"/>
  <c r="G1210" i="1"/>
  <c r="F1210" i="1"/>
  <c r="G1198" i="1"/>
  <c r="F1198" i="1"/>
  <c r="G1186" i="1"/>
  <c r="F1186" i="1"/>
  <c r="G1174" i="1"/>
  <c r="F1174" i="1"/>
  <c r="G1162" i="1"/>
  <c r="F1162" i="1"/>
  <c r="G1150" i="1"/>
  <c r="F1150" i="1"/>
  <c r="G1138" i="1"/>
  <c r="F1138" i="1"/>
  <c r="G1126" i="1"/>
  <c r="F1126" i="1"/>
  <c r="G1102" i="1"/>
  <c r="F1102" i="1"/>
  <c r="G1090" i="1"/>
  <c r="F1090" i="1"/>
  <c r="G1078" i="1"/>
  <c r="F1078" i="1"/>
  <c r="G1066" i="1"/>
  <c r="F1066" i="1"/>
  <c r="G1054" i="1"/>
  <c r="F1054" i="1"/>
  <c r="G1042" i="1"/>
  <c r="F1042" i="1"/>
  <c r="G1030" i="1"/>
  <c r="F1030" i="1"/>
  <c r="G1018" i="1"/>
  <c r="F1018" i="1"/>
  <c r="G1006" i="1"/>
  <c r="F1006" i="1"/>
  <c r="G994" i="1"/>
  <c r="F994" i="1"/>
  <c r="G982" i="1"/>
  <c r="F982" i="1"/>
  <c r="G970" i="1"/>
  <c r="F970" i="1"/>
  <c r="G958" i="1"/>
  <c r="F958" i="1"/>
  <c r="G946" i="1"/>
  <c r="F946" i="1"/>
  <c r="G934" i="1"/>
  <c r="F934" i="1"/>
  <c r="G922" i="1"/>
  <c r="F922" i="1"/>
  <c r="G910" i="1"/>
  <c r="F910" i="1"/>
  <c r="G898" i="1"/>
  <c r="F898" i="1"/>
  <c r="G886" i="1"/>
  <c r="F886" i="1"/>
  <c r="G874" i="1"/>
  <c r="F874" i="1"/>
  <c r="G862" i="1"/>
  <c r="F862" i="1"/>
  <c r="G850" i="1"/>
  <c r="F850" i="1"/>
  <c r="G838" i="1"/>
  <c r="F838" i="1"/>
  <c r="G826" i="1"/>
  <c r="F826" i="1"/>
  <c r="G814" i="1"/>
  <c r="F814" i="1"/>
  <c r="G802" i="1"/>
  <c r="F802" i="1"/>
  <c r="G790" i="1"/>
  <c r="F790" i="1"/>
  <c r="G778" i="1"/>
  <c r="F778" i="1"/>
  <c r="G766" i="1"/>
  <c r="F766" i="1"/>
  <c r="G754" i="1"/>
  <c r="F754" i="1"/>
  <c r="G742" i="1"/>
  <c r="F742" i="1"/>
  <c r="G730" i="1"/>
  <c r="F730" i="1"/>
  <c r="G718" i="1"/>
  <c r="F718" i="1"/>
  <c r="G706" i="1"/>
  <c r="F706" i="1"/>
  <c r="G694" i="1"/>
  <c r="F694" i="1"/>
  <c r="G682" i="1"/>
  <c r="F682" i="1"/>
  <c r="G670" i="1"/>
  <c r="F670" i="1"/>
  <c r="G658" i="1"/>
  <c r="F658" i="1"/>
  <c r="G646" i="1"/>
  <c r="F646" i="1"/>
  <c r="G634" i="1"/>
  <c r="F634" i="1"/>
  <c r="G622" i="1"/>
  <c r="F622" i="1"/>
  <c r="G610" i="1"/>
  <c r="F610" i="1"/>
  <c r="G598" i="1"/>
  <c r="F598" i="1"/>
  <c r="G586" i="1"/>
  <c r="F586" i="1"/>
  <c r="G574" i="1"/>
  <c r="F574" i="1"/>
  <c r="G562" i="1"/>
  <c r="F562" i="1"/>
  <c r="G550" i="1"/>
  <c r="F550" i="1"/>
  <c r="G538" i="1"/>
  <c r="F538" i="1"/>
  <c r="G526" i="1"/>
  <c r="F526" i="1"/>
  <c r="G514" i="1"/>
  <c r="F514" i="1"/>
  <c r="G502" i="1"/>
  <c r="F502" i="1"/>
  <c r="G490" i="1"/>
  <c r="F490" i="1"/>
  <c r="G478" i="1"/>
  <c r="F478" i="1"/>
  <c r="G466" i="1"/>
  <c r="F466" i="1"/>
  <c r="G454" i="1"/>
  <c r="F454" i="1"/>
  <c r="G442" i="1"/>
  <c r="F442" i="1"/>
  <c r="G430" i="1"/>
  <c r="F430" i="1"/>
  <c r="G418" i="1"/>
  <c r="F418" i="1"/>
  <c r="G406" i="1"/>
  <c r="F406" i="1"/>
  <c r="G394" i="1"/>
  <c r="F394" i="1"/>
  <c r="G382" i="1"/>
  <c r="F382" i="1"/>
  <c r="G370" i="1"/>
  <c r="F370" i="1"/>
  <c r="G358" i="1"/>
  <c r="F358" i="1"/>
  <c r="G346" i="1"/>
  <c r="F346" i="1"/>
  <c r="G334" i="1"/>
  <c r="F334" i="1"/>
  <c r="G322" i="1"/>
  <c r="F322" i="1"/>
  <c r="G310" i="1"/>
  <c r="F310" i="1"/>
  <c r="G298" i="1"/>
  <c r="F298" i="1"/>
  <c r="G286" i="1"/>
  <c r="F286" i="1"/>
  <c r="G274" i="1"/>
  <c r="F274" i="1"/>
  <c r="G262" i="1"/>
  <c r="F262" i="1"/>
  <c r="G250" i="1"/>
  <c r="F250" i="1"/>
  <c r="G238" i="1"/>
  <c r="F238" i="1"/>
  <c r="G226" i="1"/>
  <c r="F226" i="1"/>
  <c r="G214" i="1"/>
  <c r="F214" i="1"/>
  <c r="G202" i="1"/>
  <c r="F202" i="1"/>
  <c r="G190" i="1"/>
  <c r="F190" i="1"/>
  <c r="G178" i="1"/>
  <c r="F178" i="1"/>
  <c r="G166" i="1"/>
  <c r="F166" i="1"/>
  <c r="G154" i="1"/>
  <c r="F154" i="1"/>
  <c r="G142" i="1"/>
  <c r="F142" i="1"/>
  <c r="G130" i="1"/>
  <c r="F130" i="1"/>
  <c r="G118" i="1"/>
  <c r="F118" i="1"/>
  <c r="G106" i="1"/>
  <c r="F106" i="1"/>
  <c r="G94" i="1"/>
  <c r="F94" i="1"/>
  <c r="G82" i="1"/>
  <c r="F82" i="1"/>
  <c r="G70" i="1"/>
  <c r="F70" i="1"/>
  <c r="G58" i="1"/>
  <c r="F58" i="1"/>
  <c r="G46" i="1"/>
  <c r="F46" i="1"/>
  <c r="G34" i="1"/>
  <c r="F34" i="1"/>
  <c r="G22" i="1"/>
  <c r="F22" i="1"/>
  <c r="F2679" i="1"/>
  <c r="F2535" i="1"/>
  <c r="F2391" i="1"/>
  <c r="F2247" i="1"/>
  <c r="F2103" i="1"/>
  <c r="F1959" i="1"/>
  <c r="F1815" i="1"/>
  <c r="F1671" i="1"/>
  <c r="F1527" i="1"/>
  <c r="F1383" i="1"/>
  <c r="F1239" i="1"/>
  <c r="F902" i="1"/>
  <c r="G1025" i="1"/>
  <c r="F1025" i="1"/>
  <c r="G2074" i="1"/>
  <c r="F2074" i="1"/>
  <c r="G2793" i="1"/>
  <c r="F2793" i="1"/>
  <c r="G2781" i="1"/>
  <c r="F2781" i="1"/>
  <c r="G2769" i="1"/>
  <c r="F2769" i="1"/>
  <c r="G2757" i="1"/>
  <c r="F2757" i="1"/>
  <c r="G2745" i="1"/>
  <c r="F2745" i="1"/>
  <c r="G2733" i="1"/>
  <c r="F2733" i="1"/>
  <c r="G2721" i="1"/>
  <c r="F2721" i="1"/>
  <c r="G2709" i="1"/>
  <c r="F2709" i="1"/>
  <c r="G2697" i="1"/>
  <c r="F2697" i="1"/>
  <c r="G2685" i="1"/>
  <c r="F2685" i="1"/>
  <c r="G2673" i="1"/>
  <c r="F2673" i="1"/>
  <c r="G2661" i="1"/>
  <c r="F2661" i="1"/>
  <c r="G2649" i="1"/>
  <c r="F2649" i="1"/>
  <c r="G2637" i="1"/>
  <c r="F2637" i="1"/>
  <c r="G2625" i="1"/>
  <c r="F2625" i="1"/>
  <c r="G2613" i="1"/>
  <c r="F2613" i="1"/>
  <c r="G2601" i="1"/>
  <c r="F2601" i="1"/>
  <c r="G2589" i="1"/>
  <c r="F2589" i="1"/>
  <c r="G2577" i="1"/>
  <c r="F2577" i="1"/>
  <c r="G2565" i="1"/>
  <c r="F2565" i="1"/>
  <c r="G2553" i="1"/>
  <c r="F2553" i="1"/>
  <c r="G2541" i="1"/>
  <c r="F2541" i="1"/>
  <c r="G2529" i="1"/>
  <c r="F2529" i="1"/>
  <c r="G2517" i="1"/>
  <c r="F2517" i="1"/>
  <c r="G2505" i="1"/>
  <c r="F2505" i="1"/>
  <c r="G2493" i="1"/>
  <c r="F2493" i="1"/>
  <c r="G2481" i="1"/>
  <c r="F2481" i="1"/>
  <c r="G2469" i="1"/>
  <c r="F2469" i="1"/>
  <c r="G2457" i="1"/>
  <c r="F2457" i="1"/>
  <c r="G2445" i="1"/>
  <c r="F2445" i="1"/>
  <c r="G2433" i="1"/>
  <c r="F2433" i="1"/>
  <c r="G2421" i="1"/>
  <c r="F2421" i="1"/>
  <c r="G2409" i="1"/>
  <c r="F2409" i="1"/>
  <c r="G2397" i="1"/>
  <c r="F2397" i="1"/>
  <c r="G2385" i="1"/>
  <c r="F2385" i="1"/>
  <c r="G2373" i="1"/>
  <c r="F2373" i="1"/>
  <c r="G2361" i="1"/>
  <c r="F2361" i="1"/>
  <c r="G2349" i="1"/>
  <c r="F2349" i="1"/>
  <c r="G2337" i="1"/>
  <c r="F2337" i="1"/>
  <c r="G2325" i="1"/>
  <c r="F2325" i="1"/>
  <c r="G2313" i="1"/>
  <c r="F2313" i="1"/>
  <c r="G2301" i="1"/>
  <c r="F2301" i="1"/>
  <c r="G2289" i="1"/>
  <c r="F2289" i="1"/>
  <c r="G2277" i="1"/>
  <c r="F2277" i="1"/>
  <c r="G2265" i="1"/>
  <c r="F2265" i="1"/>
  <c r="G2253" i="1"/>
  <c r="F2253" i="1"/>
  <c r="G2241" i="1"/>
  <c r="F2241" i="1"/>
  <c r="G2229" i="1"/>
  <c r="F2229" i="1"/>
  <c r="G2217" i="1"/>
  <c r="F2217" i="1"/>
  <c r="G2205" i="1"/>
  <c r="F2205" i="1"/>
  <c r="G2193" i="1"/>
  <c r="F2193" i="1"/>
  <c r="G2181" i="1"/>
  <c r="F2181" i="1"/>
  <c r="G2169" i="1"/>
  <c r="F2169" i="1"/>
  <c r="G2157" i="1"/>
  <c r="F2157" i="1"/>
  <c r="G2145" i="1"/>
  <c r="F2145" i="1"/>
  <c r="G2133" i="1"/>
  <c r="F2133" i="1"/>
  <c r="G2121" i="1"/>
  <c r="F2121" i="1"/>
  <c r="G2109" i="1"/>
  <c r="F2109" i="1"/>
  <c r="G2097" i="1"/>
  <c r="F2097" i="1"/>
  <c r="G2085" i="1"/>
  <c r="F2085" i="1"/>
  <c r="G2073" i="1"/>
  <c r="F2073" i="1"/>
  <c r="G2061" i="1"/>
  <c r="F2061" i="1"/>
  <c r="G2049" i="1"/>
  <c r="F2049" i="1"/>
  <c r="G2037" i="1"/>
  <c r="F2037" i="1"/>
  <c r="G2025" i="1"/>
  <c r="F2025" i="1"/>
  <c r="G2013" i="1"/>
  <c r="F2013" i="1"/>
  <c r="G2001" i="1"/>
  <c r="F2001" i="1"/>
  <c r="G1989" i="1"/>
  <c r="F1989" i="1"/>
  <c r="G1977" i="1"/>
  <c r="F1977" i="1"/>
  <c r="G1965" i="1"/>
  <c r="F1965" i="1"/>
  <c r="G1953" i="1"/>
  <c r="F1953" i="1"/>
  <c r="G1941" i="1"/>
  <c r="F1941" i="1"/>
  <c r="G1929" i="1"/>
  <c r="F1929" i="1"/>
  <c r="G1917" i="1"/>
  <c r="F1917" i="1"/>
  <c r="G1905" i="1"/>
  <c r="F1905" i="1"/>
  <c r="G1893" i="1"/>
  <c r="F1893" i="1"/>
  <c r="G1881" i="1"/>
  <c r="F1881" i="1"/>
  <c r="G1869" i="1"/>
  <c r="F1869" i="1"/>
  <c r="G1857" i="1"/>
  <c r="F1857" i="1"/>
  <c r="G1845" i="1"/>
  <c r="F1845" i="1"/>
  <c r="G1833" i="1"/>
  <c r="F1833" i="1"/>
  <c r="G1821" i="1"/>
  <c r="F1821" i="1"/>
  <c r="G1809" i="1"/>
  <c r="F1809" i="1"/>
  <c r="G1797" i="1"/>
  <c r="F1797" i="1"/>
  <c r="G1785" i="1"/>
  <c r="F1785" i="1"/>
  <c r="G1773" i="1"/>
  <c r="F1773" i="1"/>
  <c r="G1761" i="1"/>
  <c r="F1761" i="1"/>
  <c r="G1749" i="1"/>
  <c r="F1749" i="1"/>
  <c r="G1737" i="1"/>
  <c r="F1737" i="1"/>
  <c r="G1725" i="1"/>
  <c r="F1725" i="1"/>
  <c r="G1713" i="1"/>
  <c r="F1713" i="1"/>
  <c r="G1701" i="1"/>
  <c r="F1701" i="1"/>
  <c r="G1689" i="1"/>
  <c r="F1689" i="1"/>
  <c r="G1677" i="1"/>
  <c r="F1677" i="1"/>
  <c r="G1665" i="1"/>
  <c r="F1665" i="1"/>
  <c r="G1653" i="1"/>
  <c r="F1653" i="1"/>
  <c r="G1641" i="1"/>
  <c r="F1641" i="1"/>
  <c r="G1629" i="1"/>
  <c r="F1629" i="1"/>
  <c r="G1617" i="1"/>
  <c r="F1617" i="1"/>
  <c r="G1605" i="1"/>
  <c r="F1605" i="1"/>
  <c r="G1593" i="1"/>
  <c r="F1593" i="1"/>
  <c r="G1581" i="1"/>
  <c r="F1581" i="1"/>
  <c r="G1569" i="1"/>
  <c r="F1569" i="1"/>
  <c r="G1557" i="1"/>
  <c r="F1557" i="1"/>
  <c r="G1545" i="1"/>
  <c r="F1545" i="1"/>
  <c r="G1533" i="1"/>
  <c r="F1533" i="1"/>
  <c r="G1521" i="1"/>
  <c r="F1521" i="1"/>
  <c r="G1509" i="1"/>
  <c r="F1509" i="1"/>
  <c r="G1497" i="1"/>
  <c r="F1497" i="1"/>
  <c r="G1485" i="1"/>
  <c r="F1485" i="1"/>
  <c r="G1473" i="1"/>
  <c r="F1473" i="1"/>
  <c r="G1461" i="1"/>
  <c r="F1461" i="1"/>
  <c r="G1449" i="1"/>
  <c r="F1449" i="1"/>
  <c r="G1437" i="1"/>
  <c r="F1437" i="1"/>
  <c r="G1425" i="1"/>
  <c r="F1425" i="1"/>
  <c r="G1413" i="1"/>
  <c r="F1413" i="1"/>
  <c r="G1401" i="1"/>
  <c r="F1401" i="1"/>
  <c r="G1389" i="1"/>
  <c r="F1389" i="1"/>
  <c r="G1377" i="1"/>
  <c r="F1377" i="1"/>
  <c r="G1365" i="1"/>
  <c r="F1365" i="1"/>
  <c r="G1353" i="1"/>
  <c r="F1353" i="1"/>
  <c r="G1341" i="1"/>
  <c r="F1341" i="1"/>
  <c r="G1329" i="1"/>
  <c r="F1329" i="1"/>
  <c r="G1317" i="1"/>
  <c r="F1317" i="1"/>
  <c r="G1305" i="1"/>
  <c r="F1305" i="1"/>
  <c r="G1293" i="1"/>
  <c r="F1293" i="1"/>
  <c r="G1281" i="1"/>
  <c r="F1281" i="1"/>
  <c r="G1269" i="1"/>
  <c r="F1269" i="1"/>
  <c r="G1257" i="1"/>
  <c r="F1257" i="1"/>
  <c r="G1245" i="1"/>
  <c r="F1245" i="1"/>
  <c r="G1233" i="1"/>
  <c r="F1233" i="1"/>
  <c r="G1221" i="1"/>
  <c r="F1221" i="1"/>
  <c r="G1209" i="1"/>
  <c r="F1209" i="1"/>
  <c r="G1197" i="1"/>
  <c r="F1197" i="1"/>
  <c r="G1185" i="1"/>
  <c r="F1185" i="1"/>
  <c r="G1173" i="1"/>
  <c r="F1173" i="1"/>
  <c r="G1161" i="1"/>
  <c r="F1161" i="1"/>
  <c r="G1149" i="1"/>
  <c r="F1149" i="1"/>
  <c r="G1137" i="1"/>
  <c r="F1137" i="1"/>
  <c r="G1125" i="1"/>
  <c r="F1125" i="1"/>
  <c r="G1113" i="1"/>
  <c r="F1113" i="1"/>
  <c r="G1101" i="1"/>
  <c r="F1101" i="1"/>
  <c r="G1089" i="1"/>
  <c r="F1089" i="1"/>
  <c r="G1077" i="1"/>
  <c r="F1077" i="1"/>
  <c r="G1065" i="1"/>
  <c r="F1065" i="1"/>
  <c r="G1053" i="1"/>
  <c r="F1053" i="1"/>
  <c r="G1041" i="1"/>
  <c r="F1041" i="1"/>
  <c r="G1029" i="1"/>
  <c r="F1029" i="1"/>
  <c r="G1017" i="1"/>
  <c r="F1017" i="1"/>
  <c r="G1005" i="1"/>
  <c r="F1005" i="1"/>
  <c r="G993" i="1"/>
  <c r="F993" i="1"/>
  <c r="G981" i="1"/>
  <c r="F981" i="1"/>
  <c r="G969" i="1"/>
  <c r="F969" i="1"/>
  <c r="G957" i="1"/>
  <c r="F957" i="1"/>
  <c r="G945" i="1"/>
  <c r="F945" i="1"/>
  <c r="G933" i="1"/>
  <c r="F933" i="1"/>
  <c r="G921" i="1"/>
  <c r="F921" i="1"/>
  <c r="G909" i="1"/>
  <c r="F909" i="1"/>
  <c r="G897" i="1"/>
  <c r="F897" i="1"/>
  <c r="G885" i="1"/>
  <c r="F885" i="1"/>
  <c r="G873" i="1"/>
  <c r="F873" i="1"/>
  <c r="G861" i="1"/>
  <c r="F861" i="1"/>
  <c r="G849" i="1"/>
  <c r="F849" i="1"/>
  <c r="G837" i="1"/>
  <c r="F837" i="1"/>
  <c r="G825" i="1"/>
  <c r="F825" i="1"/>
  <c r="G813" i="1"/>
  <c r="F813" i="1"/>
  <c r="G801" i="1"/>
  <c r="F801" i="1"/>
  <c r="G789" i="1"/>
  <c r="F789" i="1"/>
  <c r="G777" i="1"/>
  <c r="F777" i="1"/>
  <c r="G765" i="1"/>
  <c r="F765" i="1"/>
  <c r="G753" i="1"/>
  <c r="F753" i="1"/>
  <c r="G741" i="1"/>
  <c r="F741" i="1"/>
  <c r="G729" i="1"/>
  <c r="F729" i="1"/>
  <c r="G717" i="1"/>
  <c r="F717" i="1"/>
  <c r="G705" i="1"/>
  <c r="F705" i="1"/>
  <c r="G693" i="1"/>
  <c r="F693" i="1"/>
  <c r="G681" i="1"/>
  <c r="F681" i="1"/>
  <c r="G669" i="1"/>
  <c r="F669" i="1"/>
  <c r="G657" i="1"/>
  <c r="F657" i="1"/>
  <c r="G645" i="1"/>
  <c r="F645" i="1"/>
  <c r="G633" i="1"/>
  <c r="F633" i="1"/>
  <c r="G621" i="1"/>
  <c r="F621" i="1"/>
  <c r="G609" i="1"/>
  <c r="F609" i="1"/>
  <c r="G597" i="1"/>
  <c r="F597" i="1"/>
  <c r="G585" i="1"/>
  <c r="F585" i="1"/>
  <c r="G573" i="1"/>
  <c r="F573" i="1"/>
  <c r="G561" i="1"/>
  <c r="F561" i="1"/>
  <c r="G549" i="1"/>
  <c r="F549" i="1"/>
  <c r="G537" i="1"/>
  <c r="F537" i="1"/>
  <c r="G525" i="1"/>
  <c r="F525" i="1"/>
  <c r="G513" i="1"/>
  <c r="F513" i="1"/>
  <c r="G501" i="1"/>
  <c r="F501" i="1"/>
  <c r="G489" i="1"/>
  <c r="F489" i="1"/>
  <c r="G477" i="1"/>
  <c r="F477" i="1"/>
  <c r="G465" i="1"/>
  <c r="F465" i="1"/>
  <c r="G453" i="1"/>
  <c r="F453" i="1"/>
  <c r="G441" i="1"/>
  <c r="F441" i="1"/>
  <c r="G429" i="1"/>
  <c r="F429" i="1"/>
  <c r="G417" i="1"/>
  <c r="F417" i="1"/>
  <c r="G405" i="1"/>
  <c r="F405" i="1"/>
  <c r="G393" i="1"/>
  <c r="F393" i="1"/>
  <c r="G381" i="1"/>
  <c r="F381" i="1"/>
  <c r="G369" i="1"/>
  <c r="F369" i="1"/>
  <c r="G357" i="1"/>
  <c r="F357" i="1"/>
  <c r="G345" i="1"/>
  <c r="F345" i="1"/>
  <c r="G333" i="1"/>
  <c r="F333" i="1"/>
  <c r="G321" i="1"/>
  <c r="F321" i="1"/>
  <c r="G309" i="1"/>
  <c r="F309" i="1"/>
  <c r="G297" i="1"/>
  <c r="F297" i="1"/>
  <c r="G285" i="1"/>
  <c r="F285" i="1"/>
  <c r="G273" i="1"/>
  <c r="F273" i="1"/>
  <c r="G261" i="1"/>
  <c r="F261" i="1"/>
  <c r="G249" i="1"/>
  <c r="F249" i="1"/>
  <c r="G237" i="1"/>
  <c r="F237" i="1"/>
  <c r="G225" i="1"/>
  <c r="F225" i="1"/>
  <c r="F2667" i="1"/>
  <c r="F2523" i="1"/>
  <c r="F2379" i="1"/>
  <c r="F2235" i="1"/>
  <c r="F2091" i="1"/>
  <c r="F1947" i="1"/>
  <c r="F1803" i="1"/>
  <c r="F1659" i="1"/>
  <c r="F1515" i="1"/>
  <c r="F1371" i="1"/>
  <c r="F1227" i="1"/>
  <c r="F758" i="1"/>
  <c r="G929" i="1"/>
  <c r="F929" i="1"/>
  <c r="G2014" i="1"/>
  <c r="F2014" i="1"/>
  <c r="F2792" i="1"/>
  <c r="G2792" i="1"/>
  <c r="F2780" i="1"/>
  <c r="G2780" i="1"/>
  <c r="F2768" i="1"/>
  <c r="G2768" i="1"/>
  <c r="F2756" i="1"/>
  <c r="G2756" i="1"/>
  <c r="G2744" i="1"/>
  <c r="F2744" i="1"/>
  <c r="G2732" i="1"/>
  <c r="F2732" i="1"/>
  <c r="G2720" i="1"/>
  <c r="F2720" i="1"/>
  <c r="G2708" i="1"/>
  <c r="F2708" i="1"/>
  <c r="F2696" i="1"/>
  <c r="G2696" i="1"/>
  <c r="F2684" i="1"/>
  <c r="F2672" i="1"/>
  <c r="G2672" i="1"/>
  <c r="F2660" i="1"/>
  <c r="G2660" i="1"/>
  <c r="F2648" i="1"/>
  <c r="G2648" i="1"/>
  <c r="F2636" i="1"/>
  <c r="G2636" i="1"/>
  <c r="F2624" i="1"/>
  <c r="G2624" i="1"/>
  <c r="F2612" i="1"/>
  <c r="G2612" i="1"/>
  <c r="G2600" i="1"/>
  <c r="F2600" i="1"/>
  <c r="G2588" i="1"/>
  <c r="F2588" i="1"/>
  <c r="G2576" i="1"/>
  <c r="F2576" i="1"/>
  <c r="G2564" i="1"/>
  <c r="F2564" i="1"/>
  <c r="F2552" i="1"/>
  <c r="G2552" i="1"/>
  <c r="F2540" i="1"/>
  <c r="F2528" i="1"/>
  <c r="G2528" i="1"/>
  <c r="F2516" i="1"/>
  <c r="G2516" i="1"/>
  <c r="F2504" i="1"/>
  <c r="G2504" i="1"/>
  <c r="F2492" i="1"/>
  <c r="G2492" i="1"/>
  <c r="F2480" i="1"/>
  <c r="G2480" i="1"/>
  <c r="F2468" i="1"/>
  <c r="G2468" i="1"/>
  <c r="G2456" i="1"/>
  <c r="F2456" i="1"/>
  <c r="G2444" i="1"/>
  <c r="F2444" i="1"/>
  <c r="G2432" i="1"/>
  <c r="F2432" i="1"/>
  <c r="G2420" i="1"/>
  <c r="F2420" i="1"/>
  <c r="F2408" i="1"/>
  <c r="G2408" i="1"/>
  <c r="F2396" i="1"/>
  <c r="F2384" i="1"/>
  <c r="G2384" i="1"/>
  <c r="F2372" i="1"/>
  <c r="G2372" i="1"/>
  <c r="F2360" i="1"/>
  <c r="G2360" i="1"/>
  <c r="F2348" i="1"/>
  <c r="G2348" i="1"/>
  <c r="F2336" i="1"/>
  <c r="G2336" i="1"/>
  <c r="F2324" i="1"/>
  <c r="G2324" i="1"/>
  <c r="G2312" i="1"/>
  <c r="F2312" i="1"/>
  <c r="G2300" i="1"/>
  <c r="F2300" i="1"/>
  <c r="G2288" i="1"/>
  <c r="F2288" i="1"/>
  <c r="G2276" i="1"/>
  <c r="F2276" i="1"/>
  <c r="F2264" i="1"/>
  <c r="G2264" i="1"/>
  <c r="F2252" i="1"/>
  <c r="F2240" i="1"/>
  <c r="G2240" i="1"/>
  <c r="F2228" i="1"/>
  <c r="G2228" i="1"/>
  <c r="F2216" i="1"/>
  <c r="G2216" i="1"/>
  <c r="F2204" i="1"/>
  <c r="G2204" i="1"/>
  <c r="F2192" i="1"/>
  <c r="G2192" i="1"/>
  <c r="F2180" i="1"/>
  <c r="G2180" i="1"/>
  <c r="G2168" i="1"/>
  <c r="F2168" i="1"/>
  <c r="G2156" i="1"/>
  <c r="F2156" i="1"/>
  <c r="G2144" i="1"/>
  <c r="F2144" i="1"/>
  <c r="G2132" i="1"/>
  <c r="F2132" i="1"/>
  <c r="F2120" i="1"/>
  <c r="G2120" i="1"/>
  <c r="F2108" i="1"/>
  <c r="F2096" i="1"/>
  <c r="G2096" i="1"/>
  <c r="F2084" i="1"/>
  <c r="G2084" i="1"/>
  <c r="F2072" i="1"/>
  <c r="G2072" i="1"/>
  <c r="F2060" i="1"/>
  <c r="G2060" i="1"/>
  <c r="F2048" i="1"/>
  <c r="G2048" i="1"/>
  <c r="F2036" i="1"/>
  <c r="G2036" i="1"/>
  <c r="G2024" i="1"/>
  <c r="F2024" i="1"/>
  <c r="G2012" i="1"/>
  <c r="F2012" i="1"/>
  <c r="G2000" i="1"/>
  <c r="F2000" i="1"/>
  <c r="G1988" i="1"/>
  <c r="F1988" i="1"/>
  <c r="F1976" i="1"/>
  <c r="G1976" i="1"/>
  <c r="F1964" i="1"/>
  <c r="G1952" i="1"/>
  <c r="F1952" i="1"/>
  <c r="G1940" i="1"/>
  <c r="F1940" i="1"/>
  <c r="G1928" i="1"/>
  <c r="F1928" i="1"/>
  <c r="G1916" i="1"/>
  <c r="F1916" i="1"/>
  <c r="G1904" i="1"/>
  <c r="F1904" i="1"/>
  <c r="G1892" i="1"/>
  <c r="F1892" i="1"/>
  <c r="G1880" i="1"/>
  <c r="F1880" i="1"/>
  <c r="G1868" i="1"/>
  <c r="F1868" i="1"/>
  <c r="G1856" i="1"/>
  <c r="F1856" i="1"/>
  <c r="G1844" i="1"/>
  <c r="F1844" i="1"/>
  <c r="G1832" i="1"/>
  <c r="F1832" i="1"/>
  <c r="G1820" i="1"/>
  <c r="F1820" i="1"/>
  <c r="G1808" i="1"/>
  <c r="F1808" i="1"/>
  <c r="G1796" i="1"/>
  <c r="F1796" i="1"/>
  <c r="G1784" i="1"/>
  <c r="F1784" i="1"/>
  <c r="G1772" i="1"/>
  <c r="F1772" i="1"/>
  <c r="G1760" i="1"/>
  <c r="F1760" i="1"/>
  <c r="G1748" i="1"/>
  <c r="F1748" i="1"/>
  <c r="G1736" i="1"/>
  <c r="F1736" i="1"/>
  <c r="G1724" i="1"/>
  <c r="F1724" i="1"/>
  <c r="G1712" i="1"/>
  <c r="F1712" i="1"/>
  <c r="G1700" i="1"/>
  <c r="F1700" i="1"/>
  <c r="G1688" i="1"/>
  <c r="F1688" i="1"/>
  <c r="G1676" i="1"/>
  <c r="F1676" i="1"/>
  <c r="G1664" i="1"/>
  <c r="F1664" i="1"/>
  <c r="G1652" i="1"/>
  <c r="F1652" i="1"/>
  <c r="G1640" i="1"/>
  <c r="F1640" i="1"/>
  <c r="G1628" i="1"/>
  <c r="F1628" i="1"/>
  <c r="G1616" i="1"/>
  <c r="F1616" i="1"/>
  <c r="G1604" i="1"/>
  <c r="F1604" i="1"/>
  <c r="G1592" i="1"/>
  <c r="F1592" i="1"/>
  <c r="G1580" i="1"/>
  <c r="F1580" i="1"/>
  <c r="G1568" i="1"/>
  <c r="F1568" i="1"/>
  <c r="G1556" i="1"/>
  <c r="F1556" i="1"/>
  <c r="G1544" i="1"/>
  <c r="F1544" i="1"/>
  <c r="G1532" i="1"/>
  <c r="F1532" i="1"/>
  <c r="G1520" i="1"/>
  <c r="F1520" i="1"/>
  <c r="G1508" i="1"/>
  <c r="F1508" i="1"/>
  <c r="G1496" i="1"/>
  <c r="F1496" i="1"/>
  <c r="G1484" i="1"/>
  <c r="F1484" i="1"/>
  <c r="G1472" i="1"/>
  <c r="F1472" i="1"/>
  <c r="G1460" i="1"/>
  <c r="F1460" i="1"/>
  <c r="G1448" i="1"/>
  <c r="F1448" i="1"/>
  <c r="G1436" i="1"/>
  <c r="F1436" i="1"/>
  <c r="G1424" i="1"/>
  <c r="F1424" i="1"/>
  <c r="G1412" i="1"/>
  <c r="F1412" i="1"/>
  <c r="G1400" i="1"/>
  <c r="F1400" i="1"/>
  <c r="G1388" i="1"/>
  <c r="F1388" i="1"/>
  <c r="G1376" i="1"/>
  <c r="F1376" i="1"/>
  <c r="G1364" i="1"/>
  <c r="F1364" i="1"/>
  <c r="G1352" i="1"/>
  <c r="F1352" i="1"/>
  <c r="G1340" i="1"/>
  <c r="F1340" i="1"/>
  <c r="G1328" i="1"/>
  <c r="F1328" i="1"/>
  <c r="G1316" i="1"/>
  <c r="F1316" i="1"/>
  <c r="G1304" i="1"/>
  <c r="F1304" i="1"/>
  <c r="G1292" i="1"/>
  <c r="F1292" i="1"/>
  <c r="G1280" i="1"/>
  <c r="F1280" i="1"/>
  <c r="G1268" i="1"/>
  <c r="F1268" i="1"/>
  <c r="G1256" i="1"/>
  <c r="F1256" i="1"/>
  <c r="G1244" i="1"/>
  <c r="F1244" i="1"/>
  <c r="G1232" i="1"/>
  <c r="F1232" i="1"/>
  <c r="G1220" i="1"/>
  <c r="F1220" i="1"/>
  <c r="G1208" i="1"/>
  <c r="F1208" i="1"/>
  <c r="G1196" i="1"/>
  <c r="F1196" i="1"/>
  <c r="G1184" i="1"/>
  <c r="F1184" i="1"/>
  <c r="G1172" i="1"/>
  <c r="F1172" i="1"/>
  <c r="G1160" i="1"/>
  <c r="F1160" i="1"/>
  <c r="G1148" i="1"/>
  <c r="F1148" i="1"/>
  <c r="G1136" i="1"/>
  <c r="F1136" i="1"/>
  <c r="G1124" i="1"/>
  <c r="F1124" i="1"/>
  <c r="G1112" i="1"/>
  <c r="F1112" i="1"/>
  <c r="G1100" i="1"/>
  <c r="F1100" i="1"/>
  <c r="G1088" i="1"/>
  <c r="F1088" i="1"/>
  <c r="G1076" i="1"/>
  <c r="F1076" i="1"/>
  <c r="G1064" i="1"/>
  <c r="F1064" i="1"/>
  <c r="G1052" i="1"/>
  <c r="F1052" i="1"/>
  <c r="G1040" i="1"/>
  <c r="F1040" i="1"/>
  <c r="G1028" i="1"/>
  <c r="F1028" i="1"/>
  <c r="G1016" i="1"/>
  <c r="F1016" i="1"/>
  <c r="G1004" i="1"/>
  <c r="F1004" i="1"/>
  <c r="G992" i="1"/>
  <c r="F992" i="1"/>
  <c r="G980" i="1"/>
  <c r="F980" i="1"/>
  <c r="G968" i="1"/>
  <c r="F968" i="1"/>
  <c r="G956" i="1"/>
  <c r="F956" i="1"/>
  <c r="G944" i="1"/>
  <c r="F944" i="1"/>
  <c r="G932" i="1"/>
  <c r="F932" i="1"/>
  <c r="G920" i="1"/>
  <c r="F920" i="1"/>
  <c r="G908" i="1"/>
  <c r="F908" i="1"/>
  <c r="G896" i="1"/>
  <c r="F896" i="1"/>
  <c r="G884" i="1"/>
  <c r="F884" i="1"/>
  <c r="G872" i="1"/>
  <c r="F872" i="1"/>
  <c r="G860" i="1"/>
  <c r="F860" i="1"/>
  <c r="G848" i="1"/>
  <c r="F848" i="1"/>
  <c r="G836" i="1"/>
  <c r="F836" i="1"/>
  <c r="G824" i="1"/>
  <c r="F824" i="1"/>
  <c r="G812" i="1"/>
  <c r="F812" i="1"/>
  <c r="G800" i="1"/>
  <c r="F800" i="1"/>
  <c r="G788" i="1"/>
  <c r="F788" i="1"/>
  <c r="G776" i="1"/>
  <c r="F776" i="1"/>
  <c r="G764" i="1"/>
  <c r="F764" i="1"/>
  <c r="G752" i="1"/>
  <c r="F752" i="1"/>
  <c r="G740" i="1"/>
  <c r="F740" i="1"/>
  <c r="G728" i="1"/>
  <c r="F728" i="1"/>
  <c r="G716" i="1"/>
  <c r="F716" i="1"/>
  <c r="G704" i="1"/>
  <c r="F704" i="1"/>
  <c r="G692" i="1"/>
  <c r="F692" i="1"/>
  <c r="G680" i="1"/>
  <c r="F680" i="1"/>
  <c r="G668" i="1"/>
  <c r="F668" i="1"/>
  <c r="G656" i="1"/>
  <c r="F656" i="1"/>
  <c r="G644" i="1"/>
  <c r="F644" i="1"/>
  <c r="G632" i="1"/>
  <c r="F632" i="1"/>
  <c r="G620" i="1"/>
  <c r="F620" i="1"/>
  <c r="G608" i="1"/>
  <c r="F608" i="1"/>
  <c r="G596" i="1"/>
  <c r="F596" i="1"/>
  <c r="G584" i="1"/>
  <c r="F584" i="1"/>
  <c r="G572" i="1"/>
  <c r="F572" i="1"/>
  <c r="G560" i="1"/>
  <c r="F560" i="1"/>
  <c r="G548" i="1"/>
  <c r="F548" i="1"/>
  <c r="G536" i="1"/>
  <c r="F536" i="1"/>
  <c r="G524" i="1"/>
  <c r="F524" i="1"/>
  <c r="G512" i="1"/>
  <c r="F512" i="1"/>
  <c r="G500" i="1"/>
  <c r="F500" i="1"/>
  <c r="G488" i="1"/>
  <c r="F488" i="1"/>
  <c r="G476" i="1"/>
  <c r="F476" i="1"/>
  <c r="G464" i="1"/>
  <c r="F464" i="1"/>
  <c r="G452" i="1"/>
  <c r="F452" i="1"/>
  <c r="G440" i="1"/>
  <c r="F440" i="1"/>
  <c r="G428" i="1"/>
  <c r="F428" i="1"/>
  <c r="F2799" i="1"/>
  <c r="F2655" i="1"/>
  <c r="F2511" i="1"/>
  <c r="F2367" i="1"/>
  <c r="F2223" i="1"/>
  <c r="F2079" i="1"/>
  <c r="F1935" i="1"/>
  <c r="F1791" i="1"/>
  <c r="F1647" i="1"/>
  <c r="F1503" i="1"/>
  <c r="F1359" i="1"/>
  <c r="F1215" i="1"/>
  <c r="F614" i="1"/>
  <c r="G689" i="1"/>
  <c r="F689" i="1"/>
  <c r="G2038" i="1"/>
  <c r="F2038" i="1"/>
  <c r="G2791" i="1"/>
  <c r="F2791" i="1"/>
  <c r="G2779" i="1"/>
  <c r="F2779" i="1"/>
  <c r="G2767" i="1"/>
  <c r="F2767" i="1"/>
  <c r="G2755" i="1"/>
  <c r="F2755" i="1"/>
  <c r="G2743" i="1"/>
  <c r="F2743" i="1"/>
  <c r="G2731" i="1"/>
  <c r="F2731" i="1"/>
  <c r="G2719" i="1"/>
  <c r="F2719" i="1"/>
  <c r="G2707" i="1"/>
  <c r="F2707" i="1"/>
  <c r="G2695" i="1"/>
  <c r="F2695" i="1"/>
  <c r="G2683" i="1"/>
  <c r="F2683" i="1"/>
  <c r="G2671" i="1"/>
  <c r="F2671" i="1"/>
  <c r="G2659" i="1"/>
  <c r="F2659" i="1"/>
  <c r="G2647" i="1"/>
  <c r="F2647" i="1"/>
  <c r="G2635" i="1"/>
  <c r="F2635" i="1"/>
  <c r="G2623" i="1"/>
  <c r="F2623" i="1"/>
  <c r="G2611" i="1"/>
  <c r="F2611" i="1"/>
  <c r="G2599" i="1"/>
  <c r="F2599" i="1"/>
  <c r="G2587" i="1"/>
  <c r="F2587" i="1"/>
  <c r="G2575" i="1"/>
  <c r="F2575" i="1"/>
  <c r="G2563" i="1"/>
  <c r="F2563" i="1"/>
  <c r="G2551" i="1"/>
  <c r="F2551" i="1"/>
  <c r="G2539" i="1"/>
  <c r="F2539" i="1"/>
  <c r="G2527" i="1"/>
  <c r="F2527" i="1"/>
  <c r="G2515" i="1"/>
  <c r="F2515" i="1"/>
  <c r="G2503" i="1"/>
  <c r="F2503" i="1"/>
  <c r="G2491" i="1"/>
  <c r="F2491" i="1"/>
  <c r="G2479" i="1"/>
  <c r="F2479" i="1"/>
  <c r="G2467" i="1"/>
  <c r="F2467" i="1"/>
  <c r="G2455" i="1"/>
  <c r="F2455" i="1"/>
  <c r="G2443" i="1"/>
  <c r="F2443" i="1"/>
  <c r="G2431" i="1"/>
  <c r="F2431" i="1"/>
  <c r="G2419" i="1"/>
  <c r="F2419" i="1"/>
  <c r="G2407" i="1"/>
  <c r="F2407" i="1"/>
  <c r="G2395" i="1"/>
  <c r="F2395" i="1"/>
  <c r="G2383" i="1"/>
  <c r="F2383" i="1"/>
  <c r="G2371" i="1"/>
  <c r="F2371" i="1"/>
  <c r="G2359" i="1"/>
  <c r="F2359" i="1"/>
  <c r="G2347" i="1"/>
  <c r="F2347" i="1"/>
  <c r="G2335" i="1"/>
  <c r="F2335" i="1"/>
  <c r="G2323" i="1"/>
  <c r="F2323" i="1"/>
  <c r="G2311" i="1"/>
  <c r="F2311" i="1"/>
  <c r="G2299" i="1"/>
  <c r="F2299" i="1"/>
  <c r="G2287" i="1"/>
  <c r="F2287" i="1"/>
  <c r="G2275" i="1"/>
  <c r="F2275" i="1"/>
  <c r="G2263" i="1"/>
  <c r="F2263" i="1"/>
  <c r="G2251" i="1"/>
  <c r="F2251" i="1"/>
  <c r="G2239" i="1"/>
  <c r="F2239" i="1"/>
  <c r="G2227" i="1"/>
  <c r="F2227" i="1"/>
  <c r="G2215" i="1"/>
  <c r="F2215" i="1"/>
  <c r="G2203" i="1"/>
  <c r="F2203" i="1"/>
  <c r="G2191" i="1"/>
  <c r="F2191" i="1"/>
  <c r="G2179" i="1"/>
  <c r="F2179" i="1"/>
  <c r="G2167" i="1"/>
  <c r="F2167" i="1"/>
  <c r="G2155" i="1"/>
  <c r="F2155" i="1"/>
  <c r="G2143" i="1"/>
  <c r="F2143" i="1"/>
  <c r="G2131" i="1"/>
  <c r="F2131" i="1"/>
  <c r="G2119" i="1"/>
  <c r="F2119" i="1"/>
  <c r="G2107" i="1"/>
  <c r="F2107" i="1"/>
  <c r="G2095" i="1"/>
  <c r="F2095" i="1"/>
  <c r="G2083" i="1"/>
  <c r="F2083" i="1"/>
  <c r="G2071" i="1"/>
  <c r="F2071" i="1"/>
  <c r="G2059" i="1"/>
  <c r="F2059" i="1"/>
  <c r="G2047" i="1"/>
  <c r="F2047" i="1"/>
  <c r="G2035" i="1"/>
  <c r="F2035" i="1"/>
  <c r="G2023" i="1"/>
  <c r="F2023" i="1"/>
  <c r="G2011" i="1"/>
  <c r="F2011" i="1"/>
  <c r="G1999" i="1"/>
  <c r="F1999" i="1"/>
  <c r="G1987" i="1"/>
  <c r="F1987" i="1"/>
  <c r="G1975" i="1"/>
  <c r="F1975" i="1"/>
  <c r="G1963" i="1"/>
  <c r="F1963" i="1"/>
  <c r="G1951" i="1"/>
  <c r="F1951" i="1"/>
  <c r="G1939" i="1"/>
  <c r="F1939" i="1"/>
  <c r="G1927" i="1"/>
  <c r="F1927" i="1"/>
  <c r="G1915" i="1"/>
  <c r="F1915" i="1"/>
  <c r="G1903" i="1"/>
  <c r="F1903" i="1"/>
  <c r="F1891" i="1"/>
  <c r="G1891" i="1"/>
  <c r="G1879" i="1"/>
  <c r="F1879" i="1"/>
  <c r="G1867" i="1"/>
  <c r="F1867" i="1"/>
  <c r="G1855" i="1"/>
  <c r="F1855" i="1"/>
  <c r="G1843" i="1"/>
  <c r="F1843" i="1"/>
  <c r="G1831" i="1"/>
  <c r="F1831" i="1"/>
  <c r="G1819" i="1"/>
  <c r="F1819" i="1"/>
  <c r="G1807" i="1"/>
  <c r="F1807" i="1"/>
  <c r="G1795" i="1"/>
  <c r="F1795" i="1"/>
  <c r="G1783" i="1"/>
  <c r="F1783" i="1"/>
  <c r="G1771" i="1"/>
  <c r="F1771" i="1"/>
  <c r="G1759" i="1"/>
  <c r="F1759" i="1"/>
  <c r="F1747" i="1"/>
  <c r="G1747" i="1"/>
  <c r="G1735" i="1"/>
  <c r="F1735" i="1"/>
  <c r="G1723" i="1"/>
  <c r="F1723" i="1"/>
  <c r="G1711" i="1"/>
  <c r="F1711" i="1"/>
  <c r="G1699" i="1"/>
  <c r="F1699" i="1"/>
  <c r="G1687" i="1"/>
  <c r="F1687" i="1"/>
  <c r="G1675" i="1"/>
  <c r="F1675" i="1"/>
  <c r="G1663" i="1"/>
  <c r="F1663" i="1"/>
  <c r="G1651" i="1"/>
  <c r="F1651" i="1"/>
  <c r="G1639" i="1"/>
  <c r="F1639" i="1"/>
  <c r="G1627" i="1"/>
  <c r="F1627" i="1"/>
  <c r="G1615" i="1"/>
  <c r="F1615" i="1"/>
  <c r="F1603" i="1"/>
  <c r="G1603" i="1"/>
  <c r="G1591" i="1"/>
  <c r="F1591" i="1"/>
  <c r="G1579" i="1"/>
  <c r="F1579" i="1"/>
  <c r="G1567" i="1"/>
  <c r="F1567" i="1"/>
  <c r="G1555" i="1"/>
  <c r="F1555" i="1"/>
  <c r="G1543" i="1"/>
  <c r="F1543" i="1"/>
  <c r="G1531" i="1"/>
  <c r="F1531" i="1"/>
  <c r="G1519" i="1"/>
  <c r="F1519" i="1"/>
  <c r="G1507" i="1"/>
  <c r="F1507" i="1"/>
  <c r="G1495" i="1"/>
  <c r="F1495" i="1"/>
  <c r="G1483" i="1"/>
  <c r="F1483" i="1"/>
  <c r="G1471" i="1"/>
  <c r="F1471" i="1"/>
  <c r="F1459" i="1"/>
  <c r="G1459" i="1"/>
  <c r="G1447" i="1"/>
  <c r="F1447" i="1"/>
  <c r="G1435" i="1"/>
  <c r="F1435" i="1"/>
  <c r="G1423" i="1"/>
  <c r="F1423" i="1"/>
  <c r="G1411" i="1"/>
  <c r="F1411" i="1"/>
  <c r="G1399" i="1"/>
  <c r="F1399" i="1"/>
  <c r="G1387" i="1"/>
  <c r="F1387" i="1"/>
  <c r="G1375" i="1"/>
  <c r="F1375" i="1"/>
  <c r="G1363" i="1"/>
  <c r="F1363" i="1"/>
  <c r="G1351" i="1"/>
  <c r="F1351" i="1"/>
  <c r="G1339" i="1"/>
  <c r="F1339" i="1"/>
  <c r="G1327" i="1"/>
  <c r="F1327" i="1"/>
  <c r="F1315" i="1"/>
  <c r="G1315" i="1"/>
  <c r="G1303" i="1"/>
  <c r="F1303" i="1"/>
  <c r="G1291" i="1"/>
  <c r="F1291" i="1"/>
  <c r="G1279" i="1"/>
  <c r="F1279" i="1"/>
  <c r="G1267" i="1"/>
  <c r="F1267" i="1"/>
  <c r="G1255" i="1"/>
  <c r="F1255" i="1"/>
  <c r="G1243" i="1"/>
  <c r="F1243" i="1"/>
  <c r="G1231" i="1"/>
  <c r="F1231" i="1"/>
  <c r="G1219" i="1"/>
  <c r="F1219" i="1"/>
  <c r="G1207" i="1"/>
  <c r="F1207" i="1"/>
  <c r="G1195" i="1"/>
  <c r="F1195" i="1"/>
  <c r="G1183" i="1"/>
  <c r="F1183" i="1"/>
  <c r="F1171" i="1"/>
  <c r="G1171" i="1"/>
  <c r="G1159" i="1"/>
  <c r="F1159" i="1"/>
  <c r="G1147" i="1"/>
  <c r="F1147" i="1"/>
  <c r="G1135" i="1"/>
  <c r="F1135" i="1"/>
  <c r="G1123" i="1"/>
  <c r="F1123" i="1"/>
  <c r="F1111" i="1"/>
  <c r="G1111" i="1"/>
  <c r="F1099" i="1"/>
  <c r="G1099" i="1"/>
  <c r="G1087" i="1"/>
  <c r="F1087" i="1"/>
  <c r="G1075" i="1"/>
  <c r="F1075" i="1"/>
  <c r="G1063" i="1"/>
  <c r="F1063" i="1"/>
  <c r="G1051" i="1"/>
  <c r="F1051" i="1"/>
  <c r="F1039" i="1"/>
  <c r="G1039" i="1"/>
  <c r="F1027" i="1"/>
  <c r="G1027" i="1"/>
  <c r="G1015" i="1"/>
  <c r="F1015" i="1"/>
  <c r="G1003" i="1"/>
  <c r="F1003" i="1"/>
  <c r="G991" i="1"/>
  <c r="F991" i="1"/>
  <c r="G979" i="1"/>
  <c r="F979" i="1"/>
  <c r="G967" i="1"/>
  <c r="F967" i="1"/>
  <c r="G955" i="1"/>
  <c r="F955" i="1"/>
  <c r="G943" i="1"/>
  <c r="F943" i="1"/>
  <c r="G931" i="1"/>
  <c r="F931" i="1"/>
  <c r="G919" i="1"/>
  <c r="F919" i="1"/>
  <c r="G907" i="1"/>
  <c r="F907" i="1"/>
  <c r="G895" i="1"/>
  <c r="F895" i="1"/>
  <c r="G883" i="1"/>
  <c r="F883" i="1"/>
  <c r="G871" i="1"/>
  <c r="F871" i="1"/>
  <c r="G859" i="1"/>
  <c r="F859" i="1"/>
  <c r="G847" i="1"/>
  <c r="F847" i="1"/>
  <c r="G835" i="1"/>
  <c r="F835" i="1"/>
  <c r="G823" i="1"/>
  <c r="F823" i="1"/>
  <c r="G811" i="1"/>
  <c r="F811" i="1"/>
  <c r="G799" i="1"/>
  <c r="F799" i="1"/>
  <c r="G787" i="1"/>
  <c r="F787" i="1"/>
  <c r="G775" i="1"/>
  <c r="F775" i="1"/>
  <c r="G763" i="1"/>
  <c r="F763" i="1"/>
  <c r="G751" i="1"/>
  <c r="F751" i="1"/>
  <c r="G739" i="1"/>
  <c r="F739" i="1"/>
  <c r="G727" i="1"/>
  <c r="F727" i="1"/>
  <c r="G715" i="1"/>
  <c r="F715" i="1"/>
  <c r="G703" i="1"/>
  <c r="F703" i="1"/>
  <c r="G691" i="1"/>
  <c r="F691" i="1"/>
  <c r="G679" i="1"/>
  <c r="F679" i="1"/>
  <c r="G667" i="1"/>
  <c r="F667" i="1"/>
  <c r="G655" i="1"/>
  <c r="F655" i="1"/>
  <c r="G643" i="1"/>
  <c r="F643" i="1"/>
  <c r="G631" i="1"/>
  <c r="F631" i="1"/>
  <c r="F2787" i="1"/>
  <c r="F2643" i="1"/>
  <c r="F2499" i="1"/>
  <c r="F2355" i="1"/>
  <c r="F2211" i="1"/>
  <c r="F2067" i="1"/>
  <c r="F1923" i="1"/>
  <c r="F1779" i="1"/>
  <c r="F1635" i="1"/>
  <c r="F1491" i="1"/>
  <c r="F1347" i="1"/>
  <c r="F1203" i="1"/>
  <c r="F470" i="1"/>
  <c r="G731" i="1"/>
  <c r="F731" i="1"/>
  <c r="G719" i="1"/>
  <c r="F719" i="1"/>
  <c r="G707" i="1"/>
  <c r="F707" i="1"/>
  <c r="G695" i="1"/>
  <c r="F695" i="1"/>
  <c r="G683" i="1"/>
  <c r="F683" i="1"/>
  <c r="G671" i="1"/>
  <c r="F671" i="1"/>
  <c r="G659" i="1"/>
  <c r="F659" i="1"/>
  <c r="G647" i="1"/>
  <c r="F647" i="1"/>
  <c r="G635" i="1"/>
  <c r="F635" i="1"/>
  <c r="G623" i="1"/>
  <c r="F623" i="1"/>
  <c r="G611" i="1"/>
  <c r="F611" i="1"/>
  <c r="G599" i="1"/>
  <c r="F599" i="1"/>
  <c r="G587" i="1"/>
  <c r="F587" i="1"/>
  <c r="G575" i="1"/>
  <c r="F575" i="1"/>
  <c r="G563" i="1"/>
  <c r="F563" i="1"/>
  <c r="G551" i="1"/>
  <c r="F551" i="1"/>
  <c r="G539" i="1"/>
  <c r="F539" i="1"/>
  <c r="G527" i="1"/>
  <c r="F527" i="1"/>
  <c r="G515" i="1"/>
  <c r="F515" i="1"/>
  <c r="G503" i="1"/>
  <c r="F503" i="1"/>
  <c r="G491" i="1"/>
  <c r="F491" i="1"/>
  <c r="G479" i="1"/>
  <c r="F479" i="1"/>
  <c r="G467" i="1"/>
  <c r="F467" i="1"/>
  <c r="G455" i="1"/>
  <c r="F455" i="1"/>
  <c r="G443" i="1"/>
  <c r="F443" i="1"/>
  <c r="G431" i="1"/>
  <c r="F431" i="1"/>
  <c r="G419" i="1"/>
  <c r="F419" i="1"/>
  <c r="G407" i="1"/>
  <c r="F407" i="1"/>
  <c r="G395" i="1"/>
  <c r="F395" i="1"/>
  <c r="G383" i="1"/>
  <c r="F383" i="1"/>
  <c r="G371" i="1"/>
  <c r="F371" i="1"/>
  <c r="G359" i="1"/>
  <c r="F359" i="1"/>
  <c r="G347" i="1"/>
  <c r="F347" i="1"/>
  <c r="G335" i="1"/>
  <c r="F335" i="1"/>
  <c r="G323" i="1"/>
  <c r="F323" i="1"/>
  <c r="G311" i="1"/>
  <c r="F311" i="1"/>
  <c r="G299" i="1"/>
  <c r="F299" i="1"/>
  <c r="G287" i="1"/>
  <c r="F287" i="1"/>
  <c r="G275" i="1"/>
  <c r="F275" i="1"/>
  <c r="G263" i="1"/>
  <c r="F263" i="1"/>
  <c r="G251" i="1"/>
  <c r="F251" i="1"/>
  <c r="G239" i="1"/>
  <c r="F239" i="1"/>
  <c r="G227" i="1"/>
  <c r="F227" i="1"/>
  <c r="G215" i="1"/>
  <c r="F215" i="1"/>
  <c r="G203" i="1"/>
  <c r="F203" i="1"/>
  <c r="G191" i="1"/>
  <c r="F191" i="1"/>
  <c r="G179" i="1"/>
  <c r="F179" i="1"/>
  <c r="G167" i="1"/>
  <c r="F167" i="1"/>
  <c r="G155" i="1"/>
  <c r="F155" i="1"/>
  <c r="G143" i="1"/>
  <c r="F143" i="1"/>
  <c r="G131" i="1"/>
  <c r="F131" i="1"/>
  <c r="G119" i="1"/>
  <c r="F119" i="1"/>
  <c r="G107" i="1"/>
  <c r="F107" i="1"/>
  <c r="G95" i="1"/>
  <c r="F95" i="1"/>
  <c r="G83" i="1"/>
  <c r="F83" i="1"/>
  <c r="G71" i="1"/>
  <c r="F71" i="1"/>
  <c r="G59" i="1"/>
  <c r="F59" i="1"/>
  <c r="G47" i="1"/>
  <c r="F47" i="1"/>
  <c r="G35" i="1"/>
  <c r="F35" i="1"/>
  <c r="G23" i="1"/>
  <c r="F23" i="1"/>
  <c r="F338" i="1"/>
  <c r="F194" i="1"/>
  <c r="F50" i="1"/>
  <c r="G213" i="1"/>
  <c r="F213" i="1"/>
  <c r="G201" i="1"/>
  <c r="F201" i="1"/>
  <c r="G189" i="1"/>
  <c r="F189" i="1"/>
  <c r="G177" i="1"/>
  <c r="F177" i="1"/>
  <c r="G165" i="1"/>
  <c r="F165" i="1"/>
  <c r="G153" i="1"/>
  <c r="F153" i="1"/>
  <c r="G141" i="1"/>
  <c r="F141" i="1"/>
  <c r="G129" i="1"/>
  <c r="F129" i="1"/>
  <c r="G117" i="1"/>
  <c r="F117" i="1"/>
  <c r="G105" i="1"/>
  <c r="F105" i="1"/>
  <c r="G93" i="1"/>
  <c r="F93" i="1"/>
  <c r="G81" i="1"/>
  <c r="F81" i="1"/>
  <c r="G69" i="1"/>
  <c r="F69" i="1"/>
  <c r="G57" i="1"/>
  <c r="F57" i="1"/>
  <c r="G45" i="1"/>
  <c r="F45" i="1"/>
  <c r="G33" i="1"/>
  <c r="F33" i="1"/>
  <c r="G21" i="1"/>
  <c r="F21" i="1"/>
  <c r="F314" i="1"/>
  <c r="F170" i="1"/>
  <c r="F26" i="1"/>
  <c r="G416" i="1"/>
  <c r="F416" i="1"/>
  <c r="G404" i="1"/>
  <c r="F404" i="1"/>
  <c r="G392" i="1"/>
  <c r="F392" i="1"/>
  <c r="G380" i="1"/>
  <c r="F380" i="1"/>
  <c r="G368" i="1"/>
  <c r="F368" i="1"/>
  <c r="G356" i="1"/>
  <c r="F356" i="1"/>
  <c r="G344" i="1"/>
  <c r="F344" i="1"/>
  <c r="G332" i="1"/>
  <c r="F332" i="1"/>
  <c r="G320" i="1"/>
  <c r="F320" i="1"/>
  <c r="G308" i="1"/>
  <c r="F308" i="1"/>
  <c r="G296" i="1"/>
  <c r="F296" i="1"/>
  <c r="G284" i="1"/>
  <c r="F284" i="1"/>
  <c r="G272" i="1"/>
  <c r="F272" i="1"/>
  <c r="G260" i="1"/>
  <c r="F260" i="1"/>
  <c r="G248" i="1"/>
  <c r="F248" i="1"/>
  <c r="G236" i="1"/>
  <c r="F236" i="1"/>
  <c r="G224" i="1"/>
  <c r="F224" i="1"/>
  <c r="G212" i="1"/>
  <c r="F212" i="1"/>
  <c r="G200" i="1"/>
  <c r="F200" i="1"/>
  <c r="G188" i="1"/>
  <c r="F188" i="1"/>
  <c r="G176" i="1"/>
  <c r="F176" i="1"/>
  <c r="G164" i="1"/>
  <c r="F164" i="1"/>
  <c r="G152" i="1"/>
  <c r="F152" i="1"/>
  <c r="G140" i="1"/>
  <c r="F140" i="1"/>
  <c r="G128" i="1"/>
  <c r="F128" i="1"/>
  <c r="G116" i="1"/>
  <c r="F116" i="1"/>
  <c r="G104" i="1"/>
  <c r="F104" i="1"/>
  <c r="G92" i="1"/>
  <c r="F92" i="1"/>
  <c r="G80" i="1"/>
  <c r="F80" i="1"/>
  <c r="G68" i="1"/>
  <c r="F68" i="1"/>
  <c r="G56" i="1"/>
  <c r="F56" i="1"/>
  <c r="G44" i="1"/>
  <c r="F44" i="1"/>
  <c r="G32" i="1"/>
  <c r="F32" i="1"/>
  <c r="G20" i="1"/>
  <c r="F20" i="1"/>
  <c r="F302" i="1"/>
  <c r="F158" i="1"/>
  <c r="F14" i="1"/>
  <c r="G619" i="1"/>
  <c r="F619" i="1"/>
  <c r="G607" i="1"/>
  <c r="F607" i="1"/>
  <c r="G595" i="1"/>
  <c r="F595" i="1"/>
  <c r="G583" i="1"/>
  <c r="F583" i="1"/>
  <c r="G571" i="1"/>
  <c r="F571" i="1"/>
  <c r="G559" i="1"/>
  <c r="F559" i="1"/>
  <c r="G547" i="1"/>
  <c r="F547" i="1"/>
  <c r="G535" i="1"/>
  <c r="F535" i="1"/>
  <c r="G523" i="1"/>
  <c r="F523" i="1"/>
  <c r="G511" i="1"/>
  <c r="F511" i="1"/>
  <c r="G499" i="1"/>
  <c r="F499" i="1"/>
  <c r="G487" i="1"/>
  <c r="F487" i="1"/>
  <c r="G475" i="1"/>
  <c r="F475" i="1"/>
  <c r="G463" i="1"/>
  <c r="F463" i="1"/>
  <c r="G451" i="1"/>
  <c r="F451" i="1"/>
  <c r="G439" i="1"/>
  <c r="F439" i="1"/>
  <c r="G427" i="1"/>
  <c r="F427" i="1"/>
  <c r="G415" i="1"/>
  <c r="F415" i="1"/>
  <c r="G403" i="1"/>
  <c r="F403" i="1"/>
  <c r="G391" i="1"/>
  <c r="F391" i="1"/>
  <c r="G379" i="1"/>
  <c r="F379" i="1"/>
  <c r="G367" i="1"/>
  <c r="F367" i="1"/>
  <c r="G355" i="1"/>
  <c r="F355" i="1"/>
  <c r="G343" i="1"/>
  <c r="F343" i="1"/>
  <c r="G331" i="1"/>
  <c r="F331" i="1"/>
  <c r="G319" i="1"/>
  <c r="F319" i="1"/>
  <c r="G307" i="1"/>
  <c r="F307" i="1"/>
  <c r="G295" i="1"/>
  <c r="F295" i="1"/>
  <c r="G283" i="1"/>
  <c r="F283" i="1"/>
  <c r="G271" i="1"/>
  <c r="F271" i="1"/>
  <c r="G259" i="1"/>
  <c r="F259" i="1"/>
  <c r="G247" i="1"/>
  <c r="F247" i="1"/>
  <c r="G235" i="1"/>
  <c r="F235" i="1"/>
  <c r="G223" i="1"/>
  <c r="F223" i="1"/>
  <c r="G211" i="1"/>
  <c r="F211" i="1"/>
  <c r="G199" i="1"/>
  <c r="F199" i="1"/>
  <c r="G187" i="1"/>
  <c r="F187" i="1"/>
  <c r="G175" i="1"/>
  <c r="F175" i="1"/>
  <c r="G163" i="1"/>
  <c r="F163" i="1"/>
  <c r="G151" i="1"/>
  <c r="F151" i="1"/>
  <c r="G139" i="1"/>
  <c r="F139" i="1"/>
  <c r="G127" i="1"/>
  <c r="F127" i="1"/>
  <c r="G115" i="1"/>
  <c r="F115" i="1"/>
  <c r="G103" i="1"/>
  <c r="F103" i="1"/>
  <c r="G91" i="1"/>
  <c r="F91" i="1"/>
  <c r="G79" i="1"/>
  <c r="F79" i="1"/>
  <c r="G67" i="1"/>
  <c r="F67" i="1"/>
  <c r="G55" i="1"/>
  <c r="F55" i="1"/>
  <c r="G43" i="1"/>
  <c r="F43" i="1"/>
  <c r="G31" i="1"/>
  <c r="F31" i="1"/>
  <c r="G19" i="1"/>
  <c r="F19" i="1"/>
  <c r="F290" i="1"/>
  <c r="F146" i="1"/>
  <c r="G510" i="1"/>
  <c r="F510" i="1"/>
  <c r="G498" i="1"/>
  <c r="F498" i="1"/>
  <c r="G486" i="1"/>
  <c r="F486" i="1"/>
  <c r="G474" i="1"/>
  <c r="F474" i="1"/>
  <c r="G462" i="1"/>
  <c r="F462" i="1"/>
  <c r="G450" i="1"/>
  <c r="F450" i="1"/>
  <c r="G438" i="1"/>
  <c r="F438" i="1"/>
  <c r="G426" i="1"/>
  <c r="F426" i="1"/>
  <c r="G414" i="1"/>
  <c r="F414" i="1"/>
  <c r="G402" i="1"/>
  <c r="F402" i="1"/>
  <c r="F390" i="1"/>
  <c r="G390" i="1"/>
  <c r="G378" i="1"/>
  <c r="F378" i="1"/>
  <c r="G366" i="1"/>
  <c r="F366" i="1"/>
  <c r="G354" i="1"/>
  <c r="F354" i="1"/>
  <c r="G342" i="1"/>
  <c r="F342" i="1"/>
  <c r="G330" i="1"/>
  <c r="F330" i="1"/>
  <c r="G318" i="1"/>
  <c r="F318" i="1"/>
  <c r="G306" i="1"/>
  <c r="F306" i="1"/>
  <c r="G294" i="1"/>
  <c r="F294" i="1"/>
  <c r="G282" i="1"/>
  <c r="F282" i="1"/>
  <c r="G270" i="1"/>
  <c r="F270" i="1"/>
  <c r="G258" i="1"/>
  <c r="F258" i="1"/>
  <c r="F246" i="1"/>
  <c r="G246" i="1"/>
  <c r="G234" i="1"/>
  <c r="F234" i="1"/>
  <c r="G222" i="1"/>
  <c r="F222" i="1"/>
  <c r="G210" i="1"/>
  <c r="F210" i="1"/>
  <c r="G198" i="1"/>
  <c r="F198" i="1"/>
  <c r="G186" i="1"/>
  <c r="F186" i="1"/>
  <c r="G174" i="1"/>
  <c r="F174" i="1"/>
  <c r="G162" i="1"/>
  <c r="F162" i="1"/>
  <c r="G150" i="1"/>
  <c r="F150" i="1"/>
  <c r="G138" i="1"/>
  <c r="F138" i="1"/>
  <c r="G126" i="1"/>
  <c r="F126" i="1"/>
  <c r="G114" i="1"/>
  <c r="F114" i="1"/>
  <c r="F102" i="1"/>
  <c r="G102" i="1"/>
  <c r="G90" i="1"/>
  <c r="F90" i="1"/>
  <c r="G78" i="1"/>
  <c r="F78" i="1"/>
  <c r="G66" i="1"/>
  <c r="F66" i="1"/>
  <c r="G54" i="1"/>
  <c r="F54" i="1"/>
  <c r="G42" i="1"/>
  <c r="F42" i="1"/>
  <c r="G30" i="1"/>
  <c r="F30" i="1"/>
  <c r="G18" i="1"/>
  <c r="F18" i="1"/>
  <c r="F278" i="1"/>
  <c r="F134" i="1"/>
  <c r="G389" i="1"/>
  <c r="F389" i="1"/>
  <c r="G377" i="1"/>
  <c r="F377" i="1"/>
  <c r="G365" i="1"/>
  <c r="F365" i="1"/>
  <c r="G353" i="1"/>
  <c r="F353" i="1"/>
  <c r="G341" i="1"/>
  <c r="F341" i="1"/>
  <c r="G329" i="1"/>
  <c r="F329" i="1"/>
  <c r="G317" i="1"/>
  <c r="F317" i="1"/>
  <c r="G305" i="1"/>
  <c r="F305" i="1"/>
  <c r="G293" i="1"/>
  <c r="F293" i="1"/>
  <c r="G281" i="1"/>
  <c r="F281" i="1"/>
  <c r="G269" i="1"/>
  <c r="F269" i="1"/>
  <c r="G257" i="1"/>
  <c r="F257" i="1"/>
  <c r="G245" i="1"/>
  <c r="F245" i="1"/>
  <c r="G233" i="1"/>
  <c r="F233" i="1"/>
  <c r="G221" i="1"/>
  <c r="F221" i="1"/>
  <c r="G209" i="1"/>
  <c r="F209" i="1"/>
  <c r="G197" i="1"/>
  <c r="F197" i="1"/>
  <c r="G185" i="1"/>
  <c r="F185" i="1"/>
  <c r="G173" i="1"/>
  <c r="F173" i="1"/>
  <c r="G161" i="1"/>
  <c r="F161" i="1"/>
  <c r="G149" i="1"/>
  <c r="F149" i="1"/>
  <c r="G137" i="1"/>
  <c r="F137" i="1"/>
  <c r="G125" i="1"/>
  <c r="F125" i="1"/>
  <c r="G113" i="1"/>
  <c r="F113" i="1"/>
  <c r="G101" i="1"/>
  <c r="F101" i="1"/>
  <c r="G89" i="1"/>
  <c r="F89" i="1"/>
  <c r="G77" i="1"/>
  <c r="F77" i="1"/>
  <c r="G65" i="1"/>
  <c r="F65" i="1"/>
  <c r="G53" i="1"/>
  <c r="F53" i="1"/>
  <c r="G41" i="1"/>
  <c r="F41" i="1"/>
  <c r="G29" i="1"/>
  <c r="F29" i="1"/>
  <c r="G17" i="1"/>
  <c r="F17" i="1"/>
  <c r="F266" i="1"/>
  <c r="F122" i="1"/>
  <c r="G736" i="1"/>
  <c r="F736" i="1"/>
  <c r="G724" i="1"/>
  <c r="F724" i="1"/>
  <c r="G712" i="1"/>
  <c r="F712" i="1"/>
  <c r="G700" i="1"/>
  <c r="F700" i="1"/>
  <c r="G688" i="1"/>
  <c r="F688" i="1"/>
  <c r="G676" i="1"/>
  <c r="F676" i="1"/>
  <c r="G664" i="1"/>
  <c r="F664" i="1"/>
  <c r="G652" i="1"/>
  <c r="F652" i="1"/>
  <c r="G640" i="1"/>
  <c r="F640" i="1"/>
  <c r="G628" i="1"/>
  <c r="F628" i="1"/>
  <c r="G616" i="1"/>
  <c r="F616" i="1"/>
  <c r="G604" i="1"/>
  <c r="F604" i="1"/>
  <c r="G592" i="1"/>
  <c r="F592" i="1"/>
  <c r="G580" i="1"/>
  <c r="F580" i="1"/>
  <c r="G568" i="1"/>
  <c r="F568" i="1"/>
  <c r="G556" i="1"/>
  <c r="F556" i="1"/>
  <c r="G544" i="1"/>
  <c r="F544" i="1"/>
  <c r="G532" i="1"/>
  <c r="F532" i="1"/>
  <c r="G520" i="1"/>
  <c r="F520" i="1"/>
  <c r="G508" i="1"/>
  <c r="F508" i="1"/>
  <c r="G496" i="1"/>
  <c r="F496" i="1"/>
  <c r="G484" i="1"/>
  <c r="F484" i="1"/>
  <c r="G472" i="1"/>
  <c r="F472" i="1"/>
  <c r="G460" i="1"/>
  <c r="F460" i="1"/>
  <c r="G448" i="1"/>
  <c r="F448" i="1"/>
  <c r="G436" i="1"/>
  <c r="F436" i="1"/>
  <c r="G424" i="1"/>
  <c r="F424" i="1"/>
  <c r="G412" i="1"/>
  <c r="F412" i="1"/>
  <c r="G400" i="1"/>
  <c r="F400" i="1"/>
  <c r="G388" i="1"/>
  <c r="F388" i="1"/>
  <c r="G376" i="1"/>
  <c r="F376" i="1"/>
  <c r="G364" i="1"/>
  <c r="F364" i="1"/>
  <c r="G352" i="1"/>
  <c r="F352" i="1"/>
  <c r="G340" i="1"/>
  <c r="F340" i="1"/>
  <c r="G328" i="1"/>
  <c r="F328" i="1"/>
  <c r="G316" i="1"/>
  <c r="F316" i="1"/>
  <c r="G304" i="1"/>
  <c r="F304" i="1"/>
  <c r="G292" i="1"/>
  <c r="F292" i="1"/>
  <c r="G280" i="1"/>
  <c r="F280" i="1"/>
  <c r="G268" i="1"/>
  <c r="F268" i="1"/>
  <c r="G256" i="1"/>
  <c r="F256" i="1"/>
  <c r="G244" i="1"/>
  <c r="F244" i="1"/>
  <c r="G232" i="1"/>
  <c r="F232" i="1"/>
  <c r="G220" i="1"/>
  <c r="F220" i="1"/>
  <c r="G208" i="1"/>
  <c r="F208" i="1"/>
  <c r="G196" i="1"/>
  <c r="F196" i="1"/>
  <c r="G184" i="1"/>
  <c r="F184" i="1"/>
  <c r="G172" i="1"/>
  <c r="F172" i="1"/>
  <c r="G160" i="1"/>
  <c r="F160" i="1"/>
  <c r="G148" i="1"/>
  <c r="F148" i="1"/>
  <c r="G136" i="1"/>
  <c r="F136" i="1"/>
  <c r="G124" i="1"/>
  <c r="F124" i="1"/>
  <c r="G112" i="1"/>
  <c r="F112" i="1"/>
  <c r="G100" i="1"/>
  <c r="F100" i="1"/>
  <c r="G88" i="1"/>
  <c r="F88" i="1"/>
  <c r="G76" i="1"/>
  <c r="F76" i="1"/>
  <c r="G64" i="1"/>
  <c r="F64" i="1"/>
  <c r="G52" i="1"/>
  <c r="F52" i="1"/>
  <c r="G40" i="1"/>
  <c r="F40" i="1"/>
  <c r="G28" i="1"/>
  <c r="F28" i="1"/>
  <c r="G16" i="1"/>
  <c r="F16" i="1"/>
  <c r="F254" i="1"/>
  <c r="F110" i="1"/>
  <c r="G387" i="1"/>
  <c r="F387" i="1"/>
  <c r="G375" i="1"/>
  <c r="F375" i="1"/>
  <c r="G363" i="1"/>
  <c r="F363" i="1"/>
  <c r="G351" i="1"/>
  <c r="F351" i="1"/>
  <c r="G339" i="1"/>
  <c r="F339" i="1"/>
  <c r="G327" i="1"/>
  <c r="F327" i="1"/>
  <c r="G315" i="1"/>
  <c r="F315" i="1"/>
  <c r="G303" i="1"/>
  <c r="F303" i="1"/>
  <c r="G291" i="1"/>
  <c r="F291" i="1"/>
  <c r="G279" i="1"/>
  <c r="F279" i="1"/>
  <c r="G267" i="1"/>
  <c r="F267" i="1"/>
  <c r="G255" i="1"/>
  <c r="F255" i="1"/>
  <c r="G243" i="1"/>
  <c r="F243" i="1"/>
  <c r="G231" i="1"/>
  <c r="F231" i="1"/>
  <c r="G219" i="1"/>
  <c r="F219" i="1"/>
  <c r="G207" i="1"/>
  <c r="F207" i="1"/>
  <c r="G195" i="1"/>
  <c r="F195" i="1"/>
  <c r="G183" i="1"/>
  <c r="F183" i="1"/>
  <c r="G171" i="1"/>
  <c r="F171" i="1"/>
  <c r="G159" i="1"/>
  <c r="F159" i="1"/>
  <c r="G147" i="1"/>
  <c r="F147" i="1"/>
  <c r="G135" i="1"/>
  <c r="F135" i="1"/>
  <c r="G123" i="1"/>
  <c r="F123" i="1"/>
  <c r="G111" i="1"/>
  <c r="F111" i="1"/>
  <c r="G99" i="1"/>
  <c r="F99" i="1"/>
  <c r="G87" i="1"/>
  <c r="F87" i="1"/>
  <c r="G75" i="1"/>
  <c r="F75" i="1"/>
  <c r="G63" i="1"/>
  <c r="F63" i="1"/>
  <c r="G51" i="1"/>
  <c r="F51" i="1"/>
  <c r="G39" i="1"/>
  <c r="F39" i="1"/>
  <c r="G27" i="1"/>
  <c r="F27" i="1"/>
  <c r="G15" i="1"/>
  <c r="F15" i="1"/>
  <c r="F242" i="1"/>
  <c r="F98" i="1"/>
  <c r="F230" i="1"/>
  <c r="F86" i="1"/>
  <c r="G613" i="1"/>
  <c r="F613" i="1"/>
  <c r="G601" i="1"/>
  <c r="F601" i="1"/>
  <c r="G589" i="1"/>
  <c r="F589" i="1"/>
  <c r="G577" i="1"/>
  <c r="F577" i="1"/>
  <c r="G565" i="1"/>
  <c r="F565" i="1"/>
  <c r="G553" i="1"/>
  <c r="F553" i="1"/>
  <c r="G541" i="1"/>
  <c r="F541" i="1"/>
  <c r="G529" i="1"/>
  <c r="F529" i="1"/>
  <c r="G517" i="1"/>
  <c r="F517" i="1"/>
  <c r="G505" i="1"/>
  <c r="F505" i="1"/>
  <c r="G493" i="1"/>
  <c r="F493" i="1"/>
  <c r="G481" i="1"/>
  <c r="F481" i="1"/>
  <c r="G469" i="1"/>
  <c r="F469" i="1"/>
  <c r="G457" i="1"/>
  <c r="F457" i="1"/>
  <c r="G445" i="1"/>
  <c r="F445" i="1"/>
  <c r="G433" i="1"/>
  <c r="F433" i="1"/>
  <c r="G421" i="1"/>
  <c r="F421" i="1"/>
  <c r="G409" i="1"/>
  <c r="F409" i="1"/>
  <c r="G397" i="1"/>
  <c r="F397" i="1"/>
  <c r="G385" i="1"/>
  <c r="F385" i="1"/>
  <c r="G373" i="1"/>
  <c r="F373" i="1"/>
  <c r="G361" i="1"/>
  <c r="F361" i="1"/>
  <c r="G349" i="1"/>
  <c r="F349" i="1"/>
  <c r="G337" i="1"/>
  <c r="F337" i="1"/>
  <c r="G325" i="1"/>
  <c r="F325" i="1"/>
  <c r="G313" i="1"/>
  <c r="F313" i="1"/>
  <c r="G301" i="1"/>
  <c r="F301" i="1"/>
  <c r="G289" i="1"/>
  <c r="F289" i="1"/>
  <c r="G277" i="1"/>
  <c r="F277" i="1"/>
  <c r="G265" i="1"/>
  <c r="F265" i="1"/>
  <c r="G253" i="1"/>
  <c r="F253" i="1"/>
  <c r="G241" i="1"/>
  <c r="F241" i="1"/>
  <c r="G229" i="1"/>
  <c r="F229" i="1"/>
  <c r="G217" i="1"/>
  <c r="F217" i="1"/>
  <c r="G205" i="1"/>
  <c r="F205" i="1"/>
  <c r="G193" i="1"/>
  <c r="F193" i="1"/>
  <c r="G181" i="1"/>
  <c r="F181" i="1"/>
  <c r="G169" i="1"/>
  <c r="F169" i="1"/>
  <c r="G157" i="1"/>
  <c r="F157" i="1"/>
  <c r="G145" i="1"/>
  <c r="F145" i="1"/>
  <c r="G133" i="1"/>
  <c r="F133" i="1"/>
  <c r="G121" i="1"/>
  <c r="F121" i="1"/>
  <c r="G109" i="1"/>
  <c r="F109" i="1"/>
  <c r="G97" i="1"/>
  <c r="F97" i="1"/>
  <c r="G85" i="1"/>
  <c r="F85" i="1"/>
  <c r="G73" i="1"/>
  <c r="F73" i="1"/>
  <c r="G61" i="1"/>
  <c r="F61" i="1"/>
  <c r="G49" i="1"/>
  <c r="F49" i="1"/>
  <c r="G37" i="1"/>
  <c r="F37" i="1"/>
  <c r="G25" i="1"/>
  <c r="F25" i="1"/>
  <c r="G13" i="1"/>
  <c r="F13" i="1"/>
  <c r="F218" i="1"/>
  <c r="F74" i="1"/>
  <c r="G528" i="1"/>
  <c r="F528" i="1"/>
  <c r="G516" i="1"/>
  <c r="F516" i="1"/>
  <c r="G504" i="1"/>
  <c r="F504" i="1"/>
  <c r="G492" i="1"/>
  <c r="F492" i="1"/>
  <c r="G480" i="1"/>
  <c r="F480" i="1"/>
  <c r="G468" i="1"/>
  <c r="F468" i="1"/>
  <c r="G456" i="1"/>
  <c r="F456" i="1"/>
  <c r="G444" i="1"/>
  <c r="F444" i="1"/>
  <c r="G432" i="1"/>
  <c r="F432" i="1"/>
  <c r="G420" i="1"/>
  <c r="F420" i="1"/>
  <c r="G408" i="1"/>
  <c r="F408" i="1"/>
  <c r="G396" i="1"/>
  <c r="F396" i="1"/>
  <c r="G384" i="1"/>
  <c r="F384" i="1"/>
  <c r="G372" i="1"/>
  <c r="F372" i="1"/>
  <c r="G360" i="1"/>
  <c r="F360" i="1"/>
  <c r="G348" i="1"/>
  <c r="F348" i="1"/>
  <c r="G336" i="1"/>
  <c r="F336" i="1"/>
  <c r="G324" i="1"/>
  <c r="F324" i="1"/>
  <c r="G312" i="1"/>
  <c r="F312" i="1"/>
  <c r="G300" i="1"/>
  <c r="F300" i="1"/>
  <c r="G288" i="1"/>
  <c r="F288" i="1"/>
  <c r="G276" i="1"/>
  <c r="F276" i="1"/>
  <c r="G264" i="1"/>
  <c r="F264" i="1"/>
  <c r="G252" i="1"/>
  <c r="F252" i="1"/>
  <c r="G240" i="1"/>
  <c r="F240" i="1"/>
  <c r="G228" i="1"/>
  <c r="F228" i="1"/>
  <c r="G216" i="1"/>
  <c r="F216" i="1"/>
  <c r="G204" i="1"/>
  <c r="F204" i="1"/>
  <c r="G192" i="1"/>
  <c r="F192" i="1"/>
  <c r="G180" i="1"/>
  <c r="F180" i="1"/>
  <c r="G168" i="1"/>
  <c r="F168" i="1"/>
  <c r="G156" i="1"/>
  <c r="F156" i="1"/>
  <c r="G144" i="1"/>
  <c r="F144" i="1"/>
  <c r="G132" i="1"/>
  <c r="F132" i="1"/>
  <c r="G120" i="1"/>
  <c r="F120" i="1"/>
  <c r="G108" i="1"/>
  <c r="F108" i="1"/>
  <c r="G96" i="1"/>
  <c r="F96" i="1"/>
  <c r="G84" i="1"/>
  <c r="F84" i="1"/>
  <c r="G72" i="1"/>
  <c r="F72" i="1"/>
  <c r="G60" i="1"/>
  <c r="F60" i="1"/>
  <c r="G48" i="1"/>
  <c r="F48" i="1"/>
  <c r="G36" i="1"/>
  <c r="F36" i="1"/>
  <c r="G24" i="1"/>
  <c r="F24" i="1"/>
  <c r="F206" i="1"/>
  <c r="F62" i="1"/>
  <c r="P907" i="1"/>
  <c r="P763" i="1"/>
  <c r="P607" i="1"/>
  <c r="P463" i="1"/>
  <c r="P319" i="1"/>
  <c r="P163" i="1"/>
  <c r="P896" i="1"/>
  <c r="P884" i="1"/>
  <c r="P872" i="1"/>
  <c r="P860" i="1"/>
  <c r="P848" i="1"/>
  <c r="P824" i="1"/>
  <c r="P812" i="1"/>
  <c r="P800" i="1"/>
  <c r="P788" i="1"/>
  <c r="P776" i="1"/>
  <c r="P764" i="1"/>
  <c r="P752" i="1"/>
  <c r="P740" i="1"/>
  <c r="P728" i="1"/>
  <c r="P716" i="1"/>
  <c r="P692" i="1"/>
  <c r="P680" i="1"/>
  <c r="P668" i="1"/>
  <c r="P656" i="1"/>
  <c r="P644" i="1"/>
  <c r="P632" i="1"/>
  <c r="P620" i="1"/>
  <c r="P608" i="1"/>
  <c r="P596" i="1"/>
  <c r="P584" i="1"/>
  <c r="P572" i="1"/>
  <c r="P548" i="1"/>
  <c r="P536" i="1"/>
  <c r="P524" i="1"/>
  <c r="P512" i="1"/>
  <c r="P500" i="1"/>
  <c r="P488" i="1"/>
  <c r="P476" i="1"/>
  <c r="P464" i="1"/>
  <c r="P452" i="1"/>
  <c r="P440" i="1"/>
  <c r="P428" i="1"/>
  <c r="P404" i="1"/>
  <c r="P392" i="1"/>
  <c r="P380" i="1"/>
  <c r="P368" i="1"/>
  <c r="P356" i="1"/>
  <c r="P344" i="1"/>
  <c r="P332" i="1"/>
  <c r="P320" i="1"/>
  <c r="P308" i="1"/>
  <c r="P296" i="1"/>
  <c r="P284" i="1"/>
  <c r="P260" i="1"/>
  <c r="P248" i="1"/>
  <c r="P236" i="1"/>
  <c r="P224" i="1"/>
  <c r="P212" i="1"/>
  <c r="P200" i="1"/>
  <c r="P188" i="1"/>
  <c r="P176" i="1"/>
  <c r="P164" i="1"/>
  <c r="P152" i="1"/>
  <c r="P140" i="1"/>
  <c r="P128" i="1"/>
  <c r="P116" i="1"/>
  <c r="P104" i="1"/>
  <c r="P92" i="1"/>
  <c r="P80" i="1"/>
  <c r="P68" i="1"/>
  <c r="P56" i="1"/>
  <c r="P44" i="1"/>
  <c r="P32" i="1"/>
  <c r="P20" i="1"/>
  <c r="P847" i="1"/>
  <c r="P727" i="1"/>
  <c r="P619" i="1"/>
  <c r="P499" i="1"/>
  <c r="P379" i="1"/>
  <c r="P259" i="1"/>
  <c r="P103" i="1"/>
  <c r="P906" i="1"/>
  <c r="P894" i="1"/>
  <c r="P882" i="1"/>
  <c r="P870" i="1"/>
  <c r="P858" i="1"/>
  <c r="P846" i="1"/>
  <c r="P834" i="1"/>
  <c r="P822" i="1"/>
  <c r="P810" i="1"/>
  <c r="P798" i="1"/>
  <c r="P786" i="1"/>
  <c r="P774" i="1"/>
  <c r="P762" i="1"/>
  <c r="P750" i="1"/>
  <c r="P738" i="1"/>
  <c r="P726" i="1"/>
  <c r="P714" i="1"/>
  <c r="P702" i="1"/>
  <c r="P690" i="1"/>
  <c r="P678" i="1"/>
  <c r="P666" i="1"/>
  <c r="P654" i="1"/>
  <c r="P642" i="1"/>
  <c r="P630" i="1"/>
  <c r="P618" i="1"/>
  <c r="P606" i="1"/>
  <c r="P594" i="1"/>
  <c r="P582" i="1"/>
  <c r="P570" i="1"/>
  <c r="P558" i="1"/>
  <c r="P546" i="1"/>
  <c r="P534" i="1"/>
  <c r="P522" i="1"/>
  <c r="P510" i="1"/>
  <c r="P498" i="1"/>
  <c r="P486" i="1"/>
  <c r="P474" i="1"/>
  <c r="P462" i="1"/>
  <c r="P450" i="1"/>
  <c r="P438" i="1"/>
  <c r="P426" i="1"/>
  <c r="P414" i="1"/>
  <c r="P402" i="1"/>
  <c r="P390" i="1"/>
  <c r="P378" i="1"/>
  <c r="P366" i="1"/>
  <c r="P354" i="1"/>
  <c r="P342" i="1"/>
  <c r="P330" i="1"/>
  <c r="P318" i="1"/>
  <c r="P306" i="1"/>
  <c r="P294" i="1"/>
  <c r="P282" i="1"/>
  <c r="P270" i="1"/>
  <c r="P258" i="1"/>
  <c r="P246" i="1"/>
  <c r="P234" i="1"/>
  <c r="P222" i="1"/>
  <c r="P210" i="1"/>
  <c r="P198" i="1"/>
  <c r="P186" i="1"/>
  <c r="P174" i="1"/>
  <c r="P162" i="1"/>
  <c r="P150" i="1"/>
  <c r="P138" i="1"/>
  <c r="P126" i="1"/>
  <c r="P114" i="1"/>
  <c r="P102" i="1"/>
  <c r="P90" i="1"/>
  <c r="P78" i="1"/>
  <c r="P66" i="1"/>
  <c r="P54" i="1"/>
  <c r="P42" i="1"/>
  <c r="P30" i="1"/>
  <c r="P18" i="1"/>
  <c r="P787" i="1"/>
  <c r="P655" i="1"/>
  <c r="P523" i="1"/>
  <c r="P415" i="1"/>
  <c r="P307" i="1"/>
  <c r="P223" i="1"/>
  <c r="P115" i="1"/>
  <c r="P19" i="1"/>
  <c r="P905" i="1"/>
  <c r="P893" i="1"/>
  <c r="P881" i="1"/>
  <c r="P869" i="1"/>
  <c r="P857" i="1"/>
  <c r="P845" i="1"/>
  <c r="P833" i="1"/>
  <c r="P821" i="1"/>
  <c r="P809" i="1"/>
  <c r="P797" i="1"/>
  <c r="P785" i="1"/>
  <c r="P773" i="1"/>
  <c r="P761" i="1"/>
  <c r="P749" i="1"/>
  <c r="P737" i="1"/>
  <c r="P725" i="1"/>
  <c r="P713" i="1"/>
  <c r="P701" i="1"/>
  <c r="P689" i="1"/>
  <c r="P677" i="1"/>
  <c r="P665" i="1"/>
  <c r="P653" i="1"/>
  <c r="P641" i="1"/>
  <c r="P629" i="1"/>
  <c r="P617" i="1"/>
  <c r="P605" i="1"/>
  <c r="P593" i="1"/>
  <c r="P581" i="1"/>
  <c r="P569" i="1"/>
  <c r="P557" i="1"/>
  <c r="P545" i="1"/>
  <c r="P533" i="1"/>
  <c r="P521" i="1"/>
  <c r="P509" i="1"/>
  <c r="P497" i="1"/>
  <c r="P485" i="1"/>
  <c r="P473" i="1"/>
  <c r="P461" i="1"/>
  <c r="P449" i="1"/>
  <c r="P437" i="1"/>
  <c r="P425" i="1"/>
  <c r="P413" i="1"/>
  <c r="P401" i="1"/>
  <c r="P389" i="1"/>
  <c r="P377" i="1"/>
  <c r="P365" i="1"/>
  <c r="P353" i="1"/>
  <c r="P341" i="1"/>
  <c r="P329" i="1"/>
  <c r="P317" i="1"/>
  <c r="P305" i="1"/>
  <c r="P293" i="1"/>
  <c r="P281" i="1"/>
  <c r="P269" i="1"/>
  <c r="P257" i="1"/>
  <c r="P245" i="1"/>
  <c r="P233" i="1"/>
  <c r="P221" i="1"/>
  <c r="P209" i="1"/>
  <c r="P197" i="1"/>
  <c r="P185" i="1"/>
  <c r="P173" i="1"/>
  <c r="P161" i="1"/>
  <c r="P149" i="1"/>
  <c r="P137" i="1"/>
  <c r="P125" i="1"/>
  <c r="P113" i="1"/>
  <c r="P101" i="1"/>
  <c r="P89" i="1"/>
  <c r="P77" i="1"/>
  <c r="P65" i="1"/>
  <c r="P53" i="1"/>
  <c r="P41" i="1"/>
  <c r="P29" i="1"/>
  <c r="P17" i="1"/>
  <c r="P835" i="1"/>
  <c r="P691" i="1"/>
  <c r="P571" i="1"/>
  <c r="P439" i="1"/>
  <c r="P283" i="1"/>
  <c r="P175" i="1"/>
  <c r="P55" i="1"/>
  <c r="P904" i="1"/>
  <c r="P892" i="1"/>
  <c r="P880" i="1"/>
  <c r="P868" i="1"/>
  <c r="P856" i="1"/>
  <c r="P844" i="1"/>
  <c r="P832" i="1"/>
  <c r="P820" i="1"/>
  <c r="P808" i="1"/>
  <c r="P796" i="1"/>
  <c r="P784" i="1"/>
  <c r="P772" i="1"/>
  <c r="P760" i="1"/>
  <c r="P748" i="1"/>
  <c r="P736" i="1"/>
  <c r="P724" i="1"/>
  <c r="P712" i="1"/>
  <c r="P700" i="1"/>
  <c r="P688" i="1"/>
  <c r="P676" i="1"/>
  <c r="P664" i="1"/>
  <c r="P652" i="1"/>
  <c r="P640" i="1"/>
  <c r="P628" i="1"/>
  <c r="P616" i="1"/>
  <c r="P604" i="1"/>
  <c r="P592" i="1"/>
  <c r="P580" i="1"/>
  <c r="P568" i="1"/>
  <c r="P556" i="1"/>
  <c r="P544" i="1"/>
  <c r="P532" i="1"/>
  <c r="P520" i="1"/>
  <c r="P508" i="1"/>
  <c r="P496" i="1"/>
  <c r="P484" i="1"/>
  <c r="P472" i="1"/>
  <c r="P460" i="1"/>
  <c r="P448" i="1"/>
  <c r="P436" i="1"/>
  <c r="P424" i="1"/>
  <c r="P412" i="1"/>
  <c r="P400" i="1"/>
  <c r="P388" i="1"/>
  <c r="P376" i="1"/>
  <c r="P364" i="1"/>
  <c r="P352" i="1"/>
  <c r="P340" i="1"/>
  <c r="P328" i="1"/>
  <c r="P316" i="1"/>
  <c r="P304" i="1"/>
  <c r="P292" i="1"/>
  <c r="P280" i="1"/>
  <c r="P268" i="1"/>
  <c r="P256" i="1"/>
  <c r="P244" i="1"/>
  <c r="P232" i="1"/>
  <c r="P220" i="1"/>
  <c r="P208" i="1"/>
  <c r="P196" i="1"/>
  <c r="P184" i="1"/>
  <c r="P172" i="1"/>
  <c r="P160" i="1"/>
  <c r="P148" i="1"/>
  <c r="P136" i="1"/>
  <c r="P124" i="1"/>
  <c r="P112" i="1"/>
  <c r="P100" i="1"/>
  <c r="P88" i="1"/>
  <c r="P76" i="1"/>
  <c r="P64" i="1"/>
  <c r="P52" i="1"/>
  <c r="P40" i="1"/>
  <c r="P28" i="1"/>
  <c r="P16" i="1"/>
  <c r="P871" i="1"/>
  <c r="P739" i="1"/>
  <c r="P595" i="1"/>
  <c r="P451" i="1"/>
  <c r="P295" i="1"/>
  <c r="P139" i="1"/>
  <c r="P903" i="1"/>
  <c r="P891" i="1"/>
  <c r="P879" i="1"/>
  <c r="P867" i="1"/>
  <c r="P855" i="1"/>
  <c r="P843" i="1"/>
  <c r="P831" i="1"/>
  <c r="P819" i="1"/>
  <c r="P807" i="1"/>
  <c r="P795" i="1"/>
  <c r="P783" i="1"/>
  <c r="P771" i="1"/>
  <c r="P759" i="1"/>
  <c r="P747" i="1"/>
  <c r="P735" i="1"/>
  <c r="P723" i="1"/>
  <c r="P711" i="1"/>
  <c r="P699" i="1"/>
  <c r="P687" i="1"/>
  <c r="P675" i="1"/>
  <c r="P663" i="1"/>
  <c r="P651" i="1"/>
  <c r="P639" i="1"/>
  <c r="P627" i="1"/>
  <c r="P615" i="1"/>
  <c r="P603" i="1"/>
  <c r="P591" i="1"/>
  <c r="P579" i="1"/>
  <c r="P567" i="1"/>
  <c r="P555" i="1"/>
  <c r="P543" i="1"/>
  <c r="P531" i="1"/>
  <c r="P519" i="1"/>
  <c r="P507" i="1"/>
  <c r="P495" i="1"/>
  <c r="P483" i="1"/>
  <c r="P471" i="1"/>
  <c r="P459" i="1"/>
  <c r="P447" i="1"/>
  <c r="P435" i="1"/>
  <c r="P423" i="1"/>
  <c r="P411" i="1"/>
  <c r="P399" i="1"/>
  <c r="P387" i="1"/>
  <c r="P375" i="1"/>
  <c r="P363" i="1"/>
  <c r="P351" i="1"/>
  <c r="P339" i="1"/>
  <c r="P327" i="1"/>
  <c r="P315" i="1"/>
  <c r="P303" i="1"/>
  <c r="P291" i="1"/>
  <c r="P279" i="1"/>
  <c r="P267" i="1"/>
  <c r="P255" i="1"/>
  <c r="P243" i="1"/>
  <c r="P231" i="1"/>
  <c r="P219" i="1"/>
  <c r="P207" i="1"/>
  <c r="P195" i="1"/>
  <c r="P183" i="1"/>
  <c r="P171" i="1"/>
  <c r="P159" i="1"/>
  <c r="P147" i="1"/>
  <c r="P135" i="1"/>
  <c r="P123" i="1"/>
  <c r="P111" i="1"/>
  <c r="P99" i="1"/>
  <c r="P87" i="1"/>
  <c r="P75" i="1"/>
  <c r="P63" i="1"/>
  <c r="P51" i="1"/>
  <c r="P39" i="1"/>
  <c r="P27" i="1"/>
  <c r="P15" i="1"/>
  <c r="P823" i="1"/>
  <c r="P703" i="1"/>
  <c r="P583" i="1"/>
  <c r="P475" i="1"/>
  <c r="P367" i="1"/>
  <c r="P211" i="1"/>
  <c r="P79" i="1"/>
  <c r="P902" i="1"/>
  <c r="P890" i="1"/>
  <c r="P878" i="1"/>
  <c r="P866" i="1"/>
  <c r="P854" i="1"/>
  <c r="P842" i="1"/>
  <c r="P830" i="1"/>
  <c r="P818" i="1"/>
  <c r="P806" i="1"/>
  <c r="P794" i="1"/>
  <c r="P782" i="1"/>
  <c r="P770" i="1"/>
  <c r="P758" i="1"/>
  <c r="P746" i="1"/>
  <c r="P734" i="1"/>
  <c r="P722" i="1"/>
  <c r="P710" i="1"/>
  <c r="P698" i="1"/>
  <c r="P686" i="1"/>
  <c r="P674" i="1"/>
  <c r="P662" i="1"/>
  <c r="P650" i="1"/>
  <c r="P638" i="1"/>
  <c r="P626" i="1"/>
  <c r="P614" i="1"/>
  <c r="P602" i="1"/>
  <c r="P590" i="1"/>
  <c r="P578" i="1"/>
  <c r="P566" i="1"/>
  <c r="P554" i="1"/>
  <c r="P542" i="1"/>
  <c r="P530" i="1"/>
  <c r="P518" i="1"/>
  <c r="P506" i="1"/>
  <c r="P494" i="1"/>
  <c r="P482" i="1"/>
  <c r="P470" i="1"/>
  <c r="P458" i="1"/>
  <c r="P446" i="1"/>
  <c r="P434" i="1"/>
  <c r="P422" i="1"/>
  <c r="P410" i="1"/>
  <c r="P398" i="1"/>
  <c r="P386" i="1"/>
  <c r="P374" i="1"/>
  <c r="P362" i="1"/>
  <c r="P350" i="1"/>
  <c r="P338" i="1"/>
  <c r="P326" i="1"/>
  <c r="P314" i="1"/>
  <c r="P302" i="1"/>
  <c r="P290" i="1"/>
  <c r="P278" i="1"/>
  <c r="P266" i="1"/>
  <c r="P254" i="1"/>
  <c r="P242" i="1"/>
  <c r="P230" i="1"/>
  <c r="P218" i="1"/>
  <c r="P206" i="1"/>
  <c r="P194" i="1"/>
  <c r="P182" i="1"/>
  <c r="P170" i="1"/>
  <c r="P158" i="1"/>
  <c r="P146" i="1"/>
  <c r="P134" i="1"/>
  <c r="P110" i="1"/>
  <c r="P98" i="1"/>
  <c r="P86" i="1"/>
  <c r="P74" i="1"/>
  <c r="P62" i="1"/>
  <c r="P50" i="1"/>
  <c r="P38" i="1"/>
  <c r="P26" i="1"/>
  <c r="P14" i="1"/>
  <c r="P895" i="1"/>
  <c r="P715" i="1"/>
  <c r="P547" i="1"/>
  <c r="P355" i="1"/>
  <c r="P151" i="1"/>
  <c r="P901" i="1"/>
  <c r="P889" i="1"/>
  <c r="P877" i="1"/>
  <c r="P865" i="1"/>
  <c r="P853" i="1"/>
  <c r="P841" i="1"/>
  <c r="P829" i="1"/>
  <c r="P817" i="1"/>
  <c r="P805" i="1"/>
  <c r="P793" i="1"/>
  <c r="P781" i="1"/>
  <c r="P769" i="1"/>
  <c r="P757" i="1"/>
  <c r="P745" i="1"/>
  <c r="P733" i="1"/>
  <c r="P721" i="1"/>
  <c r="P709" i="1"/>
  <c r="P697" i="1"/>
  <c r="P685" i="1"/>
  <c r="P673" i="1"/>
  <c r="P661" i="1"/>
  <c r="P649" i="1"/>
  <c r="P637" i="1"/>
  <c r="P625" i="1"/>
  <c r="P613" i="1"/>
  <c r="P601" i="1"/>
  <c r="P589" i="1"/>
  <c r="P577" i="1"/>
  <c r="P565" i="1"/>
  <c r="P553" i="1"/>
  <c r="P541" i="1"/>
  <c r="P529" i="1"/>
  <c r="P517" i="1"/>
  <c r="P505" i="1"/>
  <c r="P493" i="1"/>
  <c r="P481" i="1"/>
  <c r="P469" i="1"/>
  <c r="P457" i="1"/>
  <c r="P445" i="1"/>
  <c r="P433" i="1"/>
  <c r="P421" i="1"/>
  <c r="P409" i="1"/>
  <c r="P397" i="1"/>
  <c r="P385" i="1"/>
  <c r="P373" i="1"/>
  <c r="P361" i="1"/>
  <c r="P349" i="1"/>
  <c r="P337" i="1"/>
  <c r="P325" i="1"/>
  <c r="P313" i="1"/>
  <c r="P301" i="1"/>
  <c r="P289" i="1"/>
  <c r="P277" i="1"/>
  <c r="P265" i="1"/>
  <c r="P253" i="1"/>
  <c r="P241" i="1"/>
  <c r="P229" i="1"/>
  <c r="P217" i="1"/>
  <c r="P205" i="1"/>
  <c r="P193" i="1"/>
  <c r="P181" i="1"/>
  <c r="P169" i="1"/>
  <c r="P157" i="1"/>
  <c r="P145" i="1"/>
  <c r="P133" i="1"/>
  <c r="P121" i="1"/>
  <c r="P109" i="1"/>
  <c r="P97" i="1"/>
  <c r="P85" i="1"/>
  <c r="P73" i="1"/>
  <c r="P61" i="1"/>
  <c r="P49" i="1"/>
  <c r="P37" i="1"/>
  <c r="P25" i="1"/>
  <c r="P13" i="1"/>
  <c r="P883" i="1"/>
  <c r="P775" i="1"/>
  <c r="P643" i="1"/>
  <c r="P511" i="1"/>
  <c r="P391" i="1"/>
  <c r="P247" i="1"/>
  <c r="P91" i="1"/>
  <c r="P900" i="1"/>
  <c r="P888" i="1"/>
  <c r="P876" i="1"/>
  <c r="P864" i="1"/>
  <c r="P852" i="1"/>
  <c r="P840" i="1"/>
  <c r="P828" i="1"/>
  <c r="P816" i="1"/>
  <c r="P804" i="1"/>
  <c r="P792" i="1"/>
  <c r="P780" i="1"/>
  <c r="P768" i="1"/>
  <c r="P756" i="1"/>
  <c r="P744" i="1"/>
  <c r="P732" i="1"/>
  <c r="P720" i="1"/>
  <c r="P708" i="1"/>
  <c r="P696" i="1"/>
  <c r="P684" i="1"/>
  <c r="P672" i="1"/>
  <c r="P660" i="1"/>
  <c r="P648" i="1"/>
  <c r="P636" i="1"/>
  <c r="P624" i="1"/>
  <c r="P612" i="1"/>
  <c r="P600" i="1"/>
  <c r="P588" i="1"/>
  <c r="P576" i="1"/>
  <c r="P564" i="1"/>
  <c r="P552" i="1"/>
  <c r="P540" i="1"/>
  <c r="P528" i="1"/>
  <c r="P516" i="1"/>
  <c r="P504" i="1"/>
  <c r="P492" i="1"/>
  <c r="P480" i="1"/>
  <c r="P468" i="1"/>
  <c r="P456" i="1"/>
  <c r="P444" i="1"/>
  <c r="P432" i="1"/>
  <c r="P420" i="1"/>
  <c r="P408" i="1"/>
  <c r="P396" i="1"/>
  <c r="P384" i="1"/>
  <c r="P372" i="1"/>
  <c r="P360" i="1"/>
  <c r="P348" i="1"/>
  <c r="P336" i="1"/>
  <c r="P324" i="1"/>
  <c r="P312" i="1"/>
  <c r="P300" i="1"/>
  <c r="P288" i="1"/>
  <c r="P276" i="1"/>
  <c r="P264" i="1"/>
  <c r="P252" i="1"/>
  <c r="P240" i="1"/>
  <c r="P228" i="1"/>
  <c r="P216" i="1"/>
  <c r="P204" i="1"/>
  <c r="P192" i="1"/>
  <c r="P180" i="1"/>
  <c r="P168" i="1"/>
  <c r="P156" i="1"/>
  <c r="P144" i="1"/>
  <c r="P132" i="1"/>
  <c r="P120" i="1"/>
  <c r="P108" i="1"/>
  <c r="P96" i="1"/>
  <c r="P84" i="1"/>
  <c r="P72" i="1"/>
  <c r="P60" i="1"/>
  <c r="P48" i="1"/>
  <c r="P36" i="1"/>
  <c r="P24" i="1"/>
  <c r="P12" i="1"/>
  <c r="P799" i="1"/>
  <c r="P667" i="1"/>
  <c r="P535" i="1"/>
  <c r="P427" i="1"/>
  <c r="P331" i="1"/>
  <c r="P235" i="1"/>
  <c r="P127" i="1"/>
  <c r="P31" i="1"/>
  <c r="O3" i="1"/>
  <c r="O367" i="1" s="1"/>
  <c r="P899" i="1"/>
  <c r="P887" i="1"/>
  <c r="P875" i="1"/>
  <c r="P863" i="1"/>
  <c r="P851" i="1"/>
  <c r="P839" i="1"/>
  <c r="P827" i="1"/>
  <c r="P815" i="1"/>
  <c r="P803" i="1"/>
  <c r="P791" i="1"/>
  <c r="P779" i="1"/>
  <c r="P767" i="1"/>
  <c r="P755" i="1"/>
  <c r="P743" i="1"/>
  <c r="P731" i="1"/>
  <c r="P719" i="1"/>
  <c r="P707" i="1"/>
  <c r="P695" i="1"/>
  <c r="P683" i="1"/>
  <c r="P671" i="1"/>
  <c r="P659" i="1"/>
  <c r="P647" i="1"/>
  <c r="P635" i="1"/>
  <c r="P623" i="1"/>
  <c r="P611" i="1"/>
  <c r="P599" i="1"/>
  <c r="P587" i="1"/>
  <c r="P575" i="1"/>
  <c r="P563" i="1"/>
  <c r="P551" i="1"/>
  <c r="P539" i="1"/>
  <c r="P527" i="1"/>
  <c r="P515" i="1"/>
  <c r="P503" i="1"/>
  <c r="P491" i="1"/>
  <c r="P479" i="1"/>
  <c r="P467" i="1"/>
  <c r="P455" i="1"/>
  <c r="P443" i="1"/>
  <c r="P431" i="1"/>
  <c r="P419" i="1"/>
  <c r="P407" i="1"/>
  <c r="P395" i="1"/>
  <c r="P383" i="1"/>
  <c r="P371" i="1"/>
  <c r="O371" i="1"/>
  <c r="P359" i="1"/>
  <c r="P347" i="1"/>
  <c r="P335" i="1"/>
  <c r="P323" i="1"/>
  <c r="P311" i="1"/>
  <c r="P299" i="1"/>
  <c r="P287" i="1"/>
  <c r="P275" i="1"/>
  <c r="P263" i="1"/>
  <c r="P251" i="1"/>
  <c r="P239" i="1"/>
  <c r="P227" i="1"/>
  <c r="P215" i="1"/>
  <c r="P203" i="1"/>
  <c r="P191" i="1"/>
  <c r="P179" i="1"/>
  <c r="P167" i="1"/>
  <c r="P155" i="1"/>
  <c r="P143" i="1"/>
  <c r="P131" i="1"/>
  <c r="P119" i="1"/>
  <c r="P107" i="1"/>
  <c r="P95" i="1"/>
  <c r="P83" i="1"/>
  <c r="P71" i="1"/>
  <c r="P59" i="1"/>
  <c r="P47" i="1"/>
  <c r="P35" i="1"/>
  <c r="P23" i="1"/>
  <c r="P11" i="1"/>
  <c r="P811" i="1"/>
  <c r="P679" i="1"/>
  <c r="P559" i="1"/>
  <c r="P403" i="1"/>
  <c r="P271" i="1"/>
  <c r="P187" i="1"/>
  <c r="P43" i="1"/>
  <c r="P10" i="1"/>
  <c r="P898" i="1"/>
  <c r="P886" i="1"/>
  <c r="P874" i="1"/>
  <c r="P862" i="1"/>
  <c r="P850" i="1"/>
  <c r="P838" i="1"/>
  <c r="P826" i="1"/>
  <c r="P814" i="1"/>
  <c r="P802" i="1"/>
  <c r="P790" i="1"/>
  <c r="P778" i="1"/>
  <c r="P766" i="1"/>
  <c r="P754" i="1"/>
  <c r="P742" i="1"/>
  <c r="P730" i="1"/>
  <c r="P718" i="1"/>
  <c r="P706" i="1"/>
  <c r="O706" i="1"/>
  <c r="P694" i="1"/>
  <c r="P682" i="1"/>
  <c r="P670" i="1"/>
  <c r="P658" i="1"/>
  <c r="P646" i="1"/>
  <c r="P634" i="1"/>
  <c r="P622" i="1"/>
  <c r="P610" i="1"/>
  <c r="P598" i="1"/>
  <c r="P586" i="1"/>
  <c r="P574" i="1"/>
  <c r="P562" i="1"/>
  <c r="P550" i="1"/>
  <c r="P538" i="1"/>
  <c r="P526" i="1"/>
  <c r="P514" i="1"/>
  <c r="P502" i="1"/>
  <c r="P490" i="1"/>
  <c r="P478" i="1"/>
  <c r="P466" i="1"/>
  <c r="P454" i="1"/>
  <c r="P442" i="1"/>
  <c r="P430" i="1"/>
  <c r="P418" i="1"/>
  <c r="P406" i="1"/>
  <c r="P394" i="1"/>
  <c r="P382" i="1"/>
  <c r="P370" i="1"/>
  <c r="P358" i="1"/>
  <c r="P346" i="1"/>
  <c r="O346" i="1"/>
  <c r="P334" i="1"/>
  <c r="P322" i="1"/>
  <c r="P310" i="1"/>
  <c r="P298" i="1"/>
  <c r="P286" i="1"/>
  <c r="P274" i="1"/>
  <c r="P262" i="1"/>
  <c r="P250" i="1"/>
  <c r="P238" i="1"/>
  <c r="P226" i="1"/>
  <c r="P214" i="1"/>
  <c r="P202" i="1"/>
  <c r="P190" i="1"/>
  <c r="P178" i="1"/>
  <c r="P166" i="1"/>
  <c r="P154" i="1"/>
  <c r="P142" i="1"/>
  <c r="P130" i="1"/>
  <c r="P118" i="1"/>
  <c r="P106" i="1"/>
  <c r="P94" i="1"/>
  <c r="P82" i="1"/>
  <c r="P70" i="1"/>
  <c r="P58" i="1"/>
  <c r="P46" i="1"/>
  <c r="P34" i="1"/>
  <c r="P22" i="1"/>
  <c r="P859" i="1"/>
  <c r="P751" i="1"/>
  <c r="P631" i="1"/>
  <c r="P487" i="1"/>
  <c r="P343" i="1"/>
  <c r="P199" i="1"/>
  <c r="P67" i="1"/>
  <c r="P909" i="1"/>
  <c r="P897" i="1"/>
  <c r="P885" i="1"/>
  <c r="P873" i="1"/>
  <c r="P861" i="1"/>
  <c r="P849" i="1"/>
  <c r="P837" i="1"/>
  <c r="P825" i="1"/>
  <c r="P813" i="1"/>
  <c r="P801" i="1"/>
  <c r="P789" i="1"/>
  <c r="P777" i="1"/>
  <c r="P765" i="1"/>
  <c r="P753" i="1"/>
  <c r="P741" i="1"/>
  <c r="P729" i="1"/>
  <c r="P717" i="1"/>
  <c r="P705" i="1"/>
  <c r="P693" i="1"/>
  <c r="P681" i="1"/>
  <c r="P669" i="1"/>
  <c r="P657" i="1"/>
  <c r="P645" i="1"/>
  <c r="P633" i="1"/>
  <c r="P621" i="1"/>
  <c r="P609" i="1"/>
  <c r="P597" i="1"/>
  <c r="P585" i="1"/>
  <c r="P573" i="1"/>
  <c r="P561" i="1"/>
  <c r="P549" i="1"/>
  <c r="P537" i="1"/>
  <c r="O537" i="1"/>
  <c r="P525" i="1"/>
  <c r="P513" i="1"/>
  <c r="P501" i="1"/>
  <c r="P489" i="1"/>
  <c r="P477" i="1"/>
  <c r="P465" i="1"/>
  <c r="P453" i="1"/>
  <c r="P441" i="1"/>
  <c r="P429" i="1"/>
  <c r="P417" i="1"/>
  <c r="P405" i="1"/>
  <c r="P393" i="1"/>
  <c r="P381" i="1"/>
  <c r="P369" i="1"/>
  <c r="P357" i="1"/>
  <c r="P345" i="1"/>
  <c r="P333" i="1"/>
  <c r="P321" i="1"/>
  <c r="P309" i="1"/>
  <c r="P297" i="1"/>
  <c r="P285" i="1"/>
  <c r="P273" i="1"/>
  <c r="P261" i="1"/>
  <c r="P249" i="1"/>
  <c r="P237" i="1"/>
  <c r="P225" i="1"/>
  <c r="P213" i="1"/>
  <c r="P201" i="1"/>
  <c r="P189" i="1"/>
  <c r="P177" i="1"/>
  <c r="P165" i="1"/>
  <c r="P153" i="1"/>
  <c r="P141" i="1"/>
  <c r="P129" i="1"/>
  <c r="P117" i="1"/>
  <c r="P105" i="1"/>
  <c r="P93" i="1"/>
  <c r="P81" i="1"/>
  <c r="P69" i="1"/>
  <c r="P57" i="1"/>
  <c r="P45" i="1"/>
  <c r="P33" i="1"/>
  <c r="P21" i="1"/>
  <c r="U4" i="1"/>
  <c r="AC4" i="1"/>
  <c r="AC173" i="1" s="1"/>
  <c r="AD257" i="1"/>
  <c r="AD245" i="1"/>
  <c r="AD233" i="1"/>
  <c r="AD221" i="1"/>
  <c r="AD209" i="1"/>
  <c r="AD197" i="1"/>
  <c r="AD185" i="1"/>
  <c r="AD173" i="1"/>
  <c r="AD161" i="1"/>
  <c r="AD149" i="1"/>
  <c r="AD137" i="1"/>
  <c r="AD125" i="1"/>
  <c r="AD113" i="1"/>
  <c r="AD101" i="1"/>
  <c r="AD89" i="1"/>
  <c r="AD77" i="1"/>
  <c r="AD65" i="1"/>
  <c r="AD53" i="1"/>
  <c r="AD41" i="1"/>
  <c r="AD29" i="1"/>
  <c r="AD17" i="1"/>
  <c r="AD256" i="1"/>
  <c r="AD244" i="1"/>
  <c r="AD232" i="1"/>
  <c r="AD220" i="1"/>
  <c r="AD208" i="1"/>
  <c r="AD196" i="1"/>
  <c r="AD184" i="1"/>
  <c r="AD172" i="1"/>
  <c r="AD160" i="1"/>
  <c r="AD148" i="1"/>
  <c r="AD136" i="1"/>
  <c r="AD124" i="1"/>
  <c r="AD112" i="1"/>
  <c r="AD100" i="1"/>
  <c r="AD88" i="1"/>
  <c r="AD76" i="1"/>
  <c r="AD64" i="1"/>
  <c r="AD52" i="1"/>
  <c r="AD40" i="1"/>
  <c r="AD28" i="1"/>
  <c r="AD16" i="1"/>
  <c r="AD255" i="1"/>
  <c r="AD243" i="1"/>
  <c r="AD231" i="1"/>
  <c r="AD219" i="1"/>
  <c r="AD207" i="1"/>
  <c r="AD195" i="1"/>
  <c r="AD183" i="1"/>
  <c r="AD171" i="1"/>
  <c r="AD159" i="1"/>
  <c r="AD147" i="1"/>
  <c r="AD135" i="1"/>
  <c r="AD123" i="1"/>
  <c r="AD111" i="1"/>
  <c r="AD99" i="1"/>
  <c r="AD87" i="1"/>
  <c r="AD75" i="1"/>
  <c r="AD63" i="1"/>
  <c r="AD51" i="1"/>
  <c r="AD39" i="1"/>
  <c r="AD27" i="1"/>
  <c r="AD15" i="1"/>
  <c r="AD254" i="1"/>
  <c r="AD242" i="1"/>
  <c r="AD230" i="1"/>
  <c r="AD218" i="1"/>
  <c r="AD206" i="1"/>
  <c r="AD194" i="1"/>
  <c r="AD182" i="1"/>
  <c r="AD170" i="1"/>
  <c r="AD158" i="1"/>
  <c r="AD146" i="1"/>
  <c r="AD134" i="1"/>
  <c r="AD122" i="1"/>
  <c r="AD110" i="1"/>
  <c r="AD98" i="1"/>
  <c r="AD86" i="1"/>
  <c r="AD74" i="1"/>
  <c r="AD62" i="1"/>
  <c r="AD50" i="1"/>
  <c r="AD38" i="1"/>
  <c r="AD26" i="1"/>
  <c r="AD14" i="1"/>
  <c r="AD253" i="1"/>
  <c r="AD241" i="1"/>
  <c r="AD229" i="1"/>
  <c r="AD217" i="1"/>
  <c r="AD205" i="1"/>
  <c r="AD193" i="1"/>
  <c r="AD181" i="1"/>
  <c r="AD169" i="1"/>
  <c r="AD157" i="1"/>
  <c r="AD145" i="1"/>
  <c r="AD133" i="1"/>
  <c r="AD121" i="1"/>
  <c r="AD109" i="1"/>
  <c r="AD97" i="1"/>
  <c r="AD85" i="1"/>
  <c r="AD73" i="1"/>
  <c r="AD61" i="1"/>
  <c r="AD49" i="1"/>
  <c r="AD37" i="1"/>
  <c r="AD25" i="1"/>
  <c r="AD13" i="1"/>
  <c r="AD252" i="1"/>
  <c r="AD240" i="1"/>
  <c r="AD228" i="1"/>
  <c r="AD216" i="1"/>
  <c r="AD204" i="1"/>
  <c r="AD192" i="1"/>
  <c r="AD180" i="1"/>
  <c r="AD168" i="1"/>
  <c r="AD156" i="1"/>
  <c r="AD144" i="1"/>
  <c r="AD132" i="1"/>
  <c r="AD120" i="1"/>
  <c r="AD108" i="1"/>
  <c r="AD96" i="1"/>
  <c r="AD84" i="1"/>
  <c r="AD72" i="1"/>
  <c r="AD60" i="1"/>
  <c r="AD48" i="1"/>
  <c r="AD36" i="1"/>
  <c r="AD24" i="1"/>
  <c r="AD12" i="1"/>
  <c r="AD251" i="1"/>
  <c r="AD239" i="1"/>
  <c r="AD227" i="1"/>
  <c r="AD215" i="1"/>
  <c r="AD203" i="1"/>
  <c r="AD191" i="1"/>
  <c r="AD179" i="1"/>
  <c r="AD167" i="1"/>
  <c r="AD155" i="1"/>
  <c r="AD143" i="1"/>
  <c r="AD131" i="1"/>
  <c r="AD119" i="1"/>
  <c r="AD107" i="1"/>
  <c r="AD95" i="1"/>
  <c r="AD83" i="1"/>
  <c r="AD71" i="1"/>
  <c r="AD59" i="1"/>
  <c r="AD47" i="1"/>
  <c r="AD35" i="1"/>
  <c r="AD23" i="1"/>
  <c r="AD11" i="1"/>
  <c r="O631" i="1" l="1"/>
  <c r="O490" i="1"/>
  <c r="O263" i="1"/>
  <c r="O453" i="1"/>
  <c r="O634" i="1"/>
  <c r="O811" i="1"/>
  <c r="O274" i="1"/>
  <c r="O778" i="1"/>
  <c r="O850" i="1"/>
  <c r="O418" i="1"/>
  <c r="O58" i="1"/>
  <c r="O43" i="1"/>
  <c r="O587" i="1"/>
  <c r="O562" i="1"/>
  <c r="F2331" i="1"/>
  <c r="O130" i="1"/>
  <c r="O202" i="1"/>
  <c r="O479" i="1"/>
  <c r="F1599" i="1"/>
  <c r="F1479" i="1"/>
  <c r="F606" i="1"/>
  <c r="F750" i="1"/>
  <c r="F894" i="1"/>
  <c r="F1038" i="1"/>
  <c r="F1110" i="1"/>
  <c r="F1182" i="1"/>
  <c r="F1254" i="1"/>
  <c r="F1326" i="1"/>
  <c r="F1398" i="1"/>
  <c r="F1470" i="1"/>
  <c r="F1542" i="1"/>
  <c r="F1614" i="1"/>
  <c r="F1686" i="1"/>
  <c r="F1758" i="1"/>
  <c r="F1830" i="1"/>
  <c r="F1902" i="1"/>
  <c r="F1974" i="1"/>
  <c r="F2046" i="1"/>
  <c r="F2118" i="1"/>
  <c r="F2190" i="1"/>
  <c r="F2262" i="1"/>
  <c r="F2334" i="1"/>
  <c r="F2406" i="1"/>
  <c r="F2478" i="1"/>
  <c r="F2550" i="1"/>
  <c r="F2622" i="1"/>
  <c r="F2694" i="1"/>
  <c r="F2766" i="1"/>
  <c r="F2619" i="1"/>
  <c r="F916" i="1"/>
  <c r="F988" i="1"/>
  <c r="F1060" i="1"/>
  <c r="F1132" i="1"/>
  <c r="F1204" i="1"/>
  <c r="F1276" i="1"/>
  <c r="F1348" i="1"/>
  <c r="F1420" i="1"/>
  <c r="F1492" i="1"/>
  <c r="F1564" i="1"/>
  <c r="F1636" i="1"/>
  <c r="F1708" i="1"/>
  <c r="F1780" i="1"/>
  <c r="F1852" i="1"/>
  <c r="F1924" i="1"/>
  <c r="F1996" i="1"/>
  <c r="F2068" i="1"/>
  <c r="F2140" i="1"/>
  <c r="F2212" i="1"/>
  <c r="F2284" i="1"/>
  <c r="F2356" i="1"/>
  <c r="F2428" i="1"/>
  <c r="F2500" i="1"/>
  <c r="F2572" i="1"/>
  <c r="F2644" i="1"/>
  <c r="F2716" i="1"/>
  <c r="F2788" i="1"/>
  <c r="F509" i="1"/>
  <c r="F653" i="1"/>
  <c r="F833" i="1"/>
  <c r="F1001" i="1"/>
  <c r="F1157" i="1"/>
  <c r="F1301" i="1"/>
  <c r="F1445" i="1"/>
  <c r="F1613" i="1"/>
  <c r="F1769" i="1"/>
  <c r="F1913" i="1"/>
  <c r="F2069" i="1"/>
  <c r="F2225" i="1"/>
  <c r="F2405" i="1"/>
  <c r="F2549" i="1"/>
  <c r="F2717" i="1"/>
  <c r="F1623" i="1"/>
  <c r="F534" i="1"/>
  <c r="F678" i="1"/>
  <c r="F822" i="1"/>
  <c r="F966" i="1"/>
  <c r="F182" i="1"/>
  <c r="F1887" i="1"/>
  <c r="F1767" i="1"/>
  <c r="F546" i="1"/>
  <c r="F618" i="1"/>
  <c r="F690" i="1"/>
  <c r="F762" i="1"/>
  <c r="F834" i="1"/>
  <c r="F906" i="1"/>
  <c r="F978" i="1"/>
  <c r="F1050" i="1"/>
  <c r="F1122" i="1"/>
  <c r="F1194" i="1"/>
  <c r="F1266" i="1"/>
  <c r="F1338" i="1"/>
  <c r="F1410" i="1"/>
  <c r="F1482" i="1"/>
  <c r="F1554" i="1"/>
  <c r="F1626" i="1"/>
  <c r="F1698" i="1"/>
  <c r="F1770" i="1"/>
  <c r="F1842" i="1"/>
  <c r="F1914" i="1"/>
  <c r="F1986" i="1"/>
  <c r="F2058" i="1"/>
  <c r="F2130" i="1"/>
  <c r="F2202" i="1"/>
  <c r="F2274" i="1"/>
  <c r="F2346" i="1"/>
  <c r="F2418" i="1"/>
  <c r="F2490" i="1"/>
  <c r="F2562" i="1"/>
  <c r="F2634" i="1"/>
  <c r="F2706" i="1"/>
  <c r="F2778" i="1"/>
  <c r="F2763" i="1"/>
  <c r="F928" i="1"/>
  <c r="F1000" i="1"/>
  <c r="F1072" i="1"/>
  <c r="F1144" i="1"/>
  <c r="F1216" i="1"/>
  <c r="F1288" i="1"/>
  <c r="F1360" i="1"/>
  <c r="F1432" i="1"/>
  <c r="F1504" i="1"/>
  <c r="F1576" i="1"/>
  <c r="F1648" i="1"/>
  <c r="F1720" i="1"/>
  <c r="F1792" i="1"/>
  <c r="F1864" i="1"/>
  <c r="F1936" i="1"/>
  <c r="F2008" i="1"/>
  <c r="F2080" i="1"/>
  <c r="F2152" i="1"/>
  <c r="F2224" i="1"/>
  <c r="F2296" i="1"/>
  <c r="F2368" i="1"/>
  <c r="F2440" i="1"/>
  <c r="F2512" i="1"/>
  <c r="F2584" i="1"/>
  <c r="F2656" i="1"/>
  <c r="F2728" i="1"/>
  <c r="F533" i="1"/>
  <c r="F677" i="1"/>
  <c r="F857" i="1"/>
  <c r="F1037" i="1"/>
  <c r="F1181" i="1"/>
  <c r="F1325" i="1"/>
  <c r="F1469" i="1"/>
  <c r="F1637" i="1"/>
  <c r="F1793" i="1"/>
  <c r="F1937" i="1"/>
  <c r="F2093" i="1"/>
  <c r="F2261" i="1"/>
  <c r="F2429" i="1"/>
  <c r="F2585" i="1"/>
  <c r="F2741" i="1"/>
  <c r="F1911" i="1"/>
  <c r="F1179" i="1"/>
  <c r="F2019" i="1"/>
  <c r="F435" i="1"/>
  <c r="F507" i="1"/>
  <c r="F579" i="1"/>
  <c r="F651" i="1"/>
  <c r="F723" i="1"/>
  <c r="F795" i="1"/>
  <c r="F867" i="1"/>
  <c r="F939" i="1"/>
  <c r="F1011" i="1"/>
  <c r="F1083" i="1"/>
  <c r="F2237" i="1"/>
  <c r="F2319" i="1"/>
  <c r="F796" i="1"/>
  <c r="F868" i="1"/>
  <c r="F940" i="1"/>
  <c r="F1012" i="1"/>
  <c r="F1084" i="1"/>
  <c r="F1156" i="1"/>
  <c r="F1228" i="1"/>
  <c r="F1300" i="1"/>
  <c r="F1372" i="1"/>
  <c r="F1444" i="1"/>
  <c r="F1516" i="1"/>
  <c r="F1588" i="1"/>
  <c r="F1660" i="1"/>
  <c r="F1732" i="1"/>
  <c r="F1804" i="1"/>
  <c r="F1876" i="1"/>
  <c r="F1948" i="1"/>
  <c r="F2020" i="1"/>
  <c r="F2092" i="1"/>
  <c r="F2164" i="1"/>
  <c r="F2236" i="1"/>
  <c r="F2308" i="1"/>
  <c r="F2380" i="1"/>
  <c r="F2452" i="1"/>
  <c r="F2524" i="1"/>
  <c r="F2596" i="1"/>
  <c r="F2668" i="1"/>
  <c r="F2740" i="1"/>
  <c r="F413" i="1"/>
  <c r="F557" i="1"/>
  <c r="F725" i="1"/>
  <c r="F881" i="1"/>
  <c r="F1061" i="1"/>
  <c r="F1205" i="1"/>
  <c r="F1349" i="1"/>
  <c r="F1493" i="1"/>
  <c r="F1673" i="1"/>
  <c r="F1817" i="1"/>
  <c r="F1961" i="1"/>
  <c r="F2117" i="1"/>
  <c r="F2285" i="1"/>
  <c r="F2453" i="1"/>
  <c r="F2609" i="1"/>
  <c r="F2777" i="1"/>
  <c r="F2199" i="1"/>
  <c r="F1323" i="1"/>
  <c r="F2463" i="1"/>
  <c r="F2343" i="1"/>
  <c r="F570" i="1"/>
  <c r="F642" i="1"/>
  <c r="F714" i="1"/>
  <c r="F786" i="1"/>
  <c r="F858" i="1"/>
  <c r="F930" i="1"/>
  <c r="F1002" i="1"/>
  <c r="F1074" i="1"/>
  <c r="F1146" i="1"/>
  <c r="F1218" i="1"/>
  <c r="F1290" i="1"/>
  <c r="F1362" i="1"/>
  <c r="F1434" i="1"/>
  <c r="F1506" i="1"/>
  <c r="F1578" i="1"/>
  <c r="F1650" i="1"/>
  <c r="F1722" i="1"/>
  <c r="F1794" i="1"/>
  <c r="F1866" i="1"/>
  <c r="F1938" i="1"/>
  <c r="F2010" i="1"/>
  <c r="F2082" i="1"/>
  <c r="F2154" i="1"/>
  <c r="F2226" i="1"/>
  <c r="F2298" i="1"/>
  <c r="F2370" i="1"/>
  <c r="F2442" i="1"/>
  <c r="F2514" i="1"/>
  <c r="F2586" i="1"/>
  <c r="F2658" i="1"/>
  <c r="F2730" i="1"/>
  <c r="F10" i="1"/>
  <c r="F1467" i="1"/>
  <c r="F591" i="1"/>
  <c r="F663" i="1"/>
  <c r="F735" i="1"/>
  <c r="F807" i="1"/>
  <c r="F879" i="1"/>
  <c r="F951" i="1"/>
  <c r="F1023" i="1"/>
  <c r="F1095" i="1"/>
  <c r="F2669" i="1"/>
  <c r="F2607" i="1"/>
  <c r="F808" i="1"/>
  <c r="F880" i="1"/>
  <c r="F952" i="1"/>
  <c r="F1024" i="1"/>
  <c r="F1096" i="1"/>
  <c r="F1168" i="1"/>
  <c r="F1240" i="1"/>
  <c r="F1312" i="1"/>
  <c r="F1384" i="1"/>
  <c r="F1456" i="1"/>
  <c r="F1528" i="1"/>
  <c r="F1600" i="1"/>
  <c r="F1672" i="1"/>
  <c r="F1744" i="1"/>
  <c r="F1816" i="1"/>
  <c r="F1888" i="1"/>
  <c r="F1960" i="1"/>
  <c r="F2032" i="1"/>
  <c r="F2104" i="1"/>
  <c r="F2176" i="1"/>
  <c r="F2248" i="1"/>
  <c r="F2320" i="1"/>
  <c r="F2392" i="1"/>
  <c r="F2464" i="1"/>
  <c r="F2536" i="1"/>
  <c r="F2608" i="1"/>
  <c r="F2680" i="1"/>
  <c r="F2752" i="1"/>
  <c r="F437" i="1"/>
  <c r="F581" i="1"/>
  <c r="F761" i="1"/>
  <c r="F905" i="1"/>
  <c r="F1085" i="1"/>
  <c r="F1229" i="1"/>
  <c r="F1373" i="1"/>
  <c r="F1517" i="1"/>
  <c r="F1697" i="1"/>
  <c r="F1841" i="1"/>
  <c r="F1997" i="1"/>
  <c r="F2141" i="1"/>
  <c r="F2321" i="1"/>
  <c r="F2477" i="1"/>
  <c r="F2633" i="1"/>
  <c r="F11" i="1"/>
  <c r="F2487" i="1"/>
  <c r="F1611" i="1"/>
  <c r="F2751" i="1"/>
  <c r="F2631" i="1"/>
  <c r="F582" i="1"/>
  <c r="F654" i="1"/>
  <c r="F726" i="1"/>
  <c r="F798" i="1"/>
  <c r="F870" i="1"/>
  <c r="F942" i="1"/>
  <c r="F1014" i="1"/>
  <c r="F1086" i="1"/>
  <c r="F1158" i="1"/>
  <c r="F1230" i="1"/>
  <c r="F1302" i="1"/>
  <c r="F1374" i="1"/>
  <c r="F1446" i="1"/>
  <c r="F1518" i="1"/>
  <c r="F1590" i="1"/>
  <c r="F1662" i="1"/>
  <c r="F1734" i="1"/>
  <c r="F1806" i="1"/>
  <c r="F1878" i="1"/>
  <c r="F1950" i="1"/>
  <c r="F2022" i="1"/>
  <c r="F2094" i="1"/>
  <c r="F2166" i="1"/>
  <c r="F2238" i="1"/>
  <c r="F2310" i="1"/>
  <c r="F2382" i="1"/>
  <c r="F2454" i="1"/>
  <c r="F2526" i="1"/>
  <c r="F2598" i="1"/>
  <c r="F2670" i="1"/>
  <c r="F2742" i="1"/>
  <c r="F2050" i="1"/>
  <c r="F1755" i="1"/>
  <c r="F531" i="1"/>
  <c r="F603" i="1"/>
  <c r="F675" i="1"/>
  <c r="F747" i="1"/>
  <c r="F819" i="1"/>
  <c r="F891" i="1"/>
  <c r="F963" i="1"/>
  <c r="F1035" i="1"/>
  <c r="F1107" i="1"/>
  <c r="F1167" i="1"/>
  <c r="F748" i="1"/>
  <c r="F820" i="1"/>
  <c r="F892" i="1"/>
  <c r="F964" i="1"/>
  <c r="F1036" i="1"/>
  <c r="F1108" i="1"/>
  <c r="F1180" i="1"/>
  <c r="F1252" i="1"/>
  <c r="F1324" i="1"/>
  <c r="F1396" i="1"/>
  <c r="F1468" i="1"/>
  <c r="F1540" i="1"/>
  <c r="F1612" i="1"/>
  <c r="F1684" i="1"/>
  <c r="F1756" i="1"/>
  <c r="F1828" i="1"/>
  <c r="F1900" i="1"/>
  <c r="F1972" i="1"/>
  <c r="F2044" i="1"/>
  <c r="F2116" i="1"/>
  <c r="F2188" i="1"/>
  <c r="F2260" i="1"/>
  <c r="F2332" i="1"/>
  <c r="F2404" i="1"/>
  <c r="F2476" i="1"/>
  <c r="F2548" i="1"/>
  <c r="F2620" i="1"/>
  <c r="F2692" i="1"/>
  <c r="F2764" i="1"/>
  <c r="F461" i="1"/>
  <c r="F605" i="1"/>
  <c r="F785" i="1"/>
  <c r="F941" i="1"/>
  <c r="F1109" i="1"/>
  <c r="F1253" i="1"/>
  <c r="F1397" i="1"/>
  <c r="F1553" i="1"/>
  <c r="F1721" i="1"/>
  <c r="F1865" i="1"/>
  <c r="F2021" i="1"/>
  <c r="F2165" i="1"/>
  <c r="F2345" i="1"/>
  <c r="F2501" i="1"/>
  <c r="F2657" i="1"/>
  <c r="F326" i="1"/>
  <c r="F2775" i="1"/>
  <c r="F1899" i="1"/>
  <c r="F2043" i="1"/>
  <c r="F399" i="1"/>
  <c r="F471" i="1"/>
  <c r="F543" i="1"/>
  <c r="F615" i="1"/>
  <c r="F687" i="1"/>
  <c r="F759" i="1"/>
  <c r="F831" i="1"/>
  <c r="F903" i="1"/>
  <c r="F975" i="1"/>
  <c r="F1047" i="1"/>
  <c r="F1119" i="1"/>
  <c r="F1455" i="1"/>
  <c r="F760" i="1"/>
  <c r="F832" i="1"/>
  <c r="F904" i="1"/>
  <c r="F976" i="1"/>
  <c r="F1048" i="1"/>
  <c r="F1120" i="1"/>
  <c r="F1192" i="1"/>
  <c r="F1264" i="1"/>
  <c r="F1336" i="1"/>
  <c r="F1408" i="1"/>
  <c r="F1480" i="1"/>
  <c r="F1552" i="1"/>
  <c r="F1624" i="1"/>
  <c r="F1696" i="1"/>
  <c r="F1768" i="1"/>
  <c r="F1840" i="1"/>
  <c r="F1912" i="1"/>
  <c r="F1984" i="1"/>
  <c r="F2056" i="1"/>
  <c r="F2128" i="1"/>
  <c r="F2200" i="1"/>
  <c r="F2272" i="1"/>
  <c r="F2344" i="1"/>
  <c r="F2416" i="1"/>
  <c r="F2488" i="1"/>
  <c r="F2560" i="1"/>
  <c r="F2632" i="1"/>
  <c r="F2704" i="1"/>
  <c r="F2776" i="1"/>
  <c r="F485" i="1"/>
  <c r="F629" i="1"/>
  <c r="F809" i="1"/>
  <c r="F965" i="1"/>
  <c r="F1133" i="1"/>
  <c r="F1277" i="1"/>
  <c r="F1421" i="1"/>
  <c r="F1577" i="1"/>
  <c r="F1745" i="1"/>
  <c r="F1889" i="1"/>
  <c r="F2045" i="1"/>
  <c r="F2201" i="1"/>
  <c r="F2381" i="1"/>
  <c r="F2525" i="1"/>
  <c r="F2693" i="1"/>
  <c r="F1335" i="1"/>
  <c r="F2475" i="1"/>
  <c r="F2187" i="1"/>
  <c r="O237" i="1"/>
  <c r="O310" i="1"/>
  <c r="O598" i="1"/>
  <c r="O814" i="1"/>
  <c r="O119" i="1"/>
  <c r="O21" i="1"/>
  <c r="O93" i="1"/>
  <c r="O273" i="1"/>
  <c r="O357" i="1"/>
  <c r="O525" i="1"/>
  <c r="O705" i="1"/>
  <c r="O789" i="1"/>
  <c r="O155" i="1"/>
  <c r="O516" i="1"/>
  <c r="O74" i="1"/>
  <c r="O33" i="1"/>
  <c r="O885" i="1"/>
  <c r="O83" i="1"/>
  <c r="O167" i="1"/>
  <c r="O660" i="1"/>
  <c r="O230" i="1"/>
  <c r="O201" i="1"/>
  <c r="O633" i="1"/>
  <c r="O381" i="1"/>
  <c r="O70" i="1"/>
  <c r="O142" i="1"/>
  <c r="O214" i="1"/>
  <c r="O286" i="1"/>
  <c r="O358" i="1"/>
  <c r="O430" i="1"/>
  <c r="O502" i="1"/>
  <c r="O574" i="1"/>
  <c r="O646" i="1"/>
  <c r="O718" i="1"/>
  <c r="O790" i="1"/>
  <c r="O862" i="1"/>
  <c r="O187" i="1"/>
  <c r="O416" i="1"/>
  <c r="O300" i="1"/>
  <c r="O105" i="1"/>
  <c r="O717" i="1"/>
  <c r="O285" i="1"/>
  <c r="O465" i="1"/>
  <c r="O897" i="1"/>
  <c r="O213" i="1"/>
  <c r="O561" i="1"/>
  <c r="O645" i="1"/>
  <c r="O813" i="1"/>
  <c r="O859" i="1"/>
  <c r="O11" i="1"/>
  <c r="O95" i="1"/>
  <c r="O804" i="1"/>
  <c r="O374" i="1"/>
  <c r="O57" i="1"/>
  <c r="O129" i="1"/>
  <c r="O309" i="1"/>
  <c r="O393" i="1"/>
  <c r="O825" i="1"/>
  <c r="O82" i="1"/>
  <c r="O154" i="1"/>
  <c r="O226" i="1"/>
  <c r="O298" i="1"/>
  <c r="O370" i="1"/>
  <c r="O442" i="1"/>
  <c r="O514" i="1"/>
  <c r="O586" i="1"/>
  <c r="O658" i="1"/>
  <c r="O730" i="1"/>
  <c r="O802" i="1"/>
  <c r="O874" i="1"/>
  <c r="O271" i="1"/>
  <c r="O191" i="1"/>
  <c r="O299" i="1"/>
  <c r="O407" i="1"/>
  <c r="O515" i="1"/>
  <c r="O623" i="1"/>
  <c r="O731" i="1"/>
  <c r="O839" i="1"/>
  <c r="O331" i="1"/>
  <c r="O444" i="1"/>
  <c r="O489" i="1"/>
  <c r="O573" i="1"/>
  <c r="O741" i="1"/>
  <c r="O67" i="1"/>
  <c r="O272" i="1"/>
  <c r="O23" i="1"/>
  <c r="O84" i="1"/>
  <c r="O511" i="1"/>
  <c r="O475" i="1"/>
  <c r="O94" i="1"/>
  <c r="O886" i="1"/>
  <c r="O588" i="1"/>
  <c r="O158" i="1"/>
  <c r="O22" i="1"/>
  <c r="O382" i="1"/>
  <c r="O670" i="1"/>
  <c r="O403" i="1"/>
  <c r="O417" i="1"/>
  <c r="O249" i="1"/>
  <c r="O681" i="1"/>
  <c r="O34" i="1"/>
  <c r="O106" i="1"/>
  <c r="O178" i="1"/>
  <c r="O250" i="1"/>
  <c r="O322" i="1"/>
  <c r="O394" i="1"/>
  <c r="O466" i="1"/>
  <c r="O538" i="1"/>
  <c r="O610" i="1"/>
  <c r="O682" i="1"/>
  <c r="O754" i="1"/>
  <c r="O826" i="1"/>
  <c r="O898" i="1"/>
  <c r="O559" i="1"/>
  <c r="O47" i="1"/>
  <c r="O131" i="1"/>
  <c r="O227" i="1"/>
  <c r="O335" i="1"/>
  <c r="O443" i="1"/>
  <c r="O551" i="1"/>
  <c r="O659" i="1"/>
  <c r="O767" i="1"/>
  <c r="O875" i="1"/>
  <c r="O732" i="1"/>
  <c r="O302" i="1"/>
  <c r="O695" i="1"/>
  <c r="O156" i="1"/>
  <c r="O321" i="1"/>
  <c r="O753" i="1"/>
  <c r="O166" i="1"/>
  <c r="O526" i="1"/>
  <c r="O501" i="1"/>
  <c r="O849" i="1"/>
  <c r="O228" i="1"/>
  <c r="O165" i="1"/>
  <c r="O81" i="1"/>
  <c r="O345" i="1"/>
  <c r="O597" i="1"/>
  <c r="O777" i="1"/>
  <c r="O861" i="1"/>
  <c r="O372" i="1"/>
  <c r="O803" i="1"/>
  <c r="O141" i="1"/>
  <c r="O238" i="1"/>
  <c r="O454" i="1"/>
  <c r="O742" i="1"/>
  <c r="O69" i="1"/>
  <c r="O669" i="1"/>
  <c r="O199" i="1"/>
  <c r="O122" i="1"/>
  <c r="O177" i="1"/>
  <c r="O429" i="1"/>
  <c r="O609" i="1"/>
  <c r="O487" i="1"/>
  <c r="O46" i="1"/>
  <c r="O118" i="1"/>
  <c r="O190" i="1"/>
  <c r="O262" i="1"/>
  <c r="O334" i="1"/>
  <c r="O406" i="1"/>
  <c r="O478" i="1"/>
  <c r="O550" i="1"/>
  <c r="O622" i="1"/>
  <c r="O694" i="1"/>
  <c r="O766" i="1"/>
  <c r="O838" i="1"/>
  <c r="O10" i="1"/>
  <c r="O679" i="1"/>
  <c r="O59" i="1"/>
  <c r="O12" i="1"/>
  <c r="O876" i="1"/>
  <c r="O446" i="1"/>
  <c r="O235" i="1"/>
  <c r="O560" i="1"/>
  <c r="O25" i="1"/>
  <c r="O97" i="1"/>
  <c r="O169" i="1"/>
  <c r="O241" i="1"/>
  <c r="O313" i="1"/>
  <c r="O385" i="1"/>
  <c r="O457" i="1"/>
  <c r="O529" i="1"/>
  <c r="O601" i="1"/>
  <c r="O673" i="1"/>
  <c r="O745" i="1"/>
  <c r="O817" i="1"/>
  <c r="O889" i="1"/>
  <c r="O895" i="1"/>
  <c r="O506" i="1"/>
  <c r="O578" i="1"/>
  <c r="O650" i="1"/>
  <c r="O722" i="1"/>
  <c r="O794" i="1"/>
  <c r="O866" i="1"/>
  <c r="O27" i="1"/>
  <c r="O99" i="1"/>
  <c r="O171" i="1"/>
  <c r="O243" i="1"/>
  <c r="O315" i="1"/>
  <c r="O387" i="1"/>
  <c r="O459" i="1"/>
  <c r="O531" i="1"/>
  <c r="O603" i="1"/>
  <c r="O675" i="1"/>
  <c r="O747" i="1"/>
  <c r="O819" i="1"/>
  <c r="O891" i="1"/>
  <c r="O739" i="1"/>
  <c r="O64" i="1"/>
  <c r="O136" i="1"/>
  <c r="O208" i="1"/>
  <c r="O280" i="1"/>
  <c r="O352" i="1"/>
  <c r="O424" i="1"/>
  <c r="O496" i="1"/>
  <c r="O568" i="1"/>
  <c r="O640" i="1"/>
  <c r="O712" i="1"/>
  <c r="O784" i="1"/>
  <c r="O856" i="1"/>
  <c r="O175" i="1"/>
  <c r="O17" i="1"/>
  <c r="O89" i="1"/>
  <c r="O161" i="1"/>
  <c r="O233" i="1"/>
  <c r="O305" i="1"/>
  <c r="O377" i="1"/>
  <c r="O449" i="1"/>
  <c r="O521" i="1"/>
  <c r="O593" i="1"/>
  <c r="O665" i="1"/>
  <c r="O737" i="1"/>
  <c r="O809" i="1"/>
  <c r="O881" i="1"/>
  <c r="O307" i="1"/>
  <c r="O30" i="1"/>
  <c r="O102" i="1"/>
  <c r="O174" i="1"/>
  <c r="O246" i="1"/>
  <c r="O318" i="1"/>
  <c r="O390" i="1"/>
  <c r="O462" i="1"/>
  <c r="O534" i="1"/>
  <c r="O606" i="1"/>
  <c r="O678" i="1"/>
  <c r="O750" i="1"/>
  <c r="O822" i="1"/>
  <c r="O894" i="1"/>
  <c r="O619" i="1"/>
  <c r="O56" i="1"/>
  <c r="O128" i="1"/>
  <c r="O200" i="1"/>
  <c r="O284" i="1"/>
  <c r="O356" i="1"/>
  <c r="O440" i="1"/>
  <c r="O512" i="1"/>
  <c r="O596" i="1"/>
  <c r="O668" i="1"/>
  <c r="O752" i="1"/>
  <c r="O824" i="1"/>
  <c r="O163" i="1"/>
  <c r="O37" i="1"/>
  <c r="O109" i="1"/>
  <c r="O181" i="1"/>
  <c r="O253" i="1"/>
  <c r="O325" i="1"/>
  <c r="O397" i="1"/>
  <c r="O469" i="1"/>
  <c r="O541" i="1"/>
  <c r="O613" i="1"/>
  <c r="O685" i="1"/>
  <c r="O757" i="1"/>
  <c r="O829" i="1"/>
  <c r="O901" i="1"/>
  <c r="O836" i="1"/>
  <c r="O518" i="1"/>
  <c r="O590" i="1"/>
  <c r="O662" i="1"/>
  <c r="O734" i="1"/>
  <c r="O806" i="1"/>
  <c r="O878" i="1"/>
  <c r="O39" i="1"/>
  <c r="O111" i="1"/>
  <c r="O183" i="1"/>
  <c r="O255" i="1"/>
  <c r="O327" i="1"/>
  <c r="O399" i="1"/>
  <c r="O471" i="1"/>
  <c r="O543" i="1"/>
  <c r="O615" i="1"/>
  <c r="O687" i="1"/>
  <c r="O759" i="1"/>
  <c r="O831" i="1"/>
  <c r="O903" i="1"/>
  <c r="O871" i="1"/>
  <c r="O76" i="1"/>
  <c r="O148" i="1"/>
  <c r="O220" i="1"/>
  <c r="O292" i="1"/>
  <c r="O364" i="1"/>
  <c r="O436" i="1"/>
  <c r="O508" i="1"/>
  <c r="O580" i="1"/>
  <c r="O652" i="1"/>
  <c r="O724" i="1"/>
  <c r="O796" i="1"/>
  <c r="O868" i="1"/>
  <c r="O283" i="1"/>
  <c r="O29" i="1"/>
  <c r="O101" i="1"/>
  <c r="O173" i="1"/>
  <c r="O245" i="1"/>
  <c r="O317" i="1"/>
  <c r="O389" i="1"/>
  <c r="O461" i="1"/>
  <c r="O533" i="1"/>
  <c r="O605" i="1"/>
  <c r="O677" i="1"/>
  <c r="O749" i="1"/>
  <c r="O821" i="1"/>
  <c r="O893" i="1"/>
  <c r="O415" i="1"/>
  <c r="O42" i="1"/>
  <c r="O114" i="1"/>
  <c r="O186" i="1"/>
  <c r="O258" i="1"/>
  <c r="O330" i="1"/>
  <c r="O402" i="1"/>
  <c r="O474" i="1"/>
  <c r="O546" i="1"/>
  <c r="O618" i="1"/>
  <c r="O690" i="1"/>
  <c r="O762" i="1"/>
  <c r="O834" i="1"/>
  <c r="O906" i="1"/>
  <c r="O727" i="1"/>
  <c r="O68" i="1"/>
  <c r="O140" i="1"/>
  <c r="O212" i="1"/>
  <c r="O296" i="1"/>
  <c r="O368" i="1"/>
  <c r="O452" i="1"/>
  <c r="O524" i="1"/>
  <c r="O608" i="1"/>
  <c r="O680" i="1"/>
  <c r="O764" i="1"/>
  <c r="O848" i="1"/>
  <c r="O319" i="1"/>
  <c r="O239" i="1"/>
  <c r="O311" i="1"/>
  <c r="O383" i="1"/>
  <c r="O455" i="1"/>
  <c r="O527" i="1"/>
  <c r="O599" i="1"/>
  <c r="O671" i="1"/>
  <c r="O743" i="1"/>
  <c r="O815" i="1"/>
  <c r="O887" i="1"/>
  <c r="O24" i="1"/>
  <c r="O96" i="1"/>
  <c r="O168" i="1"/>
  <c r="O240" i="1"/>
  <c r="O312" i="1"/>
  <c r="O384" i="1"/>
  <c r="O456" i="1"/>
  <c r="O528" i="1"/>
  <c r="O600" i="1"/>
  <c r="O672" i="1"/>
  <c r="O744" i="1"/>
  <c r="O816" i="1"/>
  <c r="O888" i="1"/>
  <c r="O643" i="1"/>
  <c r="O14" i="1"/>
  <c r="O86" i="1"/>
  <c r="O170" i="1"/>
  <c r="O242" i="1"/>
  <c r="O314" i="1"/>
  <c r="O386" i="1"/>
  <c r="O458" i="1"/>
  <c r="O583" i="1"/>
  <c r="O427" i="1"/>
  <c r="O49" i="1"/>
  <c r="O121" i="1"/>
  <c r="O193" i="1"/>
  <c r="O265" i="1"/>
  <c r="O337" i="1"/>
  <c r="O409" i="1"/>
  <c r="O481" i="1"/>
  <c r="O553" i="1"/>
  <c r="O625" i="1"/>
  <c r="O697" i="1"/>
  <c r="O769" i="1"/>
  <c r="O841" i="1"/>
  <c r="O151" i="1"/>
  <c r="O530" i="1"/>
  <c r="O602" i="1"/>
  <c r="O674" i="1"/>
  <c r="O746" i="1"/>
  <c r="O818" i="1"/>
  <c r="O890" i="1"/>
  <c r="O51" i="1"/>
  <c r="O123" i="1"/>
  <c r="O195" i="1"/>
  <c r="O267" i="1"/>
  <c r="O339" i="1"/>
  <c r="O411" i="1"/>
  <c r="O483" i="1"/>
  <c r="O555" i="1"/>
  <c r="O627" i="1"/>
  <c r="O699" i="1"/>
  <c r="O771" i="1"/>
  <c r="O843" i="1"/>
  <c r="O139" i="1"/>
  <c r="O16" i="1"/>
  <c r="O88" i="1"/>
  <c r="O160" i="1"/>
  <c r="O232" i="1"/>
  <c r="O304" i="1"/>
  <c r="O376" i="1"/>
  <c r="O448" i="1"/>
  <c r="O520" i="1"/>
  <c r="O592" i="1"/>
  <c r="O664" i="1"/>
  <c r="O736" i="1"/>
  <c r="O808" i="1"/>
  <c r="O880" i="1"/>
  <c r="O439" i="1"/>
  <c r="O41" i="1"/>
  <c r="O113" i="1"/>
  <c r="O185" i="1"/>
  <c r="O257" i="1"/>
  <c r="O329" i="1"/>
  <c r="O401" i="1"/>
  <c r="O473" i="1"/>
  <c r="O545" i="1"/>
  <c r="O617" i="1"/>
  <c r="O689" i="1"/>
  <c r="O761" i="1"/>
  <c r="O833" i="1"/>
  <c r="O905" i="1"/>
  <c r="O523" i="1"/>
  <c r="O54" i="1"/>
  <c r="O126" i="1"/>
  <c r="O198" i="1"/>
  <c r="O270" i="1"/>
  <c r="O342" i="1"/>
  <c r="O414" i="1"/>
  <c r="O486" i="1"/>
  <c r="O558" i="1"/>
  <c r="O630" i="1"/>
  <c r="O702" i="1"/>
  <c r="O774" i="1"/>
  <c r="O846" i="1"/>
  <c r="O103" i="1"/>
  <c r="O847" i="1"/>
  <c r="O80" i="1"/>
  <c r="O152" i="1"/>
  <c r="O224" i="1"/>
  <c r="O308" i="1"/>
  <c r="O380" i="1"/>
  <c r="O464" i="1"/>
  <c r="O536" i="1"/>
  <c r="O620" i="1"/>
  <c r="O692" i="1"/>
  <c r="O776" i="1"/>
  <c r="O860" i="1"/>
  <c r="O463" i="1"/>
  <c r="V20" i="1"/>
  <c r="V32" i="1"/>
  <c r="V44" i="1"/>
  <c r="V56" i="1"/>
  <c r="V68" i="1"/>
  <c r="V80" i="1"/>
  <c r="V92" i="1"/>
  <c r="V104" i="1"/>
  <c r="V116" i="1"/>
  <c r="V128" i="1"/>
  <c r="V140" i="1"/>
  <c r="V152" i="1"/>
  <c r="V164" i="1"/>
  <c r="V176" i="1"/>
  <c r="V188" i="1"/>
  <c r="V200" i="1"/>
  <c r="V212" i="1"/>
  <c r="V224" i="1"/>
  <c r="V236" i="1"/>
  <c r="V248" i="1"/>
  <c r="V260" i="1"/>
  <c r="V272" i="1"/>
  <c r="V284" i="1"/>
  <c r="V296" i="1"/>
  <c r="V308" i="1"/>
  <c r="V320" i="1"/>
  <c r="V332" i="1"/>
  <c r="V344" i="1"/>
  <c r="V356" i="1"/>
  <c r="V368" i="1"/>
  <c r="V380" i="1"/>
  <c r="V392" i="1"/>
  <c r="V404" i="1"/>
  <c r="V416" i="1"/>
  <c r="V428" i="1"/>
  <c r="V440" i="1"/>
  <c r="V452" i="1"/>
  <c r="V464" i="1"/>
  <c r="V476" i="1"/>
  <c r="V488" i="1"/>
  <c r="V500" i="1"/>
  <c r="V512" i="1"/>
  <c r="V524" i="1"/>
  <c r="V536" i="1"/>
  <c r="V548" i="1"/>
  <c r="V560" i="1"/>
  <c r="V572" i="1"/>
  <c r="V584" i="1"/>
  <c r="V596" i="1"/>
  <c r="V608" i="1"/>
  <c r="V620" i="1"/>
  <c r="V632" i="1"/>
  <c r="V644" i="1"/>
  <c r="V656" i="1"/>
  <c r="V668" i="1"/>
  <c r="V680" i="1"/>
  <c r="V692" i="1"/>
  <c r="V21" i="1"/>
  <c r="V33" i="1"/>
  <c r="V45" i="1"/>
  <c r="V57" i="1"/>
  <c r="V69" i="1"/>
  <c r="V81" i="1"/>
  <c r="V93" i="1"/>
  <c r="V105" i="1"/>
  <c r="V117" i="1"/>
  <c r="V129" i="1"/>
  <c r="V141" i="1"/>
  <c r="V153" i="1"/>
  <c r="V165" i="1"/>
  <c r="V177" i="1"/>
  <c r="V189" i="1"/>
  <c r="V201" i="1"/>
  <c r="V213" i="1"/>
  <c r="V225" i="1"/>
  <c r="V237" i="1"/>
  <c r="V249" i="1"/>
  <c r="V261" i="1"/>
  <c r="V273" i="1"/>
  <c r="V285" i="1"/>
  <c r="V297" i="1"/>
  <c r="V309" i="1"/>
  <c r="V321" i="1"/>
  <c r="V333" i="1"/>
  <c r="V345" i="1"/>
  <c r="V357" i="1"/>
  <c r="V369" i="1"/>
  <c r="V381" i="1"/>
  <c r="V393" i="1"/>
  <c r="V405" i="1"/>
  <c r="V417" i="1"/>
  <c r="V429" i="1"/>
  <c r="V441" i="1"/>
  <c r="V453" i="1"/>
  <c r="V465" i="1"/>
  <c r="V477" i="1"/>
  <c r="V489" i="1"/>
  <c r="V501" i="1"/>
  <c r="V513" i="1"/>
  <c r="V525" i="1"/>
  <c r="V537" i="1"/>
  <c r="V549" i="1"/>
  <c r="V561" i="1"/>
  <c r="V573" i="1"/>
  <c r="V585" i="1"/>
  <c r="V597" i="1"/>
  <c r="V609" i="1"/>
  <c r="V621" i="1"/>
  <c r="V633" i="1"/>
  <c r="V645" i="1"/>
  <c r="V657" i="1"/>
  <c r="V669" i="1"/>
  <c r="V681" i="1"/>
  <c r="V693" i="1"/>
  <c r="V22" i="1"/>
  <c r="V34" i="1"/>
  <c r="V46" i="1"/>
  <c r="V58" i="1"/>
  <c r="V70" i="1"/>
  <c r="V82" i="1"/>
  <c r="V94" i="1"/>
  <c r="V106" i="1"/>
  <c r="V118" i="1"/>
  <c r="V130" i="1"/>
  <c r="V142" i="1"/>
  <c r="V154" i="1"/>
  <c r="V166" i="1"/>
  <c r="V178" i="1"/>
  <c r="V190" i="1"/>
  <c r="V202" i="1"/>
  <c r="V214" i="1"/>
  <c r="V226" i="1"/>
  <c r="V238" i="1"/>
  <c r="V250" i="1"/>
  <c r="V262" i="1"/>
  <c r="V274" i="1"/>
  <c r="V286" i="1"/>
  <c r="V298" i="1"/>
  <c r="V310" i="1"/>
  <c r="V322" i="1"/>
  <c r="V334" i="1"/>
  <c r="V346" i="1"/>
  <c r="V358" i="1"/>
  <c r="V370" i="1"/>
  <c r="V382" i="1"/>
  <c r="V394" i="1"/>
  <c r="V406" i="1"/>
  <c r="V418" i="1"/>
  <c r="V430" i="1"/>
  <c r="V442" i="1"/>
  <c r="V454" i="1"/>
  <c r="V466" i="1"/>
  <c r="V478" i="1"/>
  <c r="V490" i="1"/>
  <c r="V502" i="1"/>
  <c r="V514" i="1"/>
  <c r="V526" i="1"/>
  <c r="V538" i="1"/>
  <c r="V550" i="1"/>
  <c r="V562" i="1"/>
  <c r="V574" i="1"/>
  <c r="V586" i="1"/>
  <c r="V598" i="1"/>
  <c r="V610" i="1"/>
  <c r="V622" i="1"/>
  <c r="V634" i="1"/>
  <c r="V646" i="1"/>
  <c r="V658" i="1"/>
  <c r="V670" i="1"/>
  <c r="V682" i="1"/>
  <c r="V694" i="1"/>
  <c r="V11" i="1"/>
  <c r="V23" i="1"/>
  <c r="V35" i="1"/>
  <c r="V47" i="1"/>
  <c r="V59" i="1"/>
  <c r="V71" i="1"/>
  <c r="V83" i="1"/>
  <c r="V95" i="1"/>
  <c r="V107" i="1"/>
  <c r="V119" i="1"/>
  <c r="V131" i="1"/>
  <c r="V143" i="1"/>
  <c r="V155" i="1"/>
  <c r="V167" i="1"/>
  <c r="V179" i="1"/>
  <c r="V191" i="1"/>
  <c r="V203" i="1"/>
  <c r="V215" i="1"/>
  <c r="V227" i="1"/>
  <c r="V239" i="1"/>
  <c r="V251" i="1"/>
  <c r="V263" i="1"/>
  <c r="V275" i="1"/>
  <c r="V287" i="1"/>
  <c r="V299" i="1"/>
  <c r="V311" i="1"/>
  <c r="V323" i="1"/>
  <c r="V335" i="1"/>
  <c r="V347" i="1"/>
  <c r="V359" i="1"/>
  <c r="V371" i="1"/>
  <c r="V383" i="1"/>
  <c r="V395" i="1"/>
  <c r="V407" i="1"/>
  <c r="V419" i="1"/>
  <c r="V431" i="1"/>
  <c r="V443" i="1"/>
  <c r="V455" i="1"/>
  <c r="V467" i="1"/>
  <c r="V479" i="1"/>
  <c r="V491" i="1"/>
  <c r="V503" i="1"/>
  <c r="V515" i="1"/>
  <c r="V527" i="1"/>
  <c r="V539" i="1"/>
  <c r="V551" i="1"/>
  <c r="V563" i="1"/>
  <c r="V575" i="1"/>
  <c r="V587" i="1"/>
  <c r="V599" i="1"/>
  <c r="V611" i="1"/>
  <c r="V623" i="1"/>
  <c r="V635" i="1"/>
  <c r="V647" i="1"/>
  <c r="V659" i="1"/>
  <c r="V671" i="1"/>
  <c r="V683" i="1"/>
  <c r="V695" i="1"/>
  <c r="V12" i="1"/>
  <c r="V24" i="1"/>
  <c r="V36" i="1"/>
  <c r="V48" i="1"/>
  <c r="V60" i="1"/>
  <c r="V72" i="1"/>
  <c r="V84" i="1"/>
  <c r="V96" i="1"/>
  <c r="V108" i="1"/>
  <c r="V120" i="1"/>
  <c r="V132" i="1"/>
  <c r="V144" i="1"/>
  <c r="V156" i="1"/>
  <c r="V168" i="1"/>
  <c r="V180" i="1"/>
  <c r="V192" i="1"/>
  <c r="V204" i="1"/>
  <c r="V216" i="1"/>
  <c r="V228" i="1"/>
  <c r="V240" i="1"/>
  <c r="V252" i="1"/>
  <c r="V264" i="1"/>
  <c r="V276" i="1"/>
  <c r="V288" i="1"/>
  <c r="V300" i="1"/>
  <c r="V312" i="1"/>
  <c r="V324" i="1"/>
  <c r="V336" i="1"/>
  <c r="V348" i="1"/>
  <c r="V360" i="1"/>
  <c r="V372" i="1"/>
  <c r="V384" i="1"/>
  <c r="V396" i="1"/>
  <c r="V408" i="1"/>
  <c r="V420" i="1"/>
  <c r="V432" i="1"/>
  <c r="V444" i="1"/>
  <c r="V456" i="1"/>
  <c r="V468" i="1"/>
  <c r="V480" i="1"/>
  <c r="V492" i="1"/>
  <c r="V504" i="1"/>
  <c r="V516" i="1"/>
  <c r="V528" i="1"/>
  <c r="V540" i="1"/>
  <c r="V552" i="1"/>
  <c r="V564" i="1"/>
  <c r="V576" i="1"/>
  <c r="V588" i="1"/>
  <c r="V600" i="1"/>
  <c r="V612" i="1"/>
  <c r="V624" i="1"/>
  <c r="V636" i="1"/>
  <c r="V648" i="1"/>
  <c r="V660" i="1"/>
  <c r="V672" i="1"/>
  <c r="V684" i="1"/>
  <c r="V696" i="1"/>
  <c r="V13" i="1"/>
  <c r="V25" i="1"/>
  <c r="V37" i="1"/>
  <c r="V49" i="1"/>
  <c r="V61" i="1"/>
  <c r="V73" i="1"/>
  <c r="V85" i="1"/>
  <c r="V97" i="1"/>
  <c r="V109" i="1"/>
  <c r="V121" i="1"/>
  <c r="V133" i="1"/>
  <c r="V145" i="1"/>
  <c r="V157" i="1"/>
  <c r="V169" i="1"/>
  <c r="V181" i="1"/>
  <c r="V193" i="1"/>
  <c r="V205" i="1"/>
  <c r="V217" i="1"/>
  <c r="V229" i="1"/>
  <c r="V241" i="1"/>
  <c r="V253" i="1"/>
  <c r="V265" i="1"/>
  <c r="V277" i="1"/>
  <c r="V289" i="1"/>
  <c r="V301" i="1"/>
  <c r="V313" i="1"/>
  <c r="V325" i="1"/>
  <c r="V337" i="1"/>
  <c r="V349" i="1"/>
  <c r="V361" i="1"/>
  <c r="V373" i="1"/>
  <c r="V385" i="1"/>
  <c r="V397" i="1"/>
  <c r="V409" i="1"/>
  <c r="V421" i="1"/>
  <c r="V433" i="1"/>
  <c r="V445" i="1"/>
  <c r="V457" i="1"/>
  <c r="V469" i="1"/>
  <c r="V481" i="1"/>
  <c r="V493" i="1"/>
  <c r="V505" i="1"/>
  <c r="V517" i="1"/>
  <c r="V529" i="1"/>
  <c r="V541" i="1"/>
  <c r="V553" i="1"/>
  <c r="V565" i="1"/>
  <c r="V577" i="1"/>
  <c r="V589" i="1"/>
  <c r="V601" i="1"/>
  <c r="V613" i="1"/>
  <c r="V625" i="1"/>
  <c r="V637" i="1"/>
  <c r="V649" i="1"/>
  <c r="V661" i="1"/>
  <c r="V673" i="1"/>
  <c r="V685" i="1"/>
  <c r="V697" i="1"/>
  <c r="V14" i="1"/>
  <c r="V26" i="1"/>
  <c r="V38" i="1"/>
  <c r="V50" i="1"/>
  <c r="V62" i="1"/>
  <c r="V74" i="1"/>
  <c r="V86" i="1"/>
  <c r="V98" i="1"/>
  <c r="V110" i="1"/>
  <c r="V122" i="1"/>
  <c r="V134" i="1"/>
  <c r="V146" i="1"/>
  <c r="V158" i="1"/>
  <c r="V170" i="1"/>
  <c r="V182" i="1"/>
  <c r="V194" i="1"/>
  <c r="V206" i="1"/>
  <c r="V218" i="1"/>
  <c r="V230" i="1"/>
  <c r="V242" i="1"/>
  <c r="V254" i="1"/>
  <c r="V266" i="1"/>
  <c r="V278" i="1"/>
  <c r="V290" i="1"/>
  <c r="V302" i="1"/>
  <c r="V314" i="1"/>
  <c r="V326" i="1"/>
  <c r="V338" i="1"/>
  <c r="V350" i="1"/>
  <c r="V362" i="1"/>
  <c r="V374" i="1"/>
  <c r="V386" i="1"/>
  <c r="V398" i="1"/>
  <c r="V410" i="1"/>
  <c r="V422" i="1"/>
  <c r="V434" i="1"/>
  <c r="V446" i="1"/>
  <c r="V458" i="1"/>
  <c r="V470" i="1"/>
  <c r="V482" i="1"/>
  <c r="V494" i="1"/>
  <c r="V506" i="1"/>
  <c r="V518" i="1"/>
  <c r="V530" i="1"/>
  <c r="V542" i="1"/>
  <c r="V554" i="1"/>
  <c r="V566" i="1"/>
  <c r="V578" i="1"/>
  <c r="V590" i="1"/>
  <c r="V602" i="1"/>
  <c r="V614" i="1"/>
  <c r="V626" i="1"/>
  <c r="V638" i="1"/>
  <c r="V650" i="1"/>
  <c r="V662" i="1"/>
  <c r="V674" i="1"/>
  <c r="V686" i="1"/>
  <c r="V698" i="1"/>
  <c r="V15" i="1"/>
  <c r="V27" i="1"/>
  <c r="V39" i="1"/>
  <c r="V51" i="1"/>
  <c r="V63" i="1"/>
  <c r="V75" i="1"/>
  <c r="V87" i="1"/>
  <c r="V99" i="1"/>
  <c r="V111" i="1"/>
  <c r="V123" i="1"/>
  <c r="V135" i="1"/>
  <c r="V147" i="1"/>
  <c r="V159" i="1"/>
  <c r="V171" i="1"/>
  <c r="V183" i="1"/>
  <c r="V195" i="1"/>
  <c r="V207" i="1"/>
  <c r="V219" i="1"/>
  <c r="V231" i="1"/>
  <c r="V243" i="1"/>
  <c r="V255" i="1"/>
  <c r="V267" i="1"/>
  <c r="V279" i="1"/>
  <c r="V291" i="1"/>
  <c r="V303" i="1"/>
  <c r="V315" i="1"/>
  <c r="V327" i="1"/>
  <c r="V339" i="1"/>
  <c r="V351" i="1"/>
  <c r="V363" i="1"/>
  <c r="V375" i="1"/>
  <c r="V387" i="1"/>
  <c r="V399" i="1"/>
  <c r="V411" i="1"/>
  <c r="V423" i="1"/>
  <c r="V435" i="1"/>
  <c r="V447" i="1"/>
  <c r="V459" i="1"/>
  <c r="V471" i="1"/>
  <c r="V483" i="1"/>
  <c r="V495" i="1"/>
  <c r="V507" i="1"/>
  <c r="V519" i="1"/>
  <c r="V531" i="1"/>
  <c r="V543" i="1"/>
  <c r="V555" i="1"/>
  <c r="V567" i="1"/>
  <c r="V579" i="1"/>
  <c r="V591" i="1"/>
  <c r="V603" i="1"/>
  <c r="V615" i="1"/>
  <c r="V627" i="1"/>
  <c r="V639" i="1"/>
  <c r="V651" i="1"/>
  <c r="V663" i="1"/>
  <c r="V675" i="1"/>
  <c r="V687" i="1"/>
  <c r="V699" i="1"/>
  <c r="V16" i="1"/>
  <c r="V28" i="1"/>
  <c r="V40" i="1"/>
  <c r="V52" i="1"/>
  <c r="V64" i="1"/>
  <c r="V76" i="1"/>
  <c r="V88" i="1"/>
  <c r="V100" i="1"/>
  <c r="V112" i="1"/>
  <c r="V124" i="1"/>
  <c r="V136" i="1"/>
  <c r="V148" i="1"/>
  <c r="V160" i="1"/>
  <c r="V172" i="1"/>
  <c r="V184" i="1"/>
  <c r="V196" i="1"/>
  <c r="V208" i="1"/>
  <c r="V220" i="1"/>
  <c r="V232" i="1"/>
  <c r="V244" i="1"/>
  <c r="V256" i="1"/>
  <c r="V268" i="1"/>
  <c r="V280" i="1"/>
  <c r="V292" i="1"/>
  <c r="V304" i="1"/>
  <c r="V316" i="1"/>
  <c r="V328" i="1"/>
  <c r="V340" i="1"/>
  <c r="V352" i="1"/>
  <c r="V364" i="1"/>
  <c r="V376" i="1"/>
  <c r="V388" i="1"/>
  <c r="V400" i="1"/>
  <c r="V412" i="1"/>
  <c r="V424" i="1"/>
  <c r="V436" i="1"/>
  <c r="V448" i="1"/>
  <c r="V460" i="1"/>
  <c r="V472" i="1"/>
  <c r="V484" i="1"/>
  <c r="V496" i="1"/>
  <c r="V508" i="1"/>
  <c r="V520" i="1"/>
  <c r="V532" i="1"/>
  <c r="V544" i="1"/>
  <c r="V556" i="1"/>
  <c r="V568" i="1"/>
  <c r="V580" i="1"/>
  <c r="V592" i="1"/>
  <c r="V604" i="1"/>
  <c r="V616" i="1"/>
  <c r="V628" i="1"/>
  <c r="V640" i="1"/>
  <c r="V652" i="1"/>
  <c r="V664" i="1"/>
  <c r="V676" i="1"/>
  <c r="V688" i="1"/>
  <c r="V700" i="1"/>
  <c r="V17" i="1"/>
  <c r="V29" i="1"/>
  <c r="V41" i="1"/>
  <c r="V53" i="1"/>
  <c r="V65" i="1"/>
  <c r="V77" i="1"/>
  <c r="V89" i="1"/>
  <c r="V101" i="1"/>
  <c r="V113" i="1"/>
  <c r="V125" i="1"/>
  <c r="V137" i="1"/>
  <c r="V149" i="1"/>
  <c r="V161" i="1"/>
  <c r="V173" i="1"/>
  <c r="V185" i="1"/>
  <c r="V197" i="1"/>
  <c r="V209" i="1"/>
  <c r="V221" i="1"/>
  <c r="V233" i="1"/>
  <c r="V245" i="1"/>
  <c r="V257" i="1"/>
  <c r="V269" i="1"/>
  <c r="V281" i="1"/>
  <c r="V293" i="1"/>
  <c r="V305" i="1"/>
  <c r="V317" i="1"/>
  <c r="V329" i="1"/>
  <c r="V341" i="1"/>
  <c r="V353" i="1"/>
  <c r="V365" i="1"/>
  <c r="V377" i="1"/>
  <c r="V389" i="1"/>
  <c r="V401" i="1"/>
  <c r="V413" i="1"/>
  <c r="V425" i="1"/>
  <c r="V437" i="1"/>
  <c r="V449" i="1"/>
  <c r="V461" i="1"/>
  <c r="V473" i="1"/>
  <c r="V485" i="1"/>
  <c r="V497" i="1"/>
  <c r="V509" i="1"/>
  <c r="V521" i="1"/>
  <c r="V533" i="1"/>
  <c r="V545" i="1"/>
  <c r="V557" i="1"/>
  <c r="V569" i="1"/>
  <c r="V581" i="1"/>
  <c r="V593" i="1"/>
  <c r="V605" i="1"/>
  <c r="V617" i="1"/>
  <c r="V629" i="1"/>
  <c r="V641" i="1"/>
  <c r="V653" i="1"/>
  <c r="V665" i="1"/>
  <c r="V677" i="1"/>
  <c r="V689" i="1"/>
  <c r="V701" i="1"/>
  <c r="V19" i="1"/>
  <c r="V31" i="1"/>
  <c r="V43" i="1"/>
  <c r="V55" i="1"/>
  <c r="V67" i="1"/>
  <c r="V79" i="1"/>
  <c r="V91" i="1"/>
  <c r="V103" i="1"/>
  <c r="V115" i="1"/>
  <c r="V127" i="1"/>
  <c r="V139" i="1"/>
  <c r="V151" i="1"/>
  <c r="V163" i="1"/>
  <c r="V175" i="1"/>
  <c r="V187" i="1"/>
  <c r="V199" i="1"/>
  <c r="V211" i="1"/>
  <c r="V223" i="1"/>
  <c r="V235" i="1"/>
  <c r="V247" i="1"/>
  <c r="V259" i="1"/>
  <c r="V271" i="1"/>
  <c r="V283" i="1"/>
  <c r="V295" i="1"/>
  <c r="V307" i="1"/>
  <c r="V319" i="1"/>
  <c r="V331" i="1"/>
  <c r="V343" i="1"/>
  <c r="V355" i="1"/>
  <c r="V367" i="1"/>
  <c r="V379" i="1"/>
  <c r="V391" i="1"/>
  <c r="V403" i="1"/>
  <c r="V415" i="1"/>
  <c r="V427" i="1"/>
  <c r="V439" i="1"/>
  <c r="V451" i="1"/>
  <c r="V463" i="1"/>
  <c r="V475" i="1"/>
  <c r="V487" i="1"/>
  <c r="V499" i="1"/>
  <c r="V511" i="1"/>
  <c r="V523" i="1"/>
  <c r="V535" i="1"/>
  <c r="V547" i="1"/>
  <c r="V559" i="1"/>
  <c r="V571" i="1"/>
  <c r="V583" i="1"/>
  <c r="V595" i="1"/>
  <c r="V607" i="1"/>
  <c r="V619" i="1"/>
  <c r="V631" i="1"/>
  <c r="V643" i="1"/>
  <c r="V655" i="1"/>
  <c r="V667" i="1"/>
  <c r="V679" i="1"/>
  <c r="V691" i="1"/>
  <c r="V703" i="1"/>
  <c r="V114" i="1"/>
  <c r="V258" i="1"/>
  <c r="V402" i="1"/>
  <c r="V546" i="1"/>
  <c r="V690" i="1"/>
  <c r="V714" i="1"/>
  <c r="V726" i="1"/>
  <c r="V738" i="1"/>
  <c r="V750" i="1"/>
  <c r="V762" i="1"/>
  <c r="V774" i="1"/>
  <c r="V786" i="1"/>
  <c r="V798" i="1"/>
  <c r="V810" i="1"/>
  <c r="V822" i="1"/>
  <c r="V834" i="1"/>
  <c r="V846" i="1"/>
  <c r="V858" i="1"/>
  <c r="V870" i="1"/>
  <c r="V882" i="1"/>
  <c r="V894" i="1"/>
  <c r="V906" i="1"/>
  <c r="V918" i="1"/>
  <c r="V930" i="1"/>
  <c r="V942" i="1"/>
  <c r="V954" i="1"/>
  <c r="V966" i="1"/>
  <c r="V978" i="1"/>
  <c r="V990" i="1"/>
  <c r="V1002" i="1"/>
  <c r="V1014" i="1"/>
  <c r="V1026" i="1"/>
  <c r="V1038" i="1"/>
  <c r="V1050" i="1"/>
  <c r="V1062" i="1"/>
  <c r="V1074" i="1"/>
  <c r="V1086" i="1"/>
  <c r="V1098" i="1"/>
  <c r="V1110" i="1"/>
  <c r="V1122" i="1"/>
  <c r="V1134" i="1"/>
  <c r="V1146" i="1"/>
  <c r="V1158" i="1"/>
  <c r="V1170" i="1"/>
  <c r="V1182" i="1"/>
  <c r="V1194" i="1"/>
  <c r="V1206" i="1"/>
  <c r="V1218" i="1"/>
  <c r="V1230" i="1"/>
  <c r="V1242" i="1"/>
  <c r="V1254" i="1"/>
  <c r="V1266" i="1"/>
  <c r="V1278" i="1"/>
  <c r="V1290" i="1"/>
  <c r="V1302" i="1"/>
  <c r="V1314" i="1"/>
  <c r="V1326" i="1"/>
  <c r="V1338" i="1"/>
  <c r="V1350" i="1"/>
  <c r="V1362" i="1"/>
  <c r="V666" i="1"/>
  <c r="V832" i="1"/>
  <c r="V952" i="1"/>
  <c r="V1060" i="1"/>
  <c r="V1144" i="1"/>
  <c r="V1240" i="1"/>
  <c r="V1312" i="1"/>
  <c r="V126" i="1"/>
  <c r="V270" i="1"/>
  <c r="V414" i="1"/>
  <c r="V558" i="1"/>
  <c r="V702" i="1"/>
  <c r="V715" i="1"/>
  <c r="V727" i="1"/>
  <c r="V739" i="1"/>
  <c r="V751" i="1"/>
  <c r="V763" i="1"/>
  <c r="V775" i="1"/>
  <c r="V787" i="1"/>
  <c r="V799" i="1"/>
  <c r="V811" i="1"/>
  <c r="V823" i="1"/>
  <c r="V835" i="1"/>
  <c r="V847" i="1"/>
  <c r="V859" i="1"/>
  <c r="V871" i="1"/>
  <c r="V883" i="1"/>
  <c r="V895" i="1"/>
  <c r="V907" i="1"/>
  <c r="V919" i="1"/>
  <c r="V931" i="1"/>
  <c r="V943" i="1"/>
  <c r="V955" i="1"/>
  <c r="V967" i="1"/>
  <c r="V979" i="1"/>
  <c r="V991" i="1"/>
  <c r="V1003" i="1"/>
  <c r="V1015" i="1"/>
  <c r="V1027" i="1"/>
  <c r="V1039" i="1"/>
  <c r="V1051" i="1"/>
  <c r="V1063" i="1"/>
  <c r="V1075" i="1"/>
  <c r="V1087" i="1"/>
  <c r="V1099" i="1"/>
  <c r="V1111" i="1"/>
  <c r="V1123" i="1"/>
  <c r="V1135" i="1"/>
  <c r="V1147" i="1"/>
  <c r="V1159" i="1"/>
  <c r="V1171" i="1"/>
  <c r="V1183" i="1"/>
  <c r="V1195" i="1"/>
  <c r="V1207" i="1"/>
  <c r="V1219" i="1"/>
  <c r="V1231" i="1"/>
  <c r="V1243" i="1"/>
  <c r="V1255" i="1"/>
  <c r="V1267" i="1"/>
  <c r="V1279" i="1"/>
  <c r="V1291" i="1"/>
  <c r="V1303" i="1"/>
  <c r="V1315" i="1"/>
  <c r="V1327" i="1"/>
  <c r="V1339" i="1"/>
  <c r="V1351" i="1"/>
  <c r="V1363" i="1"/>
  <c r="V796" i="1"/>
  <c r="V988" i="1"/>
  <c r="V1120" i="1"/>
  <c r="V1264" i="1"/>
  <c r="V138" i="1"/>
  <c r="V282" i="1"/>
  <c r="V426" i="1"/>
  <c r="V570" i="1"/>
  <c r="V704" i="1"/>
  <c r="V716" i="1"/>
  <c r="V728" i="1"/>
  <c r="V740" i="1"/>
  <c r="V752" i="1"/>
  <c r="V764" i="1"/>
  <c r="V776" i="1"/>
  <c r="V788" i="1"/>
  <c r="V800" i="1"/>
  <c r="V812" i="1"/>
  <c r="V824" i="1"/>
  <c r="V836" i="1"/>
  <c r="V848" i="1"/>
  <c r="V860" i="1"/>
  <c r="V872" i="1"/>
  <c r="V884" i="1"/>
  <c r="V896" i="1"/>
  <c r="V908" i="1"/>
  <c r="V920" i="1"/>
  <c r="V932" i="1"/>
  <c r="V944" i="1"/>
  <c r="V956" i="1"/>
  <c r="V968" i="1"/>
  <c r="V980" i="1"/>
  <c r="V992" i="1"/>
  <c r="V1004" i="1"/>
  <c r="V1016" i="1"/>
  <c r="V1028" i="1"/>
  <c r="V1040" i="1"/>
  <c r="V1052" i="1"/>
  <c r="V1064" i="1"/>
  <c r="V1076" i="1"/>
  <c r="V1088" i="1"/>
  <c r="V1100" i="1"/>
  <c r="V1112" i="1"/>
  <c r="V1124" i="1"/>
  <c r="V1136" i="1"/>
  <c r="V1148" i="1"/>
  <c r="V1160" i="1"/>
  <c r="V1172" i="1"/>
  <c r="V1184" i="1"/>
  <c r="V1196" i="1"/>
  <c r="V1208" i="1"/>
  <c r="V1220" i="1"/>
  <c r="V1232" i="1"/>
  <c r="V1244" i="1"/>
  <c r="V1256" i="1"/>
  <c r="V1268" i="1"/>
  <c r="V1280" i="1"/>
  <c r="V1292" i="1"/>
  <c r="V1304" i="1"/>
  <c r="V1316" i="1"/>
  <c r="V1328" i="1"/>
  <c r="V1340" i="1"/>
  <c r="V1352" i="1"/>
  <c r="V1364" i="1"/>
  <c r="V760" i="1"/>
  <c r="V904" i="1"/>
  <c r="V1036" i="1"/>
  <c r="V1168" i="1"/>
  <c r="V1300" i="1"/>
  <c r="V150" i="1"/>
  <c r="V294" i="1"/>
  <c r="V438" i="1"/>
  <c r="V582" i="1"/>
  <c r="V705" i="1"/>
  <c r="V717" i="1"/>
  <c r="V729" i="1"/>
  <c r="V741" i="1"/>
  <c r="V753" i="1"/>
  <c r="V765" i="1"/>
  <c r="V777" i="1"/>
  <c r="V789" i="1"/>
  <c r="V801" i="1"/>
  <c r="V813" i="1"/>
  <c r="V825" i="1"/>
  <c r="V837" i="1"/>
  <c r="V849" i="1"/>
  <c r="V861" i="1"/>
  <c r="V873" i="1"/>
  <c r="V885" i="1"/>
  <c r="V897" i="1"/>
  <c r="V909" i="1"/>
  <c r="V921" i="1"/>
  <c r="V933" i="1"/>
  <c r="V945" i="1"/>
  <c r="V957" i="1"/>
  <c r="V969" i="1"/>
  <c r="V981" i="1"/>
  <c r="V993" i="1"/>
  <c r="V1005" i="1"/>
  <c r="V1017" i="1"/>
  <c r="V1029" i="1"/>
  <c r="V1041" i="1"/>
  <c r="V1053" i="1"/>
  <c r="V1065" i="1"/>
  <c r="V1077" i="1"/>
  <c r="V1089" i="1"/>
  <c r="V1101" i="1"/>
  <c r="V1113" i="1"/>
  <c r="V1125" i="1"/>
  <c r="V1137" i="1"/>
  <c r="V1149" i="1"/>
  <c r="V1161" i="1"/>
  <c r="V1173" i="1"/>
  <c r="V1185" i="1"/>
  <c r="V1197" i="1"/>
  <c r="V1209" i="1"/>
  <c r="V1221" i="1"/>
  <c r="V1233" i="1"/>
  <c r="V1245" i="1"/>
  <c r="V1257" i="1"/>
  <c r="V1269" i="1"/>
  <c r="V1281" i="1"/>
  <c r="V1293" i="1"/>
  <c r="V1305" i="1"/>
  <c r="V1317" i="1"/>
  <c r="V1329" i="1"/>
  <c r="V1341" i="1"/>
  <c r="V1353" i="1"/>
  <c r="V1365" i="1"/>
  <c r="V736" i="1"/>
  <c r="V844" i="1"/>
  <c r="V928" i="1"/>
  <c r="V1012" i="1"/>
  <c r="V1084" i="1"/>
  <c r="V1192" i="1"/>
  <c r="V1288" i="1"/>
  <c r="V18" i="1"/>
  <c r="V162" i="1"/>
  <c r="V306" i="1"/>
  <c r="V450" i="1"/>
  <c r="V594" i="1"/>
  <c r="V706" i="1"/>
  <c r="V718" i="1"/>
  <c r="V730" i="1"/>
  <c r="V742" i="1"/>
  <c r="V754" i="1"/>
  <c r="V766" i="1"/>
  <c r="V778" i="1"/>
  <c r="V790" i="1"/>
  <c r="V802" i="1"/>
  <c r="V814" i="1"/>
  <c r="V826" i="1"/>
  <c r="V838" i="1"/>
  <c r="V850" i="1"/>
  <c r="V862" i="1"/>
  <c r="V874" i="1"/>
  <c r="V886" i="1"/>
  <c r="V898" i="1"/>
  <c r="V910" i="1"/>
  <c r="V922" i="1"/>
  <c r="V934" i="1"/>
  <c r="V946" i="1"/>
  <c r="V958" i="1"/>
  <c r="V970" i="1"/>
  <c r="V982" i="1"/>
  <c r="V994" i="1"/>
  <c r="V1006" i="1"/>
  <c r="V1018" i="1"/>
  <c r="V1030" i="1"/>
  <c r="V1042" i="1"/>
  <c r="V1054" i="1"/>
  <c r="V1066" i="1"/>
  <c r="V1078" i="1"/>
  <c r="V1090" i="1"/>
  <c r="V1102" i="1"/>
  <c r="V1114" i="1"/>
  <c r="V1126" i="1"/>
  <c r="V1138" i="1"/>
  <c r="V1150" i="1"/>
  <c r="V1162" i="1"/>
  <c r="V1174" i="1"/>
  <c r="V1186" i="1"/>
  <c r="V1198" i="1"/>
  <c r="V1210" i="1"/>
  <c r="V1222" i="1"/>
  <c r="V1234" i="1"/>
  <c r="V1246" i="1"/>
  <c r="V1258" i="1"/>
  <c r="V1270" i="1"/>
  <c r="V1282" i="1"/>
  <c r="V1294" i="1"/>
  <c r="V1306" i="1"/>
  <c r="V1318" i="1"/>
  <c r="V1330" i="1"/>
  <c r="V1342" i="1"/>
  <c r="V1354" i="1"/>
  <c r="V1366" i="1"/>
  <c r="V90" i="1"/>
  <c r="V30" i="1"/>
  <c r="V174" i="1"/>
  <c r="V318" i="1"/>
  <c r="V462" i="1"/>
  <c r="V606" i="1"/>
  <c r="V707" i="1"/>
  <c r="V719" i="1"/>
  <c r="V731" i="1"/>
  <c r="V743" i="1"/>
  <c r="V755" i="1"/>
  <c r="V767" i="1"/>
  <c r="V779" i="1"/>
  <c r="V791" i="1"/>
  <c r="V803" i="1"/>
  <c r="V815" i="1"/>
  <c r="V827" i="1"/>
  <c r="V839" i="1"/>
  <c r="V851" i="1"/>
  <c r="V863" i="1"/>
  <c r="V875" i="1"/>
  <c r="V887" i="1"/>
  <c r="V899" i="1"/>
  <c r="V911" i="1"/>
  <c r="V923" i="1"/>
  <c r="V935" i="1"/>
  <c r="V947" i="1"/>
  <c r="V959" i="1"/>
  <c r="V971" i="1"/>
  <c r="V983" i="1"/>
  <c r="V995" i="1"/>
  <c r="V1007" i="1"/>
  <c r="V1019" i="1"/>
  <c r="V1031" i="1"/>
  <c r="V1043" i="1"/>
  <c r="V1055" i="1"/>
  <c r="V1067" i="1"/>
  <c r="V1079" i="1"/>
  <c r="V1091" i="1"/>
  <c r="V1103" i="1"/>
  <c r="V1115" i="1"/>
  <c r="V1127" i="1"/>
  <c r="V1139" i="1"/>
  <c r="V1151" i="1"/>
  <c r="V1163" i="1"/>
  <c r="V1175" i="1"/>
  <c r="V1187" i="1"/>
  <c r="V1199" i="1"/>
  <c r="V1211" i="1"/>
  <c r="V1223" i="1"/>
  <c r="V1235" i="1"/>
  <c r="V1247" i="1"/>
  <c r="V1259" i="1"/>
  <c r="V1271" i="1"/>
  <c r="V1283" i="1"/>
  <c r="V1295" i="1"/>
  <c r="V1307" i="1"/>
  <c r="V1319" i="1"/>
  <c r="V1331" i="1"/>
  <c r="V1343" i="1"/>
  <c r="V1355" i="1"/>
  <c r="V1367" i="1"/>
  <c r="V748" i="1"/>
  <c r="V880" i="1"/>
  <c r="V1000" i="1"/>
  <c r="V1108" i="1"/>
  <c r="V1216" i="1"/>
  <c r="V1348" i="1"/>
  <c r="V42" i="1"/>
  <c r="V186" i="1"/>
  <c r="V330" i="1"/>
  <c r="V474" i="1"/>
  <c r="V618" i="1"/>
  <c r="V708" i="1"/>
  <c r="V720" i="1"/>
  <c r="V732" i="1"/>
  <c r="V744" i="1"/>
  <c r="V756" i="1"/>
  <c r="V768" i="1"/>
  <c r="V780" i="1"/>
  <c r="V792" i="1"/>
  <c r="V804" i="1"/>
  <c r="V816" i="1"/>
  <c r="V828" i="1"/>
  <c r="V840" i="1"/>
  <c r="V852" i="1"/>
  <c r="V864" i="1"/>
  <c r="V876" i="1"/>
  <c r="V888" i="1"/>
  <c r="V900" i="1"/>
  <c r="V912" i="1"/>
  <c r="V924" i="1"/>
  <c r="V936" i="1"/>
  <c r="V948" i="1"/>
  <c r="V960" i="1"/>
  <c r="V972" i="1"/>
  <c r="V984" i="1"/>
  <c r="V996" i="1"/>
  <c r="V1008" i="1"/>
  <c r="V1020" i="1"/>
  <c r="V1032" i="1"/>
  <c r="V1044" i="1"/>
  <c r="V1056" i="1"/>
  <c r="V1068" i="1"/>
  <c r="V1080" i="1"/>
  <c r="V1092" i="1"/>
  <c r="V1104" i="1"/>
  <c r="V1116" i="1"/>
  <c r="V1128" i="1"/>
  <c r="V1140" i="1"/>
  <c r="V1152" i="1"/>
  <c r="V1164" i="1"/>
  <c r="V1176" i="1"/>
  <c r="V1188" i="1"/>
  <c r="V1200" i="1"/>
  <c r="V1212" i="1"/>
  <c r="V1224" i="1"/>
  <c r="V1236" i="1"/>
  <c r="V1248" i="1"/>
  <c r="V1260" i="1"/>
  <c r="V1272" i="1"/>
  <c r="V1284" i="1"/>
  <c r="V1296" i="1"/>
  <c r="V1308" i="1"/>
  <c r="V1320" i="1"/>
  <c r="V1332" i="1"/>
  <c r="V1344" i="1"/>
  <c r="V1356" i="1"/>
  <c r="V1368" i="1"/>
  <c r="V916" i="1"/>
  <c r="V1180" i="1"/>
  <c r="V1324" i="1"/>
  <c r="V54" i="1"/>
  <c r="V198" i="1"/>
  <c r="V342" i="1"/>
  <c r="V486" i="1"/>
  <c r="V630" i="1"/>
  <c r="V709" i="1"/>
  <c r="V721" i="1"/>
  <c r="V733" i="1"/>
  <c r="V745" i="1"/>
  <c r="V757" i="1"/>
  <c r="V769" i="1"/>
  <c r="V781" i="1"/>
  <c r="V793" i="1"/>
  <c r="V805" i="1"/>
  <c r="V817" i="1"/>
  <c r="V829" i="1"/>
  <c r="V841" i="1"/>
  <c r="V853" i="1"/>
  <c r="V865" i="1"/>
  <c r="V877" i="1"/>
  <c r="V889" i="1"/>
  <c r="V901" i="1"/>
  <c r="V913" i="1"/>
  <c r="V925" i="1"/>
  <c r="V937" i="1"/>
  <c r="V949" i="1"/>
  <c r="V961" i="1"/>
  <c r="V973" i="1"/>
  <c r="V985" i="1"/>
  <c r="V997" i="1"/>
  <c r="V1009" i="1"/>
  <c r="V1021" i="1"/>
  <c r="V1033" i="1"/>
  <c r="V1045" i="1"/>
  <c r="V1057" i="1"/>
  <c r="V1069" i="1"/>
  <c r="V1081" i="1"/>
  <c r="V1093" i="1"/>
  <c r="V1105" i="1"/>
  <c r="V1117" i="1"/>
  <c r="V1129" i="1"/>
  <c r="V1141" i="1"/>
  <c r="V1153" i="1"/>
  <c r="V1165" i="1"/>
  <c r="V1177" i="1"/>
  <c r="V1189" i="1"/>
  <c r="V1201" i="1"/>
  <c r="V1213" i="1"/>
  <c r="V1225" i="1"/>
  <c r="V1237" i="1"/>
  <c r="V1249" i="1"/>
  <c r="V1261" i="1"/>
  <c r="V1273" i="1"/>
  <c r="V1285" i="1"/>
  <c r="V1297" i="1"/>
  <c r="V1309" i="1"/>
  <c r="V1321" i="1"/>
  <c r="V1333" i="1"/>
  <c r="V1345" i="1"/>
  <c r="V1357" i="1"/>
  <c r="V1369" i="1"/>
  <c r="V820" i="1"/>
  <c r="V964" i="1"/>
  <c r="V1096" i="1"/>
  <c r="V1228" i="1"/>
  <c r="V1360" i="1"/>
  <c r="V66" i="1"/>
  <c r="V210" i="1"/>
  <c r="V354" i="1"/>
  <c r="V498" i="1"/>
  <c r="V642" i="1"/>
  <c r="V710" i="1"/>
  <c r="V722" i="1"/>
  <c r="V734" i="1"/>
  <c r="V746" i="1"/>
  <c r="V758" i="1"/>
  <c r="V770" i="1"/>
  <c r="V782" i="1"/>
  <c r="V794" i="1"/>
  <c r="V806" i="1"/>
  <c r="V818" i="1"/>
  <c r="V830" i="1"/>
  <c r="V842" i="1"/>
  <c r="V854" i="1"/>
  <c r="V866" i="1"/>
  <c r="V878" i="1"/>
  <c r="V890" i="1"/>
  <c r="V902" i="1"/>
  <c r="V914" i="1"/>
  <c r="V926" i="1"/>
  <c r="V938" i="1"/>
  <c r="V950" i="1"/>
  <c r="V962" i="1"/>
  <c r="V974" i="1"/>
  <c r="V986" i="1"/>
  <c r="V998" i="1"/>
  <c r="V1010" i="1"/>
  <c r="V1022" i="1"/>
  <c r="V1034" i="1"/>
  <c r="V1046" i="1"/>
  <c r="V1058" i="1"/>
  <c r="V1070" i="1"/>
  <c r="V1082" i="1"/>
  <c r="V1094" i="1"/>
  <c r="V1106" i="1"/>
  <c r="V1118" i="1"/>
  <c r="V1130" i="1"/>
  <c r="V1142" i="1"/>
  <c r="V1154" i="1"/>
  <c r="V1166" i="1"/>
  <c r="V1178" i="1"/>
  <c r="V1190" i="1"/>
  <c r="V1202" i="1"/>
  <c r="V1214" i="1"/>
  <c r="V1226" i="1"/>
  <c r="V1238" i="1"/>
  <c r="V1250" i="1"/>
  <c r="V1262" i="1"/>
  <c r="V1274" i="1"/>
  <c r="V1286" i="1"/>
  <c r="V1298" i="1"/>
  <c r="V1310" i="1"/>
  <c r="V1322" i="1"/>
  <c r="V1334" i="1"/>
  <c r="V1346" i="1"/>
  <c r="V1358" i="1"/>
  <c r="V772" i="1"/>
  <c r="V892" i="1"/>
  <c r="V1024" i="1"/>
  <c r="V1156" i="1"/>
  <c r="V1276" i="1"/>
  <c r="V78" i="1"/>
  <c r="V222" i="1"/>
  <c r="V366" i="1"/>
  <c r="V510" i="1"/>
  <c r="V654" i="1"/>
  <c r="V711" i="1"/>
  <c r="V723" i="1"/>
  <c r="V735" i="1"/>
  <c r="V747" i="1"/>
  <c r="V759" i="1"/>
  <c r="V771" i="1"/>
  <c r="V783" i="1"/>
  <c r="V795" i="1"/>
  <c r="V807" i="1"/>
  <c r="V819" i="1"/>
  <c r="V831" i="1"/>
  <c r="V843" i="1"/>
  <c r="V855" i="1"/>
  <c r="V867" i="1"/>
  <c r="V879" i="1"/>
  <c r="V891" i="1"/>
  <c r="V903" i="1"/>
  <c r="V915" i="1"/>
  <c r="V927" i="1"/>
  <c r="V939" i="1"/>
  <c r="V951" i="1"/>
  <c r="V963" i="1"/>
  <c r="V975" i="1"/>
  <c r="V987" i="1"/>
  <c r="V999" i="1"/>
  <c r="V1011" i="1"/>
  <c r="V1023" i="1"/>
  <c r="V1035" i="1"/>
  <c r="V1047" i="1"/>
  <c r="V1059" i="1"/>
  <c r="V1071" i="1"/>
  <c r="V1083" i="1"/>
  <c r="V1095" i="1"/>
  <c r="V1107" i="1"/>
  <c r="V1119" i="1"/>
  <c r="V1131" i="1"/>
  <c r="V1143" i="1"/>
  <c r="V1155" i="1"/>
  <c r="V1167" i="1"/>
  <c r="V1179" i="1"/>
  <c r="V1191" i="1"/>
  <c r="V1203" i="1"/>
  <c r="V1215" i="1"/>
  <c r="V1227" i="1"/>
  <c r="V1239" i="1"/>
  <c r="V1251" i="1"/>
  <c r="V1263" i="1"/>
  <c r="V1275" i="1"/>
  <c r="V1287" i="1"/>
  <c r="V1299" i="1"/>
  <c r="V1311" i="1"/>
  <c r="V1323" i="1"/>
  <c r="V1335" i="1"/>
  <c r="V1347" i="1"/>
  <c r="V1359" i="1"/>
  <c r="V10" i="1"/>
  <c r="V378" i="1"/>
  <c r="V522" i="1"/>
  <c r="V712" i="1"/>
  <c r="V784" i="1"/>
  <c r="V856" i="1"/>
  <c r="V940" i="1"/>
  <c r="V1048" i="1"/>
  <c r="V1132" i="1"/>
  <c r="V1252" i="1"/>
  <c r="V102" i="1"/>
  <c r="V246" i="1"/>
  <c r="V390" i="1"/>
  <c r="V534" i="1"/>
  <c r="V678" i="1"/>
  <c r="V713" i="1"/>
  <c r="V725" i="1"/>
  <c r="V737" i="1"/>
  <c r="V749" i="1"/>
  <c r="V761" i="1"/>
  <c r="V773" i="1"/>
  <c r="V785" i="1"/>
  <c r="V797" i="1"/>
  <c r="V809" i="1"/>
  <c r="V821" i="1"/>
  <c r="V833" i="1"/>
  <c r="V845" i="1"/>
  <c r="V857" i="1"/>
  <c r="V869" i="1"/>
  <c r="V881" i="1"/>
  <c r="V893" i="1"/>
  <c r="V905" i="1"/>
  <c r="V917" i="1"/>
  <c r="V929" i="1"/>
  <c r="V941" i="1"/>
  <c r="V953" i="1"/>
  <c r="V965" i="1"/>
  <c r="V977" i="1"/>
  <c r="V989" i="1"/>
  <c r="V1001" i="1"/>
  <c r="V1013" i="1"/>
  <c r="V1025" i="1"/>
  <c r="V1037" i="1"/>
  <c r="V1049" i="1"/>
  <c r="V1061" i="1"/>
  <c r="V1073" i="1"/>
  <c r="V1085" i="1"/>
  <c r="V1097" i="1"/>
  <c r="V1109" i="1"/>
  <c r="V1121" i="1"/>
  <c r="V1133" i="1"/>
  <c r="V1145" i="1"/>
  <c r="V1157" i="1"/>
  <c r="V1169" i="1"/>
  <c r="V1181" i="1"/>
  <c r="V1193" i="1"/>
  <c r="V1205" i="1"/>
  <c r="V1217" i="1"/>
  <c r="V1229" i="1"/>
  <c r="V1241" i="1"/>
  <c r="V1253" i="1"/>
  <c r="V1265" i="1"/>
  <c r="V1277" i="1"/>
  <c r="V1289" i="1"/>
  <c r="V1301" i="1"/>
  <c r="V1313" i="1"/>
  <c r="V1325" i="1"/>
  <c r="V1337" i="1"/>
  <c r="V1349" i="1"/>
  <c r="V1361" i="1"/>
  <c r="V234" i="1"/>
  <c r="V724" i="1"/>
  <c r="V808" i="1"/>
  <c r="V868" i="1"/>
  <c r="V976" i="1"/>
  <c r="V1072" i="1"/>
  <c r="V1204" i="1"/>
  <c r="V1336" i="1"/>
  <c r="O153" i="1"/>
  <c r="O225" i="1"/>
  <c r="O297" i="1"/>
  <c r="O369" i="1"/>
  <c r="O441" i="1"/>
  <c r="O513" i="1"/>
  <c r="O585" i="1"/>
  <c r="O657" i="1"/>
  <c r="O729" i="1"/>
  <c r="O801" i="1"/>
  <c r="O873" i="1"/>
  <c r="O343" i="1"/>
  <c r="O35" i="1"/>
  <c r="O107" i="1"/>
  <c r="O179" i="1"/>
  <c r="O251" i="1"/>
  <c r="O323" i="1"/>
  <c r="O395" i="1"/>
  <c r="O467" i="1"/>
  <c r="O539" i="1"/>
  <c r="O611" i="1"/>
  <c r="O683" i="1"/>
  <c r="O755" i="1"/>
  <c r="O827" i="1"/>
  <c r="O899" i="1"/>
  <c r="O36" i="1"/>
  <c r="O108" i="1"/>
  <c r="O180" i="1"/>
  <c r="O252" i="1"/>
  <c r="O324" i="1"/>
  <c r="O396" i="1"/>
  <c r="O468" i="1"/>
  <c r="O540" i="1"/>
  <c r="O612" i="1"/>
  <c r="O684" i="1"/>
  <c r="O756" i="1"/>
  <c r="O828" i="1"/>
  <c r="O900" i="1"/>
  <c r="O775" i="1"/>
  <c r="O26" i="1"/>
  <c r="O98" i="1"/>
  <c r="O182" i="1"/>
  <c r="O254" i="1"/>
  <c r="O326" i="1"/>
  <c r="O398" i="1"/>
  <c r="O470" i="1"/>
  <c r="O542" i="1"/>
  <c r="O614" i="1"/>
  <c r="O686" i="1"/>
  <c r="O758" i="1"/>
  <c r="O830" i="1"/>
  <c r="O902" i="1"/>
  <c r="O703" i="1"/>
  <c r="O535" i="1"/>
  <c r="O61" i="1"/>
  <c r="O133" i="1"/>
  <c r="O205" i="1"/>
  <c r="O277" i="1"/>
  <c r="O349" i="1"/>
  <c r="O421" i="1"/>
  <c r="O493" i="1"/>
  <c r="O565" i="1"/>
  <c r="O637" i="1"/>
  <c r="O709" i="1"/>
  <c r="O781" i="1"/>
  <c r="O853" i="1"/>
  <c r="O355" i="1"/>
  <c r="O63" i="1"/>
  <c r="O135" i="1"/>
  <c r="O207" i="1"/>
  <c r="O279" i="1"/>
  <c r="O351" i="1"/>
  <c r="O423" i="1"/>
  <c r="O495" i="1"/>
  <c r="O567" i="1"/>
  <c r="O639" i="1"/>
  <c r="O711" i="1"/>
  <c r="O783" i="1"/>
  <c r="O855" i="1"/>
  <c r="O295" i="1"/>
  <c r="O28" i="1"/>
  <c r="O100" i="1"/>
  <c r="O172" i="1"/>
  <c r="O244" i="1"/>
  <c r="O316" i="1"/>
  <c r="O388" i="1"/>
  <c r="O460" i="1"/>
  <c r="O532" i="1"/>
  <c r="O604" i="1"/>
  <c r="O676" i="1"/>
  <c r="O748" i="1"/>
  <c r="O820" i="1"/>
  <c r="O892" i="1"/>
  <c r="O571" i="1"/>
  <c r="O53" i="1"/>
  <c r="O125" i="1"/>
  <c r="O197" i="1"/>
  <c r="O269" i="1"/>
  <c r="O341" i="1"/>
  <c r="O413" i="1"/>
  <c r="O485" i="1"/>
  <c r="O557" i="1"/>
  <c r="O629" i="1"/>
  <c r="O701" i="1"/>
  <c r="O773" i="1"/>
  <c r="O845" i="1"/>
  <c r="O19" i="1"/>
  <c r="O655" i="1"/>
  <c r="O66" i="1"/>
  <c r="O138" i="1"/>
  <c r="O210" i="1"/>
  <c r="O282" i="1"/>
  <c r="O354" i="1"/>
  <c r="O426" i="1"/>
  <c r="O498" i="1"/>
  <c r="O570" i="1"/>
  <c r="O642" i="1"/>
  <c r="O714" i="1"/>
  <c r="O786" i="1"/>
  <c r="O858" i="1"/>
  <c r="O259" i="1"/>
  <c r="O20" i="1"/>
  <c r="O92" i="1"/>
  <c r="O164" i="1"/>
  <c r="O236" i="1"/>
  <c r="O320" i="1"/>
  <c r="O392" i="1"/>
  <c r="O476" i="1"/>
  <c r="O548" i="1"/>
  <c r="O632" i="1"/>
  <c r="O716" i="1"/>
  <c r="O788" i="1"/>
  <c r="O872" i="1"/>
  <c r="O607" i="1"/>
  <c r="O48" i="1"/>
  <c r="O120" i="1"/>
  <c r="O192" i="1"/>
  <c r="O264" i="1"/>
  <c r="O336" i="1"/>
  <c r="O408" i="1"/>
  <c r="O480" i="1"/>
  <c r="O552" i="1"/>
  <c r="O624" i="1"/>
  <c r="O696" i="1"/>
  <c r="O768" i="1"/>
  <c r="O840" i="1"/>
  <c r="O91" i="1"/>
  <c r="O883" i="1"/>
  <c r="O38" i="1"/>
  <c r="O110" i="1"/>
  <c r="O194" i="1"/>
  <c r="O266" i="1"/>
  <c r="O338" i="1"/>
  <c r="O410" i="1"/>
  <c r="O482" i="1"/>
  <c r="O554" i="1"/>
  <c r="O626" i="1"/>
  <c r="O698" i="1"/>
  <c r="O770" i="1"/>
  <c r="O842" i="1"/>
  <c r="O79" i="1"/>
  <c r="O823" i="1"/>
  <c r="O31" i="1"/>
  <c r="O667" i="1"/>
  <c r="O73" i="1"/>
  <c r="O145" i="1"/>
  <c r="O217" i="1"/>
  <c r="O289" i="1"/>
  <c r="O361" i="1"/>
  <c r="O433" i="1"/>
  <c r="O505" i="1"/>
  <c r="O577" i="1"/>
  <c r="O649" i="1"/>
  <c r="O721" i="1"/>
  <c r="O793" i="1"/>
  <c r="O865" i="1"/>
  <c r="O547" i="1"/>
  <c r="O75" i="1"/>
  <c r="O147" i="1"/>
  <c r="O219" i="1"/>
  <c r="O291" i="1"/>
  <c r="O363" i="1"/>
  <c r="O435" i="1"/>
  <c r="O507" i="1"/>
  <c r="O579" i="1"/>
  <c r="O651" i="1"/>
  <c r="O723" i="1"/>
  <c r="O795" i="1"/>
  <c r="O867" i="1"/>
  <c r="O451" i="1"/>
  <c r="O40" i="1"/>
  <c r="O112" i="1"/>
  <c r="O184" i="1"/>
  <c r="O256" i="1"/>
  <c r="O328" i="1"/>
  <c r="O400" i="1"/>
  <c r="O472" i="1"/>
  <c r="O544" i="1"/>
  <c r="O616" i="1"/>
  <c r="O688" i="1"/>
  <c r="O760" i="1"/>
  <c r="O832" i="1"/>
  <c r="O904" i="1"/>
  <c r="O691" i="1"/>
  <c r="O65" i="1"/>
  <c r="O137" i="1"/>
  <c r="O209" i="1"/>
  <c r="O281" i="1"/>
  <c r="O353" i="1"/>
  <c r="O425" i="1"/>
  <c r="O497" i="1"/>
  <c r="O569" i="1"/>
  <c r="O641" i="1"/>
  <c r="O713" i="1"/>
  <c r="O785" i="1"/>
  <c r="O857" i="1"/>
  <c r="O115" i="1"/>
  <c r="O787" i="1"/>
  <c r="O78" i="1"/>
  <c r="O150" i="1"/>
  <c r="O222" i="1"/>
  <c r="O294" i="1"/>
  <c r="O366" i="1"/>
  <c r="O438" i="1"/>
  <c r="O510" i="1"/>
  <c r="O582" i="1"/>
  <c r="O654" i="1"/>
  <c r="O726" i="1"/>
  <c r="O798" i="1"/>
  <c r="O870" i="1"/>
  <c r="O379" i="1"/>
  <c r="O32" i="1"/>
  <c r="O104" i="1"/>
  <c r="O176" i="1"/>
  <c r="O248" i="1"/>
  <c r="O332" i="1"/>
  <c r="O404" i="1"/>
  <c r="O488" i="1"/>
  <c r="O572" i="1"/>
  <c r="O644" i="1"/>
  <c r="O728" i="1"/>
  <c r="O800" i="1"/>
  <c r="O884" i="1"/>
  <c r="O763" i="1"/>
  <c r="O203" i="1"/>
  <c r="O275" i="1"/>
  <c r="O347" i="1"/>
  <c r="O419" i="1"/>
  <c r="O491" i="1"/>
  <c r="O563" i="1"/>
  <c r="O635" i="1"/>
  <c r="O707" i="1"/>
  <c r="O779" i="1"/>
  <c r="O851" i="1"/>
  <c r="O60" i="1"/>
  <c r="O132" i="1"/>
  <c r="O204" i="1"/>
  <c r="O276" i="1"/>
  <c r="O348" i="1"/>
  <c r="O420" i="1"/>
  <c r="O492" i="1"/>
  <c r="O564" i="1"/>
  <c r="O636" i="1"/>
  <c r="O708" i="1"/>
  <c r="O780" i="1"/>
  <c r="O852" i="1"/>
  <c r="O247" i="1"/>
  <c r="O704" i="1"/>
  <c r="O50" i="1"/>
  <c r="O134" i="1"/>
  <c r="O206" i="1"/>
  <c r="O278" i="1"/>
  <c r="O350" i="1"/>
  <c r="O422" i="1"/>
  <c r="O211" i="1"/>
  <c r="O908" i="1"/>
  <c r="O127" i="1"/>
  <c r="O799" i="1"/>
  <c r="O13" i="1"/>
  <c r="O85" i="1"/>
  <c r="O157" i="1"/>
  <c r="O229" i="1"/>
  <c r="O301" i="1"/>
  <c r="O373" i="1"/>
  <c r="O445" i="1"/>
  <c r="O517" i="1"/>
  <c r="O589" i="1"/>
  <c r="O661" i="1"/>
  <c r="O733" i="1"/>
  <c r="O805" i="1"/>
  <c r="O877" i="1"/>
  <c r="O715" i="1"/>
  <c r="O494" i="1"/>
  <c r="O566" i="1"/>
  <c r="O638" i="1"/>
  <c r="O710" i="1"/>
  <c r="O782" i="1"/>
  <c r="O854" i="1"/>
  <c r="O15" i="1"/>
  <c r="O87" i="1"/>
  <c r="O159" i="1"/>
  <c r="O231" i="1"/>
  <c r="O303" i="1"/>
  <c r="O375" i="1"/>
  <c r="O447" i="1"/>
  <c r="O519" i="1"/>
  <c r="O591" i="1"/>
  <c r="O663" i="1"/>
  <c r="O735" i="1"/>
  <c r="O807" i="1"/>
  <c r="O879" i="1"/>
  <c r="O595" i="1"/>
  <c r="O52" i="1"/>
  <c r="O124" i="1"/>
  <c r="O196" i="1"/>
  <c r="O268" i="1"/>
  <c r="O340" i="1"/>
  <c r="O412" i="1"/>
  <c r="O484" i="1"/>
  <c r="O556" i="1"/>
  <c r="O628" i="1"/>
  <c r="O700" i="1"/>
  <c r="O772" i="1"/>
  <c r="O844" i="1"/>
  <c r="O55" i="1"/>
  <c r="O835" i="1"/>
  <c r="O77" i="1"/>
  <c r="O149" i="1"/>
  <c r="O221" i="1"/>
  <c r="O293" i="1"/>
  <c r="O365" i="1"/>
  <c r="O437" i="1"/>
  <c r="O509" i="1"/>
  <c r="O581" i="1"/>
  <c r="O653" i="1"/>
  <c r="O725" i="1"/>
  <c r="O797" i="1"/>
  <c r="O869" i="1"/>
  <c r="O223" i="1"/>
  <c r="O18" i="1"/>
  <c r="O90" i="1"/>
  <c r="O162" i="1"/>
  <c r="O234" i="1"/>
  <c r="O306" i="1"/>
  <c r="O378" i="1"/>
  <c r="O450" i="1"/>
  <c r="O522" i="1"/>
  <c r="O594" i="1"/>
  <c r="O666" i="1"/>
  <c r="O738" i="1"/>
  <c r="O810" i="1"/>
  <c r="O882" i="1"/>
  <c r="O499" i="1"/>
  <c r="O44" i="1"/>
  <c r="O116" i="1"/>
  <c r="O188" i="1"/>
  <c r="O260" i="1"/>
  <c r="O344" i="1"/>
  <c r="O428" i="1"/>
  <c r="O500" i="1"/>
  <c r="O584" i="1"/>
  <c r="O656" i="1"/>
  <c r="O740" i="1"/>
  <c r="O812" i="1"/>
  <c r="O896" i="1"/>
  <c r="O907" i="1"/>
  <c r="O45" i="1"/>
  <c r="O117" i="1"/>
  <c r="O189" i="1"/>
  <c r="O261" i="1"/>
  <c r="O333" i="1"/>
  <c r="O405" i="1"/>
  <c r="O477" i="1"/>
  <c r="O549" i="1"/>
  <c r="O621" i="1"/>
  <c r="O693" i="1"/>
  <c r="O765" i="1"/>
  <c r="O837" i="1"/>
  <c r="O909" i="1"/>
  <c r="O751" i="1"/>
  <c r="O71" i="1"/>
  <c r="O143" i="1"/>
  <c r="O215" i="1"/>
  <c r="O287" i="1"/>
  <c r="O359" i="1"/>
  <c r="O431" i="1"/>
  <c r="O503" i="1"/>
  <c r="O575" i="1"/>
  <c r="O647" i="1"/>
  <c r="O719" i="1"/>
  <c r="O791" i="1"/>
  <c r="O863" i="1"/>
  <c r="O72" i="1"/>
  <c r="O144" i="1"/>
  <c r="O216" i="1"/>
  <c r="O288" i="1"/>
  <c r="O360" i="1"/>
  <c r="O432" i="1"/>
  <c r="O504" i="1"/>
  <c r="O576" i="1"/>
  <c r="O648" i="1"/>
  <c r="O720" i="1"/>
  <c r="O792" i="1"/>
  <c r="O864" i="1"/>
  <c r="O391" i="1"/>
  <c r="O62" i="1"/>
  <c r="O146" i="1"/>
  <c r="O218" i="1"/>
  <c r="O290" i="1"/>
  <c r="O362" i="1"/>
  <c r="O434" i="1"/>
  <c r="AC142" i="1"/>
  <c r="AC144" i="1"/>
  <c r="AC126" i="1"/>
  <c r="AC97" i="1"/>
  <c r="AC241" i="1"/>
  <c r="AC122" i="1"/>
  <c r="AC160" i="1"/>
  <c r="AC18" i="1"/>
  <c r="AC135" i="1"/>
  <c r="AC16" i="1"/>
  <c r="AC246" i="1"/>
  <c r="AC41" i="1"/>
  <c r="AC119" i="1"/>
  <c r="AC185" i="1"/>
  <c r="AC210" i="1"/>
  <c r="AC130" i="1"/>
  <c r="AC30" i="1"/>
  <c r="AC107" i="1"/>
  <c r="AC251" i="1"/>
  <c r="AC132" i="1"/>
  <c r="AC114" i="1"/>
  <c r="AC85" i="1"/>
  <c r="AC229" i="1"/>
  <c r="AC110" i="1"/>
  <c r="AC254" i="1"/>
  <c r="AC123" i="1"/>
  <c r="AC66" i="1"/>
  <c r="AC148" i="1"/>
  <c r="AC29" i="1"/>
  <c r="AC19" i="1"/>
  <c r="AC31" i="1"/>
  <c r="AC43" i="1"/>
  <c r="AC55" i="1"/>
  <c r="AC67" i="1"/>
  <c r="AC79" i="1"/>
  <c r="AC91" i="1"/>
  <c r="AC103" i="1"/>
  <c r="AC115" i="1"/>
  <c r="AC127" i="1"/>
  <c r="AC139" i="1"/>
  <c r="AC151" i="1"/>
  <c r="AC163" i="1"/>
  <c r="AC175" i="1"/>
  <c r="AC187" i="1"/>
  <c r="AC199" i="1"/>
  <c r="AC211" i="1"/>
  <c r="AC223" i="1"/>
  <c r="AC235" i="1"/>
  <c r="AC247" i="1"/>
  <c r="AC259" i="1"/>
  <c r="AC21" i="1"/>
  <c r="AC57" i="1"/>
  <c r="AC81" i="1"/>
  <c r="AC105" i="1"/>
  <c r="AC129" i="1"/>
  <c r="AC141" i="1"/>
  <c r="AC165" i="1"/>
  <c r="AC189" i="1"/>
  <c r="AC201" i="1"/>
  <c r="AC225" i="1"/>
  <c r="AC249" i="1"/>
  <c r="AC20" i="1"/>
  <c r="AC32" i="1"/>
  <c r="AC44" i="1"/>
  <c r="AC56" i="1"/>
  <c r="AC68" i="1"/>
  <c r="AC80" i="1"/>
  <c r="AC92" i="1"/>
  <c r="AC104" i="1"/>
  <c r="AC116" i="1"/>
  <c r="AC128" i="1"/>
  <c r="AC140" i="1"/>
  <c r="AC152" i="1"/>
  <c r="AC164" i="1"/>
  <c r="AC176" i="1"/>
  <c r="AC188" i="1"/>
  <c r="AC200" i="1"/>
  <c r="AC212" i="1"/>
  <c r="AC224" i="1"/>
  <c r="AC236" i="1"/>
  <c r="AC248" i="1"/>
  <c r="AC33" i="1"/>
  <c r="AC45" i="1"/>
  <c r="AC69" i="1"/>
  <c r="AC93" i="1"/>
  <c r="AC117" i="1"/>
  <c r="AC153" i="1"/>
  <c r="AC177" i="1"/>
  <c r="AC213" i="1"/>
  <c r="AC237" i="1"/>
  <c r="AC154" i="1"/>
  <c r="AC42" i="1"/>
  <c r="AC131" i="1"/>
  <c r="AC12" i="1"/>
  <c r="AC156" i="1"/>
  <c r="AC138" i="1"/>
  <c r="AC109" i="1"/>
  <c r="AC253" i="1"/>
  <c r="AC134" i="1"/>
  <c r="AC258" i="1"/>
  <c r="AC147" i="1"/>
  <c r="AC28" i="1"/>
  <c r="AC172" i="1"/>
  <c r="AC53" i="1"/>
  <c r="AC197" i="1"/>
  <c r="AC22" i="1"/>
  <c r="AC166" i="1"/>
  <c r="AC54" i="1"/>
  <c r="AC143" i="1"/>
  <c r="AC24" i="1"/>
  <c r="AC168" i="1"/>
  <c r="AC162" i="1"/>
  <c r="AC121" i="1"/>
  <c r="AC198" i="1"/>
  <c r="AC146" i="1"/>
  <c r="AC15" i="1"/>
  <c r="AC159" i="1"/>
  <c r="AC40" i="1"/>
  <c r="AC184" i="1"/>
  <c r="AC65" i="1"/>
  <c r="AC209" i="1"/>
  <c r="AC34" i="1"/>
  <c r="AC178" i="1"/>
  <c r="AC11" i="1"/>
  <c r="AC155" i="1"/>
  <c r="AC36" i="1"/>
  <c r="AC180" i="1"/>
  <c r="AC186" i="1"/>
  <c r="AC133" i="1"/>
  <c r="AC14" i="1"/>
  <c r="AC158" i="1"/>
  <c r="AC27" i="1"/>
  <c r="AC171" i="1"/>
  <c r="AC52" i="1"/>
  <c r="AC196" i="1"/>
  <c r="AC77" i="1"/>
  <c r="AC221" i="1"/>
  <c r="AC46" i="1"/>
  <c r="AC190" i="1"/>
  <c r="AC23" i="1"/>
  <c r="AC167" i="1"/>
  <c r="AC48" i="1"/>
  <c r="AC192" i="1"/>
  <c r="AC234" i="1"/>
  <c r="AC145" i="1"/>
  <c r="AC26" i="1"/>
  <c r="AC170" i="1"/>
  <c r="AC39" i="1"/>
  <c r="AC183" i="1"/>
  <c r="AC64" i="1"/>
  <c r="AC208" i="1"/>
  <c r="AC89" i="1"/>
  <c r="AC233" i="1"/>
  <c r="AC58" i="1"/>
  <c r="AC202" i="1"/>
  <c r="AC35" i="1"/>
  <c r="AC179" i="1"/>
  <c r="AC60" i="1"/>
  <c r="AC204" i="1"/>
  <c r="AC13" i="1"/>
  <c r="AC157" i="1"/>
  <c r="AC38" i="1"/>
  <c r="AC182" i="1"/>
  <c r="AC51" i="1"/>
  <c r="AC195" i="1"/>
  <c r="AC76" i="1"/>
  <c r="AC220" i="1"/>
  <c r="AC101" i="1"/>
  <c r="AC245" i="1"/>
  <c r="AC70" i="1"/>
  <c r="AC214" i="1"/>
  <c r="AC47" i="1"/>
  <c r="AC191" i="1"/>
  <c r="AC72" i="1"/>
  <c r="AC216" i="1"/>
  <c r="AC25" i="1"/>
  <c r="AC169" i="1"/>
  <c r="AC50" i="1"/>
  <c r="AC194" i="1"/>
  <c r="AC63" i="1"/>
  <c r="AC207" i="1"/>
  <c r="AC88" i="1"/>
  <c r="AC232" i="1"/>
  <c r="AC113" i="1"/>
  <c r="AC257" i="1"/>
  <c r="AC82" i="1"/>
  <c r="AC226" i="1"/>
  <c r="AC59" i="1"/>
  <c r="AC203" i="1"/>
  <c r="AC84" i="1"/>
  <c r="AC228" i="1"/>
  <c r="AC37" i="1"/>
  <c r="AC181" i="1"/>
  <c r="AC62" i="1"/>
  <c r="AC206" i="1"/>
  <c r="AC75" i="1"/>
  <c r="AC219" i="1"/>
  <c r="AC100" i="1"/>
  <c r="AC244" i="1"/>
  <c r="AC125" i="1"/>
  <c r="AC102" i="1"/>
  <c r="AC94" i="1"/>
  <c r="AC238" i="1"/>
  <c r="AC71" i="1"/>
  <c r="AC215" i="1"/>
  <c r="AC96" i="1"/>
  <c r="AC240" i="1"/>
  <c r="AC49" i="1"/>
  <c r="AC193" i="1"/>
  <c r="AC74" i="1"/>
  <c r="AC218" i="1"/>
  <c r="AC87" i="1"/>
  <c r="AC231" i="1"/>
  <c r="AC112" i="1"/>
  <c r="AC256" i="1"/>
  <c r="AC137" i="1"/>
  <c r="AC150" i="1"/>
  <c r="AC106" i="1"/>
  <c r="AC250" i="1"/>
  <c r="AC83" i="1"/>
  <c r="AC227" i="1"/>
  <c r="AC108" i="1"/>
  <c r="AC252" i="1"/>
  <c r="AC61" i="1"/>
  <c r="AC205" i="1"/>
  <c r="AC86" i="1"/>
  <c r="AC230" i="1"/>
  <c r="AC99" i="1"/>
  <c r="AC243" i="1"/>
  <c r="AC124" i="1"/>
  <c r="AC78" i="1"/>
  <c r="AC149" i="1"/>
  <c r="AC174" i="1"/>
  <c r="AC118" i="1"/>
  <c r="AC10" i="1"/>
  <c r="AC95" i="1"/>
  <c r="AC239" i="1"/>
  <c r="AC120" i="1"/>
  <c r="AC90" i="1"/>
  <c r="AC73" i="1"/>
  <c r="AC217" i="1"/>
  <c r="AC98" i="1"/>
  <c r="AC242" i="1"/>
  <c r="AC111" i="1"/>
  <c r="AC255" i="1"/>
  <c r="AC136" i="1"/>
  <c r="AC17" i="1"/>
  <c r="AC161" i="1"/>
  <c r="AC222" i="1"/>
</calcChain>
</file>

<file path=xl/sharedStrings.xml><?xml version="1.0" encoding="utf-8"?>
<sst xmlns="http://schemas.openxmlformats.org/spreadsheetml/2006/main" count="149" uniqueCount="47">
  <si>
    <t>360 Brass</t>
  </si>
  <si>
    <t>1018 Steel</t>
  </si>
  <si>
    <t>Slope</t>
  </si>
  <si>
    <t>T3 Aluminum</t>
  </si>
  <si>
    <t>Cast Iron</t>
  </si>
  <si>
    <t>Specimen properties : Diameter</t>
  </si>
  <si>
    <t>mm</t>
  </si>
  <si>
    <t>Strain : Axial Video gauge length</t>
  </si>
  <si>
    <t>Test : Rate 1</t>
  </si>
  <si>
    <t>mm/min</t>
  </si>
  <si>
    <t>Load</t>
  </si>
  <si>
    <t>Extension from crosshead</t>
  </si>
  <si>
    <t>Extension from video extensotmer</t>
  </si>
  <si>
    <t>Stress</t>
  </si>
  <si>
    <t>Extensometer Strain</t>
  </si>
  <si>
    <t>Yield Stress</t>
  </si>
  <si>
    <t>0.2% OFF</t>
  </si>
  <si>
    <t>True Stress</t>
  </si>
  <si>
    <t>True Strain</t>
  </si>
  <si>
    <t>Strain</t>
  </si>
  <si>
    <t>Yield Strain</t>
  </si>
  <si>
    <t>(N)</t>
  </si>
  <si>
    <t>(mm)</t>
  </si>
  <si>
    <t>MPa</t>
  </si>
  <si>
    <t>Modulus of Elasticity (MPa)</t>
  </si>
  <si>
    <t>Yield Strength (MPa)</t>
  </si>
  <si>
    <t>Tensile Strength (MPa)</t>
  </si>
  <si>
    <t>Ductility (%)</t>
  </si>
  <si>
    <t>Resilience</t>
  </si>
  <si>
    <t>Gray Iron</t>
  </si>
  <si>
    <t>Experiment</t>
  </si>
  <si>
    <t>Literature</t>
  </si>
  <si>
    <t>62.1-1450</t>
  </si>
  <si>
    <t>90-1650</t>
  </si>
  <si>
    <t>.2-40</t>
  </si>
  <si>
    <t>T6 Aluminum</t>
  </si>
  <si>
    <t>338-469</t>
  </si>
  <si>
    <t>ln stress</t>
  </si>
  <si>
    <t>ln strain</t>
  </si>
  <si>
    <t>n</t>
  </si>
  <si>
    <t>k</t>
  </si>
  <si>
    <t>1201.827505 MPa</t>
  </si>
  <si>
    <t>Cycle 1</t>
  </si>
  <si>
    <t>Cycle 2</t>
  </si>
  <si>
    <t>Eng. Stress</t>
  </si>
  <si>
    <t>Eng. Strain</t>
  </si>
  <si>
    <t>strain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</si>
</sst>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0" fontId="0" fillId="5" borderId="1" xfId="0" applyFill="1" applyBorder="1" applyAlignment="1">
      <alignment horizontal="center" wrapText="1"/>
    </xf>
    <xf numFmtId="0" fontId="0" fillId="4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1" applyFont="1" applyBorder="1" applyAlignment="1">
      <alignment horizontal="right"/>
    </xf>
    <xf numFmtId="0" fontId="3" fillId="0" borderId="1" xfId="1" applyFont="1" applyBorder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/>
    <xf numFmtId="0" fontId="0" fillId="3" borderId="0" xfId="0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360 Brass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360 Brass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Central'!$E$10:$E$2799</c:f>
              <c:numCache>
                <c:formatCode>General</c:formatCode>
                <c:ptCount val="2790"/>
                <c:pt idx="0">
                  <c:v>0</c:v>
                </c:pt>
                <c:pt idx="1">
                  <c:v>0</c:v>
                </c:pt>
                <c:pt idx="2">
                  <c:v>1.4106627293502488E-5</c:v>
                </c:pt>
                <c:pt idx="3">
                  <c:v>4.2319881880507461E-5</c:v>
                </c:pt>
                <c:pt idx="4">
                  <c:v>1.0815080925018574E-4</c:v>
                </c:pt>
                <c:pt idx="5">
                  <c:v>1.2225743654368823E-4</c:v>
                </c:pt>
                <c:pt idx="6">
                  <c:v>1.5517290022852738E-4</c:v>
                </c:pt>
                <c:pt idx="7">
                  <c:v>1.7868394571769817E-4</c:v>
                </c:pt>
                <c:pt idx="8">
                  <c:v>1.9279057301120067E-4</c:v>
                </c:pt>
                <c:pt idx="9">
                  <c:v>2.0689720030470313E-4</c:v>
                </c:pt>
                <c:pt idx="10">
                  <c:v>2.1630161850037148E-4</c:v>
                </c:pt>
                <c:pt idx="11">
                  <c:v>2.2570603669603981E-4</c:v>
                </c:pt>
                <c:pt idx="12">
                  <c:v>2.2570603669603981E-4</c:v>
                </c:pt>
                <c:pt idx="13">
                  <c:v>2.3511045489170814E-4</c:v>
                </c:pt>
                <c:pt idx="14">
                  <c:v>2.5862150038087893E-4</c:v>
                </c:pt>
                <c:pt idx="15">
                  <c:v>2.7743033677221559E-4</c:v>
                </c:pt>
                <c:pt idx="16">
                  <c:v>2.9153696406571805E-4</c:v>
                </c:pt>
                <c:pt idx="17">
                  <c:v>3.1034580045705476E-4</c:v>
                </c:pt>
                <c:pt idx="18">
                  <c:v>3.3855905504405969E-4</c:v>
                </c:pt>
                <c:pt idx="19">
                  <c:v>3.6677230963106468E-4</c:v>
                </c:pt>
                <c:pt idx="20">
                  <c:v>3.9498556421806966E-4</c:v>
                </c:pt>
                <c:pt idx="21">
                  <c:v>4.1849660970724045E-4</c:v>
                </c:pt>
                <c:pt idx="22">
                  <c:v>4.5141207339207963E-4</c:v>
                </c:pt>
                <c:pt idx="23">
                  <c:v>4.9373195527258702E-4</c:v>
                </c:pt>
                <c:pt idx="24">
                  <c:v>5.0783858256608959E-4</c:v>
                </c:pt>
                <c:pt idx="25">
                  <c:v>5.2664741895742625E-4</c:v>
                </c:pt>
                <c:pt idx="26">
                  <c:v>5.4075404625092871E-4</c:v>
                </c:pt>
                <c:pt idx="27">
                  <c:v>5.5486067354443118E-4</c:v>
                </c:pt>
                <c:pt idx="28">
                  <c:v>5.6896730083793364E-4</c:v>
                </c:pt>
                <c:pt idx="29">
                  <c:v>5.7366950993576783E-4</c:v>
                </c:pt>
                <c:pt idx="30">
                  <c:v>5.6426509174009945E-4</c:v>
                </c:pt>
                <c:pt idx="31">
                  <c:v>5.8307392813143611E-4</c:v>
                </c:pt>
                <c:pt idx="32">
                  <c:v>5.877761372292703E-4</c:v>
                </c:pt>
                <c:pt idx="33">
                  <c:v>6.1128718271844114E-4</c:v>
                </c:pt>
                <c:pt idx="34">
                  <c:v>6.2539381001194361E-4</c:v>
                </c:pt>
                <c:pt idx="35">
                  <c:v>6.3950043730544618E-4</c:v>
                </c:pt>
                <c:pt idx="36">
                  <c:v>6.5360706459894865E-4</c:v>
                </c:pt>
                <c:pt idx="37">
                  <c:v>6.7241590099028519E-4</c:v>
                </c:pt>
                <c:pt idx="38">
                  <c:v>6.9592694647945604E-4</c:v>
                </c:pt>
                <c:pt idx="39">
                  <c:v>7.1943799196862689E-4</c:v>
                </c:pt>
                <c:pt idx="40">
                  <c:v>7.3824682835996354E-4</c:v>
                </c:pt>
                <c:pt idx="41">
                  <c:v>7.5235345565346601E-4</c:v>
                </c:pt>
                <c:pt idx="42">
                  <c:v>7.7116229204480266E-4</c:v>
                </c:pt>
                <c:pt idx="43">
                  <c:v>8.0407775572964189E-4</c:v>
                </c:pt>
                <c:pt idx="44">
                  <c:v>8.3229101031664671E-4</c:v>
                </c:pt>
                <c:pt idx="45">
                  <c:v>8.4639763761014918E-4</c:v>
                </c:pt>
                <c:pt idx="46">
                  <c:v>8.6050426490365175E-4</c:v>
                </c:pt>
                <c:pt idx="47">
                  <c:v>8.6520647400148594E-4</c:v>
                </c:pt>
                <c:pt idx="48">
                  <c:v>8.7461089219715421E-4</c:v>
                </c:pt>
                <c:pt idx="49">
                  <c:v>8.793131012949884E-4</c:v>
                </c:pt>
                <c:pt idx="50">
                  <c:v>8.6990868309932002E-4</c:v>
                </c:pt>
                <c:pt idx="51">
                  <c:v>8.6050426490365175E-4</c:v>
                </c:pt>
                <c:pt idx="52">
                  <c:v>8.8871751949065668E-4</c:v>
                </c:pt>
                <c:pt idx="53">
                  <c:v>9.2163298317549591E-4</c:v>
                </c:pt>
                <c:pt idx="54">
                  <c:v>9.4044181956683256E-4</c:v>
                </c:pt>
                <c:pt idx="55">
                  <c:v>9.5925065595816911E-4</c:v>
                </c:pt>
                <c:pt idx="56">
                  <c:v>9.7805949234950587E-4</c:v>
                </c:pt>
                <c:pt idx="57">
                  <c:v>1.0062727469365108E-3</c:v>
                </c:pt>
                <c:pt idx="58">
                  <c:v>1.0297837924256815E-3</c:v>
                </c:pt>
                <c:pt idx="59">
                  <c:v>1.0485926288170183E-3</c:v>
                </c:pt>
                <c:pt idx="60">
                  <c:v>1.0626992561105207E-3</c:v>
                </c:pt>
                <c:pt idx="61">
                  <c:v>1.072103674306189E-3</c:v>
                </c:pt>
                <c:pt idx="62">
                  <c:v>1.0862103015996916E-3</c:v>
                </c:pt>
                <c:pt idx="63">
                  <c:v>1.1144235561866965E-3</c:v>
                </c:pt>
                <c:pt idx="64">
                  <c:v>1.1238279743823647E-3</c:v>
                </c:pt>
                <c:pt idx="65">
                  <c:v>1.1379346016758673E-3</c:v>
                </c:pt>
                <c:pt idx="66">
                  <c:v>1.1520412289693699E-3</c:v>
                </c:pt>
                <c:pt idx="67">
                  <c:v>1.1708500653607064E-3</c:v>
                </c:pt>
                <c:pt idx="68">
                  <c:v>1.184956692654209E-3</c:v>
                </c:pt>
                <c:pt idx="69">
                  <c:v>1.1990633199477115E-3</c:v>
                </c:pt>
                <c:pt idx="70">
                  <c:v>1.2131699472412139E-3</c:v>
                </c:pt>
                <c:pt idx="71">
                  <c:v>1.2366809927303849E-3</c:v>
                </c:pt>
                <c:pt idx="72">
                  <c:v>1.2507876200238872E-3</c:v>
                </c:pt>
                <c:pt idx="73">
                  <c:v>1.2742986655130582E-3</c:v>
                </c:pt>
                <c:pt idx="74">
                  <c:v>1.2931075019043947E-3</c:v>
                </c:pt>
                <c:pt idx="75">
                  <c:v>1.3119163382957315E-3</c:v>
                </c:pt>
                <c:pt idx="76">
                  <c:v>1.335427383784902E-3</c:v>
                </c:pt>
                <c:pt idx="77">
                  <c:v>1.3495340110784046E-3</c:v>
                </c:pt>
                <c:pt idx="78">
                  <c:v>1.3871516838610779E-3</c:v>
                </c:pt>
                <c:pt idx="79">
                  <c:v>1.4059605202524147E-3</c:v>
                </c:pt>
                <c:pt idx="80">
                  <c:v>1.4294715657415854E-3</c:v>
                </c:pt>
                <c:pt idx="81">
                  <c:v>1.443578193035088E-3</c:v>
                </c:pt>
                <c:pt idx="82">
                  <c:v>1.4576848203285903E-3</c:v>
                </c:pt>
                <c:pt idx="83">
                  <c:v>1.4717914476220929E-3</c:v>
                </c:pt>
                <c:pt idx="84">
                  <c:v>1.4858980749155955E-3</c:v>
                </c:pt>
                <c:pt idx="85">
                  <c:v>1.5000047022090978E-3</c:v>
                </c:pt>
                <c:pt idx="86">
                  <c:v>1.5141113295026004E-3</c:v>
                </c:pt>
                <c:pt idx="87">
                  <c:v>1.528217956796103E-3</c:v>
                </c:pt>
                <c:pt idx="88">
                  <c:v>1.5423245840896053E-3</c:v>
                </c:pt>
                <c:pt idx="89">
                  <c:v>1.5564312113831079E-3</c:v>
                </c:pt>
                <c:pt idx="90">
                  <c:v>1.5705378386766105E-3</c:v>
                </c:pt>
                <c:pt idx="91">
                  <c:v>1.5846444659701128E-3</c:v>
                </c:pt>
                <c:pt idx="92">
                  <c:v>1.612857720557118E-3</c:v>
                </c:pt>
                <c:pt idx="93">
                  <c:v>1.6316665569484543E-3</c:v>
                </c:pt>
                <c:pt idx="94">
                  <c:v>1.6504753933397911E-3</c:v>
                </c:pt>
                <c:pt idx="95">
                  <c:v>1.6739864388289618E-3</c:v>
                </c:pt>
                <c:pt idx="96">
                  <c:v>1.7021996934159667E-3</c:v>
                </c:pt>
                <c:pt idx="97">
                  <c:v>1.7304129480029719E-3</c:v>
                </c:pt>
                <c:pt idx="98">
                  <c:v>1.7774350389813134E-3</c:v>
                </c:pt>
                <c:pt idx="99">
                  <c:v>1.8009460844704843E-3</c:v>
                </c:pt>
                <c:pt idx="100">
                  <c:v>1.8338615481553234E-3</c:v>
                </c:pt>
                <c:pt idx="101">
                  <c:v>1.8667770118401626E-3</c:v>
                </c:pt>
                <c:pt idx="102">
                  <c:v>1.8808836391336651E-3</c:v>
                </c:pt>
                <c:pt idx="103">
                  <c:v>1.8996924755250019E-3</c:v>
                </c:pt>
                <c:pt idx="104">
                  <c:v>1.9185013119163382E-3</c:v>
                </c:pt>
                <c:pt idx="105">
                  <c:v>1.9373101483076748E-3</c:v>
                </c:pt>
                <c:pt idx="106">
                  <c:v>1.9467145665033431E-3</c:v>
                </c:pt>
                <c:pt idx="107">
                  <c:v>1.9655234028946797E-3</c:v>
                </c:pt>
                <c:pt idx="108">
                  <c:v>1.9890344483838506E-3</c:v>
                </c:pt>
                <c:pt idx="109">
                  <c:v>2.0125454938730216E-3</c:v>
                </c:pt>
                <c:pt idx="110">
                  <c:v>2.0360565393621926E-3</c:v>
                </c:pt>
                <c:pt idx="111">
                  <c:v>2.0642697939491973E-3</c:v>
                </c:pt>
                <c:pt idx="112">
                  <c:v>2.0877808394383682E-3</c:v>
                </c:pt>
                <c:pt idx="113">
                  <c:v>2.1253985122210413E-3</c:v>
                </c:pt>
                <c:pt idx="114">
                  <c:v>2.1536117668080465E-3</c:v>
                </c:pt>
                <c:pt idx="115">
                  <c:v>2.1818250213950516E-3</c:v>
                </c:pt>
                <c:pt idx="116">
                  <c:v>2.2194426941777247E-3</c:v>
                </c:pt>
                <c:pt idx="117">
                  <c:v>2.2523581578625636E-3</c:v>
                </c:pt>
                <c:pt idx="118">
                  <c:v>2.2852736215474029E-3</c:v>
                </c:pt>
                <c:pt idx="119">
                  <c:v>2.3181890852322423E-3</c:v>
                </c:pt>
                <c:pt idx="120">
                  <c:v>2.3511045489170812E-3</c:v>
                </c:pt>
                <c:pt idx="121">
                  <c:v>2.3793178035040863E-3</c:v>
                </c:pt>
                <c:pt idx="122">
                  <c:v>2.4075310580910915E-3</c:v>
                </c:pt>
                <c:pt idx="123">
                  <c:v>2.4404465217759304E-3</c:v>
                </c:pt>
                <c:pt idx="124">
                  <c:v>2.4686597763629355E-3</c:v>
                </c:pt>
                <c:pt idx="125">
                  <c:v>2.4921708218521065E-3</c:v>
                </c:pt>
                <c:pt idx="126">
                  <c:v>2.5203840764391112E-3</c:v>
                </c:pt>
                <c:pt idx="127">
                  <c:v>2.5485973310261163E-3</c:v>
                </c:pt>
                <c:pt idx="128">
                  <c:v>2.5768105856131215E-3</c:v>
                </c:pt>
                <c:pt idx="129">
                  <c:v>2.6050238402001262E-3</c:v>
                </c:pt>
                <c:pt idx="130">
                  <c:v>2.6379393038849655E-3</c:v>
                </c:pt>
                <c:pt idx="131">
                  <c:v>2.6849613948633066E-3</c:v>
                </c:pt>
                <c:pt idx="132">
                  <c:v>2.7507923222329848E-3</c:v>
                </c:pt>
                <c:pt idx="133">
                  <c:v>2.8025166223091609E-3</c:v>
                </c:pt>
                <c:pt idx="134">
                  <c:v>2.840134295091834E-3</c:v>
                </c:pt>
                <c:pt idx="135">
                  <c:v>2.8777519678745075E-3</c:v>
                </c:pt>
                <c:pt idx="136">
                  <c:v>2.9059652224615123E-3</c:v>
                </c:pt>
                <c:pt idx="137">
                  <c:v>2.9341784770485174E-3</c:v>
                </c:pt>
                <c:pt idx="138">
                  <c:v>2.9623917316355225E-3</c:v>
                </c:pt>
                <c:pt idx="139">
                  <c:v>2.9906049862225273E-3</c:v>
                </c:pt>
                <c:pt idx="140">
                  <c:v>3.0235204499073666E-3</c:v>
                </c:pt>
                <c:pt idx="141">
                  <c:v>3.0517337044943717E-3</c:v>
                </c:pt>
                <c:pt idx="142">
                  <c:v>3.0846491681792106E-3</c:v>
                </c:pt>
                <c:pt idx="143">
                  <c:v>3.1222668409618842E-3</c:v>
                </c:pt>
                <c:pt idx="144">
                  <c:v>3.1551823046467231E-3</c:v>
                </c:pt>
                <c:pt idx="145">
                  <c:v>3.1927999774293966E-3</c:v>
                </c:pt>
                <c:pt idx="146">
                  <c:v>3.2398220684077376E-3</c:v>
                </c:pt>
                <c:pt idx="147">
                  <c:v>3.2774397411904112E-3</c:v>
                </c:pt>
                <c:pt idx="148">
                  <c:v>3.3150574139730843E-3</c:v>
                </c:pt>
                <c:pt idx="149">
                  <c:v>3.3620795049514262E-3</c:v>
                </c:pt>
                <c:pt idx="150">
                  <c:v>3.4043993868319335E-3</c:v>
                </c:pt>
                <c:pt idx="151">
                  <c:v>3.442017059614607E-3</c:v>
                </c:pt>
                <c:pt idx="152">
                  <c:v>3.4796347323972801E-3</c:v>
                </c:pt>
                <c:pt idx="153">
                  <c:v>3.5125501960821194E-3</c:v>
                </c:pt>
                <c:pt idx="154">
                  <c:v>3.550167868864793E-3</c:v>
                </c:pt>
                <c:pt idx="155">
                  <c:v>3.5783811234517977E-3</c:v>
                </c:pt>
                <c:pt idx="156">
                  <c:v>3.6159987962344712E-3</c:v>
                </c:pt>
                <c:pt idx="157">
                  <c:v>3.6536164690171443E-3</c:v>
                </c:pt>
                <c:pt idx="158">
                  <c:v>3.695936350897652E-3</c:v>
                </c:pt>
                <c:pt idx="159">
                  <c:v>3.7382562327781593E-3</c:v>
                </c:pt>
                <c:pt idx="160">
                  <c:v>3.7852783237565012E-3</c:v>
                </c:pt>
                <c:pt idx="161">
                  <c:v>3.8323004147348422E-3</c:v>
                </c:pt>
                <c:pt idx="162">
                  <c:v>3.8934291330066863E-3</c:v>
                </c:pt>
                <c:pt idx="163">
                  <c:v>3.9310468057893594E-3</c:v>
                </c:pt>
                <c:pt idx="164">
                  <c:v>3.9733666876698671E-3</c:v>
                </c:pt>
                <c:pt idx="165">
                  <c:v>4.020388778648209E-3</c:v>
                </c:pt>
                <c:pt idx="166">
                  <c:v>4.0580064514308825E-3</c:v>
                </c:pt>
                <c:pt idx="167">
                  <c:v>4.090921915115721E-3</c:v>
                </c:pt>
                <c:pt idx="168">
                  <c:v>4.1285395878983945E-3</c:v>
                </c:pt>
                <c:pt idx="169">
                  <c:v>4.1661572606810681E-3</c:v>
                </c:pt>
                <c:pt idx="170">
                  <c:v>4.2084771425615758E-3</c:v>
                </c:pt>
                <c:pt idx="171">
                  <c:v>4.2554992335399168E-3</c:v>
                </c:pt>
                <c:pt idx="172">
                  <c:v>4.3072235336160929E-3</c:v>
                </c:pt>
                <c:pt idx="173">
                  <c:v>4.3542456245944348E-3</c:v>
                </c:pt>
                <c:pt idx="174">
                  <c:v>4.4106721337684443E-3</c:v>
                </c:pt>
                <c:pt idx="175">
                  <c:v>4.4859074793337905E-3</c:v>
                </c:pt>
                <c:pt idx="176">
                  <c:v>4.5376317794099666E-3</c:v>
                </c:pt>
                <c:pt idx="177">
                  <c:v>4.5705472430948059E-3</c:v>
                </c:pt>
                <c:pt idx="178">
                  <c:v>4.6175693340731478E-3</c:v>
                </c:pt>
                <c:pt idx="179">
                  <c:v>4.6645914250514888E-3</c:v>
                </c:pt>
                <c:pt idx="180">
                  <c:v>4.7022090978341624E-3</c:v>
                </c:pt>
                <c:pt idx="181">
                  <c:v>4.7586356070081727E-3</c:v>
                </c:pt>
                <c:pt idx="182">
                  <c:v>4.8056576979865146E-3</c:v>
                </c:pt>
                <c:pt idx="183">
                  <c:v>4.8479775798670214E-3</c:v>
                </c:pt>
                <c:pt idx="184">
                  <c:v>4.8902974617475291E-3</c:v>
                </c:pt>
                <c:pt idx="185">
                  <c:v>4.9279151345302027E-3</c:v>
                </c:pt>
                <c:pt idx="186">
                  <c:v>4.984341643704213E-3</c:v>
                </c:pt>
                <c:pt idx="187">
                  <c:v>5.0407681528782224E-3</c:v>
                </c:pt>
                <c:pt idx="188">
                  <c:v>5.101896871150066E-3</c:v>
                </c:pt>
                <c:pt idx="189">
                  <c:v>5.153621171226243E-3</c:v>
                </c:pt>
                <c:pt idx="190">
                  <c:v>5.2288565167915892E-3</c:v>
                </c:pt>
                <c:pt idx="191">
                  <c:v>5.2664741895742627E-3</c:v>
                </c:pt>
                <c:pt idx="192">
                  <c:v>5.3181984896504379E-3</c:v>
                </c:pt>
                <c:pt idx="193">
                  <c:v>5.3652205806287798E-3</c:v>
                </c:pt>
                <c:pt idx="194">
                  <c:v>5.4122426716071209E-3</c:v>
                </c:pt>
                <c:pt idx="195">
                  <c:v>5.4545625534876286E-3</c:v>
                </c:pt>
                <c:pt idx="196">
                  <c:v>5.5156912717594731E-3</c:v>
                </c:pt>
                <c:pt idx="197">
                  <c:v>5.5768199900313167E-3</c:v>
                </c:pt>
                <c:pt idx="198">
                  <c:v>5.6379487083031612E-3</c:v>
                </c:pt>
                <c:pt idx="199">
                  <c:v>5.6990774265750048E-3</c:v>
                </c:pt>
                <c:pt idx="200">
                  <c:v>5.7602061448468493E-3</c:v>
                </c:pt>
                <c:pt idx="201">
                  <c:v>5.826037072216528E-3</c:v>
                </c:pt>
                <c:pt idx="202">
                  <c:v>5.8824635813905365E-3</c:v>
                </c:pt>
                <c:pt idx="203">
                  <c:v>5.9388900905645468E-3</c:v>
                </c:pt>
                <c:pt idx="204">
                  <c:v>5.9906143906407229E-3</c:v>
                </c:pt>
                <c:pt idx="205">
                  <c:v>6.0470408998147332E-3</c:v>
                </c:pt>
                <c:pt idx="206">
                  <c:v>6.1034674089887435E-3</c:v>
                </c:pt>
                <c:pt idx="207">
                  <c:v>6.1551917090649187E-3</c:v>
                </c:pt>
                <c:pt idx="208">
                  <c:v>6.2210226364345965E-3</c:v>
                </c:pt>
                <c:pt idx="209">
                  <c:v>6.2727469365107735E-3</c:v>
                </c:pt>
                <c:pt idx="210">
                  <c:v>6.3385778638804513E-3</c:v>
                </c:pt>
                <c:pt idx="211">
                  <c:v>6.4091110003479633E-3</c:v>
                </c:pt>
                <c:pt idx="212">
                  <c:v>6.5172618095981488E-3</c:v>
                </c:pt>
                <c:pt idx="213">
                  <c:v>6.5924971551634959E-3</c:v>
                </c:pt>
                <c:pt idx="214">
                  <c:v>6.6724347098266771E-3</c:v>
                </c:pt>
                <c:pt idx="215">
                  <c:v>6.7053501735115156E-3</c:v>
                </c:pt>
                <c:pt idx="216">
                  <c:v>6.7570744735876917E-3</c:v>
                </c:pt>
                <c:pt idx="217">
                  <c:v>6.8229054009573704E-3</c:v>
                </c:pt>
                <c:pt idx="218">
                  <c:v>6.884034119229214E-3</c:v>
                </c:pt>
                <c:pt idx="219">
                  <c:v>6.9498650465988918E-3</c:v>
                </c:pt>
                <c:pt idx="220">
                  <c:v>7.0156959739685705E-3</c:v>
                </c:pt>
                <c:pt idx="221">
                  <c:v>7.0909313195339175E-3</c:v>
                </c:pt>
                <c:pt idx="222">
                  <c:v>7.1755710832949321E-3</c:v>
                </c:pt>
                <c:pt idx="223">
                  <c:v>7.2696152652516159E-3</c:v>
                </c:pt>
                <c:pt idx="224">
                  <c:v>7.3354461926212937E-3</c:v>
                </c:pt>
                <c:pt idx="225">
                  <c:v>7.4200859563823092E-3</c:v>
                </c:pt>
                <c:pt idx="226">
                  <c:v>7.4812146746541528E-3</c:v>
                </c:pt>
                <c:pt idx="227">
                  <c:v>7.5470456020238306E-3</c:v>
                </c:pt>
                <c:pt idx="228">
                  <c:v>7.6269831566870118E-3</c:v>
                </c:pt>
                <c:pt idx="229">
                  <c:v>7.6975162931545238E-3</c:v>
                </c:pt>
                <c:pt idx="230">
                  <c:v>7.7680494296220358E-3</c:v>
                </c:pt>
                <c:pt idx="231">
                  <c:v>7.843284775187382E-3</c:v>
                </c:pt>
                <c:pt idx="232">
                  <c:v>7.9232223298505641E-3</c:v>
                </c:pt>
                <c:pt idx="233">
                  <c:v>8.0172665118072479E-3</c:v>
                </c:pt>
                <c:pt idx="234">
                  <c:v>8.1160129028617651E-3</c:v>
                </c:pt>
                <c:pt idx="235">
                  <c:v>8.1959504575249455E-3</c:v>
                </c:pt>
                <c:pt idx="236">
                  <c:v>8.2758880121881259E-3</c:v>
                </c:pt>
                <c:pt idx="237">
                  <c:v>8.3464211486556378E-3</c:v>
                </c:pt>
                <c:pt idx="238">
                  <c:v>8.4216564942209849E-3</c:v>
                </c:pt>
                <c:pt idx="239">
                  <c:v>8.5015940488841653E-3</c:v>
                </c:pt>
                <c:pt idx="240">
                  <c:v>8.5768293944495123E-3</c:v>
                </c:pt>
                <c:pt idx="241">
                  <c:v>8.6567669491126927E-3</c:v>
                </c:pt>
                <c:pt idx="242">
                  <c:v>8.7461089219715432E-3</c:v>
                </c:pt>
                <c:pt idx="243">
                  <c:v>8.835450894830392E-3</c:v>
                </c:pt>
                <c:pt idx="244">
                  <c:v>8.9200906585914057E-3</c:v>
                </c:pt>
                <c:pt idx="245">
                  <c:v>9.0235392587437579E-3</c:v>
                </c:pt>
                <c:pt idx="246">
                  <c:v>9.122285649798275E-3</c:v>
                </c:pt>
                <c:pt idx="247">
                  <c:v>9.1928187862657888E-3</c:v>
                </c:pt>
                <c:pt idx="248">
                  <c:v>9.2774585500268025E-3</c:v>
                </c:pt>
                <c:pt idx="249">
                  <c:v>9.3620983137878179E-3</c:v>
                </c:pt>
                <c:pt idx="250">
                  <c:v>9.437333659353165E-3</c:v>
                </c:pt>
                <c:pt idx="251">
                  <c:v>9.5219734231141787E-3</c:v>
                </c:pt>
                <c:pt idx="252">
                  <c:v>9.6113153959730292E-3</c:v>
                </c:pt>
                <c:pt idx="253">
                  <c:v>9.7100617870275463E-3</c:v>
                </c:pt>
                <c:pt idx="254">
                  <c:v>9.8088081780820617E-3</c:v>
                </c:pt>
                <c:pt idx="255">
                  <c:v>9.9310656146257524E-3</c:v>
                </c:pt>
                <c:pt idx="256">
                  <c:v>1.0011003169288933E-2</c:v>
                </c:pt>
                <c:pt idx="257">
                  <c:v>1.0100345142147782E-2</c:v>
                </c:pt>
                <c:pt idx="258">
                  <c:v>1.0189687115006629E-2</c:v>
                </c:pt>
                <c:pt idx="259">
                  <c:v>1.0274326878767646E-2</c:v>
                </c:pt>
                <c:pt idx="260">
                  <c:v>1.0358966642528659E-2</c:v>
                </c:pt>
                <c:pt idx="261">
                  <c:v>1.0453010824485343E-2</c:v>
                </c:pt>
                <c:pt idx="262">
                  <c:v>1.0551757215539862E-2</c:v>
                </c:pt>
                <c:pt idx="263">
                  <c:v>1.0650503606594379E-2</c:v>
                </c:pt>
                <c:pt idx="264">
                  <c:v>1.0749249997648896E-2</c:v>
                </c:pt>
                <c:pt idx="265">
                  <c:v>1.0847996388703414E-2</c:v>
                </c:pt>
                <c:pt idx="266">
                  <c:v>1.0937338361562262E-2</c:v>
                </c:pt>
                <c:pt idx="267">
                  <c:v>1.1036084752616779E-2</c:v>
                </c:pt>
                <c:pt idx="268">
                  <c:v>1.1130128934573463E-2</c:v>
                </c:pt>
                <c:pt idx="269">
                  <c:v>1.1224173116530145E-2</c:v>
                </c:pt>
                <c:pt idx="270">
                  <c:v>1.1313515089388996E-2</c:v>
                </c:pt>
                <c:pt idx="271">
                  <c:v>1.1412261480443513E-2</c:v>
                </c:pt>
                <c:pt idx="272">
                  <c:v>1.1506305662400197E-2</c:v>
                </c:pt>
                <c:pt idx="273">
                  <c:v>1.1614456471650382E-2</c:v>
                </c:pt>
                <c:pt idx="274">
                  <c:v>1.1741416117291903E-2</c:v>
                </c:pt>
                <c:pt idx="275">
                  <c:v>1.182605588105292E-2</c:v>
                </c:pt>
                <c:pt idx="276">
                  <c:v>1.1929504481205271E-2</c:v>
                </c:pt>
                <c:pt idx="277">
                  <c:v>1.2023548663161953E-2</c:v>
                </c:pt>
                <c:pt idx="278">
                  <c:v>1.2117592845118636E-2</c:v>
                </c:pt>
                <c:pt idx="279">
                  <c:v>1.221163702707532E-2</c:v>
                </c:pt>
                <c:pt idx="280">
                  <c:v>1.2300978999934169E-2</c:v>
                </c:pt>
                <c:pt idx="281">
                  <c:v>1.2399725390988686E-2</c:v>
                </c:pt>
                <c:pt idx="282">
                  <c:v>1.2503173991141037E-2</c:v>
                </c:pt>
                <c:pt idx="283">
                  <c:v>1.2606622591293391E-2</c:v>
                </c:pt>
                <c:pt idx="284">
                  <c:v>1.2705368982347908E-2</c:v>
                </c:pt>
                <c:pt idx="285">
                  <c:v>1.280881758250026E-2</c:v>
                </c:pt>
                <c:pt idx="286">
                  <c:v>1.291226618265261E-2</c:v>
                </c:pt>
                <c:pt idx="287">
                  <c:v>1.3006310364609294E-2</c:v>
                </c:pt>
                <c:pt idx="288">
                  <c:v>1.3100354546565976E-2</c:v>
                </c:pt>
                <c:pt idx="289">
                  <c:v>1.3184994310326992E-2</c:v>
                </c:pt>
                <c:pt idx="290">
                  <c:v>1.3288442910479344E-2</c:v>
                </c:pt>
                <c:pt idx="291">
                  <c:v>1.3387189301533861E-2</c:v>
                </c:pt>
                <c:pt idx="292">
                  <c:v>1.3495340110784047E-2</c:v>
                </c:pt>
                <c:pt idx="293">
                  <c:v>1.3603490920034232E-2</c:v>
                </c:pt>
                <c:pt idx="294">
                  <c:v>1.3706939520186584E-2</c:v>
                </c:pt>
                <c:pt idx="295">
                  <c:v>1.3805685911241102E-2</c:v>
                </c:pt>
                <c:pt idx="296">
                  <c:v>1.3913836720491287E-2</c:v>
                </c:pt>
                <c:pt idx="297">
                  <c:v>1.4003178693350138E-2</c:v>
                </c:pt>
                <c:pt idx="298">
                  <c:v>1.4101925084404655E-2</c:v>
                </c:pt>
                <c:pt idx="299">
                  <c:v>1.4205373684557005E-2</c:v>
                </c:pt>
                <c:pt idx="300">
                  <c:v>1.4304120075611522E-2</c:v>
                </c:pt>
                <c:pt idx="301">
                  <c:v>1.4398164257568204E-2</c:v>
                </c:pt>
                <c:pt idx="302">
                  <c:v>1.4501612857720558E-2</c:v>
                </c:pt>
                <c:pt idx="303">
                  <c:v>1.4609763666970744E-2</c:v>
                </c:pt>
                <c:pt idx="304">
                  <c:v>1.4713212267123094E-2</c:v>
                </c:pt>
                <c:pt idx="305">
                  <c:v>1.4811958658177611E-2</c:v>
                </c:pt>
                <c:pt idx="306">
                  <c:v>1.4906002840134295E-2</c:v>
                </c:pt>
                <c:pt idx="307">
                  <c:v>1.5004749231188812E-2</c:v>
                </c:pt>
                <c:pt idx="308">
                  <c:v>1.5094091204047661E-2</c:v>
                </c:pt>
                <c:pt idx="309">
                  <c:v>1.5188135386004345E-2</c:v>
                </c:pt>
                <c:pt idx="310">
                  <c:v>1.5291583986156695E-2</c:v>
                </c:pt>
                <c:pt idx="311">
                  <c:v>1.5390330377211214E-2</c:v>
                </c:pt>
                <c:pt idx="312">
                  <c:v>1.5498481186461398E-2</c:v>
                </c:pt>
                <c:pt idx="313">
                  <c:v>1.5601929786613752E-2</c:v>
                </c:pt>
                <c:pt idx="314">
                  <c:v>1.5710080595863939E-2</c:v>
                </c:pt>
                <c:pt idx="315">
                  <c:v>1.5808826986918455E-2</c:v>
                </c:pt>
                <c:pt idx="316">
                  <c:v>1.5902871168875139E-2</c:v>
                </c:pt>
                <c:pt idx="317">
                  <c:v>1.5996915350831822E-2</c:v>
                </c:pt>
                <c:pt idx="318">
                  <c:v>1.6095661741886338E-2</c:v>
                </c:pt>
                <c:pt idx="319">
                  <c:v>1.618500371474519E-2</c:v>
                </c:pt>
                <c:pt idx="320">
                  <c:v>1.6293154523995372E-2</c:v>
                </c:pt>
                <c:pt idx="321">
                  <c:v>1.6391900915049891E-2</c:v>
                </c:pt>
                <c:pt idx="322">
                  <c:v>1.6500051724300076E-2</c:v>
                </c:pt>
                <c:pt idx="323">
                  <c:v>1.6603500324452427E-2</c:v>
                </c:pt>
                <c:pt idx="324">
                  <c:v>1.6702246715506946E-2</c:v>
                </c:pt>
                <c:pt idx="325">
                  <c:v>1.679629089746363E-2</c:v>
                </c:pt>
                <c:pt idx="326">
                  <c:v>1.6895037288518145E-2</c:v>
                </c:pt>
                <c:pt idx="327">
                  <c:v>1.6993783679572664E-2</c:v>
                </c:pt>
                <c:pt idx="328">
                  <c:v>1.7087827861529348E-2</c:v>
                </c:pt>
                <c:pt idx="329">
                  <c:v>1.7191276461681698E-2</c:v>
                </c:pt>
                <c:pt idx="330">
                  <c:v>1.7294725061834049E-2</c:v>
                </c:pt>
                <c:pt idx="331">
                  <c:v>1.7398173661986403E-2</c:v>
                </c:pt>
                <c:pt idx="332">
                  <c:v>1.7511026680334423E-2</c:v>
                </c:pt>
                <c:pt idx="333">
                  <c:v>1.7609773071388939E-2</c:v>
                </c:pt>
                <c:pt idx="334">
                  <c:v>1.7708519462443457E-2</c:v>
                </c:pt>
                <c:pt idx="335">
                  <c:v>1.7807265853497973E-2</c:v>
                </c:pt>
                <c:pt idx="336">
                  <c:v>1.7906012244552492E-2</c:v>
                </c:pt>
                <c:pt idx="337">
                  <c:v>1.8004758635607011E-2</c:v>
                </c:pt>
                <c:pt idx="338">
                  <c:v>1.8103505026661526E-2</c:v>
                </c:pt>
                <c:pt idx="339">
                  <c:v>1.8202251417716045E-2</c:v>
                </c:pt>
                <c:pt idx="340">
                  <c:v>1.830099780877056E-2</c:v>
                </c:pt>
                <c:pt idx="341">
                  <c:v>1.8409148618020746E-2</c:v>
                </c:pt>
                <c:pt idx="342">
                  <c:v>1.8512597218173096E-2</c:v>
                </c:pt>
                <c:pt idx="343">
                  <c:v>1.860664140012978E-2</c:v>
                </c:pt>
                <c:pt idx="344">
                  <c:v>1.8705387791184299E-2</c:v>
                </c:pt>
                <c:pt idx="345">
                  <c:v>1.8804134182238818E-2</c:v>
                </c:pt>
                <c:pt idx="346">
                  <c:v>1.8907582782391168E-2</c:v>
                </c:pt>
                <c:pt idx="347">
                  <c:v>1.9001626964347852E-2</c:v>
                </c:pt>
                <c:pt idx="348">
                  <c:v>1.9100373355402371E-2</c:v>
                </c:pt>
                <c:pt idx="349">
                  <c:v>1.9203821955554718E-2</c:v>
                </c:pt>
                <c:pt idx="350">
                  <c:v>1.9311972764804907E-2</c:v>
                </c:pt>
                <c:pt idx="351">
                  <c:v>1.9420123574055093E-2</c:v>
                </c:pt>
                <c:pt idx="352">
                  <c:v>1.9523572174207443E-2</c:v>
                </c:pt>
                <c:pt idx="353">
                  <c:v>1.9622318565261962E-2</c:v>
                </c:pt>
                <c:pt idx="354">
                  <c:v>1.9725767165414312E-2</c:v>
                </c:pt>
                <c:pt idx="355">
                  <c:v>1.9824513556468831E-2</c:v>
                </c:pt>
                <c:pt idx="356">
                  <c:v>1.991385552932768E-2</c:v>
                </c:pt>
                <c:pt idx="357">
                  <c:v>2.0022006338577866E-2</c:v>
                </c:pt>
                <c:pt idx="358">
                  <c:v>2.0120752729632381E-2</c:v>
                </c:pt>
                <c:pt idx="359">
                  <c:v>2.0224201329784735E-2</c:v>
                </c:pt>
                <c:pt idx="360">
                  <c:v>2.0327649929937085E-2</c:v>
                </c:pt>
                <c:pt idx="361">
                  <c:v>2.0435800739187271E-2</c:v>
                </c:pt>
                <c:pt idx="362">
                  <c:v>2.0534547130241786E-2</c:v>
                </c:pt>
                <c:pt idx="363">
                  <c:v>2.0633293521296305E-2</c:v>
                </c:pt>
                <c:pt idx="364">
                  <c:v>2.0727337703252989E-2</c:v>
                </c:pt>
                <c:pt idx="365">
                  <c:v>2.0826084094307508E-2</c:v>
                </c:pt>
                <c:pt idx="366">
                  <c:v>2.0929532694459855E-2</c:v>
                </c:pt>
                <c:pt idx="367">
                  <c:v>2.1023576876416542E-2</c:v>
                </c:pt>
                <c:pt idx="368">
                  <c:v>2.1117621058373223E-2</c:v>
                </c:pt>
                <c:pt idx="369">
                  <c:v>2.1225771867623412E-2</c:v>
                </c:pt>
                <c:pt idx="370">
                  <c:v>2.1324518258677927E-2</c:v>
                </c:pt>
                <c:pt idx="371">
                  <c:v>2.1418562440634611E-2</c:v>
                </c:pt>
                <c:pt idx="372">
                  <c:v>2.1526713249884796E-2</c:v>
                </c:pt>
                <c:pt idx="373">
                  <c:v>2.162075743184148E-2</c:v>
                </c:pt>
                <c:pt idx="374">
                  <c:v>2.1719503822895996E-2</c:v>
                </c:pt>
                <c:pt idx="375">
                  <c:v>2.1818250213950514E-2</c:v>
                </c:pt>
                <c:pt idx="376">
                  <c:v>2.1912294395907198E-2</c:v>
                </c:pt>
                <c:pt idx="377">
                  <c:v>2.2011040786961714E-2</c:v>
                </c:pt>
                <c:pt idx="378">
                  <c:v>2.2114489387114068E-2</c:v>
                </c:pt>
                <c:pt idx="379">
                  <c:v>2.2217937987266418E-2</c:v>
                </c:pt>
                <c:pt idx="380">
                  <c:v>2.2316684378320937E-2</c:v>
                </c:pt>
                <c:pt idx="381">
                  <c:v>2.2415430769375456E-2</c:v>
                </c:pt>
                <c:pt idx="382">
                  <c:v>2.2509474951332136E-2</c:v>
                </c:pt>
                <c:pt idx="383">
                  <c:v>2.261292355148449E-2</c:v>
                </c:pt>
                <c:pt idx="384">
                  <c:v>2.2711669942539005E-2</c:v>
                </c:pt>
                <c:pt idx="385">
                  <c:v>2.2810416333593521E-2</c:v>
                </c:pt>
                <c:pt idx="386">
                  <c:v>2.2904460515550208E-2</c:v>
                </c:pt>
                <c:pt idx="387">
                  <c:v>2.3003206906604724E-2</c:v>
                </c:pt>
                <c:pt idx="388">
                  <c:v>2.3106655506757074E-2</c:v>
                </c:pt>
                <c:pt idx="389">
                  <c:v>2.3200699688713758E-2</c:v>
                </c:pt>
                <c:pt idx="390">
                  <c:v>2.3304148288866112E-2</c:v>
                </c:pt>
                <c:pt idx="391">
                  <c:v>2.3398192470822792E-2</c:v>
                </c:pt>
                <c:pt idx="392">
                  <c:v>2.3496938861877311E-2</c:v>
                </c:pt>
                <c:pt idx="393">
                  <c:v>2.3600387462029662E-2</c:v>
                </c:pt>
                <c:pt idx="394">
                  <c:v>2.369913385308418E-2</c:v>
                </c:pt>
                <c:pt idx="395">
                  <c:v>2.3797880244138696E-2</c:v>
                </c:pt>
                <c:pt idx="396">
                  <c:v>2.3896626635193215E-2</c:v>
                </c:pt>
                <c:pt idx="397">
                  <c:v>2.399537302624773E-2</c:v>
                </c:pt>
                <c:pt idx="398">
                  <c:v>2.4103523835497919E-2</c:v>
                </c:pt>
                <c:pt idx="399">
                  <c:v>2.4211674644748105E-2</c:v>
                </c:pt>
                <c:pt idx="400">
                  <c:v>2.4315123244900455E-2</c:v>
                </c:pt>
                <c:pt idx="401">
                  <c:v>2.4418571845052806E-2</c:v>
                </c:pt>
                <c:pt idx="402">
                  <c:v>2.4517318236107324E-2</c:v>
                </c:pt>
                <c:pt idx="403">
                  <c:v>2.4620766836259675E-2</c:v>
                </c:pt>
                <c:pt idx="404">
                  <c:v>2.471951322731419E-2</c:v>
                </c:pt>
                <c:pt idx="405">
                  <c:v>2.4827664036564379E-2</c:v>
                </c:pt>
                <c:pt idx="406">
                  <c:v>2.492170821852106E-2</c:v>
                </c:pt>
                <c:pt idx="407">
                  <c:v>2.5029859027771249E-2</c:v>
                </c:pt>
                <c:pt idx="408">
                  <c:v>2.5128605418825768E-2</c:v>
                </c:pt>
                <c:pt idx="409">
                  <c:v>2.5227351809880283E-2</c:v>
                </c:pt>
                <c:pt idx="410">
                  <c:v>2.5326098200934802E-2</c:v>
                </c:pt>
                <c:pt idx="411">
                  <c:v>2.5420142382891482E-2</c:v>
                </c:pt>
                <c:pt idx="412">
                  <c:v>2.5518888773945998E-2</c:v>
                </c:pt>
                <c:pt idx="413">
                  <c:v>2.561763516500052E-2</c:v>
                </c:pt>
                <c:pt idx="414">
                  <c:v>2.5706977137859365E-2</c:v>
                </c:pt>
                <c:pt idx="415">
                  <c:v>2.5810425738011719E-2</c:v>
                </c:pt>
                <c:pt idx="416">
                  <c:v>2.5904469919968403E-2</c:v>
                </c:pt>
                <c:pt idx="417">
                  <c:v>2.5993811892827248E-2</c:v>
                </c:pt>
                <c:pt idx="418">
                  <c:v>2.6092558283881771E-2</c:v>
                </c:pt>
                <c:pt idx="419">
                  <c:v>2.6191304674936286E-2</c:v>
                </c:pt>
                <c:pt idx="420">
                  <c:v>2.6285348856892966E-2</c:v>
                </c:pt>
                <c:pt idx="421">
                  <c:v>2.6384095247947485E-2</c:v>
                </c:pt>
                <c:pt idx="422">
                  <c:v>2.6482841639002001E-2</c:v>
                </c:pt>
                <c:pt idx="423">
                  <c:v>2.658158803005652E-2</c:v>
                </c:pt>
                <c:pt idx="424">
                  <c:v>2.668503663020887E-2</c:v>
                </c:pt>
                <c:pt idx="425">
                  <c:v>2.6788485230361224E-2</c:v>
                </c:pt>
                <c:pt idx="426">
                  <c:v>2.6882529412317904E-2</c:v>
                </c:pt>
                <c:pt idx="427">
                  <c:v>2.6981275803372427E-2</c:v>
                </c:pt>
                <c:pt idx="428">
                  <c:v>2.7080022194426945E-2</c:v>
                </c:pt>
                <c:pt idx="429">
                  <c:v>2.7178768585481461E-2</c:v>
                </c:pt>
                <c:pt idx="430">
                  <c:v>2.7277514976535976E-2</c:v>
                </c:pt>
                <c:pt idx="431">
                  <c:v>2.7376261367590495E-2</c:v>
                </c:pt>
                <c:pt idx="432">
                  <c:v>2.7475007758645011E-2</c:v>
                </c:pt>
                <c:pt idx="433">
                  <c:v>2.7578456358797365E-2</c:v>
                </c:pt>
                <c:pt idx="434">
                  <c:v>2.7672500540754045E-2</c:v>
                </c:pt>
                <c:pt idx="435">
                  <c:v>2.7771246931808564E-2</c:v>
                </c:pt>
                <c:pt idx="436">
                  <c:v>2.7865291113765248E-2</c:v>
                </c:pt>
                <c:pt idx="437">
                  <c:v>2.7959335295721928E-2</c:v>
                </c:pt>
                <c:pt idx="438">
                  <c:v>2.8058081686776447E-2</c:v>
                </c:pt>
                <c:pt idx="439">
                  <c:v>2.8156828077830969E-2</c:v>
                </c:pt>
                <c:pt idx="440">
                  <c:v>2.8255574468885485E-2</c:v>
                </c:pt>
                <c:pt idx="441">
                  <c:v>2.835432085994E-2</c:v>
                </c:pt>
                <c:pt idx="442">
                  <c:v>2.8453067250994519E-2</c:v>
                </c:pt>
                <c:pt idx="443">
                  <c:v>2.8551813642049034E-2</c:v>
                </c:pt>
                <c:pt idx="444">
                  <c:v>2.8650560033103553E-2</c:v>
                </c:pt>
                <c:pt idx="445">
                  <c:v>2.8749306424158069E-2</c:v>
                </c:pt>
                <c:pt idx="446">
                  <c:v>2.8848052815212587E-2</c:v>
                </c:pt>
                <c:pt idx="447">
                  <c:v>2.8942096997169271E-2</c:v>
                </c:pt>
                <c:pt idx="448">
                  <c:v>2.904084338822379E-2</c:v>
                </c:pt>
                <c:pt idx="449">
                  <c:v>2.9139589779278306E-2</c:v>
                </c:pt>
                <c:pt idx="450">
                  <c:v>2.9238336170332821E-2</c:v>
                </c:pt>
                <c:pt idx="451">
                  <c:v>2.9332380352289508E-2</c:v>
                </c:pt>
                <c:pt idx="452">
                  <c:v>2.9435828952441855E-2</c:v>
                </c:pt>
                <c:pt idx="453">
                  <c:v>2.9529873134398543E-2</c:v>
                </c:pt>
                <c:pt idx="454">
                  <c:v>2.963332173455089E-2</c:v>
                </c:pt>
                <c:pt idx="455">
                  <c:v>2.9727365916507577E-2</c:v>
                </c:pt>
                <c:pt idx="456">
                  <c:v>2.9821410098464257E-2</c:v>
                </c:pt>
                <c:pt idx="457">
                  <c:v>2.9915454280420941E-2</c:v>
                </c:pt>
                <c:pt idx="458">
                  <c:v>3.001420067147546E-2</c:v>
                </c:pt>
                <c:pt idx="459">
                  <c:v>3.0098840435236474E-2</c:v>
                </c:pt>
                <c:pt idx="460">
                  <c:v>3.0197586826290989E-2</c:v>
                </c:pt>
                <c:pt idx="461">
                  <c:v>3.0296333217345508E-2</c:v>
                </c:pt>
                <c:pt idx="462">
                  <c:v>3.0399781817497862E-2</c:v>
                </c:pt>
                <c:pt idx="463">
                  <c:v>3.0503230417650212E-2</c:v>
                </c:pt>
                <c:pt idx="464">
                  <c:v>3.0601976808704731E-2</c:v>
                </c:pt>
                <c:pt idx="465">
                  <c:v>3.0696020990661411E-2</c:v>
                </c:pt>
                <c:pt idx="466">
                  <c:v>3.0790065172618095E-2</c:v>
                </c:pt>
                <c:pt idx="467">
                  <c:v>3.0888811563672614E-2</c:v>
                </c:pt>
                <c:pt idx="468">
                  <c:v>3.098755795472713E-2</c:v>
                </c:pt>
                <c:pt idx="469">
                  <c:v>3.1086304345781648E-2</c:v>
                </c:pt>
                <c:pt idx="470">
                  <c:v>3.1185050736836164E-2</c:v>
                </c:pt>
                <c:pt idx="471">
                  <c:v>3.1283797127890679E-2</c:v>
                </c:pt>
                <c:pt idx="472">
                  <c:v>3.1391947937140868E-2</c:v>
                </c:pt>
                <c:pt idx="473">
                  <c:v>3.1495396537293226E-2</c:v>
                </c:pt>
                <c:pt idx="474">
                  <c:v>3.1594142928347738E-2</c:v>
                </c:pt>
                <c:pt idx="475">
                  <c:v>3.1692889319402257E-2</c:v>
                </c:pt>
                <c:pt idx="476">
                  <c:v>3.1791635710456775E-2</c:v>
                </c:pt>
                <c:pt idx="477">
                  <c:v>3.1885679892413456E-2</c:v>
                </c:pt>
                <c:pt idx="478">
                  <c:v>3.1984426283467975E-2</c:v>
                </c:pt>
                <c:pt idx="479">
                  <c:v>3.2087874883620325E-2</c:v>
                </c:pt>
                <c:pt idx="480">
                  <c:v>3.2186621274674844E-2</c:v>
                </c:pt>
                <c:pt idx="481">
                  <c:v>3.2285367665729356E-2</c:v>
                </c:pt>
                <c:pt idx="482">
                  <c:v>3.2388816265881713E-2</c:v>
                </c:pt>
                <c:pt idx="483">
                  <c:v>3.2482860447838394E-2</c:v>
                </c:pt>
                <c:pt idx="484">
                  <c:v>3.2576904629795081E-2</c:v>
                </c:pt>
                <c:pt idx="485">
                  <c:v>3.266624660265393E-2</c:v>
                </c:pt>
                <c:pt idx="486">
                  <c:v>3.2755588575512778E-2</c:v>
                </c:pt>
                <c:pt idx="487">
                  <c:v>3.2859037175665129E-2</c:v>
                </c:pt>
                <c:pt idx="488">
                  <c:v>3.2957783566719648E-2</c:v>
                </c:pt>
                <c:pt idx="489">
                  <c:v>3.3056529957774167E-2</c:v>
                </c:pt>
                <c:pt idx="490">
                  <c:v>3.315997855792651E-2</c:v>
                </c:pt>
                <c:pt idx="491">
                  <c:v>3.3254022739883198E-2</c:v>
                </c:pt>
                <c:pt idx="492">
                  <c:v>3.3352769130937716E-2</c:v>
                </c:pt>
                <c:pt idx="493">
                  <c:v>3.3451515521992235E-2</c:v>
                </c:pt>
                <c:pt idx="494">
                  <c:v>3.3545559703948916E-2</c:v>
                </c:pt>
                <c:pt idx="495">
                  <c:v>3.3639603885905596E-2</c:v>
                </c:pt>
                <c:pt idx="496">
                  <c:v>3.3738350276960115E-2</c:v>
                </c:pt>
                <c:pt idx="497">
                  <c:v>3.3841798877112465E-2</c:v>
                </c:pt>
                <c:pt idx="498">
                  <c:v>3.3940545268166984E-2</c:v>
                </c:pt>
                <c:pt idx="499">
                  <c:v>3.4039291659221503E-2</c:v>
                </c:pt>
                <c:pt idx="500">
                  <c:v>3.4142740259373854E-2</c:v>
                </c:pt>
                <c:pt idx="501">
                  <c:v>3.4246188859526211E-2</c:v>
                </c:pt>
                <c:pt idx="502">
                  <c:v>3.4354339668776393E-2</c:v>
                </c:pt>
                <c:pt idx="503">
                  <c:v>3.4448383850733073E-2</c:v>
                </c:pt>
                <c:pt idx="504">
                  <c:v>3.4537725823591922E-2</c:v>
                </c:pt>
                <c:pt idx="505">
                  <c:v>3.4631770005548609E-2</c:v>
                </c:pt>
                <c:pt idx="506">
                  <c:v>3.472581418750529E-2</c:v>
                </c:pt>
                <c:pt idx="507">
                  <c:v>3.4819858369461977E-2</c:v>
                </c:pt>
                <c:pt idx="508">
                  <c:v>3.4923306969614321E-2</c:v>
                </c:pt>
                <c:pt idx="509">
                  <c:v>3.5022053360668846E-2</c:v>
                </c:pt>
                <c:pt idx="510">
                  <c:v>3.512550196082119E-2</c:v>
                </c:pt>
                <c:pt idx="511">
                  <c:v>3.5224248351875709E-2</c:v>
                </c:pt>
                <c:pt idx="512">
                  <c:v>3.5327696952028066E-2</c:v>
                </c:pt>
                <c:pt idx="513">
                  <c:v>3.5421741133984747E-2</c:v>
                </c:pt>
                <c:pt idx="514">
                  <c:v>3.5515785315941427E-2</c:v>
                </c:pt>
                <c:pt idx="515">
                  <c:v>3.5605127288800283E-2</c:v>
                </c:pt>
                <c:pt idx="516">
                  <c:v>3.5703873679854795E-2</c:v>
                </c:pt>
                <c:pt idx="517">
                  <c:v>3.5802620070909313E-2</c:v>
                </c:pt>
                <c:pt idx="518">
                  <c:v>3.5901366461963832E-2</c:v>
                </c:pt>
                <c:pt idx="519">
                  <c:v>3.6004815062116183E-2</c:v>
                </c:pt>
                <c:pt idx="520">
                  <c:v>3.6103561453170702E-2</c:v>
                </c:pt>
                <c:pt idx="521">
                  <c:v>3.6207010053323052E-2</c:v>
                </c:pt>
                <c:pt idx="522">
                  <c:v>3.6305756444377571E-2</c:v>
                </c:pt>
                <c:pt idx="523">
                  <c:v>3.639509841723642E-2</c:v>
                </c:pt>
                <c:pt idx="524">
                  <c:v>3.649854701738877E-2</c:v>
                </c:pt>
                <c:pt idx="525">
                  <c:v>3.6587888990247619E-2</c:v>
                </c:pt>
                <c:pt idx="526">
                  <c:v>3.6686635381302138E-2</c:v>
                </c:pt>
                <c:pt idx="527">
                  <c:v>3.6785381772356657E-2</c:v>
                </c:pt>
                <c:pt idx="528">
                  <c:v>3.6888830372509007E-2</c:v>
                </c:pt>
                <c:pt idx="529">
                  <c:v>3.6996981181759189E-2</c:v>
                </c:pt>
                <c:pt idx="530">
                  <c:v>3.710042978191154E-2</c:v>
                </c:pt>
                <c:pt idx="531">
                  <c:v>3.7199176172966059E-2</c:v>
                </c:pt>
                <c:pt idx="532">
                  <c:v>3.7302624773118409E-2</c:v>
                </c:pt>
                <c:pt idx="533">
                  <c:v>3.7391966745977258E-2</c:v>
                </c:pt>
                <c:pt idx="534">
                  <c:v>3.7486010927933945E-2</c:v>
                </c:pt>
                <c:pt idx="535">
                  <c:v>3.7575352900792794E-2</c:v>
                </c:pt>
                <c:pt idx="536">
                  <c:v>3.7669397082749474E-2</c:v>
                </c:pt>
                <c:pt idx="537">
                  <c:v>3.7768143473803993E-2</c:v>
                </c:pt>
                <c:pt idx="538">
                  <c:v>3.7866889864858512E-2</c:v>
                </c:pt>
                <c:pt idx="539">
                  <c:v>3.7970338465010862E-2</c:v>
                </c:pt>
                <c:pt idx="540">
                  <c:v>3.8069084856065381E-2</c:v>
                </c:pt>
                <c:pt idx="541">
                  <c:v>3.8172533456217732E-2</c:v>
                </c:pt>
                <c:pt idx="542">
                  <c:v>3.8261875429076581E-2</c:v>
                </c:pt>
                <c:pt idx="543">
                  <c:v>3.8360621820131093E-2</c:v>
                </c:pt>
                <c:pt idx="544">
                  <c:v>3.8449963792989948E-2</c:v>
                </c:pt>
                <c:pt idx="545">
                  <c:v>3.8539305765848797E-2</c:v>
                </c:pt>
                <c:pt idx="546">
                  <c:v>3.8638052156903316E-2</c:v>
                </c:pt>
                <c:pt idx="547">
                  <c:v>3.8741500757055666E-2</c:v>
                </c:pt>
                <c:pt idx="548">
                  <c:v>3.884494935720801E-2</c:v>
                </c:pt>
                <c:pt idx="549">
                  <c:v>3.8943695748262536E-2</c:v>
                </c:pt>
                <c:pt idx="550">
                  <c:v>3.9047144348414886E-2</c:v>
                </c:pt>
                <c:pt idx="551">
                  <c:v>3.9141188530371566E-2</c:v>
                </c:pt>
                <c:pt idx="552">
                  <c:v>3.9235232712328247E-2</c:v>
                </c:pt>
                <c:pt idx="553">
                  <c:v>3.9329276894284941E-2</c:v>
                </c:pt>
                <c:pt idx="554">
                  <c:v>3.9413916658045951E-2</c:v>
                </c:pt>
                <c:pt idx="555">
                  <c:v>3.9507960840002632E-2</c:v>
                </c:pt>
                <c:pt idx="556">
                  <c:v>3.9602005021959319E-2</c:v>
                </c:pt>
                <c:pt idx="557">
                  <c:v>3.9700751413013831E-2</c:v>
                </c:pt>
                <c:pt idx="558">
                  <c:v>3.9799497804068357E-2</c:v>
                </c:pt>
                <c:pt idx="559">
                  <c:v>3.9898244195122869E-2</c:v>
                </c:pt>
                <c:pt idx="560">
                  <c:v>3.9992288377079556E-2</c:v>
                </c:pt>
                <c:pt idx="561">
                  <c:v>4.0091034768134068E-2</c:v>
                </c:pt>
                <c:pt idx="562">
                  <c:v>4.0185078950090748E-2</c:v>
                </c:pt>
                <c:pt idx="563">
                  <c:v>4.0269718713851765E-2</c:v>
                </c:pt>
                <c:pt idx="564">
                  <c:v>4.0368465104906291E-2</c:v>
                </c:pt>
                <c:pt idx="565">
                  <c:v>4.044840265956947E-2</c:v>
                </c:pt>
                <c:pt idx="566">
                  <c:v>4.0556553468819652E-2</c:v>
                </c:pt>
                <c:pt idx="567">
                  <c:v>4.0664704278069834E-2</c:v>
                </c:pt>
                <c:pt idx="568">
                  <c:v>4.0768152878222191E-2</c:v>
                </c:pt>
                <c:pt idx="569">
                  <c:v>4.0871601478374542E-2</c:v>
                </c:pt>
                <c:pt idx="570">
                  <c:v>4.0975050078526892E-2</c:v>
                </c:pt>
                <c:pt idx="571">
                  <c:v>4.1069094260483573E-2</c:v>
                </c:pt>
                <c:pt idx="572">
                  <c:v>4.116313844244026E-2</c:v>
                </c:pt>
                <c:pt idx="573">
                  <c:v>4.125718262439694E-2</c:v>
                </c:pt>
                <c:pt idx="574">
                  <c:v>4.1351226806353628E-2</c:v>
                </c:pt>
                <c:pt idx="575">
                  <c:v>4.1445270988310308E-2</c:v>
                </c:pt>
                <c:pt idx="576">
                  <c:v>4.155342179756049E-2</c:v>
                </c:pt>
                <c:pt idx="577">
                  <c:v>4.1661572606810679E-2</c:v>
                </c:pt>
                <c:pt idx="578">
                  <c:v>4.1760318997865198E-2</c:v>
                </c:pt>
                <c:pt idx="579">
                  <c:v>4.1863767598017548E-2</c:v>
                </c:pt>
                <c:pt idx="580">
                  <c:v>4.1953109570876404E-2</c:v>
                </c:pt>
                <c:pt idx="581">
                  <c:v>4.2042451543735253E-2</c:v>
                </c:pt>
                <c:pt idx="582">
                  <c:v>4.2136495725691933E-2</c:v>
                </c:pt>
                <c:pt idx="583">
                  <c:v>4.2225837698550782E-2</c:v>
                </c:pt>
                <c:pt idx="584">
                  <c:v>4.2319881880507462E-2</c:v>
                </c:pt>
                <c:pt idx="585">
                  <c:v>4.2418628271561981E-2</c:v>
                </c:pt>
                <c:pt idx="586">
                  <c:v>4.25173746626165E-2</c:v>
                </c:pt>
                <c:pt idx="587">
                  <c:v>4.262082326276885E-2</c:v>
                </c:pt>
                <c:pt idx="588">
                  <c:v>4.2724271862921201E-2</c:v>
                </c:pt>
                <c:pt idx="589">
                  <c:v>4.2823018253975713E-2</c:v>
                </c:pt>
                <c:pt idx="590">
                  <c:v>4.2917062435932407E-2</c:v>
                </c:pt>
                <c:pt idx="591">
                  <c:v>4.3011106617889087E-2</c:v>
                </c:pt>
                <c:pt idx="592">
                  <c:v>4.3100448590747936E-2</c:v>
                </c:pt>
                <c:pt idx="593">
                  <c:v>4.3189790563606785E-2</c:v>
                </c:pt>
                <c:pt idx="594">
                  <c:v>4.3288536954661297E-2</c:v>
                </c:pt>
                <c:pt idx="595">
                  <c:v>4.3382581136617991E-2</c:v>
                </c:pt>
                <c:pt idx="596">
                  <c:v>4.3486029736770335E-2</c:v>
                </c:pt>
                <c:pt idx="597">
                  <c:v>4.3589478336922685E-2</c:v>
                </c:pt>
                <c:pt idx="598">
                  <c:v>4.3688224727977204E-2</c:v>
                </c:pt>
                <c:pt idx="599">
                  <c:v>4.3786971119031716E-2</c:v>
                </c:pt>
                <c:pt idx="600">
                  <c:v>4.388101530098841E-2</c:v>
                </c:pt>
                <c:pt idx="601">
                  <c:v>4.3975059482945091E-2</c:v>
                </c:pt>
                <c:pt idx="602">
                  <c:v>4.4064401455803939E-2</c:v>
                </c:pt>
                <c:pt idx="603">
                  <c:v>4.4153743428662788E-2</c:v>
                </c:pt>
                <c:pt idx="604">
                  <c:v>4.4243085401521637E-2</c:v>
                </c:pt>
                <c:pt idx="605">
                  <c:v>4.4351236210771826E-2</c:v>
                </c:pt>
                <c:pt idx="606">
                  <c:v>4.4449982601826338E-2</c:v>
                </c:pt>
                <c:pt idx="607">
                  <c:v>4.4553431201978688E-2</c:v>
                </c:pt>
                <c:pt idx="608">
                  <c:v>4.466158201122887E-2</c:v>
                </c:pt>
                <c:pt idx="609">
                  <c:v>4.4765030611381228E-2</c:v>
                </c:pt>
                <c:pt idx="610">
                  <c:v>4.4859074793337908E-2</c:v>
                </c:pt>
                <c:pt idx="611">
                  <c:v>4.4948416766196757E-2</c:v>
                </c:pt>
                <c:pt idx="612">
                  <c:v>4.5037758739055606E-2</c:v>
                </c:pt>
                <c:pt idx="613">
                  <c:v>4.5131802921012293E-2</c:v>
                </c:pt>
                <c:pt idx="614">
                  <c:v>4.5221144893871149E-2</c:v>
                </c:pt>
                <c:pt idx="615">
                  <c:v>4.5324593494023492E-2</c:v>
                </c:pt>
                <c:pt idx="616">
                  <c:v>4.5432744303273681E-2</c:v>
                </c:pt>
                <c:pt idx="617">
                  <c:v>4.554089511252387E-2</c:v>
                </c:pt>
                <c:pt idx="618">
                  <c:v>4.5649045921774052E-2</c:v>
                </c:pt>
                <c:pt idx="619">
                  <c:v>4.5752494521926403E-2</c:v>
                </c:pt>
                <c:pt idx="620">
                  <c:v>4.5846538703883083E-2</c:v>
                </c:pt>
                <c:pt idx="621">
                  <c:v>4.5940582885839763E-2</c:v>
                </c:pt>
                <c:pt idx="622">
                  <c:v>4.6034627067796451E-2</c:v>
                </c:pt>
                <c:pt idx="623">
                  <c:v>4.6128671249753138E-2</c:v>
                </c:pt>
                <c:pt idx="624">
                  <c:v>4.622741764080765E-2</c:v>
                </c:pt>
                <c:pt idx="625">
                  <c:v>4.6335568450057832E-2</c:v>
                </c:pt>
                <c:pt idx="626">
                  <c:v>4.6439017050210189E-2</c:v>
                </c:pt>
                <c:pt idx="627">
                  <c:v>4.654246565036254E-2</c:v>
                </c:pt>
                <c:pt idx="628">
                  <c:v>4.664591425051489E-2</c:v>
                </c:pt>
                <c:pt idx="629">
                  <c:v>4.6739958432471571E-2</c:v>
                </c:pt>
                <c:pt idx="630">
                  <c:v>4.6834002614428265E-2</c:v>
                </c:pt>
                <c:pt idx="631">
                  <c:v>4.6923344587287107E-2</c:v>
                </c:pt>
                <c:pt idx="632">
                  <c:v>4.7012686560145955E-2</c:v>
                </c:pt>
                <c:pt idx="633">
                  <c:v>4.7106730742102643E-2</c:v>
                </c:pt>
                <c:pt idx="634">
                  <c:v>4.7205477133157155E-2</c:v>
                </c:pt>
                <c:pt idx="635">
                  <c:v>4.7308925733309512E-2</c:v>
                </c:pt>
                <c:pt idx="636">
                  <c:v>4.7412374333461862E-2</c:v>
                </c:pt>
                <c:pt idx="637">
                  <c:v>4.7515822933614213E-2</c:v>
                </c:pt>
                <c:pt idx="638">
                  <c:v>4.7623973742864402E-2</c:v>
                </c:pt>
                <c:pt idx="639">
                  <c:v>4.7718017924821082E-2</c:v>
                </c:pt>
                <c:pt idx="640">
                  <c:v>4.7807359897679931E-2</c:v>
                </c:pt>
                <c:pt idx="641">
                  <c:v>4.7891999661440948E-2</c:v>
                </c:pt>
                <c:pt idx="642">
                  <c:v>4.7981341634299797E-2</c:v>
                </c:pt>
                <c:pt idx="643">
                  <c:v>4.8080088025354309E-2</c:v>
                </c:pt>
                <c:pt idx="644">
                  <c:v>4.8174132207310989E-2</c:v>
                </c:pt>
                <c:pt idx="645">
                  <c:v>4.8282283016561185E-2</c:v>
                </c:pt>
                <c:pt idx="646">
                  <c:v>4.8385731616713529E-2</c:v>
                </c:pt>
                <c:pt idx="647">
                  <c:v>4.8493882425963725E-2</c:v>
                </c:pt>
                <c:pt idx="648">
                  <c:v>4.8592628817018237E-2</c:v>
                </c:pt>
                <c:pt idx="649">
                  <c:v>4.8686672998974917E-2</c:v>
                </c:pt>
                <c:pt idx="650">
                  <c:v>4.8776014971833766E-2</c:v>
                </c:pt>
                <c:pt idx="651">
                  <c:v>4.8865356944692614E-2</c:v>
                </c:pt>
                <c:pt idx="652">
                  <c:v>4.8959401126649302E-2</c:v>
                </c:pt>
                <c:pt idx="653">
                  <c:v>4.9058147517703821E-2</c:v>
                </c:pt>
                <c:pt idx="654">
                  <c:v>4.9161596117856171E-2</c:v>
                </c:pt>
                <c:pt idx="655">
                  <c:v>4.9265044718008522E-2</c:v>
                </c:pt>
                <c:pt idx="656">
                  <c:v>4.9377897736356535E-2</c:v>
                </c:pt>
                <c:pt idx="657">
                  <c:v>4.9490750754704563E-2</c:v>
                </c:pt>
                <c:pt idx="658">
                  <c:v>4.9584794936661243E-2</c:v>
                </c:pt>
                <c:pt idx="659">
                  <c:v>4.9674136909520092E-2</c:v>
                </c:pt>
                <c:pt idx="660">
                  <c:v>4.9763478882378941E-2</c:v>
                </c:pt>
                <c:pt idx="661">
                  <c:v>4.9857523064335628E-2</c:v>
                </c:pt>
                <c:pt idx="662">
                  <c:v>4.9951567246292308E-2</c:v>
                </c:pt>
                <c:pt idx="663">
                  <c:v>5.0050313637346827E-2</c:v>
                </c:pt>
                <c:pt idx="664">
                  <c:v>5.0153762237499178E-2</c:v>
                </c:pt>
                <c:pt idx="665">
                  <c:v>5.0257210837651535E-2</c:v>
                </c:pt>
                <c:pt idx="666">
                  <c:v>5.0360659437803885E-2</c:v>
                </c:pt>
                <c:pt idx="667">
                  <c:v>5.0454703619760566E-2</c:v>
                </c:pt>
                <c:pt idx="668">
                  <c:v>5.0548747801717246E-2</c:v>
                </c:pt>
                <c:pt idx="669">
                  <c:v>5.0638089774576095E-2</c:v>
                </c:pt>
                <c:pt idx="670">
                  <c:v>5.0722729538337112E-2</c:v>
                </c:pt>
                <c:pt idx="671">
                  <c:v>5.0793262674804621E-2</c:v>
                </c:pt>
                <c:pt idx="672">
                  <c:v>5.090141348405481E-2</c:v>
                </c:pt>
                <c:pt idx="673">
                  <c:v>5.1000159875109329E-2</c:v>
                </c:pt>
                <c:pt idx="674">
                  <c:v>5.1098906266163847E-2</c:v>
                </c:pt>
                <c:pt idx="675">
                  <c:v>5.1207057075414036E-2</c:v>
                </c:pt>
                <c:pt idx="676">
                  <c:v>5.1310505675566387E-2</c:v>
                </c:pt>
                <c:pt idx="677">
                  <c:v>5.141395427571873E-2</c:v>
                </c:pt>
                <c:pt idx="678">
                  <c:v>5.1512700666773249E-2</c:v>
                </c:pt>
                <c:pt idx="679">
                  <c:v>5.160674484872993E-2</c:v>
                </c:pt>
                <c:pt idx="680">
                  <c:v>5.1700789030686617E-2</c:v>
                </c:pt>
                <c:pt idx="681">
                  <c:v>5.1785428794447634E-2</c:v>
                </c:pt>
                <c:pt idx="682">
                  <c:v>5.1884175185502153E-2</c:v>
                </c:pt>
                <c:pt idx="683">
                  <c:v>5.1987623785654496E-2</c:v>
                </c:pt>
                <c:pt idx="684">
                  <c:v>5.2095774594904692E-2</c:v>
                </c:pt>
                <c:pt idx="685">
                  <c:v>5.2199223195057043E-2</c:v>
                </c:pt>
                <c:pt idx="686">
                  <c:v>5.2302671795209386E-2</c:v>
                </c:pt>
                <c:pt idx="687">
                  <c:v>5.2406120395361737E-2</c:v>
                </c:pt>
                <c:pt idx="688">
                  <c:v>5.2500164577318424E-2</c:v>
                </c:pt>
                <c:pt idx="689">
                  <c:v>5.2589506550177273E-2</c:v>
                </c:pt>
                <c:pt idx="690">
                  <c:v>5.2678848523036122E-2</c:v>
                </c:pt>
                <c:pt idx="691">
                  <c:v>5.276819049589497E-2</c:v>
                </c:pt>
                <c:pt idx="692">
                  <c:v>5.2866936886949489E-2</c:v>
                </c:pt>
                <c:pt idx="693">
                  <c:v>5.2965683278004001E-2</c:v>
                </c:pt>
                <c:pt idx="694">
                  <c:v>5.3064429669058527E-2</c:v>
                </c:pt>
                <c:pt idx="695">
                  <c:v>5.3167878269210878E-2</c:v>
                </c:pt>
                <c:pt idx="696">
                  <c:v>5.327602907846106E-2</c:v>
                </c:pt>
                <c:pt idx="697">
                  <c:v>5.3374775469515585E-2</c:v>
                </c:pt>
                <c:pt idx="698">
                  <c:v>5.3468819651472266E-2</c:v>
                </c:pt>
                <c:pt idx="699">
                  <c:v>5.3562863833428946E-2</c:v>
                </c:pt>
                <c:pt idx="700">
                  <c:v>5.3656908015385626E-2</c:v>
                </c:pt>
                <c:pt idx="701">
                  <c:v>5.3750952197342307E-2</c:v>
                </c:pt>
                <c:pt idx="702">
                  <c:v>5.3849698588396833E-2</c:v>
                </c:pt>
                <c:pt idx="703">
                  <c:v>5.3948444979451352E-2</c:v>
                </c:pt>
                <c:pt idx="704">
                  <c:v>5.4047191370505863E-2</c:v>
                </c:pt>
                <c:pt idx="705">
                  <c:v>5.4155342179756046E-2</c:v>
                </c:pt>
                <c:pt idx="706">
                  <c:v>5.4258790779908403E-2</c:v>
                </c:pt>
                <c:pt idx="707">
                  <c:v>5.4352834961865083E-2</c:v>
                </c:pt>
                <c:pt idx="708">
                  <c:v>5.4446879143821771E-2</c:v>
                </c:pt>
                <c:pt idx="709">
                  <c:v>5.4540923325778451E-2</c:v>
                </c:pt>
                <c:pt idx="710">
                  <c:v>5.46302652986373E-2</c:v>
                </c:pt>
                <c:pt idx="711">
                  <c:v>5.4719607271496148E-2</c:v>
                </c:pt>
                <c:pt idx="712">
                  <c:v>5.4818353662550667E-2</c:v>
                </c:pt>
                <c:pt idx="713">
                  <c:v>5.4917100053605186E-2</c:v>
                </c:pt>
                <c:pt idx="714">
                  <c:v>5.5020548653757537E-2</c:v>
                </c:pt>
                <c:pt idx="715">
                  <c:v>5.5123997253909894E-2</c:v>
                </c:pt>
                <c:pt idx="716">
                  <c:v>5.5222743644964406E-2</c:v>
                </c:pt>
                <c:pt idx="717">
                  <c:v>5.5316787826921086E-2</c:v>
                </c:pt>
                <c:pt idx="718">
                  <c:v>5.5410832008877774E-2</c:v>
                </c:pt>
                <c:pt idx="719">
                  <c:v>5.5504876190834454E-2</c:v>
                </c:pt>
                <c:pt idx="720">
                  <c:v>5.5598920372791134E-2</c:v>
                </c:pt>
                <c:pt idx="721">
                  <c:v>5.568826234564999E-2</c:v>
                </c:pt>
                <c:pt idx="722">
                  <c:v>5.578230652760667E-2</c:v>
                </c:pt>
                <c:pt idx="723">
                  <c:v>5.5890457336856852E-2</c:v>
                </c:pt>
                <c:pt idx="724">
                  <c:v>5.5998608146107048E-2</c:v>
                </c:pt>
                <c:pt idx="725">
                  <c:v>5.6102056746259392E-2</c:v>
                </c:pt>
                <c:pt idx="726">
                  <c:v>5.6205505346411742E-2</c:v>
                </c:pt>
                <c:pt idx="727">
                  <c:v>5.6304251737466261E-2</c:v>
                </c:pt>
                <c:pt idx="728">
                  <c:v>5.639359371032511E-2</c:v>
                </c:pt>
                <c:pt idx="729">
                  <c:v>5.6482935683183966E-2</c:v>
                </c:pt>
                <c:pt idx="730">
                  <c:v>5.6572277656042814E-2</c:v>
                </c:pt>
                <c:pt idx="731">
                  <c:v>5.6666321837999495E-2</c:v>
                </c:pt>
                <c:pt idx="732">
                  <c:v>5.6774472647249677E-2</c:v>
                </c:pt>
                <c:pt idx="733">
                  <c:v>5.6882623456499859E-2</c:v>
                </c:pt>
                <c:pt idx="734">
                  <c:v>5.6995476474847886E-2</c:v>
                </c:pt>
                <c:pt idx="735">
                  <c:v>5.7089520656804567E-2</c:v>
                </c:pt>
                <c:pt idx="736">
                  <c:v>5.7188267047859086E-2</c:v>
                </c:pt>
                <c:pt idx="737">
                  <c:v>5.7277609020717928E-2</c:v>
                </c:pt>
                <c:pt idx="738">
                  <c:v>5.7362248784478952E-2</c:v>
                </c:pt>
                <c:pt idx="739">
                  <c:v>5.7446888548239969E-2</c:v>
                </c:pt>
                <c:pt idx="740">
                  <c:v>5.7545634939294481E-2</c:v>
                </c:pt>
                <c:pt idx="741">
                  <c:v>5.7644381330349E-2</c:v>
                </c:pt>
                <c:pt idx="742">
                  <c:v>5.774782993050135E-2</c:v>
                </c:pt>
                <c:pt idx="743">
                  <c:v>5.7846576321555869E-2</c:v>
                </c:pt>
                <c:pt idx="744">
                  <c:v>5.795942933990389E-2</c:v>
                </c:pt>
                <c:pt idx="745">
                  <c:v>5.806287794005624E-2</c:v>
                </c:pt>
                <c:pt idx="746">
                  <c:v>5.8156922122012927E-2</c:v>
                </c:pt>
                <c:pt idx="747">
                  <c:v>5.8250966303969608E-2</c:v>
                </c:pt>
                <c:pt idx="748">
                  <c:v>5.8340308276828456E-2</c:v>
                </c:pt>
                <c:pt idx="749">
                  <c:v>5.8434352458785137E-2</c:v>
                </c:pt>
                <c:pt idx="750">
                  <c:v>5.8533098849839656E-2</c:v>
                </c:pt>
                <c:pt idx="751">
                  <c:v>5.8636547449992013E-2</c:v>
                </c:pt>
                <c:pt idx="752">
                  <c:v>5.8744698259242195E-2</c:v>
                </c:pt>
                <c:pt idx="753">
                  <c:v>5.8848146859394546E-2</c:v>
                </c:pt>
                <c:pt idx="754">
                  <c:v>5.8951595459546903E-2</c:v>
                </c:pt>
                <c:pt idx="755">
                  <c:v>5.9055044059699247E-2</c:v>
                </c:pt>
                <c:pt idx="756">
                  <c:v>5.9149088241655934E-2</c:v>
                </c:pt>
                <c:pt idx="757">
                  <c:v>5.9238430214514783E-2</c:v>
                </c:pt>
                <c:pt idx="758">
                  <c:v>5.9323069978275793E-2</c:v>
                </c:pt>
                <c:pt idx="759">
                  <c:v>5.9417114160232473E-2</c:v>
                </c:pt>
                <c:pt idx="760">
                  <c:v>5.9515860551286999E-2</c:v>
                </c:pt>
                <c:pt idx="761">
                  <c:v>5.9614606942341518E-2</c:v>
                </c:pt>
                <c:pt idx="762">
                  <c:v>5.97227577515917E-2</c:v>
                </c:pt>
                <c:pt idx="763">
                  <c:v>5.9821504142646212E-2</c:v>
                </c:pt>
                <c:pt idx="764">
                  <c:v>5.9920250533700738E-2</c:v>
                </c:pt>
                <c:pt idx="765">
                  <c:v>6.001899692475525E-2</c:v>
                </c:pt>
                <c:pt idx="766">
                  <c:v>6.0108338897614098E-2</c:v>
                </c:pt>
                <c:pt idx="767">
                  <c:v>6.0192978661375116E-2</c:v>
                </c:pt>
                <c:pt idx="768">
                  <c:v>6.0282320634233964E-2</c:v>
                </c:pt>
                <c:pt idx="769">
                  <c:v>6.0376364816190645E-2</c:v>
                </c:pt>
                <c:pt idx="770">
                  <c:v>6.0479813416343002E-2</c:v>
                </c:pt>
                <c:pt idx="771">
                  <c:v>6.0573857598299682E-2</c:v>
                </c:pt>
                <c:pt idx="772">
                  <c:v>6.0682008407549864E-2</c:v>
                </c:pt>
                <c:pt idx="773">
                  <c:v>6.0785457007702215E-2</c:v>
                </c:pt>
                <c:pt idx="774">
                  <c:v>6.0888905607854572E-2</c:v>
                </c:pt>
                <c:pt idx="775">
                  <c:v>6.0978247580713421E-2</c:v>
                </c:pt>
                <c:pt idx="776">
                  <c:v>6.1072291762670101E-2</c:v>
                </c:pt>
                <c:pt idx="777">
                  <c:v>6.1166335944626782E-2</c:v>
                </c:pt>
                <c:pt idx="778">
                  <c:v>6.1265082335681301E-2</c:v>
                </c:pt>
                <c:pt idx="779">
                  <c:v>6.1359126517637988E-2</c:v>
                </c:pt>
                <c:pt idx="780">
                  <c:v>6.1457872908692507E-2</c:v>
                </c:pt>
                <c:pt idx="781">
                  <c:v>6.1561321508844857E-2</c:v>
                </c:pt>
                <c:pt idx="782">
                  <c:v>6.1664770108997215E-2</c:v>
                </c:pt>
                <c:pt idx="783">
                  <c:v>6.1758814290953895E-2</c:v>
                </c:pt>
                <c:pt idx="784">
                  <c:v>6.1852858472910575E-2</c:v>
                </c:pt>
                <c:pt idx="785">
                  <c:v>6.1942200445769424E-2</c:v>
                </c:pt>
                <c:pt idx="786">
                  <c:v>6.2031542418628273E-2</c:v>
                </c:pt>
                <c:pt idx="787">
                  <c:v>6.2130288809682785E-2</c:v>
                </c:pt>
                <c:pt idx="788">
                  <c:v>6.2233737409835135E-2</c:v>
                </c:pt>
                <c:pt idx="789">
                  <c:v>6.232778159179183E-2</c:v>
                </c:pt>
                <c:pt idx="790">
                  <c:v>6.2417123564650671E-2</c:v>
                </c:pt>
                <c:pt idx="791">
                  <c:v>6.2515869955705197E-2</c:v>
                </c:pt>
                <c:pt idx="792">
                  <c:v>6.2624020764955379E-2</c:v>
                </c:pt>
                <c:pt idx="793">
                  <c:v>6.272746936510773E-2</c:v>
                </c:pt>
                <c:pt idx="794">
                  <c:v>6.2821513547064403E-2</c:v>
                </c:pt>
                <c:pt idx="795">
                  <c:v>6.2910855519923259E-2</c:v>
                </c:pt>
                <c:pt idx="796">
                  <c:v>6.3000197492782115E-2</c:v>
                </c:pt>
                <c:pt idx="797">
                  <c:v>6.3089539465640956E-2</c:v>
                </c:pt>
                <c:pt idx="798">
                  <c:v>6.3188285856695475E-2</c:v>
                </c:pt>
                <c:pt idx="799">
                  <c:v>6.3287032247749994E-2</c:v>
                </c:pt>
                <c:pt idx="800">
                  <c:v>6.3390480847902345E-2</c:v>
                </c:pt>
                <c:pt idx="801">
                  <c:v>6.3493929448054695E-2</c:v>
                </c:pt>
                <c:pt idx="802">
                  <c:v>6.3597378048207046E-2</c:v>
                </c:pt>
                <c:pt idx="803">
                  <c:v>6.3696124439261564E-2</c:v>
                </c:pt>
                <c:pt idx="804">
                  <c:v>6.3794870830316083E-2</c:v>
                </c:pt>
                <c:pt idx="805">
                  <c:v>6.3879510594077107E-2</c:v>
                </c:pt>
                <c:pt idx="806">
                  <c:v>6.3968852566935949E-2</c:v>
                </c:pt>
                <c:pt idx="807">
                  <c:v>6.4067598957990468E-2</c:v>
                </c:pt>
                <c:pt idx="808">
                  <c:v>6.4166345349044987E-2</c:v>
                </c:pt>
                <c:pt idx="809">
                  <c:v>6.4269793949197324E-2</c:v>
                </c:pt>
                <c:pt idx="810">
                  <c:v>6.4363838131154025E-2</c:v>
                </c:pt>
                <c:pt idx="811">
                  <c:v>6.4467286731306375E-2</c:v>
                </c:pt>
                <c:pt idx="812">
                  <c:v>6.4570735331458712E-2</c:v>
                </c:pt>
                <c:pt idx="813">
                  <c:v>6.4664779513415413E-2</c:v>
                </c:pt>
                <c:pt idx="814">
                  <c:v>6.4754121486274255E-2</c:v>
                </c:pt>
                <c:pt idx="815">
                  <c:v>6.4834059040937433E-2</c:v>
                </c:pt>
                <c:pt idx="816">
                  <c:v>6.4923401013796289E-2</c:v>
                </c:pt>
                <c:pt idx="817">
                  <c:v>6.5017445195752963E-2</c:v>
                </c:pt>
                <c:pt idx="818">
                  <c:v>6.511148937770965E-2</c:v>
                </c:pt>
                <c:pt idx="819">
                  <c:v>6.5205533559666337E-2</c:v>
                </c:pt>
                <c:pt idx="820">
                  <c:v>6.5308982159818688E-2</c:v>
                </c:pt>
                <c:pt idx="821">
                  <c:v>6.5412430759971038E-2</c:v>
                </c:pt>
                <c:pt idx="822">
                  <c:v>6.5511177151025557E-2</c:v>
                </c:pt>
                <c:pt idx="823">
                  <c:v>6.5600519123884399E-2</c:v>
                </c:pt>
                <c:pt idx="824">
                  <c:v>6.5694563305841086E-2</c:v>
                </c:pt>
                <c:pt idx="825">
                  <c:v>6.5783905278699942E-2</c:v>
                </c:pt>
                <c:pt idx="826">
                  <c:v>6.5877949460656615E-2</c:v>
                </c:pt>
                <c:pt idx="827">
                  <c:v>6.5981398060808966E-2</c:v>
                </c:pt>
                <c:pt idx="828">
                  <c:v>6.6089548870059148E-2</c:v>
                </c:pt>
                <c:pt idx="829">
                  <c:v>6.6192997470211512E-2</c:v>
                </c:pt>
                <c:pt idx="830">
                  <c:v>6.6296446070363863E-2</c:v>
                </c:pt>
                <c:pt idx="831">
                  <c:v>6.6399894670516213E-2</c:v>
                </c:pt>
                <c:pt idx="832">
                  <c:v>6.6498641061570718E-2</c:v>
                </c:pt>
                <c:pt idx="833">
                  <c:v>6.6583280825331742E-2</c:v>
                </c:pt>
                <c:pt idx="834">
                  <c:v>6.6677325007288429E-2</c:v>
                </c:pt>
                <c:pt idx="835">
                  <c:v>6.6776071398342948E-2</c:v>
                </c:pt>
                <c:pt idx="836">
                  <c:v>6.688422220759313E-2</c:v>
                </c:pt>
                <c:pt idx="837">
                  <c:v>6.6987670807745481E-2</c:v>
                </c:pt>
                <c:pt idx="838">
                  <c:v>6.70864171988E-2</c:v>
                </c:pt>
                <c:pt idx="839">
                  <c:v>6.7185163589854519E-2</c:v>
                </c:pt>
                <c:pt idx="840">
                  <c:v>6.727450556271336E-2</c:v>
                </c:pt>
                <c:pt idx="841">
                  <c:v>6.7377954162865725E-2</c:v>
                </c:pt>
                <c:pt idx="842">
                  <c:v>6.7481402763018075E-2</c:v>
                </c:pt>
                <c:pt idx="843">
                  <c:v>6.7570744735876917E-2</c:v>
                </c:pt>
                <c:pt idx="844">
                  <c:v>6.7664788917833604E-2</c:v>
                </c:pt>
                <c:pt idx="845">
                  <c:v>6.7758833099790278E-2</c:v>
                </c:pt>
                <c:pt idx="846">
                  <c:v>6.7862281699942642E-2</c:v>
                </c:pt>
                <c:pt idx="847">
                  <c:v>6.7965730300094992E-2</c:v>
                </c:pt>
                <c:pt idx="848">
                  <c:v>6.8069178900247343E-2</c:v>
                </c:pt>
                <c:pt idx="849">
                  <c:v>6.8177329709497525E-2</c:v>
                </c:pt>
                <c:pt idx="850">
                  <c:v>6.8280778309649875E-2</c:v>
                </c:pt>
                <c:pt idx="851">
                  <c:v>6.8384226909802226E-2</c:v>
                </c:pt>
                <c:pt idx="852">
                  <c:v>6.8478271091758913E-2</c:v>
                </c:pt>
                <c:pt idx="853">
                  <c:v>6.8577017482813418E-2</c:v>
                </c:pt>
                <c:pt idx="854">
                  <c:v>6.8675763873867951E-2</c:v>
                </c:pt>
                <c:pt idx="855">
                  <c:v>6.8779212474020301E-2</c:v>
                </c:pt>
                <c:pt idx="856">
                  <c:v>6.8882661074172638E-2</c:v>
                </c:pt>
                <c:pt idx="857">
                  <c:v>6.8981407465227171E-2</c:v>
                </c:pt>
                <c:pt idx="858">
                  <c:v>6.908015385628169E-2</c:v>
                </c:pt>
                <c:pt idx="859">
                  <c:v>6.9183602456434026E-2</c:v>
                </c:pt>
                <c:pt idx="860">
                  <c:v>6.9277646638390714E-2</c:v>
                </c:pt>
                <c:pt idx="861">
                  <c:v>6.9376393029445232E-2</c:v>
                </c:pt>
                <c:pt idx="862">
                  <c:v>6.9465735002304088E-2</c:v>
                </c:pt>
                <c:pt idx="863">
                  <c:v>6.955507697516293E-2</c:v>
                </c:pt>
                <c:pt idx="864">
                  <c:v>6.965852557531528E-2</c:v>
                </c:pt>
                <c:pt idx="865">
                  <c:v>6.9761974175467631E-2</c:v>
                </c:pt>
                <c:pt idx="866">
                  <c:v>6.9870124984717827E-2</c:v>
                </c:pt>
                <c:pt idx="867">
                  <c:v>6.9978275793968009E-2</c:v>
                </c:pt>
                <c:pt idx="868">
                  <c:v>7.0081724394120359E-2</c:v>
                </c:pt>
                <c:pt idx="869">
                  <c:v>7.018517299427271E-2</c:v>
                </c:pt>
                <c:pt idx="870">
                  <c:v>7.0279217176229397E-2</c:v>
                </c:pt>
                <c:pt idx="871">
                  <c:v>7.0368559149088239E-2</c:v>
                </c:pt>
                <c:pt idx="872">
                  <c:v>7.0462603331044926E-2</c:v>
                </c:pt>
                <c:pt idx="873">
                  <c:v>7.0561349722099445E-2</c:v>
                </c:pt>
                <c:pt idx="874">
                  <c:v>7.0660096113153964E-2</c:v>
                </c:pt>
                <c:pt idx="875">
                  <c:v>7.0754140295110651E-2</c:v>
                </c:pt>
                <c:pt idx="876">
                  <c:v>7.0862291104360833E-2</c:v>
                </c:pt>
                <c:pt idx="877">
                  <c:v>7.0956335286317507E-2</c:v>
                </c:pt>
                <c:pt idx="878">
                  <c:v>7.1064486095567703E-2</c:v>
                </c:pt>
                <c:pt idx="879">
                  <c:v>7.1163232486622222E-2</c:v>
                </c:pt>
                <c:pt idx="880">
                  <c:v>7.1261978877676727E-2</c:v>
                </c:pt>
                <c:pt idx="881">
                  <c:v>7.1346618641437751E-2</c:v>
                </c:pt>
                <c:pt idx="882">
                  <c:v>7.1435960614296592E-2</c:v>
                </c:pt>
                <c:pt idx="883">
                  <c:v>7.1539409214448957E-2</c:v>
                </c:pt>
                <c:pt idx="884">
                  <c:v>7.1638155605503462E-2</c:v>
                </c:pt>
                <c:pt idx="885">
                  <c:v>7.1732199787460149E-2</c:v>
                </c:pt>
                <c:pt idx="886">
                  <c:v>7.18356483876125E-2</c:v>
                </c:pt>
                <c:pt idx="887">
                  <c:v>7.1943799196862696E-2</c:v>
                </c:pt>
                <c:pt idx="888">
                  <c:v>7.2037843378819369E-2</c:v>
                </c:pt>
                <c:pt idx="889">
                  <c:v>7.2131887560776056E-2</c:v>
                </c:pt>
                <c:pt idx="890">
                  <c:v>7.2221229533634898E-2</c:v>
                </c:pt>
                <c:pt idx="891">
                  <c:v>7.2301167088298077E-2</c:v>
                </c:pt>
                <c:pt idx="892">
                  <c:v>7.2395211270254764E-2</c:v>
                </c:pt>
                <c:pt idx="893">
                  <c:v>7.2484553243113606E-2</c:v>
                </c:pt>
                <c:pt idx="894">
                  <c:v>7.2578597425070307E-2</c:v>
                </c:pt>
                <c:pt idx="895">
                  <c:v>7.2682046025222657E-2</c:v>
                </c:pt>
                <c:pt idx="896">
                  <c:v>7.2776090207179331E-2</c:v>
                </c:pt>
                <c:pt idx="897">
                  <c:v>7.287483659823385E-2</c:v>
                </c:pt>
                <c:pt idx="898">
                  <c:v>7.2968880780190537E-2</c:v>
                </c:pt>
                <c:pt idx="899">
                  <c:v>7.3053520543951547E-2</c:v>
                </c:pt>
                <c:pt idx="900">
                  <c:v>7.313345809861474E-2</c:v>
                </c:pt>
                <c:pt idx="901">
                  <c:v>7.3194586816886578E-2</c:v>
                </c:pt>
                <c:pt idx="902">
                  <c:v>7.3293333207941097E-2</c:v>
                </c:pt>
                <c:pt idx="903">
                  <c:v>7.3377972971702107E-2</c:v>
                </c:pt>
                <c:pt idx="904">
                  <c:v>7.3467314944560963E-2</c:v>
                </c:pt>
                <c:pt idx="905">
                  <c:v>7.3566061335615468E-2</c:v>
                </c:pt>
                <c:pt idx="906">
                  <c:v>7.3664807726669987E-2</c:v>
                </c:pt>
                <c:pt idx="907">
                  <c:v>7.3763554117724506E-2</c:v>
                </c:pt>
                <c:pt idx="908">
                  <c:v>7.384819388148553E-2</c:v>
                </c:pt>
                <c:pt idx="909">
                  <c:v>7.393283364524654E-2</c:v>
                </c:pt>
                <c:pt idx="910">
                  <c:v>7.4012771199909719E-2</c:v>
                </c:pt>
                <c:pt idx="911">
                  <c:v>7.4073899918181557E-2</c:v>
                </c:pt>
                <c:pt idx="912">
                  <c:v>7.4172646309236076E-2</c:v>
                </c:pt>
                <c:pt idx="913">
                  <c:v>7.4266690491192763E-2</c:v>
                </c:pt>
                <c:pt idx="914">
                  <c:v>7.4370139091345114E-2</c:v>
                </c:pt>
                <c:pt idx="915">
                  <c:v>7.4473587691497464E-2</c:v>
                </c:pt>
                <c:pt idx="916">
                  <c:v>7.4577036291649815E-2</c:v>
                </c:pt>
                <c:pt idx="917">
                  <c:v>7.4671080473606502E-2</c:v>
                </c:pt>
                <c:pt idx="918">
                  <c:v>7.4769826864661021E-2</c:v>
                </c:pt>
                <c:pt idx="919">
                  <c:v>7.4854466628422031E-2</c:v>
                </c:pt>
                <c:pt idx="920">
                  <c:v>7.493440418308521E-2</c:v>
                </c:pt>
                <c:pt idx="921">
                  <c:v>7.5019043946846234E-2</c:v>
                </c:pt>
                <c:pt idx="922">
                  <c:v>7.5122492546998584E-2</c:v>
                </c:pt>
                <c:pt idx="923">
                  <c:v>7.5216536728955272E-2</c:v>
                </c:pt>
                <c:pt idx="924">
                  <c:v>7.5329389747303285E-2</c:v>
                </c:pt>
                <c:pt idx="925">
                  <c:v>7.5442242765651313E-2</c:v>
                </c:pt>
                <c:pt idx="926">
                  <c:v>7.5578606829488498E-2</c:v>
                </c:pt>
                <c:pt idx="927">
                  <c:v>7.5663246593249509E-2</c:v>
                </c:pt>
                <c:pt idx="928">
                  <c:v>7.5776099611597522E-2</c:v>
                </c:pt>
                <c:pt idx="929">
                  <c:v>7.5856037166260715E-2</c:v>
                </c:pt>
                <c:pt idx="930">
                  <c:v>7.595478355731522E-2</c:v>
                </c:pt>
                <c:pt idx="931">
                  <c:v>7.6048827739271907E-2</c:v>
                </c:pt>
                <c:pt idx="932">
                  <c:v>7.6147574130326426E-2</c:v>
                </c:pt>
                <c:pt idx="933">
                  <c:v>7.6255724939576608E-2</c:v>
                </c:pt>
                <c:pt idx="934">
                  <c:v>7.6368577957924635E-2</c:v>
                </c:pt>
                <c:pt idx="935">
                  <c:v>7.6514346439957484E-2</c:v>
                </c:pt>
                <c:pt idx="936">
                  <c:v>7.6627199458305512E-2</c:v>
                </c:pt>
                <c:pt idx="937">
                  <c:v>7.6721243640262185E-2</c:v>
                </c:pt>
                <c:pt idx="938">
                  <c:v>7.6819990031316718E-2</c:v>
                </c:pt>
                <c:pt idx="939">
                  <c:v>7.6914034213273391E-2</c:v>
                </c:pt>
                <c:pt idx="940">
                  <c:v>7.7017482813425756E-2</c:v>
                </c:pt>
                <c:pt idx="941">
                  <c:v>7.7116229204480261E-2</c:v>
                </c:pt>
                <c:pt idx="942">
                  <c:v>7.723378443192612E-2</c:v>
                </c:pt>
                <c:pt idx="943">
                  <c:v>7.7351339659371965E-2</c:v>
                </c:pt>
                <c:pt idx="944">
                  <c:v>7.7515916977796168E-2</c:v>
                </c:pt>
                <c:pt idx="945">
                  <c:v>7.7614663368850687E-2</c:v>
                </c:pt>
                <c:pt idx="946">
                  <c:v>7.7732218596296532E-2</c:v>
                </c:pt>
                <c:pt idx="947">
                  <c:v>7.7821560569155387E-2</c:v>
                </c:pt>
                <c:pt idx="948">
                  <c:v>7.7915604751112075E-2</c:v>
                </c:pt>
                <c:pt idx="949">
                  <c:v>7.8009648933068762E-2</c:v>
                </c:pt>
                <c:pt idx="950">
                  <c:v>7.8113097533221099E-2</c:v>
                </c:pt>
                <c:pt idx="951">
                  <c:v>7.8221248342471308E-2</c:v>
                </c:pt>
                <c:pt idx="952">
                  <c:v>7.8334101360819308E-2</c:v>
                </c:pt>
                <c:pt idx="953">
                  <c:v>7.8456358797362999E-2</c:v>
                </c:pt>
                <c:pt idx="954">
                  <c:v>7.8573914024808858E-2</c:v>
                </c:pt>
                <c:pt idx="955">
                  <c:v>7.868206483405904E-2</c:v>
                </c:pt>
                <c:pt idx="956">
                  <c:v>7.8785513434211391E-2</c:v>
                </c:pt>
                <c:pt idx="957">
                  <c:v>7.8874855407070246E-2</c:v>
                </c:pt>
                <c:pt idx="958">
                  <c:v>7.8968899589026934E-2</c:v>
                </c:pt>
                <c:pt idx="959">
                  <c:v>7.9067645980081452E-2</c:v>
                </c:pt>
                <c:pt idx="960">
                  <c:v>7.9166392371135957E-2</c:v>
                </c:pt>
                <c:pt idx="961">
                  <c:v>7.9283947598581817E-2</c:v>
                </c:pt>
                <c:pt idx="962">
                  <c:v>7.9401502826027662E-2</c:v>
                </c:pt>
                <c:pt idx="963">
                  <c:v>7.9523760262571352E-2</c:v>
                </c:pt>
                <c:pt idx="964">
                  <c:v>7.963661328091938E-2</c:v>
                </c:pt>
                <c:pt idx="965">
                  <c:v>7.9744764090169562E-2</c:v>
                </c:pt>
                <c:pt idx="966">
                  <c:v>7.9838808272126235E-2</c:v>
                </c:pt>
                <c:pt idx="967">
                  <c:v>7.9937554663180768E-2</c:v>
                </c:pt>
                <c:pt idx="968">
                  <c:v>8.002689663603961E-2</c:v>
                </c:pt>
                <c:pt idx="969">
                  <c:v>8.0120940817996297E-2</c:v>
                </c:pt>
                <c:pt idx="970">
                  <c:v>8.0229091627246493E-2</c:v>
                </c:pt>
                <c:pt idx="971">
                  <c:v>8.035134906379017E-2</c:v>
                </c:pt>
                <c:pt idx="972">
                  <c:v>8.0468904291236015E-2</c:v>
                </c:pt>
                <c:pt idx="973">
                  <c:v>8.0591161727779706E-2</c:v>
                </c:pt>
                <c:pt idx="974">
                  <c:v>8.0699312537029888E-2</c:v>
                </c:pt>
                <c:pt idx="975">
                  <c:v>8.0793356718986575E-2</c:v>
                </c:pt>
                <c:pt idx="976">
                  <c:v>8.0887400900943277E-2</c:v>
                </c:pt>
                <c:pt idx="977">
                  <c:v>8.0972040664704273E-2</c:v>
                </c:pt>
                <c:pt idx="978">
                  <c:v>8.1070787055758792E-2</c:v>
                </c:pt>
                <c:pt idx="979">
                  <c:v>8.1169533446813311E-2</c:v>
                </c:pt>
                <c:pt idx="980">
                  <c:v>8.1272982046965661E-2</c:v>
                </c:pt>
                <c:pt idx="981">
                  <c:v>8.139053727441152E-2</c:v>
                </c:pt>
                <c:pt idx="982">
                  <c:v>8.1508092501857365E-2</c:v>
                </c:pt>
                <c:pt idx="983">
                  <c:v>8.1616243311107561E-2</c:v>
                </c:pt>
                <c:pt idx="984">
                  <c:v>8.1710287493064235E-2</c:v>
                </c:pt>
                <c:pt idx="985">
                  <c:v>8.179962946592309E-2</c:v>
                </c:pt>
                <c:pt idx="986">
                  <c:v>8.1874864811488438E-2</c:v>
                </c:pt>
                <c:pt idx="987">
                  <c:v>8.1921886902466781E-2</c:v>
                </c:pt>
                <c:pt idx="988">
                  <c:v>8.206765538449963E-2</c:v>
                </c:pt>
                <c:pt idx="989">
                  <c:v>8.2171103984651994E-2</c:v>
                </c:pt>
                <c:pt idx="990">
                  <c:v>8.2293361421195685E-2</c:v>
                </c:pt>
                <c:pt idx="991">
                  <c:v>8.239210781225019E-2</c:v>
                </c:pt>
                <c:pt idx="992">
                  <c:v>8.2490854203304709E-2</c:v>
                </c:pt>
                <c:pt idx="993">
                  <c:v>8.2570791757967887E-2</c:v>
                </c:pt>
                <c:pt idx="994">
                  <c:v>8.2641324894435403E-2</c:v>
                </c:pt>
                <c:pt idx="995">
                  <c:v>8.2688346985413747E-2</c:v>
                </c:pt>
                <c:pt idx="996">
                  <c:v>8.2758880121881262E-2</c:v>
                </c:pt>
                <c:pt idx="997">
                  <c:v>8.2862328722033612E-2</c:v>
                </c:pt>
                <c:pt idx="998">
                  <c:v>8.2970479531283794E-2</c:v>
                </c:pt>
                <c:pt idx="999">
                  <c:v>8.3064523713240482E-2</c:v>
                </c:pt>
                <c:pt idx="1000">
                  <c:v>8.3163270104295001E-2</c:v>
                </c:pt>
                <c:pt idx="1001">
                  <c:v>8.3247909868056011E-2</c:v>
                </c:pt>
                <c:pt idx="1002">
                  <c:v>8.332784742271919E-2</c:v>
                </c:pt>
                <c:pt idx="1003">
                  <c:v>8.3403082768284537E-2</c:v>
                </c:pt>
                <c:pt idx="1004">
                  <c:v>8.3412487186480214E-2</c:v>
                </c:pt>
                <c:pt idx="1005">
                  <c:v>8.3440700441067217E-2</c:v>
                </c:pt>
                <c:pt idx="1006">
                  <c:v>8.346891369565422E-2</c:v>
                </c:pt>
                <c:pt idx="1007">
                  <c:v>8.3534744623023904E-2</c:v>
                </c:pt>
                <c:pt idx="1008">
                  <c:v>8.3581766714002234E-2</c:v>
                </c:pt>
                <c:pt idx="1009">
                  <c:v>8.3638193223176241E-2</c:v>
                </c:pt>
                <c:pt idx="1010">
                  <c:v>8.3704024150545925E-2</c:v>
                </c:pt>
                <c:pt idx="1011">
                  <c:v>8.3755748450622114E-2</c:v>
                </c:pt>
                <c:pt idx="1012">
                  <c:v>8.3812174959796121E-2</c:v>
                </c:pt>
                <c:pt idx="1013">
                  <c:v>8.3878005887165791E-2</c:v>
                </c:pt>
                <c:pt idx="1014">
                  <c:v>8.3934432396339811E-2</c:v>
                </c:pt>
                <c:pt idx="1015">
                  <c:v>8.3972050069122478E-2</c:v>
                </c:pt>
                <c:pt idx="1016">
                  <c:v>8.3990858905513804E-2</c:v>
                </c:pt>
                <c:pt idx="1017">
                  <c:v>8.4009667741905145E-2</c:v>
                </c:pt>
                <c:pt idx="1018">
                  <c:v>8.4019072160100808E-2</c:v>
                </c:pt>
                <c:pt idx="1019">
                  <c:v>8.4033178787394316E-2</c:v>
                </c:pt>
                <c:pt idx="1020">
                  <c:v>8.4094307505666169E-2</c:v>
                </c:pt>
                <c:pt idx="1021">
                  <c:v>8.4099009714764E-2</c:v>
                </c:pt>
                <c:pt idx="1022">
                  <c:v>8.4141329596644499E-2</c:v>
                </c:pt>
                <c:pt idx="1023">
                  <c:v>8.4164840642133684E-2</c:v>
                </c:pt>
                <c:pt idx="1024">
                  <c:v>8.4202458314916351E-2</c:v>
                </c:pt>
                <c:pt idx="1025">
                  <c:v>8.4258884824090358E-2</c:v>
                </c:pt>
                <c:pt idx="1026">
                  <c:v>8.4315311333264378E-2</c:v>
                </c:pt>
                <c:pt idx="1027">
                  <c:v>8.4381142260634048E-2</c:v>
                </c:pt>
                <c:pt idx="1028">
                  <c:v>8.4451675397101564E-2</c:v>
                </c:pt>
                <c:pt idx="1029">
                  <c:v>8.4493995278982076E-2</c:v>
                </c:pt>
                <c:pt idx="1030">
                  <c:v>8.4536315160862588E-2</c:v>
                </c:pt>
                <c:pt idx="1031">
                  <c:v>8.4564528415449591E-2</c:v>
                </c:pt>
                <c:pt idx="1032">
                  <c:v>8.4602146088232258E-2</c:v>
                </c:pt>
                <c:pt idx="1033">
                  <c:v>8.464446597011277E-2</c:v>
                </c:pt>
                <c:pt idx="1034">
                  <c:v>8.4686785851993268E-2</c:v>
                </c:pt>
                <c:pt idx="1035">
                  <c:v>8.4747914570265107E-2</c:v>
                </c:pt>
                <c:pt idx="1036">
                  <c:v>8.4888980843200137E-2</c:v>
                </c:pt>
                <c:pt idx="1037">
                  <c:v>8.4973620606961162E-2</c:v>
                </c:pt>
                <c:pt idx="1038">
                  <c:v>8.5077069207113498E-2</c:v>
                </c:pt>
                <c:pt idx="1039">
                  <c:v>8.5189922225461526E-2</c:v>
                </c:pt>
                <c:pt idx="1040">
                  <c:v>8.5260455361929041E-2</c:v>
                </c:pt>
                <c:pt idx="1041">
                  <c:v>8.532158408020088E-2</c:v>
                </c:pt>
                <c:pt idx="1042">
                  <c:v>8.5401521634864058E-2</c:v>
                </c:pt>
                <c:pt idx="1043">
                  <c:v>8.5514374653212086E-2</c:v>
                </c:pt>
                <c:pt idx="1044">
                  <c:v>8.5631929880657931E-2</c:v>
                </c:pt>
                <c:pt idx="1045">
                  <c:v>8.5768293944495116E-2</c:v>
                </c:pt>
                <c:pt idx="1046">
                  <c:v>8.5932871262919319E-2</c:v>
                </c:pt>
                <c:pt idx="1047">
                  <c:v>8.6041022072169501E-2</c:v>
                </c:pt>
                <c:pt idx="1048">
                  <c:v>8.6196194972398027E-2</c:v>
                </c:pt>
                <c:pt idx="1049">
                  <c:v>8.6318452408941718E-2</c:v>
                </c:pt>
                <c:pt idx="1050">
                  <c:v>8.6417198799996237E-2</c:v>
                </c:pt>
                <c:pt idx="1051">
                  <c:v>8.6544158445637773E-2</c:v>
                </c:pt>
                <c:pt idx="1052">
                  <c:v>8.6675820300377113E-2</c:v>
                </c:pt>
                <c:pt idx="1053">
                  <c:v>8.6849802036996979E-2</c:v>
                </c:pt>
                <c:pt idx="1054">
                  <c:v>8.7028485982714676E-2</c:v>
                </c:pt>
                <c:pt idx="1055">
                  <c:v>8.7202467719334556E-2</c:v>
                </c:pt>
                <c:pt idx="1056">
                  <c:v>8.7348236201367405E-2</c:v>
                </c:pt>
                <c:pt idx="1057">
                  <c:v>8.7475195847008927E-2</c:v>
                </c:pt>
                <c:pt idx="1058">
                  <c:v>8.7602155492650449E-2</c:v>
                </c:pt>
                <c:pt idx="1059">
                  <c:v>8.7724412929194126E-2</c:v>
                </c:pt>
                <c:pt idx="1060">
                  <c:v>8.7851372574835662E-2</c:v>
                </c:pt>
                <c:pt idx="1061">
                  <c:v>8.7992438847770693E-2</c:v>
                </c:pt>
                <c:pt idx="1062">
                  <c:v>8.8147611747999205E-2</c:v>
                </c:pt>
                <c:pt idx="1063">
                  <c:v>8.8316891275521239E-2</c:v>
                </c:pt>
                <c:pt idx="1064">
                  <c:v>8.8490873012141105E-2</c:v>
                </c:pt>
                <c:pt idx="1065">
                  <c:v>8.8627237075978291E-2</c:v>
                </c:pt>
                <c:pt idx="1066">
                  <c:v>8.8754196721619813E-2</c:v>
                </c:pt>
                <c:pt idx="1067">
                  <c:v>8.8876454158163504E-2</c:v>
                </c:pt>
                <c:pt idx="1068">
                  <c:v>8.9008116012902858E-2</c:v>
                </c:pt>
                <c:pt idx="1069">
                  <c:v>8.9144480076740043E-2</c:v>
                </c:pt>
                <c:pt idx="1070">
                  <c:v>8.9299652976968583E-2</c:v>
                </c:pt>
                <c:pt idx="1071">
                  <c:v>8.945952808629494E-2</c:v>
                </c:pt>
                <c:pt idx="1072">
                  <c:v>8.9647616450208314E-2</c:v>
                </c:pt>
                <c:pt idx="1073">
                  <c:v>8.9769873886752005E-2</c:v>
                </c:pt>
                <c:pt idx="1074">
                  <c:v>8.9915642368784854E-2</c:v>
                </c:pt>
                <c:pt idx="1075">
                  <c:v>9.0056708641719885E-2</c:v>
                </c:pt>
                <c:pt idx="1076">
                  <c:v>9.0188370496459239E-2</c:v>
                </c:pt>
                <c:pt idx="1077">
                  <c:v>9.0324734560296424E-2</c:v>
                </c:pt>
                <c:pt idx="1078">
                  <c:v>9.0475205251427118E-2</c:v>
                </c:pt>
                <c:pt idx="1079">
                  <c:v>9.0635080360753476E-2</c:v>
                </c:pt>
                <c:pt idx="1080">
                  <c:v>9.0790253260982015E-2</c:v>
                </c:pt>
                <c:pt idx="1081">
                  <c:v>9.0950128370308372E-2</c:v>
                </c:pt>
                <c:pt idx="1082">
                  <c:v>9.1091194643243403E-2</c:v>
                </c:pt>
                <c:pt idx="1083">
                  <c:v>9.123226091617842E-2</c:v>
                </c:pt>
                <c:pt idx="1084">
                  <c:v>9.1373327189113437E-2</c:v>
                </c:pt>
                <c:pt idx="1085">
                  <c:v>9.1509691252950637E-2</c:v>
                </c:pt>
                <c:pt idx="1086">
                  <c:v>9.1664864153179162E-2</c:v>
                </c:pt>
                <c:pt idx="1087">
                  <c:v>9.1834143680701197E-2</c:v>
                </c:pt>
                <c:pt idx="1088">
                  <c:v>9.2012827626418894E-2</c:v>
                </c:pt>
                <c:pt idx="1089">
                  <c:v>9.216800052664742E-2</c:v>
                </c:pt>
                <c:pt idx="1090">
                  <c:v>9.2313769008680283E-2</c:v>
                </c:pt>
                <c:pt idx="1091">
                  <c:v>9.2459537490713145E-2</c:v>
                </c:pt>
                <c:pt idx="1092">
                  <c:v>9.2581794927256822E-2</c:v>
                </c:pt>
                <c:pt idx="1093">
                  <c:v>9.2718158991094021E-2</c:v>
                </c:pt>
                <c:pt idx="1094">
                  <c:v>9.2859225264029052E-2</c:v>
                </c:pt>
                <c:pt idx="1095">
                  <c:v>9.3019100373355409E-2</c:v>
                </c:pt>
                <c:pt idx="1096">
                  <c:v>9.3183677691779598E-2</c:v>
                </c:pt>
                <c:pt idx="1097">
                  <c:v>9.3352957219301633E-2</c:v>
                </c:pt>
                <c:pt idx="1098">
                  <c:v>9.351283232862799E-2</c:v>
                </c:pt>
                <c:pt idx="1099">
                  <c:v>9.3658600810660853E-2</c:v>
                </c:pt>
                <c:pt idx="1100">
                  <c:v>9.3794964874498038E-2</c:v>
                </c:pt>
                <c:pt idx="1101">
                  <c:v>9.3931328938335223E-2</c:v>
                </c:pt>
                <c:pt idx="1102">
                  <c:v>9.4067693002172423E-2</c:v>
                </c:pt>
                <c:pt idx="1103">
                  <c:v>9.4213461484205285E-2</c:v>
                </c:pt>
                <c:pt idx="1104">
                  <c:v>9.4378038802629488E-2</c:v>
                </c:pt>
                <c:pt idx="1105">
                  <c:v>9.4542616121053677E-2</c:v>
                </c:pt>
                <c:pt idx="1106">
                  <c:v>9.4697789021282203E-2</c:v>
                </c:pt>
                <c:pt idx="1107">
                  <c:v>9.4834153085119388E-2</c:v>
                </c:pt>
                <c:pt idx="1108">
                  <c:v>9.496111273076091E-2</c:v>
                </c:pt>
                <c:pt idx="1109">
                  <c:v>9.5069263540011092E-2</c:v>
                </c:pt>
                <c:pt idx="1110">
                  <c:v>9.5210329812946123E-2</c:v>
                </c:pt>
                <c:pt idx="1111">
                  <c:v>9.5346693876783323E-2</c:v>
                </c:pt>
                <c:pt idx="1112">
                  <c:v>9.5497164567914017E-2</c:v>
                </c:pt>
                <c:pt idx="1113">
                  <c:v>9.5633528631751202E-2</c:v>
                </c:pt>
                <c:pt idx="1114">
                  <c:v>9.5774594904686219E-2</c:v>
                </c:pt>
                <c:pt idx="1115">
                  <c:v>9.5878043504838584E-2</c:v>
                </c:pt>
                <c:pt idx="1116">
                  <c:v>9.5976789895893103E-2</c:v>
                </c:pt>
                <c:pt idx="1117">
                  <c:v>9.6052025241458436E-2</c:v>
                </c:pt>
                <c:pt idx="1118">
                  <c:v>9.6146069423415123E-2</c:v>
                </c:pt>
                <c:pt idx="1119">
                  <c:v>9.6230709187176133E-2</c:v>
                </c:pt>
                <c:pt idx="1120">
                  <c:v>9.6296540114545817E-2</c:v>
                </c:pt>
                <c:pt idx="1121">
                  <c:v>9.6381179878306827E-2</c:v>
                </c:pt>
                <c:pt idx="1122">
                  <c:v>9.6465819642067852E-2</c:v>
                </c:pt>
                <c:pt idx="1123">
                  <c:v>9.6555161614926693E-2</c:v>
                </c:pt>
                <c:pt idx="1124">
                  <c:v>9.6602183705905037E-2</c:v>
                </c:pt>
                <c:pt idx="1125">
                  <c:v>9.6668014633274707E-2</c:v>
                </c:pt>
                <c:pt idx="1126">
                  <c:v>9.6715036724253065E-2</c:v>
                </c:pt>
                <c:pt idx="1127">
                  <c:v>9.6747952187937886E-2</c:v>
                </c:pt>
                <c:pt idx="1128">
                  <c:v>9.6799676488014061E-2</c:v>
                </c:pt>
                <c:pt idx="1129">
                  <c:v>9.6841996369894573E-2</c:v>
                </c:pt>
                <c:pt idx="1130">
                  <c:v>9.6889018460872917E-2</c:v>
                </c:pt>
                <c:pt idx="1131">
                  <c:v>9.6931338342753429E-2</c:v>
                </c:pt>
                <c:pt idx="1132">
                  <c:v>9.6940742760949092E-2</c:v>
                </c:pt>
                <c:pt idx="1133">
                  <c:v>9.6987764851927449E-2</c:v>
                </c:pt>
                <c:pt idx="1134">
                  <c:v>9.6992467061025267E-2</c:v>
                </c:pt>
                <c:pt idx="1135">
                  <c:v>9.7034786942905779E-2</c:v>
                </c:pt>
                <c:pt idx="1136">
                  <c:v>9.7077106824786277E-2</c:v>
                </c:pt>
                <c:pt idx="1137">
                  <c:v>9.7119426706666789E-2</c:v>
                </c:pt>
                <c:pt idx="1138">
                  <c:v>9.7133533333960298E-2</c:v>
                </c:pt>
                <c:pt idx="1139">
                  <c:v>9.7180555424938642E-2</c:v>
                </c:pt>
                <c:pt idx="1140">
                  <c:v>9.7232279725014817E-2</c:v>
                </c:pt>
                <c:pt idx="1141">
                  <c:v>9.7269897397797483E-2</c:v>
                </c:pt>
                <c:pt idx="1142">
                  <c:v>9.730751507058015E-2</c:v>
                </c:pt>
                <c:pt idx="1143">
                  <c:v>9.7345132743362844E-2</c:v>
                </c:pt>
                <c:pt idx="1144">
                  <c:v>9.7387452625243329E-2</c:v>
                </c:pt>
                <c:pt idx="1145">
                  <c:v>9.7429772507123841E-2</c:v>
                </c:pt>
                <c:pt idx="1146">
                  <c:v>9.7472092389004353E-2</c:v>
                </c:pt>
                <c:pt idx="1147">
                  <c:v>9.7519114479982696E-2</c:v>
                </c:pt>
                <c:pt idx="1148">
                  <c:v>9.7552029943667531E-2</c:v>
                </c:pt>
                <c:pt idx="1149">
                  <c:v>9.758494540735238E-2</c:v>
                </c:pt>
                <c:pt idx="1150">
                  <c:v>9.7617860871037215E-2</c:v>
                </c:pt>
                <c:pt idx="1151">
                  <c:v>9.765077633472205E-2</c:v>
                </c:pt>
                <c:pt idx="1152">
                  <c:v>9.7693096216602562E-2</c:v>
                </c:pt>
                <c:pt idx="1153">
                  <c:v>9.7740118307580906E-2</c:v>
                </c:pt>
                <c:pt idx="1154">
                  <c:v>9.7791842607657081E-2</c:v>
                </c:pt>
                <c:pt idx="1155">
                  <c:v>9.787178016232026E-2</c:v>
                </c:pt>
                <c:pt idx="1156">
                  <c:v>9.7965824344276947E-2</c:v>
                </c:pt>
                <c:pt idx="1157">
                  <c:v>9.8017548644353109E-2</c:v>
                </c:pt>
                <c:pt idx="1158">
                  <c:v>9.8073975153527129E-2</c:v>
                </c:pt>
                <c:pt idx="1159">
                  <c:v>9.8130401662701136E-2</c:v>
                </c:pt>
                <c:pt idx="1160">
                  <c:v>9.8186828171875143E-2</c:v>
                </c:pt>
                <c:pt idx="1161">
                  <c:v>9.8247956890146981E-2</c:v>
                </c:pt>
                <c:pt idx="1162">
                  <c:v>9.8313787817516679E-2</c:v>
                </c:pt>
                <c:pt idx="1163">
                  <c:v>9.8379618744886349E-2</c:v>
                </c:pt>
                <c:pt idx="1164">
                  <c:v>9.8468960717745191E-2</c:v>
                </c:pt>
                <c:pt idx="1165">
                  <c:v>9.854889827240837E-2</c:v>
                </c:pt>
                <c:pt idx="1166">
                  <c:v>9.8591218154288882E-2</c:v>
                </c:pt>
                <c:pt idx="1167">
                  <c:v>9.8652346872560734E-2</c:v>
                </c:pt>
                <c:pt idx="1168">
                  <c:v>9.8713475590832572E-2</c:v>
                </c:pt>
                <c:pt idx="1169">
                  <c:v>9.8765199890908761E-2</c:v>
                </c:pt>
                <c:pt idx="1170">
                  <c:v>9.8816924190984923E-2</c:v>
                </c:pt>
                <c:pt idx="1171">
                  <c:v>9.8859244072865435E-2</c:v>
                </c:pt>
                <c:pt idx="1172">
                  <c:v>9.8906266163843765E-2</c:v>
                </c:pt>
                <c:pt idx="1173">
                  <c:v>9.8906266163843765E-2</c:v>
                </c:pt>
                <c:pt idx="1174">
                  <c:v>9.8925075000235119E-2</c:v>
                </c:pt>
                <c:pt idx="1175">
                  <c:v>9.8972097091213448E-2</c:v>
                </c:pt>
                <c:pt idx="1176">
                  <c:v>9.9000310345800452E-2</c:v>
                </c:pt>
                <c:pt idx="1177">
                  <c:v>9.9009714763996129E-2</c:v>
                </c:pt>
                <c:pt idx="1178">
                  <c:v>9.9075545691365813E-2</c:v>
                </c:pt>
                <c:pt idx="1179">
                  <c:v>9.9122567782344143E-2</c:v>
                </c:pt>
                <c:pt idx="1180">
                  <c:v>9.9178994291518149E-2</c:v>
                </c:pt>
                <c:pt idx="1181">
                  <c:v>9.9315358355355335E-2</c:v>
                </c:pt>
                <c:pt idx="1182">
                  <c:v>9.9367082655431524E-2</c:v>
                </c:pt>
                <c:pt idx="1183">
                  <c:v>9.9461126837388211E-2</c:v>
                </c:pt>
                <c:pt idx="1184">
                  <c:v>9.9545766601149235E-2</c:v>
                </c:pt>
                <c:pt idx="1185">
                  <c:v>9.9663321828595081E-2</c:v>
                </c:pt>
                <c:pt idx="1186">
                  <c:v>9.9785579265138757E-2</c:v>
                </c:pt>
                <c:pt idx="1187">
                  <c:v>9.9898432283486785E-2</c:v>
                </c:pt>
                <c:pt idx="1188">
                  <c:v>0.10004890297461748</c:v>
                </c:pt>
                <c:pt idx="1189">
                  <c:v>0.10019937366574817</c:v>
                </c:pt>
                <c:pt idx="1190">
                  <c:v>0.10031222668409619</c:v>
                </c:pt>
                <c:pt idx="1191">
                  <c:v>0.10043918632973771</c:v>
                </c:pt>
                <c:pt idx="1192">
                  <c:v>0.10055674155718357</c:v>
                </c:pt>
                <c:pt idx="1193">
                  <c:v>0.10068840341192292</c:v>
                </c:pt>
                <c:pt idx="1194">
                  <c:v>0.10082006526666228</c:v>
                </c:pt>
                <c:pt idx="1195">
                  <c:v>0.10097053595779297</c:v>
                </c:pt>
                <c:pt idx="1196">
                  <c:v>0.10111630443982583</c:v>
                </c:pt>
                <c:pt idx="1197">
                  <c:v>0.10126677513095653</c:v>
                </c:pt>
                <c:pt idx="1198">
                  <c:v>0.10139373477659804</c:v>
                </c:pt>
                <c:pt idx="1199">
                  <c:v>0.10153009884043523</c:v>
                </c:pt>
                <c:pt idx="1200">
                  <c:v>0.1016617606951746</c:v>
                </c:pt>
                <c:pt idx="1201">
                  <c:v>0.10179342254991396</c:v>
                </c:pt>
                <c:pt idx="1202">
                  <c:v>0.10193448882284897</c:v>
                </c:pt>
                <c:pt idx="1203">
                  <c:v>0.10208025730488184</c:v>
                </c:pt>
                <c:pt idx="1204">
                  <c:v>0.10222602578691468</c:v>
                </c:pt>
                <c:pt idx="1205">
                  <c:v>0.10238590089624106</c:v>
                </c:pt>
                <c:pt idx="1206">
                  <c:v>0.10256458484195875</c:v>
                </c:pt>
                <c:pt idx="1207">
                  <c:v>0.10271035332399162</c:v>
                </c:pt>
                <c:pt idx="1208">
                  <c:v>0.1028467173878288</c:v>
                </c:pt>
                <c:pt idx="1209">
                  <c:v>0.10297837924256815</c:v>
                </c:pt>
                <c:pt idx="1210">
                  <c:v>0.10311944551550319</c:v>
                </c:pt>
                <c:pt idx="1211">
                  <c:v>0.10326521399753603</c:v>
                </c:pt>
                <c:pt idx="1212">
                  <c:v>0.10341098247956891</c:v>
                </c:pt>
                <c:pt idx="1213">
                  <c:v>0.1035614531706996</c:v>
                </c:pt>
                <c:pt idx="1214">
                  <c:v>0.10370722165273245</c:v>
                </c:pt>
                <c:pt idx="1215">
                  <c:v>0.10386239455296099</c:v>
                </c:pt>
                <c:pt idx="1216">
                  <c:v>0.10400816303499384</c:v>
                </c:pt>
                <c:pt idx="1217">
                  <c:v>0.10415393151702669</c:v>
                </c:pt>
                <c:pt idx="1218">
                  <c:v>0.10429969999905957</c:v>
                </c:pt>
                <c:pt idx="1219">
                  <c:v>0.10444546848109242</c:v>
                </c:pt>
                <c:pt idx="1220">
                  <c:v>0.10458653475402745</c:v>
                </c:pt>
                <c:pt idx="1221">
                  <c:v>0.1047323032360603</c:v>
                </c:pt>
                <c:pt idx="1222">
                  <c:v>0.10488747613628883</c:v>
                </c:pt>
                <c:pt idx="1223">
                  <c:v>0.10504735124561519</c:v>
                </c:pt>
                <c:pt idx="1224">
                  <c:v>0.10519782193674589</c:v>
                </c:pt>
                <c:pt idx="1225">
                  <c:v>0.10534359041877873</c:v>
                </c:pt>
                <c:pt idx="1226">
                  <c:v>0.10547995448261593</c:v>
                </c:pt>
                <c:pt idx="1227">
                  <c:v>0.1056257229646488</c:v>
                </c:pt>
                <c:pt idx="1228">
                  <c:v>0.10577149144668165</c:v>
                </c:pt>
                <c:pt idx="1229">
                  <c:v>0.10591725992871451</c:v>
                </c:pt>
                <c:pt idx="1230">
                  <c:v>0.10606302841074737</c:v>
                </c:pt>
                <c:pt idx="1231">
                  <c:v>0.10622290352007373</c:v>
                </c:pt>
                <c:pt idx="1232">
                  <c:v>0.10637807642030227</c:v>
                </c:pt>
                <c:pt idx="1233">
                  <c:v>0.10652854711143296</c:v>
                </c:pt>
                <c:pt idx="1234">
                  <c:v>0.10666491117527015</c:v>
                </c:pt>
                <c:pt idx="1235">
                  <c:v>0.10681538186640084</c:v>
                </c:pt>
                <c:pt idx="1236">
                  <c:v>0.10696115034843369</c:v>
                </c:pt>
                <c:pt idx="1237">
                  <c:v>0.10710691883046655</c:v>
                </c:pt>
                <c:pt idx="1238">
                  <c:v>0.10725738952159725</c:v>
                </c:pt>
                <c:pt idx="1239">
                  <c:v>0.10741726463092362</c:v>
                </c:pt>
                <c:pt idx="1240">
                  <c:v>0.10757713974024997</c:v>
                </c:pt>
                <c:pt idx="1241">
                  <c:v>0.10772761043138067</c:v>
                </c:pt>
                <c:pt idx="1242">
                  <c:v>0.1078686767043157</c:v>
                </c:pt>
                <c:pt idx="1243">
                  <c:v>0.1080097429772507</c:v>
                </c:pt>
                <c:pt idx="1244">
                  <c:v>0.10815551145928358</c:v>
                </c:pt>
                <c:pt idx="1245">
                  <c:v>0.10830127994131643</c:v>
                </c:pt>
                <c:pt idx="1246">
                  <c:v>0.10845175063244712</c:v>
                </c:pt>
                <c:pt idx="1247">
                  <c:v>0.10860222132357782</c:v>
                </c:pt>
                <c:pt idx="1248">
                  <c:v>0.10874798980561068</c:v>
                </c:pt>
                <c:pt idx="1249">
                  <c:v>0.10889375828764354</c:v>
                </c:pt>
                <c:pt idx="1250">
                  <c:v>0.10903952676967639</c:v>
                </c:pt>
                <c:pt idx="1251">
                  <c:v>0.10917589083351359</c:v>
                </c:pt>
                <c:pt idx="1252">
                  <c:v>0.10931695710644862</c:v>
                </c:pt>
                <c:pt idx="1253">
                  <c:v>0.10946742779757931</c:v>
                </c:pt>
                <c:pt idx="1254">
                  <c:v>0.1096037918614165</c:v>
                </c:pt>
                <c:pt idx="1255">
                  <c:v>0.10975426255254719</c:v>
                </c:pt>
                <c:pt idx="1256">
                  <c:v>0.10989062661638438</c:v>
                </c:pt>
                <c:pt idx="1257">
                  <c:v>0.11003639509841724</c:v>
                </c:pt>
                <c:pt idx="1258">
                  <c:v>0.11017275916225443</c:v>
                </c:pt>
                <c:pt idx="1259">
                  <c:v>0.11030912322609161</c:v>
                </c:pt>
                <c:pt idx="1260">
                  <c:v>0.11044548728992881</c:v>
                </c:pt>
                <c:pt idx="1261">
                  <c:v>0.11057714914466815</c:v>
                </c:pt>
                <c:pt idx="1262">
                  <c:v>0.11070881099940752</c:v>
                </c:pt>
                <c:pt idx="1263">
                  <c:v>0.11084047285414687</c:v>
                </c:pt>
                <c:pt idx="1264">
                  <c:v>0.11097213470888624</c:v>
                </c:pt>
                <c:pt idx="1265">
                  <c:v>0.11109909435452775</c:v>
                </c:pt>
                <c:pt idx="1266">
                  <c:v>0.11119313853648444</c:v>
                </c:pt>
                <c:pt idx="1267">
                  <c:v>0.11128248050934329</c:v>
                </c:pt>
                <c:pt idx="1268">
                  <c:v>0.11137182248220213</c:v>
                </c:pt>
                <c:pt idx="1269">
                  <c:v>0.1114470578277675</c:v>
                </c:pt>
                <c:pt idx="1270">
                  <c:v>0.11151288875513717</c:v>
                </c:pt>
                <c:pt idx="1271">
                  <c:v>0.11158812410070251</c:v>
                </c:pt>
                <c:pt idx="1272">
                  <c:v>0.11164925281897435</c:v>
                </c:pt>
                <c:pt idx="1273">
                  <c:v>0.11170097711905053</c:v>
                </c:pt>
                <c:pt idx="1274">
                  <c:v>0.11176210583732238</c:v>
                </c:pt>
                <c:pt idx="1275">
                  <c:v>0.11180442571920289</c:v>
                </c:pt>
                <c:pt idx="1276">
                  <c:v>0.11185144781018122</c:v>
                </c:pt>
                <c:pt idx="1277">
                  <c:v>0.11189376769206173</c:v>
                </c:pt>
                <c:pt idx="1278">
                  <c:v>0.1119313853648444</c:v>
                </c:pt>
                <c:pt idx="1279">
                  <c:v>0.11196430082852925</c:v>
                </c:pt>
                <c:pt idx="1280">
                  <c:v>0.11201132291950759</c:v>
                </c:pt>
                <c:pt idx="1281">
                  <c:v>0.11205364280138809</c:v>
                </c:pt>
                <c:pt idx="1282">
                  <c:v>0.11210066489236643</c:v>
                </c:pt>
                <c:pt idx="1283">
                  <c:v>0.11212417593785561</c:v>
                </c:pt>
                <c:pt idx="1284">
                  <c:v>0.11217590023793179</c:v>
                </c:pt>
                <c:pt idx="1285">
                  <c:v>0.11220411349251878</c:v>
                </c:pt>
                <c:pt idx="1286">
                  <c:v>0.11225113558349713</c:v>
                </c:pt>
                <c:pt idx="1287">
                  <c:v>0.11224173116530146</c:v>
                </c:pt>
                <c:pt idx="1288">
                  <c:v>0.11225113558349713</c:v>
                </c:pt>
                <c:pt idx="1289">
                  <c:v>0.11225113558349713</c:v>
                </c:pt>
                <c:pt idx="1290">
                  <c:v>0.11226524221079064</c:v>
                </c:pt>
                <c:pt idx="1291">
                  <c:v>0.11227934883808413</c:v>
                </c:pt>
                <c:pt idx="1292">
                  <c:v>0.1123169665108668</c:v>
                </c:pt>
                <c:pt idx="1293">
                  <c:v>0.11234517976545381</c:v>
                </c:pt>
                <c:pt idx="1294">
                  <c:v>0.11236869081094297</c:v>
                </c:pt>
                <c:pt idx="1295">
                  <c:v>0.11238749964733431</c:v>
                </c:pt>
                <c:pt idx="1296">
                  <c:v>0.11240630848372567</c:v>
                </c:pt>
                <c:pt idx="1297">
                  <c:v>0.11243452173831267</c:v>
                </c:pt>
                <c:pt idx="1298">
                  <c:v>0.11247213941109534</c:v>
                </c:pt>
                <c:pt idx="1299">
                  <c:v>0.11250035266568234</c:v>
                </c:pt>
                <c:pt idx="1300">
                  <c:v>0.11255207696575852</c:v>
                </c:pt>
                <c:pt idx="1301">
                  <c:v>0.11260380126583469</c:v>
                </c:pt>
                <c:pt idx="1302">
                  <c:v>0.11263671672951953</c:v>
                </c:pt>
                <c:pt idx="1303">
                  <c:v>0.1126884410295957</c:v>
                </c:pt>
                <c:pt idx="1304">
                  <c:v>0.11271195207508487</c:v>
                </c:pt>
                <c:pt idx="1305">
                  <c:v>0.11273546312057406</c:v>
                </c:pt>
                <c:pt idx="1306">
                  <c:v>0.11276367637516106</c:v>
                </c:pt>
                <c:pt idx="1307">
                  <c:v>0.11278248521155239</c:v>
                </c:pt>
                <c:pt idx="1308">
                  <c:v>0.11279188962974805</c:v>
                </c:pt>
                <c:pt idx="1309">
                  <c:v>0.11283420951162856</c:v>
                </c:pt>
                <c:pt idx="1310">
                  <c:v>0.11287652939350906</c:v>
                </c:pt>
                <c:pt idx="1311">
                  <c:v>0.1130034890391506</c:v>
                </c:pt>
                <c:pt idx="1312">
                  <c:v>0.11303640450283545</c:v>
                </c:pt>
                <c:pt idx="1313">
                  <c:v>0.11311634205749863</c:v>
                </c:pt>
                <c:pt idx="1314">
                  <c:v>0.11319627961216179</c:v>
                </c:pt>
                <c:pt idx="1315">
                  <c:v>0.11324800391223797</c:v>
                </c:pt>
                <c:pt idx="1316">
                  <c:v>0.11331383483960765</c:v>
                </c:pt>
                <c:pt idx="1317">
                  <c:v>0.11339377239427083</c:v>
                </c:pt>
                <c:pt idx="1318">
                  <c:v>0.11348781657622752</c:v>
                </c:pt>
                <c:pt idx="1319">
                  <c:v>0.11358656296728202</c:v>
                </c:pt>
                <c:pt idx="1320">
                  <c:v>0.11367590494014089</c:v>
                </c:pt>
                <c:pt idx="1321">
                  <c:v>0.11378405574939107</c:v>
                </c:pt>
                <c:pt idx="1322">
                  <c:v>0.11388280214044559</c:v>
                </c:pt>
                <c:pt idx="1323">
                  <c:v>0.11397214411330443</c:v>
                </c:pt>
                <c:pt idx="1324">
                  <c:v>0.11404267724977195</c:v>
                </c:pt>
                <c:pt idx="1325">
                  <c:v>0.11414142364082647</c:v>
                </c:pt>
                <c:pt idx="1326">
                  <c:v>0.11427308549556582</c:v>
                </c:pt>
                <c:pt idx="1327">
                  <c:v>0.11439064072301168</c:v>
                </c:pt>
                <c:pt idx="1328">
                  <c:v>0.11448938711406619</c:v>
                </c:pt>
                <c:pt idx="1329">
                  <c:v>0.11461164455060988</c:v>
                </c:pt>
                <c:pt idx="1330">
                  <c:v>0.1147386041962514</c:v>
                </c:pt>
                <c:pt idx="1331">
                  <c:v>0.11483264837820809</c:v>
                </c:pt>
                <c:pt idx="1332">
                  <c:v>0.11493609697836044</c:v>
                </c:pt>
                <c:pt idx="1333">
                  <c:v>0.11503014116031712</c:v>
                </c:pt>
                <c:pt idx="1334">
                  <c:v>0.11513358976046947</c:v>
                </c:pt>
                <c:pt idx="1335">
                  <c:v>0.11524644277881749</c:v>
                </c:pt>
                <c:pt idx="1336">
                  <c:v>0.11535929579716551</c:v>
                </c:pt>
                <c:pt idx="1337">
                  <c:v>0.1154956598610027</c:v>
                </c:pt>
                <c:pt idx="1338">
                  <c:v>0.11559440625205721</c:v>
                </c:pt>
                <c:pt idx="1339">
                  <c:v>0.11569315264311174</c:v>
                </c:pt>
                <c:pt idx="1340">
                  <c:v>0.11578249461597059</c:v>
                </c:pt>
                <c:pt idx="1341">
                  <c:v>0.11587653879792727</c:v>
                </c:pt>
                <c:pt idx="1342">
                  <c:v>0.11596588077078611</c:v>
                </c:pt>
                <c:pt idx="1343">
                  <c:v>0.11606462716184063</c:v>
                </c:pt>
                <c:pt idx="1344">
                  <c:v>0.11616337355289516</c:v>
                </c:pt>
                <c:pt idx="1345">
                  <c:v>0.11626211994394968</c:v>
                </c:pt>
                <c:pt idx="1346">
                  <c:v>0.11636086633500418</c:v>
                </c:pt>
                <c:pt idx="1347">
                  <c:v>0.1164596127260587</c:v>
                </c:pt>
                <c:pt idx="1348">
                  <c:v>0.11654895469891756</c:v>
                </c:pt>
                <c:pt idx="1349">
                  <c:v>0.11660067899899373</c:v>
                </c:pt>
                <c:pt idx="1350">
                  <c:v>0.11668061655365691</c:v>
                </c:pt>
                <c:pt idx="1351">
                  <c:v>0.11676995852651575</c:v>
                </c:pt>
                <c:pt idx="1352">
                  <c:v>0.11686870491757027</c:v>
                </c:pt>
                <c:pt idx="1353">
                  <c:v>0.11695804689042913</c:v>
                </c:pt>
                <c:pt idx="1354">
                  <c:v>0.11703328223599446</c:v>
                </c:pt>
                <c:pt idx="1355">
                  <c:v>0.11709911316336415</c:v>
                </c:pt>
                <c:pt idx="1356">
                  <c:v>0.11715083746344034</c:v>
                </c:pt>
                <c:pt idx="1357">
                  <c:v>0.117188455136223</c:v>
                </c:pt>
                <c:pt idx="1358">
                  <c:v>0.11723077501810351</c:v>
                </c:pt>
                <c:pt idx="1359">
                  <c:v>0.11732011699096236</c:v>
                </c:pt>
                <c:pt idx="1360">
                  <c:v>0.1173953523365277</c:v>
                </c:pt>
                <c:pt idx="1361">
                  <c:v>0.11747999210028873</c:v>
                </c:pt>
                <c:pt idx="1362">
                  <c:v>0.11756463186404972</c:v>
                </c:pt>
                <c:pt idx="1363">
                  <c:v>0.1176445694187129</c:v>
                </c:pt>
                <c:pt idx="1364">
                  <c:v>0.11774331580976742</c:v>
                </c:pt>
                <c:pt idx="1365">
                  <c:v>0.11786087103721329</c:v>
                </c:pt>
                <c:pt idx="1366">
                  <c:v>0.11799723510105048</c:v>
                </c:pt>
                <c:pt idx="1367">
                  <c:v>0.11811008811939849</c:v>
                </c:pt>
                <c:pt idx="1368">
                  <c:v>0.11828406985601836</c:v>
                </c:pt>
                <c:pt idx="1369">
                  <c:v>0.11843924275624688</c:v>
                </c:pt>
                <c:pt idx="1370">
                  <c:v>0.11857090461098625</c:v>
                </c:pt>
                <c:pt idx="1371">
                  <c:v>0.11866494879294293</c:v>
                </c:pt>
                <c:pt idx="1372">
                  <c:v>0.11880601506587794</c:v>
                </c:pt>
                <c:pt idx="1373">
                  <c:v>0.11891416587512814</c:v>
                </c:pt>
                <c:pt idx="1374">
                  <c:v>0.11904112552076966</c:v>
                </c:pt>
                <c:pt idx="1375">
                  <c:v>0.11917278737550902</c:v>
                </c:pt>
                <c:pt idx="1376">
                  <c:v>0.11943611108498772</c:v>
                </c:pt>
                <c:pt idx="1377">
                  <c:v>0.11952545305784658</c:v>
                </c:pt>
                <c:pt idx="1378">
                  <c:v>0.11967122153987943</c:v>
                </c:pt>
                <c:pt idx="1379">
                  <c:v>0.11980758560371663</c:v>
                </c:pt>
                <c:pt idx="1380">
                  <c:v>0.11993454524935815</c:v>
                </c:pt>
                <c:pt idx="1381">
                  <c:v>0.12007090931319535</c:v>
                </c:pt>
                <c:pt idx="1382">
                  <c:v>0.12020257116793469</c:v>
                </c:pt>
                <c:pt idx="1383">
                  <c:v>0.12033893523177189</c:v>
                </c:pt>
                <c:pt idx="1384">
                  <c:v>0.12049881034109826</c:v>
                </c:pt>
                <c:pt idx="1385">
                  <c:v>0.12067749428681596</c:v>
                </c:pt>
                <c:pt idx="1386">
                  <c:v>0.12084677381433798</c:v>
                </c:pt>
                <c:pt idx="1387">
                  <c:v>0.12099724450546867</c:v>
                </c:pt>
                <c:pt idx="1388">
                  <c:v>0.12111950194201236</c:v>
                </c:pt>
                <c:pt idx="1389">
                  <c:v>0.12126056821494738</c:v>
                </c:pt>
                <c:pt idx="1390">
                  <c:v>0.12140163448788241</c:v>
                </c:pt>
                <c:pt idx="1391">
                  <c:v>0.12154740296991527</c:v>
                </c:pt>
                <c:pt idx="1392">
                  <c:v>0.1217025758701438</c:v>
                </c:pt>
                <c:pt idx="1393">
                  <c:v>0.12185774877037232</c:v>
                </c:pt>
                <c:pt idx="1394">
                  <c:v>0.12200821946150302</c:v>
                </c:pt>
                <c:pt idx="1395">
                  <c:v>0.12216339236173154</c:v>
                </c:pt>
                <c:pt idx="1396">
                  <c:v>0.12230916084376441</c:v>
                </c:pt>
                <c:pt idx="1397">
                  <c:v>0.12245492932579727</c:v>
                </c:pt>
                <c:pt idx="1398">
                  <c:v>0.12259129338963445</c:v>
                </c:pt>
                <c:pt idx="1399">
                  <c:v>0.12273235966256947</c:v>
                </c:pt>
                <c:pt idx="1400">
                  <c:v>0.12288753256279801</c:v>
                </c:pt>
                <c:pt idx="1401">
                  <c:v>0.12304740767212437</c:v>
                </c:pt>
                <c:pt idx="1402">
                  <c:v>0.12320728278145074</c:v>
                </c:pt>
                <c:pt idx="1403">
                  <c:v>0.12335775347258143</c:v>
                </c:pt>
                <c:pt idx="1404">
                  <c:v>0.1235082241637121</c:v>
                </c:pt>
                <c:pt idx="1405">
                  <c:v>0.12365399264574498</c:v>
                </c:pt>
                <c:pt idx="1406">
                  <c:v>0.12379505891868001</c:v>
                </c:pt>
                <c:pt idx="1407">
                  <c:v>0.12393612519161502</c:v>
                </c:pt>
                <c:pt idx="1408">
                  <c:v>0.12408659588274572</c:v>
                </c:pt>
                <c:pt idx="1409">
                  <c:v>0.12424176878297424</c:v>
                </c:pt>
                <c:pt idx="1410">
                  <c:v>0.12440634610139845</c:v>
                </c:pt>
                <c:pt idx="1411">
                  <c:v>0.1245662212107248</c:v>
                </c:pt>
                <c:pt idx="1412">
                  <c:v>0.1247166919018555</c:v>
                </c:pt>
                <c:pt idx="1413">
                  <c:v>0.12486716259298619</c:v>
                </c:pt>
                <c:pt idx="1414">
                  <c:v>0.12501293107501904</c:v>
                </c:pt>
                <c:pt idx="1415">
                  <c:v>0.12515869955705192</c:v>
                </c:pt>
                <c:pt idx="1416">
                  <c:v>0.12531387245728043</c:v>
                </c:pt>
                <c:pt idx="1417">
                  <c:v>0.12546904535750897</c:v>
                </c:pt>
                <c:pt idx="1418">
                  <c:v>0.12562421825773748</c:v>
                </c:pt>
                <c:pt idx="1419">
                  <c:v>0.12577468894886817</c:v>
                </c:pt>
                <c:pt idx="1420">
                  <c:v>0.12592515963999887</c:v>
                </c:pt>
                <c:pt idx="1421">
                  <c:v>0.1260662259129339</c:v>
                </c:pt>
                <c:pt idx="1422">
                  <c:v>0.12619788776767327</c:v>
                </c:pt>
                <c:pt idx="1423">
                  <c:v>0.12633895404060827</c:v>
                </c:pt>
                <c:pt idx="1424">
                  <c:v>0.12648942473173896</c:v>
                </c:pt>
                <c:pt idx="1425">
                  <c:v>0.12663519321377184</c:v>
                </c:pt>
                <c:pt idx="1426">
                  <c:v>0.12679977053219604</c:v>
                </c:pt>
                <c:pt idx="1427">
                  <c:v>0.12695494343242456</c:v>
                </c:pt>
                <c:pt idx="1428">
                  <c:v>0.12711011633265309</c:v>
                </c:pt>
                <c:pt idx="1429">
                  <c:v>0.12725588481468594</c:v>
                </c:pt>
                <c:pt idx="1430">
                  <c:v>0.12738754666942531</c:v>
                </c:pt>
                <c:pt idx="1431">
                  <c:v>0.12752861294236031</c:v>
                </c:pt>
                <c:pt idx="1432">
                  <c:v>0.12768378584258885</c:v>
                </c:pt>
                <c:pt idx="1433">
                  <c:v>0.12784836316101306</c:v>
                </c:pt>
                <c:pt idx="1434">
                  <c:v>0.12801294047943723</c:v>
                </c:pt>
                <c:pt idx="1435">
                  <c:v>0.12817751779786143</c:v>
                </c:pt>
                <c:pt idx="1436">
                  <c:v>0.12833739290718779</c:v>
                </c:pt>
                <c:pt idx="1437">
                  <c:v>0.12847845918012282</c:v>
                </c:pt>
                <c:pt idx="1438">
                  <c:v>0.12861012103486216</c:v>
                </c:pt>
                <c:pt idx="1439">
                  <c:v>0.12874648509869938</c:v>
                </c:pt>
                <c:pt idx="1440">
                  <c:v>0.12890165799892789</c:v>
                </c:pt>
                <c:pt idx="1441">
                  <c:v>0.12905683089915643</c:v>
                </c:pt>
                <c:pt idx="1442">
                  <c:v>0.12919319496299361</c:v>
                </c:pt>
                <c:pt idx="1443">
                  <c:v>0.12933896344502649</c:v>
                </c:pt>
                <c:pt idx="1444">
                  <c:v>0.12944711425427666</c:v>
                </c:pt>
                <c:pt idx="1445">
                  <c:v>0.12956937169082033</c:v>
                </c:pt>
                <c:pt idx="1446">
                  <c:v>0.12966341587277702</c:v>
                </c:pt>
                <c:pt idx="1447">
                  <c:v>0.12975275784563589</c:v>
                </c:pt>
                <c:pt idx="1448">
                  <c:v>0.12984680202759258</c:v>
                </c:pt>
                <c:pt idx="1449">
                  <c:v>0.12995495283684275</c:v>
                </c:pt>
                <c:pt idx="1450">
                  <c:v>0.13005369922789728</c:v>
                </c:pt>
                <c:pt idx="1451">
                  <c:v>0.13015244561895178</c:v>
                </c:pt>
                <c:pt idx="1452">
                  <c:v>0.13026059642820198</c:v>
                </c:pt>
                <c:pt idx="1453">
                  <c:v>0.13035464061015867</c:v>
                </c:pt>
                <c:pt idx="1454">
                  <c:v>0.13039225828294132</c:v>
                </c:pt>
                <c:pt idx="1455">
                  <c:v>0.13046279141940884</c:v>
                </c:pt>
                <c:pt idx="1456">
                  <c:v>0.13050981351038718</c:v>
                </c:pt>
                <c:pt idx="1457">
                  <c:v>0.13055683560136552</c:v>
                </c:pt>
                <c:pt idx="1458">
                  <c:v>0.13060855990144171</c:v>
                </c:pt>
                <c:pt idx="1459">
                  <c:v>0.13064147536512655</c:v>
                </c:pt>
                <c:pt idx="1460">
                  <c:v>0.1306790930379092</c:v>
                </c:pt>
                <c:pt idx="1461">
                  <c:v>0.13070730629249622</c:v>
                </c:pt>
                <c:pt idx="1462">
                  <c:v>0.13075903059257238</c:v>
                </c:pt>
                <c:pt idx="1463">
                  <c:v>0.13076373280167022</c:v>
                </c:pt>
                <c:pt idx="1464">
                  <c:v>0.13081545710174641</c:v>
                </c:pt>
                <c:pt idx="1465">
                  <c:v>0.13083426593813774</c:v>
                </c:pt>
                <c:pt idx="1466">
                  <c:v>0.13085777698362691</c:v>
                </c:pt>
                <c:pt idx="1467">
                  <c:v>0.13088128802911608</c:v>
                </c:pt>
                <c:pt idx="1468">
                  <c:v>0.13088128802911608</c:v>
                </c:pt>
                <c:pt idx="1469">
                  <c:v>0.13090950128370307</c:v>
                </c:pt>
                <c:pt idx="1470">
                  <c:v>0.13092831012009443</c:v>
                </c:pt>
                <c:pt idx="1471">
                  <c:v>0.13091420349280092</c:v>
                </c:pt>
                <c:pt idx="1472">
                  <c:v>0.13093301232919224</c:v>
                </c:pt>
                <c:pt idx="1473">
                  <c:v>0.13093301232919224</c:v>
                </c:pt>
                <c:pt idx="1474">
                  <c:v>0.13096122558377926</c:v>
                </c:pt>
                <c:pt idx="1475">
                  <c:v>0.1309941410474641</c:v>
                </c:pt>
                <c:pt idx="1476">
                  <c:v>0.13099884325656194</c:v>
                </c:pt>
                <c:pt idx="1477">
                  <c:v>0.13104586534754029</c:v>
                </c:pt>
                <c:pt idx="1478">
                  <c:v>0.13106467418393161</c:v>
                </c:pt>
                <c:pt idx="1479">
                  <c:v>0.13110229185671429</c:v>
                </c:pt>
                <c:pt idx="1480">
                  <c:v>0.13114461173859479</c:v>
                </c:pt>
                <c:pt idx="1481">
                  <c:v>0.13117282499318181</c:v>
                </c:pt>
                <c:pt idx="1482">
                  <c:v>0.13121514487506231</c:v>
                </c:pt>
                <c:pt idx="1483">
                  <c:v>0.1312997846388233</c:v>
                </c:pt>
                <c:pt idx="1484">
                  <c:v>0.13138442440258433</c:v>
                </c:pt>
                <c:pt idx="1485">
                  <c:v>0.131450255329954</c:v>
                </c:pt>
                <c:pt idx="1486">
                  <c:v>0.13151608625732369</c:v>
                </c:pt>
                <c:pt idx="1487">
                  <c:v>0.13160072602108469</c:v>
                </c:pt>
                <c:pt idx="1488">
                  <c:v>0.13167596136665005</c:v>
                </c:pt>
                <c:pt idx="1489">
                  <c:v>0.13175589892131323</c:v>
                </c:pt>
                <c:pt idx="1490">
                  <c:v>0.13184053868507425</c:v>
                </c:pt>
                <c:pt idx="1491">
                  <c:v>0.1319439872852266</c:v>
                </c:pt>
                <c:pt idx="1492">
                  <c:v>0.13204743588537896</c:v>
                </c:pt>
                <c:pt idx="1493">
                  <c:v>0.1321790977401183</c:v>
                </c:pt>
                <c:pt idx="1494">
                  <c:v>0.13231075959485766</c:v>
                </c:pt>
                <c:pt idx="1495">
                  <c:v>0.13244242144959703</c:v>
                </c:pt>
                <c:pt idx="1496">
                  <c:v>0.13255997667704286</c:v>
                </c:pt>
                <c:pt idx="1497">
                  <c:v>0.13267753190448875</c:v>
                </c:pt>
                <c:pt idx="1498">
                  <c:v>0.13280449155013024</c:v>
                </c:pt>
                <c:pt idx="1499">
                  <c:v>0.13293145119577177</c:v>
                </c:pt>
                <c:pt idx="1500">
                  <c:v>0.13308662409600031</c:v>
                </c:pt>
                <c:pt idx="1501">
                  <c:v>0.13321358374164183</c:v>
                </c:pt>
                <c:pt idx="1502">
                  <c:v>0.13334994780547901</c:v>
                </c:pt>
                <c:pt idx="1503">
                  <c:v>0.13351452512390322</c:v>
                </c:pt>
                <c:pt idx="1504">
                  <c:v>0.1336508891877404</c:v>
                </c:pt>
                <c:pt idx="1505">
                  <c:v>0.13377314662428411</c:v>
                </c:pt>
                <c:pt idx="1506">
                  <c:v>0.13388129743353427</c:v>
                </c:pt>
                <c:pt idx="1507">
                  <c:v>0.13402706591556712</c:v>
                </c:pt>
                <c:pt idx="1508">
                  <c:v>0.13416342997940434</c:v>
                </c:pt>
                <c:pt idx="1509">
                  <c:v>0.13433270950692636</c:v>
                </c:pt>
                <c:pt idx="1510">
                  <c:v>0.13448318019805705</c:v>
                </c:pt>
                <c:pt idx="1511">
                  <c:v>0.13460543763460076</c:v>
                </c:pt>
                <c:pt idx="1512">
                  <c:v>0.13476531274392711</c:v>
                </c:pt>
                <c:pt idx="1513">
                  <c:v>0.1349016768077643</c:v>
                </c:pt>
                <c:pt idx="1514">
                  <c:v>0.13502863645340582</c:v>
                </c:pt>
                <c:pt idx="1515">
                  <c:v>0.13516500051724301</c:v>
                </c:pt>
                <c:pt idx="1516">
                  <c:v>0.13529666237198235</c:v>
                </c:pt>
                <c:pt idx="1517">
                  <c:v>0.13543772864491738</c:v>
                </c:pt>
                <c:pt idx="1518">
                  <c:v>0.13558349712695025</c:v>
                </c:pt>
                <c:pt idx="1519">
                  <c:v>0.13572456339988528</c:v>
                </c:pt>
                <c:pt idx="1520">
                  <c:v>0.1358797363001138</c:v>
                </c:pt>
                <c:pt idx="1521">
                  <c:v>0.13602080257304883</c:v>
                </c:pt>
                <c:pt idx="1522">
                  <c:v>0.13616186884598386</c:v>
                </c:pt>
                <c:pt idx="1523">
                  <c:v>0.13630763732801671</c:v>
                </c:pt>
                <c:pt idx="1524">
                  <c:v>0.13643459697365823</c:v>
                </c:pt>
                <c:pt idx="1525">
                  <c:v>0.13657096103749541</c:v>
                </c:pt>
                <c:pt idx="1526">
                  <c:v>0.1367073251013326</c:v>
                </c:pt>
                <c:pt idx="1527">
                  <c:v>0.13684368916516981</c:v>
                </c:pt>
                <c:pt idx="1528">
                  <c:v>0.13698945764720266</c:v>
                </c:pt>
                <c:pt idx="1529">
                  <c:v>0.13713052392013769</c:v>
                </c:pt>
                <c:pt idx="1530">
                  <c:v>0.13726218577487703</c:v>
                </c:pt>
                <c:pt idx="1531">
                  <c:v>0.13738444321142071</c:v>
                </c:pt>
                <c:pt idx="1532">
                  <c:v>0.13748318960247524</c:v>
                </c:pt>
                <c:pt idx="1533">
                  <c:v>0.13758663820262759</c:v>
                </c:pt>
                <c:pt idx="1534">
                  <c:v>0.13769008680277994</c:v>
                </c:pt>
                <c:pt idx="1535">
                  <c:v>0.13777002435744312</c:v>
                </c:pt>
                <c:pt idx="1536">
                  <c:v>0.13786406853939981</c:v>
                </c:pt>
                <c:pt idx="1537">
                  <c:v>0.13794400609406299</c:v>
                </c:pt>
                <c:pt idx="1538">
                  <c:v>0.13799102818504133</c:v>
                </c:pt>
                <c:pt idx="1539">
                  <c:v>0.13802394364872619</c:v>
                </c:pt>
                <c:pt idx="1540">
                  <c:v>0.13806626353060666</c:v>
                </c:pt>
                <c:pt idx="1541">
                  <c:v>0.13809447678519368</c:v>
                </c:pt>
                <c:pt idx="1542">
                  <c:v>0.13812739224887852</c:v>
                </c:pt>
                <c:pt idx="1543">
                  <c:v>0.13812739224887852</c:v>
                </c:pt>
                <c:pt idx="1544">
                  <c:v>0.13817441433985689</c:v>
                </c:pt>
                <c:pt idx="1545">
                  <c:v>0.13819792538534603</c:v>
                </c:pt>
                <c:pt idx="1546">
                  <c:v>0.13823084084903087</c:v>
                </c:pt>
                <c:pt idx="1547">
                  <c:v>0.13825905410361788</c:v>
                </c:pt>
                <c:pt idx="1548">
                  <c:v>0.13825905410361788</c:v>
                </c:pt>
                <c:pt idx="1549">
                  <c:v>0.13832018282188974</c:v>
                </c:pt>
                <c:pt idx="1550">
                  <c:v>0.13833899165828106</c:v>
                </c:pt>
                <c:pt idx="1551">
                  <c:v>0.1383719071219659</c:v>
                </c:pt>
                <c:pt idx="1552">
                  <c:v>0.13840012037655292</c:v>
                </c:pt>
                <c:pt idx="1553">
                  <c:v>0.13844244025843341</c:v>
                </c:pt>
                <c:pt idx="1554">
                  <c:v>0.13848476014031391</c:v>
                </c:pt>
                <c:pt idx="1555">
                  <c:v>0.13853178223129226</c:v>
                </c:pt>
                <c:pt idx="1556">
                  <c:v>0.13861171978595546</c:v>
                </c:pt>
                <c:pt idx="1557">
                  <c:v>0.1387010617588143</c:v>
                </c:pt>
                <c:pt idx="1558">
                  <c:v>0.13876689268618397</c:v>
                </c:pt>
                <c:pt idx="1559">
                  <c:v>0.13886563907723848</c:v>
                </c:pt>
                <c:pt idx="1560">
                  <c:v>0.13894087442280384</c:v>
                </c:pt>
                <c:pt idx="1561">
                  <c:v>0.13902081197746702</c:v>
                </c:pt>
                <c:pt idx="1562">
                  <c:v>0.13908664290483669</c:v>
                </c:pt>
                <c:pt idx="1563">
                  <c:v>0.13914777162310854</c:v>
                </c:pt>
                <c:pt idx="1564">
                  <c:v>0.13918538929589122</c:v>
                </c:pt>
                <c:pt idx="1565">
                  <c:v>0.13919009150498904</c:v>
                </c:pt>
                <c:pt idx="1566">
                  <c:v>0.13924181580506523</c:v>
                </c:pt>
                <c:pt idx="1567">
                  <c:v>0.1393076467324349</c:v>
                </c:pt>
                <c:pt idx="1568">
                  <c:v>0.13936877545070675</c:v>
                </c:pt>
                <c:pt idx="1569">
                  <c:v>0.13942520195988076</c:v>
                </c:pt>
                <c:pt idx="1570">
                  <c:v>0.13948162846905476</c:v>
                </c:pt>
                <c:pt idx="1571">
                  <c:v>0.13953335276913092</c:v>
                </c:pt>
                <c:pt idx="1572">
                  <c:v>0.13958507706920711</c:v>
                </c:pt>
                <c:pt idx="1573">
                  <c:v>0.13964620578747897</c:v>
                </c:pt>
                <c:pt idx="1574">
                  <c:v>0.13970733450575079</c:v>
                </c:pt>
                <c:pt idx="1575">
                  <c:v>0.13978256985131615</c:v>
                </c:pt>
                <c:pt idx="1576">
                  <c:v>0.13987191182417499</c:v>
                </c:pt>
                <c:pt idx="1577">
                  <c:v>0.14001297809711002</c:v>
                </c:pt>
                <c:pt idx="1578">
                  <c:v>0.14012112890636022</c:v>
                </c:pt>
                <c:pt idx="1579">
                  <c:v>0.14021987529741473</c:v>
                </c:pt>
                <c:pt idx="1580">
                  <c:v>0.14032332389756708</c:v>
                </c:pt>
                <c:pt idx="1581">
                  <c:v>0.14045498575230644</c:v>
                </c:pt>
                <c:pt idx="1582">
                  <c:v>0.14055843435245879</c:v>
                </c:pt>
                <c:pt idx="1583">
                  <c:v>0.14069009620719816</c:v>
                </c:pt>
                <c:pt idx="1584">
                  <c:v>0.14083116248013317</c:v>
                </c:pt>
                <c:pt idx="1585">
                  <c:v>0.14097693096216604</c:v>
                </c:pt>
                <c:pt idx="1586">
                  <c:v>0.14108508177141621</c:v>
                </c:pt>
                <c:pt idx="1587">
                  <c:v>0.14121674362615558</c:v>
                </c:pt>
                <c:pt idx="1588">
                  <c:v>0.14137661873548193</c:v>
                </c:pt>
                <c:pt idx="1589">
                  <c:v>0.1414847695447321</c:v>
                </c:pt>
                <c:pt idx="1590">
                  <c:v>0.14158821814488448</c:v>
                </c:pt>
                <c:pt idx="1591">
                  <c:v>0.14172458220872167</c:v>
                </c:pt>
                <c:pt idx="1592">
                  <c:v>0.14187035069075452</c:v>
                </c:pt>
                <c:pt idx="1593">
                  <c:v>0.14202552359098305</c:v>
                </c:pt>
                <c:pt idx="1594">
                  <c:v>0.14216188765482024</c:v>
                </c:pt>
                <c:pt idx="1595">
                  <c:v>0.14229825171865743</c:v>
                </c:pt>
                <c:pt idx="1596">
                  <c:v>0.14245812682798378</c:v>
                </c:pt>
                <c:pt idx="1597">
                  <c:v>0.14253806438264696</c:v>
                </c:pt>
                <c:pt idx="1598">
                  <c:v>0.14268853507377766</c:v>
                </c:pt>
                <c:pt idx="1599">
                  <c:v>0.14281549471941918</c:v>
                </c:pt>
                <c:pt idx="1600">
                  <c:v>0.14296126320145203</c:v>
                </c:pt>
                <c:pt idx="1601">
                  <c:v>0.14310232947438706</c:v>
                </c:pt>
                <c:pt idx="1602">
                  <c:v>0.14327631121100692</c:v>
                </c:pt>
                <c:pt idx="1603">
                  <c:v>0.14340797306574629</c:v>
                </c:pt>
                <c:pt idx="1604">
                  <c:v>0.14354903933868129</c:v>
                </c:pt>
                <c:pt idx="1605">
                  <c:v>0.14367599898432284</c:v>
                </c:pt>
                <c:pt idx="1606">
                  <c:v>0.14381236304816003</c:v>
                </c:pt>
                <c:pt idx="1607">
                  <c:v>0.14394872711199722</c:v>
                </c:pt>
                <c:pt idx="1608">
                  <c:v>0.1440850911758344</c:v>
                </c:pt>
                <c:pt idx="1609">
                  <c:v>0.14423085965786725</c:v>
                </c:pt>
                <c:pt idx="1610">
                  <c:v>0.14438603255809579</c:v>
                </c:pt>
                <c:pt idx="1611">
                  <c:v>0.14453650324922648</c:v>
                </c:pt>
                <c:pt idx="1612">
                  <c:v>0.14467286731306367</c:v>
                </c:pt>
                <c:pt idx="1613">
                  <c:v>0.14480452916780304</c:v>
                </c:pt>
                <c:pt idx="1614">
                  <c:v>0.14494089323164022</c:v>
                </c:pt>
                <c:pt idx="1615">
                  <c:v>0.14507255508637959</c:v>
                </c:pt>
                <c:pt idx="1616">
                  <c:v>0.14520421694111893</c:v>
                </c:pt>
                <c:pt idx="1617">
                  <c:v>0.14535468763224962</c:v>
                </c:pt>
                <c:pt idx="1618">
                  <c:v>0.14550986053247816</c:v>
                </c:pt>
                <c:pt idx="1619">
                  <c:v>0.14565562901451101</c:v>
                </c:pt>
                <c:pt idx="1620">
                  <c:v>0.14579669528744604</c:v>
                </c:pt>
                <c:pt idx="1621">
                  <c:v>0.14593776156038107</c:v>
                </c:pt>
                <c:pt idx="1622">
                  <c:v>0.14608353004241392</c:v>
                </c:pt>
                <c:pt idx="1623">
                  <c:v>0.14621989410625111</c:v>
                </c:pt>
                <c:pt idx="1624">
                  <c:v>0.14635155596099048</c:v>
                </c:pt>
                <c:pt idx="1625">
                  <c:v>0.14648792002482766</c:v>
                </c:pt>
                <c:pt idx="1626">
                  <c:v>0.14663839071595836</c:v>
                </c:pt>
                <c:pt idx="1627">
                  <c:v>0.1467935636161869</c:v>
                </c:pt>
                <c:pt idx="1628">
                  <c:v>0.14693462988912193</c:v>
                </c:pt>
                <c:pt idx="1629">
                  <c:v>0.14707569616205693</c:v>
                </c:pt>
                <c:pt idx="1630">
                  <c:v>0.14721206022589411</c:v>
                </c:pt>
                <c:pt idx="1631">
                  <c:v>0.1473484242897313</c:v>
                </c:pt>
                <c:pt idx="1632">
                  <c:v>0.14748478835356851</c:v>
                </c:pt>
                <c:pt idx="1633">
                  <c:v>0.14762585462650354</c:v>
                </c:pt>
                <c:pt idx="1634">
                  <c:v>0.14776221869034073</c:v>
                </c:pt>
                <c:pt idx="1635">
                  <c:v>0.1478938805450801</c:v>
                </c:pt>
                <c:pt idx="1636">
                  <c:v>0.14803964902711295</c:v>
                </c:pt>
                <c:pt idx="1637">
                  <c:v>0.14818071530004798</c:v>
                </c:pt>
                <c:pt idx="1638">
                  <c:v>0.14831237715478732</c:v>
                </c:pt>
                <c:pt idx="1639">
                  <c:v>0.14843463459133102</c:v>
                </c:pt>
                <c:pt idx="1640">
                  <c:v>0.14853808319148334</c:v>
                </c:pt>
                <c:pt idx="1641">
                  <c:v>0.14862742516434221</c:v>
                </c:pt>
                <c:pt idx="1642">
                  <c:v>0.14876849143727724</c:v>
                </c:pt>
                <c:pt idx="1643">
                  <c:v>0.14885783341013609</c:v>
                </c:pt>
                <c:pt idx="1644">
                  <c:v>0.14896128201028844</c:v>
                </c:pt>
                <c:pt idx="1645">
                  <c:v>0.14904121956495162</c:v>
                </c:pt>
                <c:pt idx="1646">
                  <c:v>0.14910705049232129</c:v>
                </c:pt>
                <c:pt idx="1647">
                  <c:v>0.14916347700149532</c:v>
                </c:pt>
                <c:pt idx="1648">
                  <c:v>0.14921990351066933</c:v>
                </c:pt>
                <c:pt idx="1649">
                  <c:v>0.14927162781074549</c:v>
                </c:pt>
                <c:pt idx="1650">
                  <c:v>0.14932335211082168</c:v>
                </c:pt>
                <c:pt idx="1651">
                  <c:v>0.14937037420179999</c:v>
                </c:pt>
                <c:pt idx="1652">
                  <c:v>0.14940328966548486</c:v>
                </c:pt>
                <c:pt idx="1653">
                  <c:v>0.1494503117564632</c:v>
                </c:pt>
                <c:pt idx="1654">
                  <c:v>0.14948792942924585</c:v>
                </c:pt>
                <c:pt idx="1655">
                  <c:v>0.14950203605653936</c:v>
                </c:pt>
                <c:pt idx="1656">
                  <c:v>0.1495490581475177</c:v>
                </c:pt>
                <c:pt idx="1657">
                  <c:v>0.14960548465669171</c:v>
                </c:pt>
                <c:pt idx="1658">
                  <c:v>0.1496572089567679</c:v>
                </c:pt>
                <c:pt idx="1659">
                  <c:v>0.14971363546594191</c:v>
                </c:pt>
                <c:pt idx="1660">
                  <c:v>0.14977476418421376</c:v>
                </c:pt>
                <c:pt idx="1661">
                  <c:v>0.14984999952977909</c:v>
                </c:pt>
                <c:pt idx="1662">
                  <c:v>0.14992993708444227</c:v>
                </c:pt>
                <c:pt idx="1663">
                  <c:v>0.14997695917542062</c:v>
                </c:pt>
                <c:pt idx="1664">
                  <c:v>0.15005689673008379</c:v>
                </c:pt>
                <c:pt idx="1665">
                  <c:v>0.15014623870294264</c:v>
                </c:pt>
                <c:pt idx="1666">
                  <c:v>0.15026849613948634</c:v>
                </c:pt>
                <c:pt idx="1667">
                  <c:v>0.15036254032144303</c:v>
                </c:pt>
                <c:pt idx="1668">
                  <c:v>0.15047539333979101</c:v>
                </c:pt>
                <c:pt idx="1669">
                  <c:v>0.15057413973084555</c:v>
                </c:pt>
                <c:pt idx="1670">
                  <c:v>0.15069169495829141</c:v>
                </c:pt>
                <c:pt idx="1671">
                  <c:v>0.1507763347220524</c:v>
                </c:pt>
                <c:pt idx="1672">
                  <c:v>0.1509079965767918</c:v>
                </c:pt>
                <c:pt idx="1673">
                  <c:v>0.15103965843153114</c:v>
                </c:pt>
                <c:pt idx="1674">
                  <c:v>0.15118072470446617</c:v>
                </c:pt>
                <c:pt idx="1675">
                  <c:v>0.15133589760469468</c:v>
                </c:pt>
                <c:pt idx="1676">
                  <c:v>0.15147696387762971</c:v>
                </c:pt>
                <c:pt idx="1677">
                  <c:v>0.15161803015056474</c:v>
                </c:pt>
                <c:pt idx="1678">
                  <c:v>0.15172618095981494</c:v>
                </c:pt>
                <c:pt idx="1679">
                  <c:v>0.1518437361872608</c:v>
                </c:pt>
                <c:pt idx="1680">
                  <c:v>0.15197069583290232</c:v>
                </c:pt>
                <c:pt idx="1681">
                  <c:v>0.15210705989673948</c:v>
                </c:pt>
                <c:pt idx="1682">
                  <c:v>0.15224342396057669</c:v>
                </c:pt>
                <c:pt idx="1683">
                  <c:v>0.15242210790629437</c:v>
                </c:pt>
                <c:pt idx="1684">
                  <c:v>0.15255376976103371</c:v>
                </c:pt>
                <c:pt idx="1685">
                  <c:v>0.15270894266126225</c:v>
                </c:pt>
                <c:pt idx="1686">
                  <c:v>0.15285941335239298</c:v>
                </c:pt>
                <c:pt idx="1687">
                  <c:v>0.15298167078893665</c:v>
                </c:pt>
                <c:pt idx="1688">
                  <c:v>0.15311803485277384</c:v>
                </c:pt>
                <c:pt idx="1689">
                  <c:v>0.15326850554390453</c:v>
                </c:pt>
                <c:pt idx="1690">
                  <c:v>0.15344248728052437</c:v>
                </c:pt>
                <c:pt idx="1691">
                  <c:v>0.15362587343533993</c:v>
                </c:pt>
                <c:pt idx="1692">
                  <c:v>0.15378104633556847</c:v>
                </c:pt>
                <c:pt idx="1693">
                  <c:v>0.15391741039940562</c:v>
                </c:pt>
                <c:pt idx="1694">
                  <c:v>0.15408668992692767</c:v>
                </c:pt>
                <c:pt idx="1695">
                  <c:v>0.15420894736347138</c:v>
                </c:pt>
                <c:pt idx="1696">
                  <c:v>0.15435471584550423</c:v>
                </c:pt>
                <c:pt idx="1697">
                  <c:v>0.15450988874573277</c:v>
                </c:pt>
                <c:pt idx="1698">
                  <c:v>0.15472148815513531</c:v>
                </c:pt>
                <c:pt idx="1699">
                  <c:v>0.154900172100853</c:v>
                </c:pt>
                <c:pt idx="1700">
                  <c:v>0.15507415383747283</c:v>
                </c:pt>
                <c:pt idx="1701">
                  <c:v>0.15521992231950571</c:v>
                </c:pt>
                <c:pt idx="1702">
                  <c:v>0.15536569080153856</c:v>
                </c:pt>
                <c:pt idx="1703">
                  <c:v>0.15551145928357143</c:v>
                </c:pt>
                <c:pt idx="1704">
                  <c:v>0.15565252555650644</c:v>
                </c:pt>
                <c:pt idx="1705">
                  <c:v>0.15580299624763713</c:v>
                </c:pt>
                <c:pt idx="1706">
                  <c:v>0.15595346693876783</c:v>
                </c:pt>
                <c:pt idx="1707">
                  <c:v>0.15611334204809421</c:v>
                </c:pt>
                <c:pt idx="1708">
                  <c:v>0.15627321715742057</c:v>
                </c:pt>
                <c:pt idx="1709">
                  <c:v>0.15642839005764911</c:v>
                </c:pt>
                <c:pt idx="1710">
                  <c:v>0.15657886074877977</c:v>
                </c:pt>
                <c:pt idx="1711">
                  <c:v>0.15672462923081262</c:v>
                </c:pt>
                <c:pt idx="1712">
                  <c:v>0.15686569550374765</c:v>
                </c:pt>
                <c:pt idx="1713">
                  <c:v>0.1570114639857805</c:v>
                </c:pt>
                <c:pt idx="1714">
                  <c:v>0.15716193467691122</c:v>
                </c:pt>
                <c:pt idx="1715">
                  <c:v>0.15731710757713976</c:v>
                </c:pt>
                <c:pt idx="1716">
                  <c:v>0.15747698268646612</c:v>
                </c:pt>
                <c:pt idx="1717">
                  <c:v>0.1576415600048903</c:v>
                </c:pt>
                <c:pt idx="1718">
                  <c:v>0.15778732848692315</c:v>
                </c:pt>
                <c:pt idx="1719">
                  <c:v>0.15793779917805387</c:v>
                </c:pt>
                <c:pt idx="1720">
                  <c:v>0.15807416324189102</c:v>
                </c:pt>
                <c:pt idx="1721">
                  <c:v>0.15821522951482606</c:v>
                </c:pt>
                <c:pt idx="1722">
                  <c:v>0.15837510462415241</c:v>
                </c:pt>
                <c:pt idx="1723">
                  <c:v>0.1585349797334788</c:v>
                </c:pt>
                <c:pt idx="1724">
                  <c:v>0.15869955705190297</c:v>
                </c:pt>
                <c:pt idx="1725">
                  <c:v>0.15886413437032718</c:v>
                </c:pt>
                <c:pt idx="1726">
                  <c:v>0.15901930727055569</c:v>
                </c:pt>
                <c:pt idx="1727">
                  <c:v>0.15917918237988204</c:v>
                </c:pt>
                <c:pt idx="1728">
                  <c:v>0.15932024865281708</c:v>
                </c:pt>
                <c:pt idx="1729">
                  <c:v>0.15946131492575211</c:v>
                </c:pt>
                <c:pt idx="1730">
                  <c:v>0.15961178561688283</c:v>
                </c:pt>
                <c:pt idx="1731">
                  <c:v>0.15976695851711131</c:v>
                </c:pt>
                <c:pt idx="1732">
                  <c:v>0.15992683362643773</c:v>
                </c:pt>
                <c:pt idx="1733">
                  <c:v>0.16009611315395972</c:v>
                </c:pt>
                <c:pt idx="1734">
                  <c:v>0.16024658384509044</c:v>
                </c:pt>
                <c:pt idx="1735">
                  <c:v>0.16039235232712329</c:v>
                </c:pt>
                <c:pt idx="1736">
                  <c:v>0.16053812080915614</c:v>
                </c:pt>
                <c:pt idx="1737">
                  <c:v>0.16067918708209117</c:v>
                </c:pt>
                <c:pt idx="1738">
                  <c:v>0.16082495556412402</c:v>
                </c:pt>
                <c:pt idx="1739">
                  <c:v>0.16098483067345037</c:v>
                </c:pt>
                <c:pt idx="1740">
                  <c:v>0.16115411020097242</c:v>
                </c:pt>
                <c:pt idx="1741">
                  <c:v>0.16130928310120093</c:v>
                </c:pt>
                <c:pt idx="1742">
                  <c:v>0.16146915821052729</c:v>
                </c:pt>
                <c:pt idx="1743">
                  <c:v>0.16161962890165801</c:v>
                </c:pt>
                <c:pt idx="1744">
                  <c:v>0.16176539738369086</c:v>
                </c:pt>
                <c:pt idx="1745">
                  <c:v>0.16191116586572371</c:v>
                </c:pt>
                <c:pt idx="1746">
                  <c:v>0.16205693434775656</c:v>
                </c:pt>
                <c:pt idx="1747">
                  <c:v>0.1622121072479851</c:v>
                </c:pt>
                <c:pt idx="1748">
                  <c:v>0.16236728014821364</c:v>
                </c:pt>
                <c:pt idx="1749">
                  <c:v>0.16252715525754</c:v>
                </c:pt>
                <c:pt idx="1750">
                  <c:v>0.16268703036686635</c:v>
                </c:pt>
                <c:pt idx="1751">
                  <c:v>0.1628327988488992</c:v>
                </c:pt>
                <c:pt idx="1752">
                  <c:v>0.16297386512183423</c:v>
                </c:pt>
                <c:pt idx="1753">
                  <c:v>0.16311963360386708</c:v>
                </c:pt>
                <c:pt idx="1754">
                  <c:v>0.16326069987680211</c:v>
                </c:pt>
                <c:pt idx="1755">
                  <c:v>0.16340646835883496</c:v>
                </c:pt>
                <c:pt idx="1756">
                  <c:v>0.1635616412590635</c:v>
                </c:pt>
                <c:pt idx="1757">
                  <c:v>0.16372621857748773</c:v>
                </c:pt>
                <c:pt idx="1758">
                  <c:v>0.1638766892686184</c:v>
                </c:pt>
                <c:pt idx="1759">
                  <c:v>0.16402245775065125</c:v>
                </c:pt>
                <c:pt idx="1760">
                  <c:v>0.16416352402358628</c:v>
                </c:pt>
                <c:pt idx="1761">
                  <c:v>0.16429988808742349</c:v>
                </c:pt>
                <c:pt idx="1762">
                  <c:v>0.16444095436035849</c:v>
                </c:pt>
                <c:pt idx="1763">
                  <c:v>0.16458672284239137</c:v>
                </c:pt>
                <c:pt idx="1764">
                  <c:v>0.16474659795171773</c:v>
                </c:pt>
                <c:pt idx="1765">
                  <c:v>0.16490647306104408</c:v>
                </c:pt>
                <c:pt idx="1766">
                  <c:v>0.16507105037946826</c:v>
                </c:pt>
                <c:pt idx="1767">
                  <c:v>0.16521681886150114</c:v>
                </c:pt>
                <c:pt idx="1768">
                  <c:v>0.16535788513443614</c:v>
                </c:pt>
                <c:pt idx="1769">
                  <c:v>0.16549424919827335</c:v>
                </c:pt>
                <c:pt idx="1770">
                  <c:v>0.16563061326211054</c:v>
                </c:pt>
                <c:pt idx="1771">
                  <c:v>0.16576227511684991</c:v>
                </c:pt>
                <c:pt idx="1772">
                  <c:v>0.16587042592610007</c:v>
                </c:pt>
                <c:pt idx="1773">
                  <c:v>0.16597857673535027</c:v>
                </c:pt>
                <c:pt idx="1774">
                  <c:v>0.16608202533550262</c:v>
                </c:pt>
                <c:pt idx="1775">
                  <c:v>0.16615255847197014</c:v>
                </c:pt>
                <c:pt idx="1776">
                  <c:v>0.16621368719024196</c:v>
                </c:pt>
                <c:pt idx="1777">
                  <c:v>0.16625600707212249</c:v>
                </c:pt>
                <c:pt idx="1778">
                  <c:v>0.16631713579039431</c:v>
                </c:pt>
                <c:pt idx="1779">
                  <c:v>0.16635475346317699</c:v>
                </c:pt>
                <c:pt idx="1780">
                  <c:v>0.1663923711359597</c:v>
                </c:pt>
                <c:pt idx="1781">
                  <c:v>0.16641588218144884</c:v>
                </c:pt>
                <c:pt idx="1782">
                  <c:v>0.16644879764513371</c:v>
                </c:pt>
                <c:pt idx="1783">
                  <c:v>0.16650052194520987</c:v>
                </c:pt>
                <c:pt idx="1784">
                  <c:v>0.16651462857250335</c:v>
                </c:pt>
                <c:pt idx="1785">
                  <c:v>0.16653343740889467</c:v>
                </c:pt>
                <c:pt idx="1786">
                  <c:v>0.1665757572907752</c:v>
                </c:pt>
                <c:pt idx="1787">
                  <c:v>0.1665757572907752</c:v>
                </c:pt>
                <c:pt idx="1788">
                  <c:v>0.16662277938175357</c:v>
                </c:pt>
                <c:pt idx="1789">
                  <c:v>0.16665099263634056</c:v>
                </c:pt>
                <c:pt idx="1790">
                  <c:v>0.16667920589092758</c:v>
                </c:pt>
                <c:pt idx="1791">
                  <c:v>0.16672622798190589</c:v>
                </c:pt>
                <c:pt idx="1792">
                  <c:v>0.1667638456546886</c:v>
                </c:pt>
                <c:pt idx="1793">
                  <c:v>0.16679205890927556</c:v>
                </c:pt>
                <c:pt idx="1794">
                  <c:v>0.16682967658205825</c:v>
                </c:pt>
                <c:pt idx="1795">
                  <c:v>0.16686259204574308</c:v>
                </c:pt>
                <c:pt idx="1796">
                  <c:v>0.16690020971852576</c:v>
                </c:pt>
                <c:pt idx="1797">
                  <c:v>0.16694252960040629</c:v>
                </c:pt>
                <c:pt idx="1798">
                  <c:v>0.1669895516913846</c:v>
                </c:pt>
                <c:pt idx="1799">
                  <c:v>0.16703657378236297</c:v>
                </c:pt>
                <c:pt idx="1800">
                  <c:v>0.16708359587334132</c:v>
                </c:pt>
                <c:pt idx="1801">
                  <c:v>0.16712591575522182</c:v>
                </c:pt>
                <c:pt idx="1802">
                  <c:v>0.16717764005529798</c:v>
                </c:pt>
                <c:pt idx="1803">
                  <c:v>0.16722936435537417</c:v>
                </c:pt>
                <c:pt idx="1804">
                  <c:v>0.16727638644635248</c:v>
                </c:pt>
                <c:pt idx="1805">
                  <c:v>0.16732811074642867</c:v>
                </c:pt>
                <c:pt idx="1806">
                  <c:v>0.16737513283740701</c:v>
                </c:pt>
                <c:pt idx="1807">
                  <c:v>0.16742215492838533</c:v>
                </c:pt>
                <c:pt idx="1808">
                  <c:v>0.16745977260116804</c:v>
                </c:pt>
                <c:pt idx="1809">
                  <c:v>0.16749739027395072</c:v>
                </c:pt>
                <c:pt idx="1810">
                  <c:v>0.16753500794673337</c:v>
                </c:pt>
                <c:pt idx="1811">
                  <c:v>0.16756792341041823</c:v>
                </c:pt>
                <c:pt idx="1812">
                  <c:v>0.16759613666500522</c:v>
                </c:pt>
                <c:pt idx="1813">
                  <c:v>0.16762434991959224</c:v>
                </c:pt>
                <c:pt idx="1814">
                  <c:v>0.16761494550139655</c:v>
                </c:pt>
                <c:pt idx="1815">
                  <c:v>0.1676196477104944</c:v>
                </c:pt>
                <c:pt idx="1816">
                  <c:v>0.16764315875598357</c:v>
                </c:pt>
                <c:pt idx="1817">
                  <c:v>0.16766666980147271</c:v>
                </c:pt>
                <c:pt idx="1818">
                  <c:v>0.16770428747425539</c:v>
                </c:pt>
                <c:pt idx="1819">
                  <c:v>0.1677419051470381</c:v>
                </c:pt>
                <c:pt idx="1820">
                  <c:v>0.16777482061072291</c:v>
                </c:pt>
                <c:pt idx="1821">
                  <c:v>0.16781714049260343</c:v>
                </c:pt>
                <c:pt idx="1822">
                  <c:v>0.16785946037448393</c:v>
                </c:pt>
                <c:pt idx="1823">
                  <c:v>0.16791118467456012</c:v>
                </c:pt>
                <c:pt idx="1824">
                  <c:v>0.16801933548381029</c:v>
                </c:pt>
                <c:pt idx="1825">
                  <c:v>0.16816040175674532</c:v>
                </c:pt>
                <c:pt idx="1826">
                  <c:v>0.16829676582058251</c:v>
                </c:pt>
                <c:pt idx="1827">
                  <c:v>0.16843312988441969</c:v>
                </c:pt>
                <c:pt idx="1828">
                  <c:v>0.16856008953006124</c:v>
                </c:pt>
                <c:pt idx="1829">
                  <c:v>0.16869175138480058</c:v>
                </c:pt>
                <c:pt idx="1830">
                  <c:v>0.16880460440314859</c:v>
                </c:pt>
                <c:pt idx="1831">
                  <c:v>0.16891745742149664</c:v>
                </c:pt>
                <c:pt idx="1832">
                  <c:v>0.1690256082307468</c:v>
                </c:pt>
                <c:pt idx="1833">
                  <c:v>0.16914316345819264</c:v>
                </c:pt>
                <c:pt idx="1834">
                  <c:v>0.16927952752202985</c:v>
                </c:pt>
                <c:pt idx="1835">
                  <c:v>0.16950053134962803</c:v>
                </c:pt>
                <c:pt idx="1836">
                  <c:v>0.16966981087715008</c:v>
                </c:pt>
                <c:pt idx="1837">
                  <c:v>0.16984379261376994</c:v>
                </c:pt>
                <c:pt idx="1838">
                  <c:v>0.16997545446850931</c:v>
                </c:pt>
                <c:pt idx="1839">
                  <c:v>0.17012122295054219</c:v>
                </c:pt>
                <c:pt idx="1840">
                  <c:v>0.17025288480528153</c:v>
                </c:pt>
                <c:pt idx="1841">
                  <c:v>0.1703610356145317</c:v>
                </c:pt>
                <c:pt idx="1842">
                  <c:v>0.17049739967836891</c:v>
                </c:pt>
                <c:pt idx="1843">
                  <c:v>0.17064787036949958</c:v>
                </c:pt>
                <c:pt idx="1844">
                  <c:v>0.17081714989702163</c:v>
                </c:pt>
                <c:pt idx="1845">
                  <c:v>0.17102874930642417</c:v>
                </c:pt>
                <c:pt idx="1846">
                  <c:v>0.17114160232477219</c:v>
                </c:pt>
                <c:pt idx="1847">
                  <c:v>0.17128737080680503</c:v>
                </c:pt>
                <c:pt idx="1848">
                  <c:v>0.17142843707974006</c:v>
                </c:pt>
                <c:pt idx="1849">
                  <c:v>0.17155069451628374</c:v>
                </c:pt>
                <c:pt idx="1850">
                  <c:v>0.17167765416192526</c:v>
                </c:pt>
                <c:pt idx="1851">
                  <c:v>0.17181872043486029</c:v>
                </c:pt>
                <c:pt idx="1852">
                  <c:v>0.17197389333508883</c:v>
                </c:pt>
                <c:pt idx="1853">
                  <c:v>0.17215257728080652</c:v>
                </c:pt>
                <c:pt idx="1854">
                  <c:v>0.17235007006291556</c:v>
                </c:pt>
                <c:pt idx="1855">
                  <c:v>0.17247702970855708</c:v>
                </c:pt>
                <c:pt idx="1856">
                  <c:v>0.17261809598149211</c:v>
                </c:pt>
                <c:pt idx="1857">
                  <c:v>0.17274505562713363</c:v>
                </c:pt>
                <c:pt idx="1858">
                  <c:v>0.17287201527277515</c:v>
                </c:pt>
                <c:pt idx="1859">
                  <c:v>0.17300367712751452</c:v>
                </c:pt>
                <c:pt idx="1860">
                  <c:v>0.17314474340044955</c:v>
                </c:pt>
                <c:pt idx="1861">
                  <c:v>0.17330461850977591</c:v>
                </c:pt>
                <c:pt idx="1862">
                  <c:v>0.17346919582820008</c:v>
                </c:pt>
                <c:pt idx="1863">
                  <c:v>0.17362907093752644</c:v>
                </c:pt>
                <c:pt idx="1864">
                  <c:v>0.17377954162865714</c:v>
                </c:pt>
                <c:pt idx="1865">
                  <c:v>0.17391590569249432</c:v>
                </c:pt>
                <c:pt idx="1866">
                  <c:v>0.17404756754723372</c:v>
                </c:pt>
                <c:pt idx="1867">
                  <c:v>0.17417922940197306</c:v>
                </c:pt>
                <c:pt idx="1868">
                  <c:v>0.17432499788400591</c:v>
                </c:pt>
                <c:pt idx="1869">
                  <c:v>0.17448017078423445</c:v>
                </c:pt>
                <c:pt idx="1870">
                  <c:v>0.17464474810265862</c:v>
                </c:pt>
                <c:pt idx="1871">
                  <c:v>0.17482343204837633</c:v>
                </c:pt>
                <c:pt idx="1872">
                  <c:v>0.17495979611221352</c:v>
                </c:pt>
                <c:pt idx="1873">
                  <c:v>0.17510556459424637</c:v>
                </c:pt>
                <c:pt idx="1874">
                  <c:v>0.17523722644898576</c:v>
                </c:pt>
                <c:pt idx="1875">
                  <c:v>0.1753688883037251</c:v>
                </c:pt>
                <c:pt idx="1876">
                  <c:v>0.17550995457666013</c:v>
                </c:pt>
                <c:pt idx="1877">
                  <c:v>0.17566512747688864</c:v>
                </c:pt>
                <c:pt idx="1878">
                  <c:v>0.17582030037711716</c:v>
                </c:pt>
                <c:pt idx="1879">
                  <c:v>0.1759754732773457</c:v>
                </c:pt>
                <c:pt idx="1880">
                  <c:v>0.17611653955028073</c:v>
                </c:pt>
                <c:pt idx="1881">
                  <c:v>0.17614475280486774</c:v>
                </c:pt>
                <c:pt idx="1882">
                  <c:v>0.17621058373223739</c:v>
                </c:pt>
                <c:pt idx="1883">
                  <c:v>0.17625760582321576</c:v>
                </c:pt>
                <c:pt idx="1884">
                  <c:v>0.17627171245050927</c:v>
                </c:pt>
                <c:pt idx="1885">
                  <c:v>0.17629052128690059</c:v>
                </c:pt>
                <c:pt idx="1886">
                  <c:v>0.17631403233238976</c:v>
                </c:pt>
                <c:pt idx="1887">
                  <c:v>0.17633284116878109</c:v>
                </c:pt>
                <c:pt idx="1888">
                  <c:v>0.17632813895968327</c:v>
                </c:pt>
                <c:pt idx="1889">
                  <c:v>0.1763046279141941</c:v>
                </c:pt>
                <c:pt idx="1890">
                  <c:v>0.17629992570509626</c:v>
                </c:pt>
                <c:pt idx="1891">
                  <c:v>0.17629522349599841</c:v>
                </c:pt>
                <c:pt idx="1892">
                  <c:v>0.17632813895968327</c:v>
                </c:pt>
                <c:pt idx="1893">
                  <c:v>0.17635165000517242</c:v>
                </c:pt>
                <c:pt idx="1894">
                  <c:v>0.1763892676779551</c:v>
                </c:pt>
                <c:pt idx="1895">
                  <c:v>0.17641748093254211</c:v>
                </c:pt>
                <c:pt idx="1896">
                  <c:v>0.17643628976893344</c:v>
                </c:pt>
                <c:pt idx="1897">
                  <c:v>0.17644099197803129</c:v>
                </c:pt>
                <c:pt idx="1898">
                  <c:v>0.1764127787234443</c:v>
                </c:pt>
                <c:pt idx="1899">
                  <c:v>0.1763892676779551</c:v>
                </c:pt>
                <c:pt idx="1900">
                  <c:v>0.17641748093254211</c:v>
                </c:pt>
                <c:pt idx="1901">
                  <c:v>0.17645509860532479</c:v>
                </c:pt>
                <c:pt idx="1902">
                  <c:v>0.17647860965081394</c:v>
                </c:pt>
                <c:pt idx="1903">
                  <c:v>0.17650682290540096</c:v>
                </c:pt>
                <c:pt idx="1904">
                  <c:v>0.17652563174179228</c:v>
                </c:pt>
                <c:pt idx="1905">
                  <c:v>0.17652092953269446</c:v>
                </c:pt>
                <c:pt idx="1906">
                  <c:v>0.17651622732359665</c:v>
                </c:pt>
                <c:pt idx="1907">
                  <c:v>0.17644569418712913</c:v>
                </c:pt>
                <c:pt idx="1908">
                  <c:v>0.1764692052326183</c:v>
                </c:pt>
                <c:pt idx="1909">
                  <c:v>0.17650212069630314</c:v>
                </c:pt>
                <c:pt idx="1910">
                  <c:v>0.17651152511449877</c:v>
                </c:pt>
                <c:pt idx="1911">
                  <c:v>0.17653503615998797</c:v>
                </c:pt>
                <c:pt idx="1912">
                  <c:v>0.17654444057818364</c:v>
                </c:pt>
                <c:pt idx="1913">
                  <c:v>0.17654914278728145</c:v>
                </c:pt>
                <c:pt idx="1914">
                  <c:v>0.17653503615998797</c:v>
                </c:pt>
                <c:pt idx="1915">
                  <c:v>0.17652092953269446</c:v>
                </c:pt>
                <c:pt idx="1916">
                  <c:v>0.17649741848720527</c:v>
                </c:pt>
                <c:pt idx="1917">
                  <c:v>0.17653973836908579</c:v>
                </c:pt>
                <c:pt idx="1918">
                  <c:v>0.17656795162367278</c:v>
                </c:pt>
                <c:pt idx="1919">
                  <c:v>0.17661027150555331</c:v>
                </c:pt>
                <c:pt idx="1920">
                  <c:v>0.17665729359653168</c:v>
                </c:pt>
                <c:pt idx="1921">
                  <c:v>0.1766525913874338</c:v>
                </c:pt>
                <c:pt idx="1922">
                  <c:v>0.17665729359653168</c:v>
                </c:pt>
                <c:pt idx="1923">
                  <c:v>0.17667140022382516</c:v>
                </c:pt>
                <c:pt idx="1924">
                  <c:v>0.17670431568750999</c:v>
                </c:pt>
                <c:pt idx="1925">
                  <c:v>0.17685008416954284</c:v>
                </c:pt>
                <c:pt idx="1926">
                  <c:v>0.17690651067871685</c:v>
                </c:pt>
                <c:pt idx="1927">
                  <c:v>0.17698644823338006</c:v>
                </c:pt>
                <c:pt idx="1928">
                  <c:v>0.17705698136984757</c:v>
                </c:pt>
                <c:pt idx="1929">
                  <c:v>0.17712281229721724</c:v>
                </c:pt>
                <c:pt idx="1930">
                  <c:v>0.17716513217909774</c:v>
                </c:pt>
                <c:pt idx="1931">
                  <c:v>0.17723096310646744</c:v>
                </c:pt>
                <c:pt idx="1932">
                  <c:v>0.17732970949752194</c:v>
                </c:pt>
                <c:pt idx="1933">
                  <c:v>0.17748018018865264</c:v>
                </c:pt>
                <c:pt idx="1934">
                  <c:v>0.17763065087978333</c:v>
                </c:pt>
                <c:pt idx="1935">
                  <c:v>0.1777388016890335</c:v>
                </c:pt>
                <c:pt idx="1936">
                  <c:v>0.17785635691647936</c:v>
                </c:pt>
                <c:pt idx="1937">
                  <c:v>0.17795980551663171</c:v>
                </c:pt>
                <c:pt idx="1938">
                  <c:v>0.17807265853497972</c:v>
                </c:pt>
                <c:pt idx="1939">
                  <c:v>0.17818080934422992</c:v>
                </c:pt>
                <c:pt idx="1940">
                  <c:v>0.17829836457167578</c:v>
                </c:pt>
                <c:pt idx="1941">
                  <c:v>0.17846294189009998</c:v>
                </c:pt>
                <c:pt idx="1942">
                  <c:v>0.17866983909040468</c:v>
                </c:pt>
                <c:pt idx="1943">
                  <c:v>0.17884382082702455</c:v>
                </c:pt>
                <c:pt idx="1944">
                  <c:v>0.17898488709995958</c:v>
                </c:pt>
                <c:pt idx="1945">
                  <c:v>0.17911654895469892</c:v>
                </c:pt>
                <c:pt idx="1946">
                  <c:v>0.17924350860034044</c:v>
                </c:pt>
                <c:pt idx="1947">
                  <c:v>0.17937046824598196</c:v>
                </c:pt>
                <c:pt idx="1948">
                  <c:v>0.17951153451891699</c:v>
                </c:pt>
                <c:pt idx="1949">
                  <c:v>0.17966670741914553</c:v>
                </c:pt>
                <c:pt idx="1950">
                  <c:v>0.17986890241035239</c:v>
                </c:pt>
                <c:pt idx="1951">
                  <c:v>0.18008050181975491</c:v>
                </c:pt>
                <c:pt idx="1952">
                  <c:v>0.18023567471998345</c:v>
                </c:pt>
                <c:pt idx="1953">
                  <c:v>0.1803814432020163</c:v>
                </c:pt>
                <c:pt idx="1954">
                  <c:v>0.18051310505675569</c:v>
                </c:pt>
                <c:pt idx="1955">
                  <c:v>0.18063536249329934</c:v>
                </c:pt>
                <c:pt idx="1956">
                  <c:v>0.18075761992984304</c:v>
                </c:pt>
                <c:pt idx="1957">
                  <c:v>0.18093630387556073</c:v>
                </c:pt>
                <c:pt idx="1958">
                  <c:v>0.18110558340308278</c:v>
                </c:pt>
                <c:pt idx="1959">
                  <c:v>0.1812748629306048</c:v>
                </c:pt>
                <c:pt idx="1960">
                  <c:v>0.18143473803993115</c:v>
                </c:pt>
                <c:pt idx="1961">
                  <c:v>0.18158520873106185</c:v>
                </c:pt>
                <c:pt idx="1962">
                  <c:v>0.18171687058580122</c:v>
                </c:pt>
                <c:pt idx="1963">
                  <c:v>0.18186263906783409</c:v>
                </c:pt>
                <c:pt idx="1964">
                  <c:v>0.18200370534076912</c:v>
                </c:pt>
                <c:pt idx="1965">
                  <c:v>0.18215887824099761</c:v>
                </c:pt>
                <c:pt idx="1966">
                  <c:v>0.18232815776851966</c:v>
                </c:pt>
                <c:pt idx="1967">
                  <c:v>0.18251154392333518</c:v>
                </c:pt>
                <c:pt idx="1968">
                  <c:v>0.18268082345085723</c:v>
                </c:pt>
                <c:pt idx="1969">
                  <c:v>0.18284540076928141</c:v>
                </c:pt>
                <c:pt idx="1970">
                  <c:v>0.18299116925131426</c:v>
                </c:pt>
                <c:pt idx="1971">
                  <c:v>0.18313223552424929</c:v>
                </c:pt>
                <c:pt idx="1972">
                  <c:v>0.18328270621538001</c:v>
                </c:pt>
                <c:pt idx="1973">
                  <c:v>0.18343317690651068</c:v>
                </c:pt>
                <c:pt idx="1974">
                  <c:v>0.1836024564340327</c:v>
                </c:pt>
                <c:pt idx="1975">
                  <c:v>0.18377643817065256</c:v>
                </c:pt>
                <c:pt idx="1976">
                  <c:v>0.18394101548907679</c:v>
                </c:pt>
                <c:pt idx="1977">
                  <c:v>0.18410089059840315</c:v>
                </c:pt>
                <c:pt idx="1978">
                  <c:v>0.18424195687133818</c:v>
                </c:pt>
                <c:pt idx="1979">
                  <c:v>0.18437361872607752</c:v>
                </c:pt>
                <c:pt idx="1980">
                  <c:v>0.18451938720811037</c:v>
                </c:pt>
                <c:pt idx="1981">
                  <c:v>0.18466985789924109</c:v>
                </c:pt>
                <c:pt idx="1982">
                  <c:v>0.18484383963586093</c:v>
                </c:pt>
                <c:pt idx="1983">
                  <c:v>0.18501311916338295</c:v>
                </c:pt>
                <c:pt idx="1984">
                  <c:v>0.18518239869090497</c:v>
                </c:pt>
                <c:pt idx="1985">
                  <c:v>0.18534227380023133</c:v>
                </c:pt>
                <c:pt idx="1986">
                  <c:v>0.18548804228226423</c:v>
                </c:pt>
                <c:pt idx="1987">
                  <c:v>0.18561029971880788</c:v>
                </c:pt>
                <c:pt idx="1988">
                  <c:v>0.18575606820084076</c:v>
                </c:pt>
                <c:pt idx="1989">
                  <c:v>0.18591124110106927</c:v>
                </c:pt>
                <c:pt idx="1990">
                  <c:v>0.1860758184194935</c:v>
                </c:pt>
                <c:pt idx="1991">
                  <c:v>0.18625450236521118</c:v>
                </c:pt>
                <c:pt idx="1992">
                  <c:v>0.18641437747453754</c:v>
                </c:pt>
                <c:pt idx="1993">
                  <c:v>0.1865742525838639</c:v>
                </c:pt>
                <c:pt idx="1994">
                  <c:v>0.18671531885679893</c:v>
                </c:pt>
                <c:pt idx="1995">
                  <c:v>0.18686108733883178</c:v>
                </c:pt>
                <c:pt idx="1996">
                  <c:v>0.18700215361176681</c:v>
                </c:pt>
                <c:pt idx="1997">
                  <c:v>0.1871526243028975</c:v>
                </c:pt>
                <c:pt idx="1998">
                  <c:v>0.18732190383041955</c:v>
                </c:pt>
                <c:pt idx="1999">
                  <c:v>0.18750058777613723</c:v>
                </c:pt>
                <c:pt idx="2000">
                  <c:v>0.18770748497644191</c:v>
                </c:pt>
                <c:pt idx="2001">
                  <c:v>0.18783444462208346</c:v>
                </c:pt>
                <c:pt idx="2002">
                  <c:v>0.18797551089501849</c:v>
                </c:pt>
                <c:pt idx="2003">
                  <c:v>0.18811657716795352</c:v>
                </c:pt>
                <c:pt idx="2004">
                  <c:v>0.18826234564998637</c:v>
                </c:pt>
                <c:pt idx="2005">
                  <c:v>0.18842222075931273</c:v>
                </c:pt>
                <c:pt idx="2006">
                  <c:v>0.18859150028683475</c:v>
                </c:pt>
                <c:pt idx="2007">
                  <c:v>0.1887748864416503</c:v>
                </c:pt>
                <c:pt idx="2008">
                  <c:v>0.18896767701466147</c:v>
                </c:pt>
                <c:pt idx="2009">
                  <c:v>0.18911344549669437</c:v>
                </c:pt>
                <c:pt idx="2010">
                  <c:v>0.18926391618782504</c:v>
                </c:pt>
                <c:pt idx="2011">
                  <c:v>0.18940498246076007</c:v>
                </c:pt>
                <c:pt idx="2012">
                  <c:v>0.18955545315189076</c:v>
                </c:pt>
                <c:pt idx="2013">
                  <c:v>0.18972003047031497</c:v>
                </c:pt>
                <c:pt idx="2014">
                  <c:v>0.18988930999783699</c:v>
                </c:pt>
                <c:pt idx="2015">
                  <c:v>0.19006799394355467</c:v>
                </c:pt>
                <c:pt idx="2016">
                  <c:v>0.19022786905288103</c:v>
                </c:pt>
                <c:pt idx="2017">
                  <c:v>0.19037833974401175</c:v>
                </c:pt>
                <c:pt idx="2018">
                  <c:v>0.1905241082260446</c:v>
                </c:pt>
                <c:pt idx="2019">
                  <c:v>0.19066047228988178</c:v>
                </c:pt>
                <c:pt idx="2020">
                  <c:v>0.19074981426274065</c:v>
                </c:pt>
                <c:pt idx="2021">
                  <c:v>0.19094260483575184</c:v>
                </c:pt>
                <c:pt idx="2022">
                  <c:v>0.19110718215417605</c:v>
                </c:pt>
                <c:pt idx="2023">
                  <c:v>0.19128116389079591</c:v>
                </c:pt>
                <c:pt idx="2024">
                  <c:v>0.19145044341831793</c:v>
                </c:pt>
                <c:pt idx="2025">
                  <c:v>0.19161502073674214</c:v>
                </c:pt>
                <c:pt idx="2026">
                  <c:v>0.19175138480057932</c:v>
                </c:pt>
                <c:pt idx="2027">
                  <c:v>0.19187834444622082</c:v>
                </c:pt>
                <c:pt idx="2028">
                  <c:v>0.1919958996736667</c:v>
                </c:pt>
                <c:pt idx="2029">
                  <c:v>0.1921651792011887</c:v>
                </c:pt>
                <c:pt idx="2030">
                  <c:v>0.19232975651961293</c:v>
                </c:pt>
                <c:pt idx="2031">
                  <c:v>0.1924943338380371</c:v>
                </c:pt>
                <c:pt idx="2032">
                  <c:v>0.19266361336555915</c:v>
                </c:pt>
                <c:pt idx="2033">
                  <c:v>0.19282348847488551</c:v>
                </c:pt>
                <c:pt idx="2034">
                  <c:v>0.1929739591660162</c:v>
                </c:pt>
                <c:pt idx="2035">
                  <c:v>0.19312442985714687</c:v>
                </c:pt>
                <c:pt idx="2036">
                  <c:v>0.19327019833917974</c:v>
                </c:pt>
                <c:pt idx="2037">
                  <c:v>0.19341596682121262</c:v>
                </c:pt>
                <c:pt idx="2038">
                  <c:v>0.19358994855783249</c:v>
                </c:pt>
                <c:pt idx="2039">
                  <c:v>0.19376393029445235</c:v>
                </c:pt>
                <c:pt idx="2040">
                  <c:v>0.19392380540377871</c:v>
                </c:pt>
                <c:pt idx="2041">
                  <c:v>0.19408368051310504</c:v>
                </c:pt>
                <c:pt idx="2042">
                  <c:v>0.19423415120423576</c:v>
                </c:pt>
                <c:pt idx="2043">
                  <c:v>0.19437521747717079</c:v>
                </c:pt>
                <c:pt idx="2044">
                  <c:v>0.19451158154100798</c:v>
                </c:pt>
                <c:pt idx="2045">
                  <c:v>0.19464794560484516</c:v>
                </c:pt>
                <c:pt idx="2046">
                  <c:v>0.19481722513236718</c:v>
                </c:pt>
                <c:pt idx="2047">
                  <c:v>0.19499120686898708</c:v>
                </c:pt>
                <c:pt idx="2048">
                  <c:v>0.19516989081470476</c:v>
                </c:pt>
                <c:pt idx="2049">
                  <c:v>0.19533446813312894</c:v>
                </c:pt>
                <c:pt idx="2050">
                  <c:v>0.19548023661516181</c:v>
                </c:pt>
                <c:pt idx="2051">
                  <c:v>0.19562130288809682</c:v>
                </c:pt>
                <c:pt idx="2052">
                  <c:v>0.19576707137012969</c:v>
                </c:pt>
                <c:pt idx="2053">
                  <c:v>0.1959222442703582</c:v>
                </c:pt>
                <c:pt idx="2054">
                  <c:v>0.19608682158878241</c:v>
                </c:pt>
                <c:pt idx="2055">
                  <c:v>0.19625610111630445</c:v>
                </c:pt>
                <c:pt idx="2056">
                  <c:v>0.19643478506202214</c:v>
                </c:pt>
                <c:pt idx="2057">
                  <c:v>0.19659936238044634</c:v>
                </c:pt>
                <c:pt idx="2058">
                  <c:v>0.19674513086247919</c:v>
                </c:pt>
                <c:pt idx="2059">
                  <c:v>0.19688619713541422</c:v>
                </c:pt>
                <c:pt idx="2060">
                  <c:v>0.19702726340834925</c:v>
                </c:pt>
                <c:pt idx="2061">
                  <c:v>0.19717773409947995</c:v>
                </c:pt>
                <c:pt idx="2062">
                  <c:v>0.19735641804519763</c:v>
                </c:pt>
                <c:pt idx="2063">
                  <c:v>0.19753039978181752</c:v>
                </c:pt>
                <c:pt idx="2064">
                  <c:v>0.1977608080276114</c:v>
                </c:pt>
                <c:pt idx="2065">
                  <c:v>0.19788306546415504</c:v>
                </c:pt>
                <c:pt idx="2066">
                  <c:v>0.19803353615528577</c:v>
                </c:pt>
                <c:pt idx="2067">
                  <c:v>0.1981746024282208</c:v>
                </c:pt>
                <c:pt idx="2068">
                  <c:v>0.1983156687011558</c:v>
                </c:pt>
                <c:pt idx="2069">
                  <c:v>0.19847084160138431</c:v>
                </c:pt>
                <c:pt idx="2070">
                  <c:v>0.19863541891980854</c:v>
                </c:pt>
                <c:pt idx="2071">
                  <c:v>0.19881410286552623</c:v>
                </c:pt>
                <c:pt idx="2072">
                  <c:v>0.19899278681124394</c:v>
                </c:pt>
                <c:pt idx="2073">
                  <c:v>0.19916206633876593</c:v>
                </c:pt>
                <c:pt idx="2074">
                  <c:v>0.19931253702989665</c:v>
                </c:pt>
                <c:pt idx="2075">
                  <c:v>0.19945360330283168</c:v>
                </c:pt>
                <c:pt idx="2076">
                  <c:v>0.19959466957576671</c:v>
                </c:pt>
                <c:pt idx="2077">
                  <c:v>0.19974043805779956</c:v>
                </c:pt>
                <c:pt idx="2078">
                  <c:v>0.19990501537622374</c:v>
                </c:pt>
                <c:pt idx="2079">
                  <c:v>0.2000789971128436</c:v>
                </c:pt>
                <c:pt idx="2080">
                  <c:v>0.20025768105856132</c:v>
                </c:pt>
                <c:pt idx="2081">
                  <c:v>0.20042225837698549</c:v>
                </c:pt>
                <c:pt idx="2082">
                  <c:v>0.20056332464992052</c:v>
                </c:pt>
                <c:pt idx="2083">
                  <c:v>0.20069968871375773</c:v>
                </c:pt>
                <c:pt idx="2084">
                  <c:v>0.20081254173210575</c:v>
                </c:pt>
                <c:pt idx="2085">
                  <c:v>0.20095831021413862</c:v>
                </c:pt>
                <c:pt idx="2086">
                  <c:v>0.20114169636895415</c:v>
                </c:pt>
                <c:pt idx="2087">
                  <c:v>0.20132038031467184</c:v>
                </c:pt>
                <c:pt idx="2088">
                  <c:v>0.20149906426038952</c:v>
                </c:pt>
                <c:pt idx="2089">
                  <c:v>0.20166834378791154</c:v>
                </c:pt>
                <c:pt idx="2090">
                  <c:v>0.20181881447904226</c:v>
                </c:pt>
                <c:pt idx="2091">
                  <c:v>0.20196458296107511</c:v>
                </c:pt>
                <c:pt idx="2092">
                  <c:v>0.20211035144310796</c:v>
                </c:pt>
                <c:pt idx="2093">
                  <c:v>0.20226082213423868</c:v>
                </c:pt>
                <c:pt idx="2094">
                  <c:v>0.20241599503446719</c:v>
                </c:pt>
                <c:pt idx="2095">
                  <c:v>0.20259467898018491</c:v>
                </c:pt>
                <c:pt idx="2096">
                  <c:v>0.20276866071680474</c:v>
                </c:pt>
                <c:pt idx="2097">
                  <c:v>0.20293794024432679</c:v>
                </c:pt>
                <c:pt idx="2098">
                  <c:v>0.20309311314455533</c:v>
                </c:pt>
                <c:pt idx="2099">
                  <c:v>0.20323888162658818</c:v>
                </c:pt>
                <c:pt idx="2100">
                  <c:v>0.20338465010862103</c:v>
                </c:pt>
                <c:pt idx="2101">
                  <c:v>0.20353982300884957</c:v>
                </c:pt>
                <c:pt idx="2102">
                  <c:v>0.20369499590907811</c:v>
                </c:pt>
                <c:pt idx="2103">
                  <c:v>0.20385957322750228</c:v>
                </c:pt>
                <c:pt idx="2104">
                  <c:v>0.2040288527550243</c:v>
                </c:pt>
                <c:pt idx="2105">
                  <c:v>0.204179323446155</c:v>
                </c:pt>
                <c:pt idx="2106">
                  <c:v>0.20432979413728569</c:v>
                </c:pt>
                <c:pt idx="2107">
                  <c:v>0.20445675378292724</c:v>
                </c:pt>
                <c:pt idx="2108">
                  <c:v>0.20453669133759039</c:v>
                </c:pt>
                <c:pt idx="2109">
                  <c:v>0.20466835319232979</c:v>
                </c:pt>
                <c:pt idx="2110">
                  <c:v>0.20480471725616695</c:v>
                </c:pt>
                <c:pt idx="2111">
                  <c:v>0.20498810341098248</c:v>
                </c:pt>
                <c:pt idx="2112">
                  <c:v>0.20514327631121101</c:v>
                </c:pt>
                <c:pt idx="2113">
                  <c:v>0.20528434258414602</c:v>
                </c:pt>
                <c:pt idx="2114">
                  <c:v>0.20538308897520055</c:v>
                </c:pt>
                <c:pt idx="2115">
                  <c:v>0.2054442176934724</c:v>
                </c:pt>
                <c:pt idx="2116">
                  <c:v>0.20554766629362475</c:v>
                </c:pt>
                <c:pt idx="2117">
                  <c:v>0.20565581710287492</c:v>
                </c:pt>
                <c:pt idx="2118">
                  <c:v>0.20576867012122294</c:v>
                </c:pt>
                <c:pt idx="2119">
                  <c:v>0.20589092755776664</c:v>
                </c:pt>
                <c:pt idx="2120">
                  <c:v>0.20601788720340816</c:v>
                </c:pt>
                <c:pt idx="2121">
                  <c:v>0.2061307402217562</c:v>
                </c:pt>
                <c:pt idx="2122">
                  <c:v>0.20622478440371286</c:v>
                </c:pt>
                <c:pt idx="2123">
                  <c:v>0.2063000197492782</c:v>
                </c:pt>
                <c:pt idx="2124">
                  <c:v>0.2063141263765717</c:v>
                </c:pt>
                <c:pt idx="2125">
                  <c:v>0.20640817055852839</c:v>
                </c:pt>
                <c:pt idx="2126">
                  <c:v>0.20648340590409375</c:v>
                </c:pt>
                <c:pt idx="2127">
                  <c:v>0.20658215229514826</c:v>
                </c:pt>
                <c:pt idx="2128">
                  <c:v>0.20667619647710497</c:v>
                </c:pt>
                <c:pt idx="2129">
                  <c:v>0.20675143182267031</c:v>
                </c:pt>
                <c:pt idx="2130">
                  <c:v>0.20678434728635514</c:v>
                </c:pt>
                <c:pt idx="2131">
                  <c:v>0.2067796450772573</c:v>
                </c:pt>
                <c:pt idx="2132">
                  <c:v>0.20679845391364862</c:v>
                </c:pt>
                <c:pt idx="2133">
                  <c:v>0.20685017821372481</c:v>
                </c:pt>
                <c:pt idx="2134">
                  <c:v>0.20690190251380097</c:v>
                </c:pt>
                <c:pt idx="2135">
                  <c:v>0.20696303123207285</c:v>
                </c:pt>
                <c:pt idx="2136">
                  <c:v>0.20701005332305117</c:v>
                </c:pt>
                <c:pt idx="2137">
                  <c:v>0.20705237320493169</c:v>
                </c:pt>
                <c:pt idx="2138">
                  <c:v>0.20708999087771435</c:v>
                </c:pt>
                <c:pt idx="2139">
                  <c:v>0.20706647983222518</c:v>
                </c:pt>
                <c:pt idx="2140">
                  <c:v>0.20703826657763819</c:v>
                </c:pt>
                <c:pt idx="2141">
                  <c:v>0.20704767099583382</c:v>
                </c:pt>
                <c:pt idx="2142">
                  <c:v>0.20709939529591001</c:v>
                </c:pt>
                <c:pt idx="2143">
                  <c:v>0.2071511195959862</c:v>
                </c:pt>
                <c:pt idx="2144">
                  <c:v>0.20720284389606236</c:v>
                </c:pt>
                <c:pt idx="2145">
                  <c:v>0.20722635494155153</c:v>
                </c:pt>
                <c:pt idx="2146">
                  <c:v>0.20719814168696454</c:v>
                </c:pt>
                <c:pt idx="2147">
                  <c:v>0.20717463064147534</c:v>
                </c:pt>
                <c:pt idx="2148">
                  <c:v>0.20716992843237753</c:v>
                </c:pt>
                <c:pt idx="2149">
                  <c:v>0.20719343947786673</c:v>
                </c:pt>
                <c:pt idx="2150">
                  <c:v>0.20721695052335587</c:v>
                </c:pt>
                <c:pt idx="2151">
                  <c:v>0.20724986598704073</c:v>
                </c:pt>
                <c:pt idx="2152">
                  <c:v>0.20728278145072557</c:v>
                </c:pt>
                <c:pt idx="2153">
                  <c:v>0.20731099470531256</c:v>
                </c:pt>
                <c:pt idx="2154">
                  <c:v>0.20733450575080176</c:v>
                </c:pt>
                <c:pt idx="2155">
                  <c:v>0.20732980354170388</c:v>
                </c:pt>
                <c:pt idx="2156">
                  <c:v>0.20731569691441037</c:v>
                </c:pt>
                <c:pt idx="2157">
                  <c:v>0.20730159028711689</c:v>
                </c:pt>
                <c:pt idx="2158">
                  <c:v>0.20731099470531256</c:v>
                </c:pt>
                <c:pt idx="2159">
                  <c:v>0.20734391016899739</c:v>
                </c:pt>
                <c:pt idx="2160">
                  <c:v>0.20737682563268223</c:v>
                </c:pt>
                <c:pt idx="2161">
                  <c:v>0.20740503888726922</c:v>
                </c:pt>
                <c:pt idx="2162">
                  <c:v>0.20741914551456272</c:v>
                </c:pt>
                <c:pt idx="2163">
                  <c:v>0.20741444330546491</c:v>
                </c:pt>
                <c:pt idx="2164">
                  <c:v>0.20740503888726922</c:v>
                </c:pt>
                <c:pt idx="2165">
                  <c:v>0.20736271900538872</c:v>
                </c:pt>
                <c:pt idx="2166">
                  <c:v>0.20739093225997574</c:v>
                </c:pt>
                <c:pt idx="2167">
                  <c:v>0.20741444330546491</c:v>
                </c:pt>
                <c:pt idx="2168">
                  <c:v>0.2074238477236606</c:v>
                </c:pt>
                <c:pt idx="2169">
                  <c:v>0.20744265656005192</c:v>
                </c:pt>
                <c:pt idx="2170">
                  <c:v>0.20743795435095408</c:v>
                </c:pt>
                <c:pt idx="2171">
                  <c:v>0.2074238477236606</c:v>
                </c:pt>
                <c:pt idx="2172">
                  <c:v>0.20736742121448656</c:v>
                </c:pt>
                <c:pt idx="2173">
                  <c:v>0.20732980354170388</c:v>
                </c:pt>
                <c:pt idx="2174">
                  <c:v>0.20733920795989957</c:v>
                </c:pt>
                <c:pt idx="2175">
                  <c:v>0.20736271900538872</c:v>
                </c:pt>
                <c:pt idx="2176">
                  <c:v>0.20739563446907358</c:v>
                </c:pt>
                <c:pt idx="2177">
                  <c:v>0.20747086981463891</c:v>
                </c:pt>
                <c:pt idx="2178">
                  <c:v>0.20748027423283461</c:v>
                </c:pt>
                <c:pt idx="2179">
                  <c:v>0.20745206097824759</c:v>
                </c:pt>
                <c:pt idx="2180">
                  <c:v>0.20746146539644325</c:v>
                </c:pt>
                <c:pt idx="2181">
                  <c:v>0.20745676318734541</c:v>
                </c:pt>
                <c:pt idx="2182">
                  <c:v>0.20745206097824759</c:v>
                </c:pt>
                <c:pt idx="2183">
                  <c:v>0.2074661676055411</c:v>
                </c:pt>
                <c:pt idx="2184">
                  <c:v>0.20749438086012811</c:v>
                </c:pt>
                <c:pt idx="2185">
                  <c:v>0.20757902062388911</c:v>
                </c:pt>
                <c:pt idx="2186">
                  <c:v>0.20756491399659563</c:v>
                </c:pt>
                <c:pt idx="2187">
                  <c:v>0.20756961620569345</c:v>
                </c:pt>
                <c:pt idx="2188">
                  <c:v>0.20756491399659563</c:v>
                </c:pt>
                <c:pt idx="2189">
                  <c:v>0.20757431841479126</c:v>
                </c:pt>
                <c:pt idx="2190">
                  <c:v>0.20757431841479126</c:v>
                </c:pt>
                <c:pt idx="2191">
                  <c:v>0.20757902062388911</c:v>
                </c:pt>
                <c:pt idx="2192">
                  <c:v>0.20760723387847613</c:v>
                </c:pt>
                <c:pt idx="2193">
                  <c:v>0.20764014934216096</c:v>
                </c:pt>
                <c:pt idx="2194">
                  <c:v>0.20766366038765011</c:v>
                </c:pt>
                <c:pt idx="2195">
                  <c:v>0.20768246922404146</c:v>
                </c:pt>
                <c:pt idx="2196">
                  <c:v>0.20767776701494362</c:v>
                </c:pt>
                <c:pt idx="2197">
                  <c:v>0.20766366038765011</c:v>
                </c:pt>
                <c:pt idx="2198">
                  <c:v>0.20762134050576964</c:v>
                </c:pt>
                <c:pt idx="2199">
                  <c:v>0.20764014934216096</c:v>
                </c:pt>
                <c:pt idx="2200">
                  <c:v>0.2076730648058458</c:v>
                </c:pt>
                <c:pt idx="2201">
                  <c:v>0.20769657585133497</c:v>
                </c:pt>
                <c:pt idx="2202">
                  <c:v>0.20772478910592199</c:v>
                </c:pt>
                <c:pt idx="2203">
                  <c:v>0.20773419352411762</c:v>
                </c:pt>
                <c:pt idx="2204">
                  <c:v>0.2077294913150198</c:v>
                </c:pt>
                <c:pt idx="2205">
                  <c:v>0.20772478910592199</c:v>
                </c:pt>
                <c:pt idx="2206">
                  <c:v>0.20772478910592199</c:v>
                </c:pt>
                <c:pt idx="2207">
                  <c:v>0.20775300236050898</c:v>
                </c:pt>
                <c:pt idx="2208">
                  <c:v>0.2077953222423895</c:v>
                </c:pt>
                <c:pt idx="2209">
                  <c:v>0.20789406863344401</c:v>
                </c:pt>
                <c:pt idx="2210">
                  <c:v>0.20795519735171586</c:v>
                </c:pt>
                <c:pt idx="2211">
                  <c:v>0.20798341060630285</c:v>
                </c:pt>
                <c:pt idx="2212">
                  <c:v>0.2080210282790855</c:v>
                </c:pt>
                <c:pt idx="2213">
                  <c:v>0.20805864595186818</c:v>
                </c:pt>
                <c:pt idx="2214">
                  <c:v>0.20813388129743352</c:v>
                </c:pt>
                <c:pt idx="2215">
                  <c:v>0.20825143652487937</c:v>
                </c:pt>
                <c:pt idx="2216">
                  <c:v>0.2083783961705209</c:v>
                </c:pt>
                <c:pt idx="2217">
                  <c:v>0.20850535581616242</c:v>
                </c:pt>
                <c:pt idx="2218">
                  <c:v>0.20860880441631477</c:v>
                </c:pt>
                <c:pt idx="2219">
                  <c:v>0.20870284859827148</c:v>
                </c:pt>
                <c:pt idx="2220">
                  <c:v>0.20875927510744549</c:v>
                </c:pt>
                <c:pt idx="2221">
                  <c:v>0.20888153254398917</c:v>
                </c:pt>
                <c:pt idx="2222">
                  <c:v>0.20901319439872854</c:v>
                </c:pt>
                <c:pt idx="2223">
                  <c:v>0.20919658055354404</c:v>
                </c:pt>
                <c:pt idx="2224">
                  <c:v>0.20936115787196827</c:v>
                </c:pt>
                <c:pt idx="2225">
                  <c:v>0.2095445440267838</c:v>
                </c:pt>
                <c:pt idx="2226">
                  <c:v>0.20969501471791446</c:v>
                </c:pt>
                <c:pt idx="2227">
                  <c:v>0.20983137878175168</c:v>
                </c:pt>
                <c:pt idx="2228">
                  <c:v>0.20996304063649104</c:v>
                </c:pt>
                <c:pt idx="2229">
                  <c:v>0.21009470249123038</c:v>
                </c:pt>
                <c:pt idx="2230">
                  <c:v>0.21022636434596972</c:v>
                </c:pt>
                <c:pt idx="2231">
                  <c:v>0.21037683503710045</c:v>
                </c:pt>
                <c:pt idx="2232">
                  <c:v>0.2105367101464268</c:v>
                </c:pt>
                <c:pt idx="2233">
                  <c:v>0.21071069188304667</c:v>
                </c:pt>
                <c:pt idx="2234">
                  <c:v>0.21091758908335134</c:v>
                </c:pt>
                <c:pt idx="2235">
                  <c:v>0.21103514431079723</c:v>
                </c:pt>
                <c:pt idx="2236">
                  <c:v>0.21117621058373223</c:v>
                </c:pt>
                <c:pt idx="2237">
                  <c:v>0.21132197906576511</c:v>
                </c:pt>
                <c:pt idx="2238">
                  <c:v>0.21146774754779796</c:v>
                </c:pt>
                <c:pt idx="2239">
                  <c:v>0.21163232486622213</c:v>
                </c:pt>
                <c:pt idx="2240">
                  <c:v>0.211806306602842</c:v>
                </c:pt>
                <c:pt idx="2241">
                  <c:v>0.2119943949667554</c:v>
                </c:pt>
                <c:pt idx="2242">
                  <c:v>0.21217307891247308</c:v>
                </c:pt>
                <c:pt idx="2243">
                  <c:v>0.21230474076721242</c:v>
                </c:pt>
                <c:pt idx="2244">
                  <c:v>0.21244110483104964</c:v>
                </c:pt>
                <c:pt idx="2245">
                  <c:v>0.21257746889488682</c:v>
                </c:pt>
                <c:pt idx="2246">
                  <c:v>0.21272323737691967</c:v>
                </c:pt>
                <c:pt idx="2247">
                  <c:v>0.21287841027714821</c:v>
                </c:pt>
                <c:pt idx="2248">
                  <c:v>0.21304298759557241</c:v>
                </c:pt>
                <c:pt idx="2249">
                  <c:v>0.2132216715412901</c:v>
                </c:pt>
                <c:pt idx="2250">
                  <c:v>0.21340035548700781</c:v>
                </c:pt>
                <c:pt idx="2251">
                  <c:v>0.21356023059633417</c:v>
                </c:pt>
                <c:pt idx="2252">
                  <c:v>0.21370599907836701</c:v>
                </c:pt>
                <c:pt idx="2253">
                  <c:v>0.21385176756039986</c:v>
                </c:pt>
                <c:pt idx="2254">
                  <c:v>0.21398813162423708</c:v>
                </c:pt>
                <c:pt idx="2255">
                  <c:v>0.21415270894266125</c:v>
                </c:pt>
                <c:pt idx="2256">
                  <c:v>0.21434079730657463</c:v>
                </c:pt>
                <c:pt idx="2257">
                  <c:v>0.21452888567048797</c:v>
                </c:pt>
                <c:pt idx="2258">
                  <c:v>0.21471227182530353</c:v>
                </c:pt>
                <c:pt idx="2259">
                  <c:v>0.21485804030733638</c:v>
                </c:pt>
                <c:pt idx="2260">
                  <c:v>0.21500380878936923</c:v>
                </c:pt>
                <c:pt idx="2261">
                  <c:v>0.21514017285320644</c:v>
                </c:pt>
                <c:pt idx="2262">
                  <c:v>0.21528594133523929</c:v>
                </c:pt>
                <c:pt idx="2263">
                  <c:v>0.21544581644456565</c:v>
                </c:pt>
                <c:pt idx="2264">
                  <c:v>0.215605691553892</c:v>
                </c:pt>
                <c:pt idx="2265">
                  <c:v>0.21577497108141405</c:v>
                </c:pt>
                <c:pt idx="2266">
                  <c:v>0.21595365502713176</c:v>
                </c:pt>
                <c:pt idx="2267">
                  <c:v>0.2161088279273603</c:v>
                </c:pt>
                <c:pt idx="2268">
                  <c:v>0.21624989420029528</c:v>
                </c:pt>
                <c:pt idx="2269">
                  <c:v>0.21638625826413249</c:v>
                </c:pt>
                <c:pt idx="2270">
                  <c:v>0.21650381349157835</c:v>
                </c:pt>
                <c:pt idx="2271">
                  <c:v>0.21668249743729606</c:v>
                </c:pt>
                <c:pt idx="2272">
                  <c:v>0.21686118138301375</c:v>
                </c:pt>
                <c:pt idx="2273">
                  <c:v>0.21703516311963361</c:v>
                </c:pt>
                <c:pt idx="2274">
                  <c:v>0.21720444264715563</c:v>
                </c:pt>
                <c:pt idx="2275">
                  <c:v>0.21736901996557981</c:v>
                </c:pt>
                <c:pt idx="2276">
                  <c:v>0.21751008623851484</c:v>
                </c:pt>
                <c:pt idx="2277">
                  <c:v>0.21764174809325421</c:v>
                </c:pt>
                <c:pt idx="2278">
                  <c:v>0.21778751657528708</c:v>
                </c:pt>
                <c:pt idx="2279">
                  <c:v>0.21793798726641775</c:v>
                </c:pt>
                <c:pt idx="2280">
                  <c:v>0.21811196900303761</c:v>
                </c:pt>
                <c:pt idx="2281">
                  <c:v>0.21830005736695099</c:v>
                </c:pt>
                <c:pt idx="2282">
                  <c:v>0.21846933689447301</c:v>
                </c:pt>
                <c:pt idx="2283">
                  <c:v>0.21863391421289724</c:v>
                </c:pt>
                <c:pt idx="2284">
                  <c:v>0.21878908711312578</c:v>
                </c:pt>
                <c:pt idx="2285">
                  <c:v>0.21893485559515863</c:v>
                </c:pt>
                <c:pt idx="2286">
                  <c:v>0.21908532628628929</c:v>
                </c:pt>
                <c:pt idx="2287">
                  <c:v>0.2192499036047135</c:v>
                </c:pt>
                <c:pt idx="2288">
                  <c:v>0.21941918313223552</c:v>
                </c:pt>
                <c:pt idx="2289">
                  <c:v>0.21959316486885541</c:v>
                </c:pt>
                <c:pt idx="2290">
                  <c:v>0.21976714660547528</c:v>
                </c:pt>
                <c:pt idx="2291">
                  <c:v>0.21992702171480161</c:v>
                </c:pt>
                <c:pt idx="2292">
                  <c:v>0.22007279019683448</c:v>
                </c:pt>
                <c:pt idx="2293">
                  <c:v>0.22020915426067167</c:v>
                </c:pt>
                <c:pt idx="2294">
                  <c:v>0.22034081611541104</c:v>
                </c:pt>
                <c:pt idx="2295">
                  <c:v>0.22050069122473739</c:v>
                </c:pt>
                <c:pt idx="2296">
                  <c:v>0.22066997075225941</c:v>
                </c:pt>
                <c:pt idx="2297">
                  <c:v>0.2208486546979771</c:v>
                </c:pt>
                <c:pt idx="2298">
                  <c:v>0.22103204085279266</c:v>
                </c:pt>
                <c:pt idx="2299">
                  <c:v>0.22118721375302117</c:v>
                </c:pt>
                <c:pt idx="2300">
                  <c:v>0.22134708886234752</c:v>
                </c:pt>
                <c:pt idx="2301">
                  <c:v>0.22148345292618471</c:v>
                </c:pt>
                <c:pt idx="2302">
                  <c:v>0.22162922140821759</c:v>
                </c:pt>
                <c:pt idx="2303">
                  <c:v>0.22177498989025046</c:v>
                </c:pt>
                <c:pt idx="2304">
                  <c:v>0.22195367383596815</c:v>
                </c:pt>
                <c:pt idx="2305">
                  <c:v>0.22212765557258798</c:v>
                </c:pt>
                <c:pt idx="2306">
                  <c:v>0.22231574393650139</c:v>
                </c:pt>
                <c:pt idx="2307">
                  <c:v>0.22247561904582774</c:v>
                </c:pt>
                <c:pt idx="2308">
                  <c:v>0.22261668531876277</c:v>
                </c:pt>
                <c:pt idx="2309">
                  <c:v>0.22275304938259996</c:v>
                </c:pt>
                <c:pt idx="2310">
                  <c:v>0.22290352007373065</c:v>
                </c:pt>
                <c:pt idx="2311">
                  <c:v>0.22306339518305701</c:v>
                </c:pt>
                <c:pt idx="2312">
                  <c:v>0.22322327029238337</c:v>
                </c:pt>
                <c:pt idx="2313">
                  <c:v>0.22339725202900323</c:v>
                </c:pt>
                <c:pt idx="2314">
                  <c:v>0.2235712337656231</c:v>
                </c:pt>
                <c:pt idx="2315">
                  <c:v>0.22373110887494946</c:v>
                </c:pt>
                <c:pt idx="2316">
                  <c:v>0.22386747293878664</c:v>
                </c:pt>
                <c:pt idx="2317">
                  <c:v>0.22401324142081952</c:v>
                </c:pt>
                <c:pt idx="2318">
                  <c:v>0.22415900990285237</c:v>
                </c:pt>
                <c:pt idx="2319">
                  <c:v>0.22431888501217873</c:v>
                </c:pt>
                <c:pt idx="2320">
                  <c:v>0.22448346233060293</c:v>
                </c:pt>
                <c:pt idx="2321">
                  <c:v>0.22466684848541846</c:v>
                </c:pt>
                <c:pt idx="2322">
                  <c:v>0.22483612801294048</c:v>
                </c:pt>
                <c:pt idx="2323">
                  <c:v>0.22500070533136468</c:v>
                </c:pt>
                <c:pt idx="2324">
                  <c:v>0.22514177160429971</c:v>
                </c:pt>
                <c:pt idx="2325">
                  <c:v>0.22528754008633256</c:v>
                </c:pt>
                <c:pt idx="2326">
                  <c:v>0.22542390415016975</c:v>
                </c:pt>
                <c:pt idx="2327">
                  <c:v>0.22558848146859395</c:v>
                </c:pt>
                <c:pt idx="2328">
                  <c:v>0.22576716541431163</c:v>
                </c:pt>
                <c:pt idx="2329">
                  <c:v>0.2259411471509315</c:v>
                </c:pt>
                <c:pt idx="2330">
                  <c:v>0.22610102226025788</c:v>
                </c:pt>
                <c:pt idx="2331">
                  <c:v>0.22626089736958424</c:v>
                </c:pt>
                <c:pt idx="2332">
                  <c:v>0.22641136806071491</c:v>
                </c:pt>
                <c:pt idx="2333">
                  <c:v>0.22655713654274778</c:v>
                </c:pt>
                <c:pt idx="2334">
                  <c:v>0.22670760723387848</c:v>
                </c:pt>
                <c:pt idx="2335">
                  <c:v>0.22686278013410702</c:v>
                </c:pt>
                <c:pt idx="2336">
                  <c:v>0.22703676187072688</c:v>
                </c:pt>
                <c:pt idx="2337">
                  <c:v>0.22722014802554241</c:v>
                </c:pt>
                <c:pt idx="2338">
                  <c:v>0.22740823638945579</c:v>
                </c:pt>
                <c:pt idx="2339">
                  <c:v>0.22755400487148864</c:v>
                </c:pt>
                <c:pt idx="2340">
                  <c:v>0.22769977335352148</c:v>
                </c:pt>
                <c:pt idx="2341">
                  <c:v>0.22784083962645651</c:v>
                </c:pt>
                <c:pt idx="2342">
                  <c:v>0.22798190589939155</c:v>
                </c:pt>
                <c:pt idx="2343">
                  <c:v>0.22813707879962009</c:v>
                </c:pt>
                <c:pt idx="2344">
                  <c:v>0.22832046495443559</c:v>
                </c:pt>
                <c:pt idx="2345">
                  <c:v>0.22850385110925112</c:v>
                </c:pt>
                <c:pt idx="2346">
                  <c:v>0.22867313063677316</c:v>
                </c:pt>
                <c:pt idx="2347">
                  <c:v>0.22883300574609952</c:v>
                </c:pt>
                <c:pt idx="2348">
                  <c:v>0.22897407201903455</c:v>
                </c:pt>
                <c:pt idx="2349">
                  <c:v>0.22911043608287171</c:v>
                </c:pt>
                <c:pt idx="2350">
                  <c:v>0.22921858689212193</c:v>
                </c:pt>
                <c:pt idx="2351">
                  <c:v>0.22940197304693746</c:v>
                </c:pt>
                <c:pt idx="2352">
                  <c:v>0.22958065699265515</c:v>
                </c:pt>
                <c:pt idx="2353">
                  <c:v>0.22975934093837286</c:v>
                </c:pt>
                <c:pt idx="2354">
                  <c:v>0.22993332267499272</c:v>
                </c:pt>
                <c:pt idx="2355">
                  <c:v>0.2300978999934169</c:v>
                </c:pt>
                <c:pt idx="2356">
                  <c:v>0.23024366847544978</c:v>
                </c:pt>
                <c:pt idx="2357">
                  <c:v>0.23038473474838478</c:v>
                </c:pt>
                <c:pt idx="2358">
                  <c:v>0.2305352054395155</c:v>
                </c:pt>
                <c:pt idx="2359">
                  <c:v>0.23068567613064617</c:v>
                </c:pt>
                <c:pt idx="2360">
                  <c:v>0.23085495565816821</c:v>
                </c:pt>
                <c:pt idx="2361">
                  <c:v>0.23101953297659242</c:v>
                </c:pt>
                <c:pt idx="2362">
                  <c:v>0.2311982169223101</c:v>
                </c:pt>
                <c:pt idx="2363">
                  <c:v>0.23136749644983215</c:v>
                </c:pt>
                <c:pt idx="2364">
                  <c:v>0.23150856272276718</c:v>
                </c:pt>
                <c:pt idx="2365">
                  <c:v>0.23164022457750652</c:v>
                </c:pt>
                <c:pt idx="2366">
                  <c:v>0.23178599305953937</c:v>
                </c:pt>
                <c:pt idx="2367">
                  <c:v>0.23194116595976791</c:v>
                </c:pt>
                <c:pt idx="2368">
                  <c:v>0.23210574327819208</c:v>
                </c:pt>
                <c:pt idx="2369">
                  <c:v>0.2322844272239098</c:v>
                </c:pt>
                <c:pt idx="2370">
                  <c:v>0.23246311116962748</c:v>
                </c:pt>
                <c:pt idx="2371">
                  <c:v>0.23262768848805171</c:v>
                </c:pt>
                <c:pt idx="2372">
                  <c:v>0.23276875476098674</c:v>
                </c:pt>
                <c:pt idx="2373">
                  <c:v>0.23290982103392172</c:v>
                </c:pt>
                <c:pt idx="2374">
                  <c:v>0.23304618509775893</c:v>
                </c:pt>
                <c:pt idx="2375">
                  <c:v>0.23320606020708529</c:v>
                </c:pt>
                <c:pt idx="2376">
                  <c:v>0.23336593531641164</c:v>
                </c:pt>
                <c:pt idx="2377">
                  <c:v>0.23354461926212935</c:v>
                </c:pt>
                <c:pt idx="2378">
                  <c:v>0.23372330320784704</c:v>
                </c:pt>
                <c:pt idx="2379">
                  <c:v>0.23388788052627124</c:v>
                </c:pt>
                <c:pt idx="2380">
                  <c:v>0.2340477556355976</c:v>
                </c:pt>
                <c:pt idx="2381">
                  <c:v>0.23419352411763047</c:v>
                </c:pt>
                <c:pt idx="2382">
                  <c:v>0.23433459039056551</c:v>
                </c:pt>
                <c:pt idx="2383">
                  <c:v>0.23448976329079402</c:v>
                </c:pt>
                <c:pt idx="2384">
                  <c:v>0.23465904281831607</c:v>
                </c:pt>
                <c:pt idx="2385">
                  <c:v>0.23482832234583806</c:v>
                </c:pt>
                <c:pt idx="2386">
                  <c:v>0.23499760187336011</c:v>
                </c:pt>
                <c:pt idx="2387">
                  <c:v>0.23514337035539296</c:v>
                </c:pt>
                <c:pt idx="2388">
                  <c:v>0.23529384104652368</c:v>
                </c:pt>
                <c:pt idx="2389">
                  <c:v>0.23543020511036084</c:v>
                </c:pt>
                <c:pt idx="2390">
                  <c:v>0.23555716475600236</c:v>
                </c:pt>
                <c:pt idx="2391">
                  <c:v>0.23572174207442659</c:v>
                </c:pt>
                <c:pt idx="2392">
                  <c:v>0.23590042602014427</c:v>
                </c:pt>
                <c:pt idx="2393">
                  <c:v>0.23609321659315549</c:v>
                </c:pt>
                <c:pt idx="2394">
                  <c:v>0.23629541158436235</c:v>
                </c:pt>
                <c:pt idx="2395">
                  <c:v>0.23642237123000387</c:v>
                </c:pt>
                <c:pt idx="2396">
                  <c:v>0.23658224633933023</c:v>
                </c:pt>
                <c:pt idx="2397">
                  <c:v>0.23671861040316741</c:v>
                </c:pt>
                <c:pt idx="2398">
                  <c:v>0.23686908109429811</c:v>
                </c:pt>
                <c:pt idx="2399">
                  <c:v>0.23702425399452662</c:v>
                </c:pt>
                <c:pt idx="2400">
                  <c:v>0.23719823573114651</c:v>
                </c:pt>
                <c:pt idx="2401">
                  <c:v>0.23738162188596201</c:v>
                </c:pt>
                <c:pt idx="2402">
                  <c:v>0.23755560362258191</c:v>
                </c:pt>
                <c:pt idx="2403">
                  <c:v>0.2377248831501039</c:v>
                </c:pt>
                <c:pt idx="2404">
                  <c:v>0.23787535384123462</c:v>
                </c:pt>
                <c:pt idx="2405">
                  <c:v>0.23801642011416965</c:v>
                </c:pt>
                <c:pt idx="2406">
                  <c:v>0.2381621885962025</c:v>
                </c:pt>
                <c:pt idx="2407">
                  <c:v>0.23831265928733317</c:v>
                </c:pt>
                <c:pt idx="2408">
                  <c:v>0.2384772366057574</c:v>
                </c:pt>
                <c:pt idx="2409">
                  <c:v>0.23866062276057293</c:v>
                </c:pt>
                <c:pt idx="2410">
                  <c:v>0.23883460449719279</c:v>
                </c:pt>
                <c:pt idx="2411">
                  <c:v>0.23899447960651915</c:v>
                </c:pt>
                <c:pt idx="2412">
                  <c:v>0.23914965250674769</c:v>
                </c:pt>
                <c:pt idx="2413">
                  <c:v>0.23929071877968272</c:v>
                </c:pt>
                <c:pt idx="2414">
                  <c:v>0.23943648726171557</c:v>
                </c:pt>
                <c:pt idx="2415">
                  <c:v>0.23959166016194411</c:v>
                </c:pt>
                <c:pt idx="2416">
                  <c:v>0.23975153527127047</c:v>
                </c:pt>
                <c:pt idx="2417">
                  <c:v>0.239934921426086</c:v>
                </c:pt>
                <c:pt idx="2418">
                  <c:v>0.24010890316270586</c:v>
                </c:pt>
                <c:pt idx="2419">
                  <c:v>0.24026407606293435</c:v>
                </c:pt>
                <c:pt idx="2420">
                  <c:v>0.24040514233586938</c:v>
                </c:pt>
                <c:pt idx="2421">
                  <c:v>0.24050859093602175</c:v>
                </c:pt>
                <c:pt idx="2422">
                  <c:v>0.24061674174527192</c:v>
                </c:pt>
                <c:pt idx="2423">
                  <c:v>0.24076251022730477</c:v>
                </c:pt>
                <c:pt idx="2424">
                  <c:v>0.24091298091843549</c:v>
                </c:pt>
                <c:pt idx="2425">
                  <c:v>0.24103523835497917</c:v>
                </c:pt>
                <c:pt idx="2426">
                  <c:v>0.24114338916422937</c:v>
                </c:pt>
                <c:pt idx="2427">
                  <c:v>0.24126564660077304</c:v>
                </c:pt>
                <c:pt idx="2428">
                  <c:v>0.24133617973724056</c:v>
                </c:pt>
                <c:pt idx="2429">
                  <c:v>0.24141611729190374</c:v>
                </c:pt>
                <c:pt idx="2430">
                  <c:v>0.24148665042837125</c:v>
                </c:pt>
                <c:pt idx="2431">
                  <c:v>0.24153837472844741</c:v>
                </c:pt>
                <c:pt idx="2432">
                  <c:v>0.24160890786491493</c:v>
                </c:pt>
                <c:pt idx="2433">
                  <c:v>0.24166063216499112</c:v>
                </c:pt>
                <c:pt idx="2434">
                  <c:v>0.24174056971965427</c:v>
                </c:pt>
                <c:pt idx="2435">
                  <c:v>0.24177348518333913</c:v>
                </c:pt>
                <c:pt idx="2436">
                  <c:v>0.24184401831980665</c:v>
                </c:pt>
                <c:pt idx="2437">
                  <c:v>0.24189104041078499</c:v>
                </c:pt>
                <c:pt idx="2438">
                  <c:v>0.24193336029266549</c:v>
                </c:pt>
                <c:pt idx="2439">
                  <c:v>0.24199448901093734</c:v>
                </c:pt>
                <c:pt idx="2440">
                  <c:v>0.24200859563823085</c:v>
                </c:pt>
                <c:pt idx="2441">
                  <c:v>0.24203680889281784</c:v>
                </c:pt>
                <c:pt idx="2442">
                  <c:v>0.24206502214740486</c:v>
                </c:pt>
                <c:pt idx="2443">
                  <c:v>0.24208853319289403</c:v>
                </c:pt>
                <c:pt idx="2444">
                  <c:v>0.24212615086567668</c:v>
                </c:pt>
                <c:pt idx="2445">
                  <c:v>0.24212144865657886</c:v>
                </c:pt>
                <c:pt idx="2446">
                  <c:v>0.2421543641202637</c:v>
                </c:pt>
                <c:pt idx="2447">
                  <c:v>0.24217317295665505</c:v>
                </c:pt>
                <c:pt idx="2448">
                  <c:v>0.24218257737485069</c:v>
                </c:pt>
                <c:pt idx="2449">
                  <c:v>0.2422201950476334</c:v>
                </c:pt>
                <c:pt idx="2450">
                  <c:v>0.24222489725673121</c:v>
                </c:pt>
                <c:pt idx="2451">
                  <c:v>0.24223430167492688</c:v>
                </c:pt>
                <c:pt idx="2452">
                  <c:v>0.24224370609312257</c:v>
                </c:pt>
                <c:pt idx="2453">
                  <c:v>0.2422531105113182</c:v>
                </c:pt>
                <c:pt idx="2454">
                  <c:v>0.24226251492951389</c:v>
                </c:pt>
                <c:pt idx="2455">
                  <c:v>0.24228132376590522</c:v>
                </c:pt>
                <c:pt idx="2456">
                  <c:v>0.24229072818410091</c:v>
                </c:pt>
                <c:pt idx="2457">
                  <c:v>0.24230013260229658</c:v>
                </c:pt>
                <c:pt idx="2458">
                  <c:v>0.24230953702049224</c:v>
                </c:pt>
                <c:pt idx="2459">
                  <c:v>0.24231423922959006</c:v>
                </c:pt>
                <c:pt idx="2460">
                  <c:v>0.24232364364778572</c:v>
                </c:pt>
                <c:pt idx="2461">
                  <c:v>0.24233304806598141</c:v>
                </c:pt>
                <c:pt idx="2462">
                  <c:v>0.24233775027507923</c:v>
                </c:pt>
                <c:pt idx="2463">
                  <c:v>0.24234715469327492</c:v>
                </c:pt>
                <c:pt idx="2464">
                  <c:v>0.24235185690237274</c:v>
                </c:pt>
                <c:pt idx="2465">
                  <c:v>0.24236596352966625</c:v>
                </c:pt>
                <c:pt idx="2466">
                  <c:v>0.24237536794786191</c:v>
                </c:pt>
                <c:pt idx="2467">
                  <c:v>0.24238477236605757</c:v>
                </c:pt>
                <c:pt idx="2468">
                  <c:v>0.24238007015695975</c:v>
                </c:pt>
                <c:pt idx="2469">
                  <c:v>0.24238947457515542</c:v>
                </c:pt>
                <c:pt idx="2470">
                  <c:v>0.24239417678425323</c:v>
                </c:pt>
                <c:pt idx="2471">
                  <c:v>0.24240828341154674</c:v>
                </c:pt>
                <c:pt idx="2472">
                  <c:v>0.24241298562064456</c:v>
                </c:pt>
                <c:pt idx="2473">
                  <c:v>0.24242709224793807</c:v>
                </c:pt>
                <c:pt idx="2474">
                  <c:v>0.24243649666613376</c:v>
                </c:pt>
                <c:pt idx="2475">
                  <c:v>0.24244119887523158</c:v>
                </c:pt>
                <c:pt idx="2476">
                  <c:v>0.24244590108432942</c:v>
                </c:pt>
                <c:pt idx="2477">
                  <c:v>0.24244590108432942</c:v>
                </c:pt>
                <c:pt idx="2478">
                  <c:v>0.24245060329342727</c:v>
                </c:pt>
                <c:pt idx="2479">
                  <c:v>0.24245530550252509</c:v>
                </c:pt>
                <c:pt idx="2480">
                  <c:v>0.24246470992072075</c:v>
                </c:pt>
                <c:pt idx="2481">
                  <c:v>0.24247881654801426</c:v>
                </c:pt>
                <c:pt idx="2482">
                  <c:v>0.24249292317530777</c:v>
                </c:pt>
                <c:pt idx="2483">
                  <c:v>0.24250232759350343</c:v>
                </c:pt>
                <c:pt idx="2484">
                  <c:v>0.24251643422079694</c:v>
                </c:pt>
                <c:pt idx="2485">
                  <c:v>0.24253054084809045</c:v>
                </c:pt>
                <c:pt idx="2486">
                  <c:v>0.24253994526628608</c:v>
                </c:pt>
                <c:pt idx="2487">
                  <c:v>0.24255405189357959</c:v>
                </c:pt>
                <c:pt idx="2488">
                  <c:v>0.2425681585208731</c:v>
                </c:pt>
                <c:pt idx="2489">
                  <c:v>0.24258226514816661</c:v>
                </c:pt>
                <c:pt idx="2490">
                  <c:v>0.24260107398455796</c:v>
                </c:pt>
                <c:pt idx="2491">
                  <c:v>0.24262458503004711</c:v>
                </c:pt>
                <c:pt idx="2492">
                  <c:v>0.24264339386643843</c:v>
                </c:pt>
                <c:pt idx="2493">
                  <c:v>0.24267160712102545</c:v>
                </c:pt>
                <c:pt idx="2494">
                  <c:v>0.24272333142110164</c:v>
                </c:pt>
                <c:pt idx="2495">
                  <c:v>0.24275154467568863</c:v>
                </c:pt>
                <c:pt idx="2496">
                  <c:v>0.24276094909388432</c:v>
                </c:pt>
                <c:pt idx="2497">
                  <c:v>0.24280797118486266</c:v>
                </c:pt>
                <c:pt idx="2498">
                  <c:v>0.24285969548493885</c:v>
                </c:pt>
                <c:pt idx="2499">
                  <c:v>0.24292082420321068</c:v>
                </c:pt>
                <c:pt idx="2500">
                  <c:v>0.24295844187599333</c:v>
                </c:pt>
                <c:pt idx="2501">
                  <c:v>0.2430054639669717</c:v>
                </c:pt>
                <c:pt idx="2502">
                  <c:v>0.24309010373073273</c:v>
                </c:pt>
                <c:pt idx="2503">
                  <c:v>0.24312301919441753</c:v>
                </c:pt>
                <c:pt idx="2504">
                  <c:v>0.24317944570359157</c:v>
                </c:pt>
                <c:pt idx="2505">
                  <c:v>0.24324527663096121</c:v>
                </c:pt>
                <c:pt idx="2506">
                  <c:v>0.24332521418562442</c:v>
                </c:pt>
                <c:pt idx="2507">
                  <c:v>0.24341455615848326</c:v>
                </c:pt>
                <c:pt idx="2508">
                  <c:v>0.2435038981313421</c:v>
                </c:pt>
                <c:pt idx="2509">
                  <c:v>0.2436120489405923</c:v>
                </c:pt>
                <c:pt idx="2510">
                  <c:v>0.24372960416803813</c:v>
                </c:pt>
                <c:pt idx="2511">
                  <c:v>0.24383305276819048</c:v>
                </c:pt>
                <c:pt idx="2512">
                  <c:v>0.2439835234593212</c:v>
                </c:pt>
                <c:pt idx="2513">
                  <c:v>0.24411048310496272</c:v>
                </c:pt>
                <c:pt idx="2514">
                  <c:v>0.24424684716879991</c:v>
                </c:pt>
                <c:pt idx="2515">
                  <c:v>0.24438791344173494</c:v>
                </c:pt>
                <c:pt idx="2516">
                  <c:v>0.24451017087827864</c:v>
                </c:pt>
                <c:pt idx="2517">
                  <c:v>0.24465593936031149</c:v>
                </c:pt>
                <c:pt idx="2518">
                  <c:v>0.24477819679685514</c:v>
                </c:pt>
                <c:pt idx="2519">
                  <c:v>0.24491926306979017</c:v>
                </c:pt>
                <c:pt idx="2520">
                  <c:v>0.24504622271543172</c:v>
                </c:pt>
                <c:pt idx="2521">
                  <c:v>0.24520609782475808</c:v>
                </c:pt>
                <c:pt idx="2522">
                  <c:v>0.24536127072498659</c:v>
                </c:pt>
                <c:pt idx="2523">
                  <c:v>0.24551644362521513</c:v>
                </c:pt>
                <c:pt idx="2524">
                  <c:v>0.24566221210724798</c:v>
                </c:pt>
                <c:pt idx="2525">
                  <c:v>0.24580327838018301</c:v>
                </c:pt>
                <c:pt idx="2526">
                  <c:v>0.2459537490713137</c:v>
                </c:pt>
                <c:pt idx="2527">
                  <c:v>0.24609951755334658</c:v>
                </c:pt>
                <c:pt idx="2528">
                  <c:v>0.24625469045357509</c:v>
                </c:pt>
                <c:pt idx="2529">
                  <c:v>0.2464098633538036</c:v>
                </c:pt>
                <c:pt idx="2530">
                  <c:v>0.24659795171771698</c:v>
                </c:pt>
                <c:pt idx="2531">
                  <c:v>0.2467249113633585</c:v>
                </c:pt>
                <c:pt idx="2532">
                  <c:v>0.24687538205448922</c:v>
                </c:pt>
                <c:pt idx="2533">
                  <c:v>0.24703055495471771</c:v>
                </c:pt>
                <c:pt idx="2534">
                  <c:v>0.24720923890043542</c:v>
                </c:pt>
                <c:pt idx="2535">
                  <c:v>0.24738322063705528</c:v>
                </c:pt>
                <c:pt idx="2536">
                  <c:v>0.24751488249179465</c:v>
                </c:pt>
                <c:pt idx="2537">
                  <c:v>0.24766535318292535</c:v>
                </c:pt>
                <c:pt idx="2538">
                  <c:v>0.24783463271044739</c:v>
                </c:pt>
                <c:pt idx="2539">
                  <c:v>0.24799450781977375</c:v>
                </c:pt>
                <c:pt idx="2540">
                  <c:v>0.24814968072000226</c:v>
                </c:pt>
                <c:pt idx="2541">
                  <c:v>0.24830955582932862</c:v>
                </c:pt>
                <c:pt idx="2542">
                  <c:v>0.24846002652045932</c:v>
                </c:pt>
                <c:pt idx="2543">
                  <c:v>0.24860579500249216</c:v>
                </c:pt>
                <c:pt idx="2544">
                  <c:v>0.24875626569362289</c:v>
                </c:pt>
                <c:pt idx="2545">
                  <c:v>0.24892084301204706</c:v>
                </c:pt>
                <c:pt idx="2546">
                  <c:v>0.24909012253956908</c:v>
                </c:pt>
                <c:pt idx="2547">
                  <c:v>0.24924999764889544</c:v>
                </c:pt>
                <c:pt idx="2548">
                  <c:v>0.24940046834002616</c:v>
                </c:pt>
                <c:pt idx="2549">
                  <c:v>0.24956034344935252</c:v>
                </c:pt>
                <c:pt idx="2550">
                  <c:v>0.24971551634958106</c:v>
                </c:pt>
                <c:pt idx="2551">
                  <c:v>0.24987539145890741</c:v>
                </c:pt>
                <c:pt idx="2552">
                  <c:v>0.25003056435913595</c:v>
                </c:pt>
                <c:pt idx="2553">
                  <c:v>0.25019043946846231</c:v>
                </c:pt>
                <c:pt idx="2554">
                  <c:v>0.25035501678688649</c:v>
                </c:pt>
                <c:pt idx="2555">
                  <c:v>0.25051959410531066</c:v>
                </c:pt>
                <c:pt idx="2556">
                  <c:v>0.25068887363283271</c:v>
                </c:pt>
                <c:pt idx="2557">
                  <c:v>0.2508581531603547</c:v>
                </c:pt>
                <c:pt idx="2558">
                  <c:v>0.25100862385148542</c:v>
                </c:pt>
                <c:pt idx="2559">
                  <c:v>0.2511732011699096</c:v>
                </c:pt>
                <c:pt idx="2560">
                  <c:v>0.25133777848833383</c:v>
                </c:pt>
                <c:pt idx="2561">
                  <c:v>0.25150705801585588</c:v>
                </c:pt>
                <c:pt idx="2562">
                  <c:v>0.25167163533428005</c:v>
                </c:pt>
                <c:pt idx="2563">
                  <c:v>0.25183151044360641</c:v>
                </c:pt>
                <c:pt idx="2564">
                  <c:v>0.25200078997112846</c:v>
                </c:pt>
                <c:pt idx="2565">
                  <c:v>0.25216066508045482</c:v>
                </c:pt>
                <c:pt idx="2566">
                  <c:v>0.25232054018978117</c:v>
                </c:pt>
                <c:pt idx="2567">
                  <c:v>0.25248041529910753</c:v>
                </c:pt>
                <c:pt idx="2568">
                  <c:v>0.25262618378114038</c:v>
                </c:pt>
                <c:pt idx="2569">
                  <c:v>0.25279076109956455</c:v>
                </c:pt>
                <c:pt idx="2570">
                  <c:v>0.25295063620889091</c:v>
                </c:pt>
                <c:pt idx="2571">
                  <c:v>0.25311991573641296</c:v>
                </c:pt>
                <c:pt idx="2572">
                  <c:v>0.2532750886366415</c:v>
                </c:pt>
                <c:pt idx="2573">
                  <c:v>0.25343966595506573</c:v>
                </c:pt>
                <c:pt idx="2574">
                  <c:v>0.25359483885529421</c:v>
                </c:pt>
                <c:pt idx="2575">
                  <c:v>0.25375471396462063</c:v>
                </c:pt>
                <c:pt idx="2576">
                  <c:v>0.25390988686484911</c:v>
                </c:pt>
                <c:pt idx="2577">
                  <c:v>0.25407446418327329</c:v>
                </c:pt>
                <c:pt idx="2578">
                  <c:v>0.25425314812899097</c:v>
                </c:pt>
                <c:pt idx="2579">
                  <c:v>0.2544177254474152</c:v>
                </c:pt>
                <c:pt idx="2580">
                  <c:v>0.25457760055674156</c:v>
                </c:pt>
                <c:pt idx="2581">
                  <c:v>0.2547468800842636</c:v>
                </c:pt>
                <c:pt idx="2582">
                  <c:v>0.25490675519358996</c:v>
                </c:pt>
                <c:pt idx="2583">
                  <c:v>0.2550619280938185</c:v>
                </c:pt>
                <c:pt idx="2584">
                  <c:v>0.25522180320314486</c:v>
                </c:pt>
                <c:pt idx="2585">
                  <c:v>0.25539108273066691</c:v>
                </c:pt>
                <c:pt idx="2586">
                  <c:v>0.2555603622581889</c:v>
                </c:pt>
                <c:pt idx="2587">
                  <c:v>0.25573434399480877</c:v>
                </c:pt>
                <c:pt idx="2588">
                  <c:v>0.25589892131323294</c:v>
                </c:pt>
                <c:pt idx="2589">
                  <c:v>0.25606820084075499</c:v>
                </c:pt>
                <c:pt idx="2590">
                  <c:v>0.25623748036827704</c:v>
                </c:pt>
                <c:pt idx="2591">
                  <c:v>0.25640205768670121</c:v>
                </c:pt>
                <c:pt idx="2592">
                  <c:v>0.25655252837783193</c:v>
                </c:pt>
                <c:pt idx="2593">
                  <c:v>0.25671710569625611</c:v>
                </c:pt>
                <c:pt idx="2594">
                  <c:v>0.25688168301468034</c:v>
                </c:pt>
                <c:pt idx="2595">
                  <c:v>0.25704155812400664</c:v>
                </c:pt>
                <c:pt idx="2596">
                  <c:v>0.25719673102423518</c:v>
                </c:pt>
                <c:pt idx="2597">
                  <c:v>0.25735190392446372</c:v>
                </c:pt>
                <c:pt idx="2598">
                  <c:v>0.2575164812428879</c:v>
                </c:pt>
                <c:pt idx="2599">
                  <c:v>0.25767635635221425</c:v>
                </c:pt>
                <c:pt idx="2600">
                  <c:v>0.25783623146154061</c:v>
                </c:pt>
                <c:pt idx="2601">
                  <c:v>0.25798199994357346</c:v>
                </c:pt>
                <c:pt idx="2602">
                  <c:v>0.25814657726199769</c:v>
                </c:pt>
                <c:pt idx="2603">
                  <c:v>0.25830645237132405</c:v>
                </c:pt>
                <c:pt idx="2604">
                  <c:v>0.2584757318988461</c:v>
                </c:pt>
                <c:pt idx="2605">
                  <c:v>0.25863090479907463</c:v>
                </c:pt>
                <c:pt idx="2606">
                  <c:v>0.25879548211749881</c:v>
                </c:pt>
                <c:pt idx="2607">
                  <c:v>0.25895535722682517</c:v>
                </c:pt>
                <c:pt idx="2608">
                  <c:v>0.25910582791795589</c:v>
                </c:pt>
                <c:pt idx="2609">
                  <c:v>0.25927040523638006</c:v>
                </c:pt>
                <c:pt idx="2610">
                  <c:v>0.25943028034570642</c:v>
                </c:pt>
                <c:pt idx="2611">
                  <c:v>0.25959955987322841</c:v>
                </c:pt>
                <c:pt idx="2612">
                  <c:v>0.25977354160984828</c:v>
                </c:pt>
                <c:pt idx="2613">
                  <c:v>0.25993811892827251</c:v>
                </c:pt>
                <c:pt idx="2614">
                  <c:v>0.26010269624669669</c:v>
                </c:pt>
                <c:pt idx="2615">
                  <c:v>0.26025786914692522</c:v>
                </c:pt>
                <c:pt idx="2616">
                  <c:v>0.26042244646534946</c:v>
                </c:pt>
                <c:pt idx="2617">
                  <c:v>0.26058232157467581</c:v>
                </c:pt>
                <c:pt idx="2618">
                  <c:v>0.26074689889309999</c:v>
                </c:pt>
                <c:pt idx="2619">
                  <c:v>0.26091147621152416</c:v>
                </c:pt>
                <c:pt idx="2620">
                  <c:v>0.2610666491117527</c:v>
                </c:pt>
                <c:pt idx="2621">
                  <c:v>0.26122652422107906</c:v>
                </c:pt>
                <c:pt idx="2622">
                  <c:v>0.26137699491220973</c:v>
                </c:pt>
                <c:pt idx="2623">
                  <c:v>0.26152746560334045</c:v>
                </c:pt>
                <c:pt idx="2624">
                  <c:v>0.26168263850356899</c:v>
                </c:pt>
                <c:pt idx="2625">
                  <c:v>0.26183781140379747</c:v>
                </c:pt>
                <c:pt idx="2626">
                  <c:v>0.26199768651312388</c:v>
                </c:pt>
                <c:pt idx="2627">
                  <c:v>0.26215285941335237</c:v>
                </c:pt>
                <c:pt idx="2628">
                  <c:v>0.2623174367317766</c:v>
                </c:pt>
                <c:pt idx="2629">
                  <c:v>0.26248201405020077</c:v>
                </c:pt>
                <c:pt idx="2630">
                  <c:v>0.262646591368625</c:v>
                </c:pt>
                <c:pt idx="2631">
                  <c:v>0.26280646647795136</c:v>
                </c:pt>
                <c:pt idx="2632">
                  <c:v>0.26296634158727772</c:v>
                </c:pt>
                <c:pt idx="2633">
                  <c:v>0.26313562111479977</c:v>
                </c:pt>
                <c:pt idx="2634">
                  <c:v>0.26330019843322394</c:v>
                </c:pt>
                <c:pt idx="2635">
                  <c:v>0.26346947796074593</c:v>
                </c:pt>
                <c:pt idx="2636">
                  <c:v>0.26362935307007229</c:v>
                </c:pt>
                <c:pt idx="2637">
                  <c:v>0.26378922817939865</c:v>
                </c:pt>
                <c:pt idx="2638">
                  <c:v>0.26394910328872506</c:v>
                </c:pt>
                <c:pt idx="2639">
                  <c:v>0.26410897839805142</c:v>
                </c:pt>
                <c:pt idx="2640">
                  <c:v>0.26426415129827996</c:v>
                </c:pt>
                <c:pt idx="2641">
                  <c:v>0.26442872861670413</c:v>
                </c:pt>
                <c:pt idx="2642">
                  <c:v>0.26458390151693267</c:v>
                </c:pt>
                <c:pt idx="2643">
                  <c:v>0.26474377662625903</c:v>
                </c:pt>
                <c:pt idx="2644">
                  <c:v>0.26490835394468321</c:v>
                </c:pt>
                <c:pt idx="2645">
                  <c:v>0.26506352684491175</c:v>
                </c:pt>
                <c:pt idx="2646">
                  <c:v>0.2652234019542381</c:v>
                </c:pt>
                <c:pt idx="2647">
                  <c:v>0.26538797927266228</c:v>
                </c:pt>
                <c:pt idx="2648">
                  <c:v>0.26554315217289082</c:v>
                </c:pt>
                <c:pt idx="2649">
                  <c:v>0.26570772949131499</c:v>
                </c:pt>
                <c:pt idx="2650">
                  <c:v>0.26588171122793486</c:v>
                </c:pt>
                <c:pt idx="2651">
                  <c:v>0.26605117884382079</c:v>
                </c:pt>
                <c:pt idx="2652">
                  <c:v>0.26621556807388114</c:v>
                </c:pt>
                <c:pt idx="2653">
                  <c:v>0.26638014539230531</c:v>
                </c:pt>
                <c:pt idx="2654">
                  <c:v>0.26654472271072954</c:v>
                </c:pt>
                <c:pt idx="2655">
                  <c:v>0.26669989561095803</c:v>
                </c:pt>
                <c:pt idx="2656">
                  <c:v>0.2668644729293822</c:v>
                </c:pt>
                <c:pt idx="2657">
                  <c:v>0.26703394054526819</c:v>
                </c:pt>
                <c:pt idx="2658">
                  <c:v>0.26719362756623061</c:v>
                </c:pt>
                <c:pt idx="2659">
                  <c:v>0.26736290709375266</c:v>
                </c:pt>
                <c:pt idx="2660">
                  <c:v>0.2675229702914429</c:v>
                </c:pt>
                <c:pt idx="2661">
                  <c:v>0.26768735952150319</c:v>
                </c:pt>
                <c:pt idx="2662">
                  <c:v>0.26786134125812311</c:v>
                </c:pt>
                <c:pt idx="2663">
                  <c:v>0.26801670224671553</c:v>
                </c:pt>
                <c:pt idx="2664">
                  <c:v>0.26817638926767795</c:v>
                </c:pt>
                <c:pt idx="2665">
                  <c:v>0.26834096658610218</c:v>
                </c:pt>
                <c:pt idx="2666">
                  <c:v>0.2685057319928903</c:v>
                </c:pt>
                <c:pt idx="2667">
                  <c:v>0.26867482343204835</c:v>
                </c:pt>
                <c:pt idx="2668">
                  <c:v>0.26882529412317907</c:v>
                </c:pt>
                <c:pt idx="2669">
                  <c:v>0.26898046702340761</c:v>
                </c:pt>
                <c:pt idx="2670">
                  <c:v>0.26914034213273397</c:v>
                </c:pt>
                <c:pt idx="2671">
                  <c:v>0.26930491945115814</c:v>
                </c:pt>
                <c:pt idx="2672">
                  <c:v>0.26946949676958237</c:v>
                </c:pt>
                <c:pt idx="2673">
                  <c:v>0.26962937187890873</c:v>
                </c:pt>
                <c:pt idx="2674">
                  <c:v>0.26979865140643078</c:v>
                </c:pt>
                <c:pt idx="2675">
                  <c:v>0.26996322872485495</c:v>
                </c:pt>
                <c:pt idx="2676">
                  <c:v>0.27011369941598562</c:v>
                </c:pt>
                <c:pt idx="2677">
                  <c:v>0.27027827673440985</c:v>
                </c:pt>
                <c:pt idx="2678">
                  <c:v>0.27044285405283403</c:v>
                </c:pt>
                <c:pt idx="2679">
                  <c:v>0.27061213358035602</c:v>
                </c:pt>
                <c:pt idx="2680">
                  <c:v>0.27076730648058456</c:v>
                </c:pt>
                <c:pt idx="2681">
                  <c:v>0.27092266746917704</c:v>
                </c:pt>
                <c:pt idx="2682">
                  <c:v>0.27109175890833515</c:v>
                </c:pt>
                <c:pt idx="2683">
                  <c:v>0.27125633622675932</c:v>
                </c:pt>
                <c:pt idx="2684">
                  <c:v>0.27141621133608568</c:v>
                </c:pt>
                <c:pt idx="2685">
                  <c:v>0.27157608644541209</c:v>
                </c:pt>
                <c:pt idx="2686">
                  <c:v>0.27174536597293408</c:v>
                </c:pt>
                <c:pt idx="2687">
                  <c:v>0.2718958366640648</c:v>
                </c:pt>
                <c:pt idx="2688">
                  <c:v>0.27206041398248898</c:v>
                </c:pt>
                <c:pt idx="2689">
                  <c:v>0.27223439571910885</c:v>
                </c:pt>
                <c:pt idx="2690">
                  <c:v>0.27240367524663084</c:v>
                </c:pt>
                <c:pt idx="2691">
                  <c:v>0.27256825256505507</c:v>
                </c:pt>
                <c:pt idx="2692">
                  <c:v>0.27274223430167494</c:v>
                </c:pt>
                <c:pt idx="2693">
                  <c:v>0.27290210941100129</c:v>
                </c:pt>
                <c:pt idx="2694">
                  <c:v>0.27306217260869159</c:v>
                </c:pt>
                <c:pt idx="2695">
                  <c:v>0.27321715742055619</c:v>
                </c:pt>
                <c:pt idx="2696">
                  <c:v>0.27337703252988255</c:v>
                </c:pt>
                <c:pt idx="2697">
                  <c:v>0.27354160984830672</c:v>
                </c:pt>
                <c:pt idx="2698">
                  <c:v>0.2736969708368992</c:v>
                </c:pt>
                <c:pt idx="2699">
                  <c:v>0.27386606227605731</c:v>
                </c:pt>
                <c:pt idx="2700">
                  <c:v>0.27403063959448148</c:v>
                </c:pt>
                <c:pt idx="2701">
                  <c:v>0.27419051470380784</c:v>
                </c:pt>
                <c:pt idx="2702">
                  <c:v>0.27435509202223202</c:v>
                </c:pt>
                <c:pt idx="2703">
                  <c:v>0.27452437154975406</c:v>
                </c:pt>
                <c:pt idx="2704">
                  <c:v>0.27469365107727611</c:v>
                </c:pt>
                <c:pt idx="2705">
                  <c:v>0.27485352618660247</c:v>
                </c:pt>
                <c:pt idx="2706">
                  <c:v>0.27502280571412452</c:v>
                </c:pt>
                <c:pt idx="2707">
                  <c:v>0.27518738303254869</c:v>
                </c:pt>
                <c:pt idx="2708">
                  <c:v>0.27535196035097287</c:v>
                </c:pt>
                <c:pt idx="2709">
                  <c:v>0.27552142796685886</c:v>
                </c:pt>
                <c:pt idx="2710">
                  <c:v>0.27569051940601697</c:v>
                </c:pt>
                <c:pt idx="2711">
                  <c:v>0.27585509672444114</c:v>
                </c:pt>
                <c:pt idx="2712">
                  <c:v>0.27601967404286537</c:v>
                </c:pt>
                <c:pt idx="2713">
                  <c:v>0.27618425136128955</c:v>
                </c:pt>
                <c:pt idx="2714">
                  <c:v>0.2763441264706159</c:v>
                </c:pt>
                <c:pt idx="2715">
                  <c:v>0.27651340599813795</c:v>
                </c:pt>
                <c:pt idx="2716">
                  <c:v>0.27667798331656213</c:v>
                </c:pt>
                <c:pt idx="2717">
                  <c:v>0.27683315621679067</c:v>
                </c:pt>
                <c:pt idx="2718">
                  <c:v>0.27699321941448096</c:v>
                </c:pt>
                <c:pt idx="2719">
                  <c:v>0.27715290643544338</c:v>
                </c:pt>
                <c:pt idx="2720">
                  <c:v>0.27731748375386756</c:v>
                </c:pt>
                <c:pt idx="2721">
                  <c:v>0.27748224916065567</c:v>
                </c:pt>
                <c:pt idx="2722">
                  <c:v>0.27764663839071596</c:v>
                </c:pt>
                <c:pt idx="2723">
                  <c:v>0.2778018112909445</c:v>
                </c:pt>
                <c:pt idx="2724">
                  <c:v>0.27796638860936868</c:v>
                </c:pt>
                <c:pt idx="2725">
                  <c:v>0.27813566813689072</c:v>
                </c:pt>
                <c:pt idx="2726">
                  <c:v>0.2783002454553149</c:v>
                </c:pt>
                <c:pt idx="2727">
                  <c:v>0.27846501086210301</c:v>
                </c:pt>
                <c:pt idx="2728">
                  <c:v>0.2786294000921633</c:v>
                </c:pt>
                <c:pt idx="2729">
                  <c:v>0.27879397741058748</c:v>
                </c:pt>
                <c:pt idx="2730">
                  <c:v>0.27895385251991384</c:v>
                </c:pt>
                <c:pt idx="2731">
                  <c:v>0.27911372762924019</c:v>
                </c:pt>
                <c:pt idx="2732">
                  <c:v>0.27929241157495793</c:v>
                </c:pt>
                <c:pt idx="2733">
                  <c:v>0.27944758447518647</c:v>
                </c:pt>
                <c:pt idx="2734">
                  <c:v>0.27961686400270847</c:v>
                </c:pt>
                <c:pt idx="2735">
                  <c:v>0.27978614353023051</c:v>
                </c:pt>
                <c:pt idx="2736">
                  <c:v>0.27996031335521432</c:v>
                </c:pt>
                <c:pt idx="2737">
                  <c:v>0.28012470258527455</c:v>
                </c:pt>
                <c:pt idx="2738">
                  <c:v>0.28030338653099224</c:v>
                </c:pt>
                <c:pt idx="2739">
                  <c:v>0.28047266605851429</c:v>
                </c:pt>
                <c:pt idx="2740">
                  <c:v>0.28063724337693852</c:v>
                </c:pt>
                <c:pt idx="2741">
                  <c:v>0.28081122511355838</c:v>
                </c:pt>
                <c:pt idx="2742">
                  <c:v>0.28098050464108038</c:v>
                </c:pt>
                <c:pt idx="2743">
                  <c:v>0.28115448637770024</c:v>
                </c:pt>
                <c:pt idx="2744">
                  <c:v>0.28131906369612442</c:v>
                </c:pt>
                <c:pt idx="2745">
                  <c:v>0.28149304543274428</c:v>
                </c:pt>
                <c:pt idx="2746">
                  <c:v>0.28166721525772809</c:v>
                </c:pt>
                <c:pt idx="2747">
                  <c:v>0.28183160448778838</c:v>
                </c:pt>
                <c:pt idx="2748">
                  <c:v>0.28200088401531043</c:v>
                </c:pt>
                <c:pt idx="2749">
                  <c:v>0.2821654613337346</c:v>
                </c:pt>
                <c:pt idx="2750">
                  <c:v>0.28233474086125659</c:v>
                </c:pt>
                <c:pt idx="2751">
                  <c:v>0.28249931817968083</c:v>
                </c:pt>
                <c:pt idx="2752">
                  <c:v>0.28265449107990931</c:v>
                </c:pt>
                <c:pt idx="2753">
                  <c:v>0.28282377060743136</c:v>
                </c:pt>
                <c:pt idx="2754">
                  <c:v>0.28299305013495341</c:v>
                </c:pt>
                <c:pt idx="2755">
                  <c:v>0.28316232966247545</c:v>
                </c:pt>
                <c:pt idx="2756">
                  <c:v>0.28332690698089963</c:v>
                </c:pt>
                <c:pt idx="2757">
                  <c:v>0.28349618650842168</c:v>
                </c:pt>
                <c:pt idx="2758">
                  <c:v>0.28366546603594367</c:v>
                </c:pt>
                <c:pt idx="2759">
                  <c:v>0.28382534114527003</c:v>
                </c:pt>
                <c:pt idx="2760">
                  <c:v>0.28399462067279208</c:v>
                </c:pt>
                <c:pt idx="2761">
                  <c:v>0.28416860240941194</c:v>
                </c:pt>
                <c:pt idx="2762">
                  <c:v>0.28433788193693399</c:v>
                </c:pt>
                <c:pt idx="2763">
                  <c:v>0.28451186367355386</c:v>
                </c:pt>
                <c:pt idx="2764">
                  <c:v>0.28467173878288021</c:v>
                </c:pt>
                <c:pt idx="2765">
                  <c:v>0.28484120639876614</c:v>
                </c:pt>
                <c:pt idx="2766">
                  <c:v>0.28501500004702207</c:v>
                </c:pt>
                <c:pt idx="2767">
                  <c:v>0.28518427957454412</c:v>
                </c:pt>
                <c:pt idx="2768">
                  <c:v>0.28535355910206617</c:v>
                </c:pt>
                <c:pt idx="2769">
                  <c:v>0.28552754083868603</c:v>
                </c:pt>
                <c:pt idx="2770">
                  <c:v>0.28569682036620808</c:v>
                </c:pt>
                <c:pt idx="2771">
                  <c:v>0.28587550431192577</c:v>
                </c:pt>
                <c:pt idx="2772">
                  <c:v>0.28604948604854558</c:v>
                </c:pt>
                <c:pt idx="2773">
                  <c:v>0.28621876557606762</c:v>
                </c:pt>
                <c:pt idx="2774">
                  <c:v>0.28638334289449185</c:v>
                </c:pt>
                <c:pt idx="2775">
                  <c:v>0.28655732463111172</c:v>
                </c:pt>
                <c:pt idx="2776">
                  <c:v>0.2867219019495359</c:v>
                </c:pt>
                <c:pt idx="2777">
                  <c:v>0.28688666735632401</c:v>
                </c:pt>
                <c:pt idx="2778">
                  <c:v>0.28705575879548212</c:v>
                </c:pt>
                <c:pt idx="2779">
                  <c:v>0.2872344427411998</c:v>
                </c:pt>
                <c:pt idx="2780">
                  <c:v>0.28740372226872185</c:v>
                </c:pt>
                <c:pt idx="2781">
                  <c:v>0.28756359737804821</c:v>
                </c:pt>
                <c:pt idx="2782">
                  <c:v>0.28772817469647238</c:v>
                </c:pt>
                <c:pt idx="2783">
                  <c:v>0.28790215643309225</c:v>
                </c:pt>
                <c:pt idx="2784">
                  <c:v>0.28808084037880999</c:v>
                </c:pt>
                <c:pt idx="2785">
                  <c:v>0.28824541769723416</c:v>
                </c:pt>
                <c:pt idx="2786">
                  <c:v>0.28842880385204966</c:v>
                </c:pt>
                <c:pt idx="2787">
                  <c:v>0.28860278558866953</c:v>
                </c:pt>
                <c:pt idx="2788">
                  <c:v>0.28878146953438727</c:v>
                </c:pt>
                <c:pt idx="2789">
                  <c:v>0.28897426010739846</c:v>
                </c:pt>
              </c:numCache>
            </c:numRef>
          </c:xVal>
          <c:yVal>
            <c:numRef>
              <c:f>'Data Central'!$D$10:$D$2799</c:f>
              <c:numCache>
                <c:formatCode>General</c:formatCode>
                <c:ptCount val="2790"/>
                <c:pt idx="0">
                  <c:v>-2.4865823793515627E-2</c:v>
                </c:pt>
                <c:pt idx="1">
                  <c:v>0.24491948519545848</c:v>
                </c:pt>
                <c:pt idx="2">
                  <c:v>2.9365336620903779</c:v>
                </c:pt>
                <c:pt idx="3">
                  <c:v>5.901906663222551</c:v>
                </c:pt>
                <c:pt idx="4">
                  <c:v>8.6387057995323975</c:v>
                </c:pt>
                <c:pt idx="5">
                  <c:v>11.096171408945342</c:v>
                </c:pt>
                <c:pt idx="6">
                  <c:v>13.48747493186117</c:v>
                </c:pt>
                <c:pt idx="7">
                  <c:v>15.820323453872536</c:v>
                </c:pt>
                <c:pt idx="8">
                  <c:v>18.06942844047326</c:v>
                </c:pt>
                <c:pt idx="9">
                  <c:v>20.189714799029478</c:v>
                </c:pt>
                <c:pt idx="10">
                  <c:v>22.18955710765271</c:v>
                </c:pt>
                <c:pt idx="11">
                  <c:v>24.190879853876059</c:v>
                </c:pt>
                <c:pt idx="12">
                  <c:v>26.213112701535287</c:v>
                </c:pt>
                <c:pt idx="13">
                  <c:v>28.2397317558578</c:v>
                </c:pt>
                <c:pt idx="14">
                  <c:v>30.295020857641244</c:v>
                </c:pt>
                <c:pt idx="15">
                  <c:v>32.395702387399439</c:v>
                </c:pt>
                <c:pt idx="16">
                  <c:v>34.396704516098183</c:v>
                </c:pt>
                <c:pt idx="17">
                  <c:v>36.344069371340488</c:v>
                </c:pt>
                <c:pt idx="18">
                  <c:v>38.166831822634649</c:v>
                </c:pt>
                <c:pt idx="19">
                  <c:v>39.998754503172812</c:v>
                </c:pt>
                <c:pt idx="20">
                  <c:v>41.885141394716058</c:v>
                </c:pt>
                <c:pt idx="21">
                  <c:v>43.757239558593817</c:v>
                </c:pt>
                <c:pt idx="22">
                  <c:v>45.619038748226409</c:v>
                </c:pt>
                <c:pt idx="23">
                  <c:v>47.512776522056413</c:v>
                </c:pt>
                <c:pt idx="24">
                  <c:v>49.410002220692</c:v>
                </c:pt>
                <c:pt idx="25">
                  <c:v>51.320407441645315</c:v>
                </c:pt>
                <c:pt idx="26">
                  <c:v>53.223427749249183</c:v>
                </c:pt>
                <c:pt idx="27">
                  <c:v>55.11329824693523</c:v>
                </c:pt>
                <c:pt idx="28">
                  <c:v>57.053609343889853</c:v>
                </c:pt>
                <c:pt idx="29">
                  <c:v>58.964971926007678</c:v>
                </c:pt>
                <c:pt idx="30">
                  <c:v>60.806662212522859</c:v>
                </c:pt>
                <c:pt idx="31">
                  <c:v>62.734725927333649</c:v>
                </c:pt>
                <c:pt idx="32">
                  <c:v>64.671418330373797</c:v>
                </c:pt>
                <c:pt idx="33">
                  <c:v>66.509722094285422</c:v>
                </c:pt>
                <c:pt idx="34">
                  <c:v>68.455903981419709</c:v>
                </c:pt>
                <c:pt idx="35">
                  <c:v>70.354108116294171</c:v>
                </c:pt>
                <c:pt idx="36">
                  <c:v>72.250848742726589</c:v>
                </c:pt>
                <c:pt idx="37">
                  <c:v>74.232456966117368</c:v>
                </c:pt>
                <c:pt idx="38">
                  <c:v>76.074889544390743</c:v>
                </c:pt>
                <c:pt idx="39">
                  <c:v>77.962516410390649</c:v>
                </c:pt>
                <c:pt idx="40">
                  <c:v>79.877472119939327</c:v>
                </c:pt>
                <c:pt idx="41">
                  <c:v>81.757279787860867</c:v>
                </c:pt>
                <c:pt idx="42">
                  <c:v>83.624418226658477</c:v>
                </c:pt>
                <c:pt idx="43">
                  <c:v>85.507709500722854</c:v>
                </c:pt>
                <c:pt idx="44">
                  <c:v>87.306002408719948</c:v>
                </c:pt>
                <c:pt idx="45">
                  <c:v>89.168636482240686</c:v>
                </c:pt>
                <c:pt idx="46">
                  <c:v>91.041004648915305</c:v>
                </c:pt>
                <c:pt idx="47">
                  <c:v>92.874968674975108</c:v>
                </c:pt>
                <c:pt idx="48">
                  <c:v>94.668985070343481</c:v>
                </c:pt>
                <c:pt idx="49">
                  <c:v>96.468762389110438</c:v>
                </c:pt>
                <c:pt idx="50">
                  <c:v>98.288581067108979</c:v>
                </c:pt>
                <c:pt idx="51">
                  <c:v>100.10500061200864</c:v>
                </c:pt>
                <c:pt idx="52">
                  <c:v>101.8730881015542</c:v>
                </c:pt>
                <c:pt idx="53">
                  <c:v>103.66599114565852</c:v>
                </c:pt>
                <c:pt idx="54">
                  <c:v>105.44959040816813</c:v>
                </c:pt>
                <c:pt idx="55">
                  <c:v>107.16803849676357</c:v>
                </c:pt>
                <c:pt idx="56">
                  <c:v>108.87693007561856</c:v>
                </c:pt>
                <c:pt idx="57">
                  <c:v>110.6614825533764</c:v>
                </c:pt>
                <c:pt idx="58">
                  <c:v>112.33550421248715</c:v>
                </c:pt>
                <c:pt idx="59">
                  <c:v>114.00714715214008</c:v>
                </c:pt>
                <c:pt idx="60">
                  <c:v>115.71469752708289</c:v>
                </c:pt>
                <c:pt idx="61">
                  <c:v>117.39421874412096</c:v>
                </c:pt>
                <c:pt idx="62">
                  <c:v>119.06997788764032</c:v>
                </c:pt>
                <c:pt idx="63">
                  <c:v>120.78873830192784</c:v>
                </c:pt>
                <c:pt idx="64">
                  <c:v>122.4715237370396</c:v>
                </c:pt>
                <c:pt idx="65">
                  <c:v>124.10012360126872</c:v>
                </c:pt>
                <c:pt idx="66">
                  <c:v>125.78279105051342</c:v>
                </c:pt>
                <c:pt idx="67">
                  <c:v>127.41395499120677</c:v>
                </c:pt>
                <c:pt idx="68">
                  <c:v>129.0644686141012</c:v>
                </c:pt>
                <c:pt idx="69">
                  <c:v>130.59698652336451</c:v>
                </c:pt>
                <c:pt idx="70">
                  <c:v>132.17213447114355</c:v>
                </c:pt>
                <c:pt idx="71">
                  <c:v>133.7085915190994</c:v>
                </c:pt>
                <c:pt idx="72">
                  <c:v>135.13736875682733</c:v>
                </c:pt>
                <c:pt idx="73">
                  <c:v>136.55615070867657</c:v>
                </c:pt>
                <c:pt idx="74">
                  <c:v>138.0007097221654</c:v>
                </c:pt>
                <c:pt idx="75">
                  <c:v>139.41998935671313</c:v>
                </c:pt>
                <c:pt idx="76">
                  <c:v>140.80735130939129</c:v>
                </c:pt>
                <c:pt idx="77">
                  <c:v>142.227735830624</c:v>
                </c:pt>
                <c:pt idx="78">
                  <c:v>143.65108951888948</c:v>
                </c:pt>
                <c:pt idx="79">
                  <c:v>145.10965032808886</c:v>
                </c:pt>
                <c:pt idx="80">
                  <c:v>146.52971440454348</c:v>
                </c:pt>
                <c:pt idx="81">
                  <c:v>147.88228244594234</c:v>
                </c:pt>
                <c:pt idx="82">
                  <c:v>149.32803928373912</c:v>
                </c:pt>
                <c:pt idx="83">
                  <c:v>150.74073123008611</c:v>
                </c:pt>
                <c:pt idx="84">
                  <c:v>152.13412410895972</c:v>
                </c:pt>
                <c:pt idx="85">
                  <c:v>153.55584136952558</c:v>
                </c:pt>
                <c:pt idx="86">
                  <c:v>154.95615084595707</c:v>
                </c:pt>
                <c:pt idx="87">
                  <c:v>156.3480929996305</c:v>
                </c:pt>
                <c:pt idx="88">
                  <c:v>157.72549335199966</c:v>
                </c:pt>
                <c:pt idx="89">
                  <c:v>159.14250396112413</c:v>
                </c:pt>
                <c:pt idx="90">
                  <c:v>160.54382573211066</c:v>
                </c:pt>
                <c:pt idx="91">
                  <c:v>161.93153352330404</c:v>
                </c:pt>
                <c:pt idx="92">
                  <c:v>163.27084206075051</c:v>
                </c:pt>
                <c:pt idx="93">
                  <c:v>164.66462292828803</c:v>
                </c:pt>
                <c:pt idx="94">
                  <c:v>166.0427825015735</c:v>
                </c:pt>
                <c:pt idx="95">
                  <c:v>167.41274317994925</c:v>
                </c:pt>
                <c:pt idx="96">
                  <c:v>168.75805724985403</c:v>
                </c:pt>
                <c:pt idx="97">
                  <c:v>170.11465719482186</c:v>
                </c:pt>
                <c:pt idx="98">
                  <c:v>171.45381388808508</c:v>
                </c:pt>
                <c:pt idx="99">
                  <c:v>172.80408768307001</c:v>
                </c:pt>
                <c:pt idx="100">
                  <c:v>174.10999395513053</c:v>
                </c:pt>
                <c:pt idx="101">
                  <c:v>175.40987759282808</c:v>
                </c:pt>
                <c:pt idx="102">
                  <c:v>176.69901536105633</c:v>
                </c:pt>
                <c:pt idx="103">
                  <c:v>177.99034614624293</c:v>
                </c:pt>
                <c:pt idx="104">
                  <c:v>179.31212695894084</c:v>
                </c:pt>
                <c:pt idx="105">
                  <c:v>180.62270602412653</c:v>
                </c:pt>
                <c:pt idx="106">
                  <c:v>181.89640802785556</c:v>
                </c:pt>
                <c:pt idx="107">
                  <c:v>183.16356432078609</c:v>
                </c:pt>
                <c:pt idx="108">
                  <c:v>184.44067392219301</c:v>
                </c:pt>
                <c:pt idx="109">
                  <c:v>185.68534293804132</c:v>
                </c:pt>
                <c:pt idx="110">
                  <c:v>186.97977763253937</c:v>
                </c:pt>
                <c:pt idx="111">
                  <c:v>188.22090396293805</c:v>
                </c:pt>
                <c:pt idx="112">
                  <c:v>189.43947547236868</c:v>
                </c:pt>
                <c:pt idx="113">
                  <c:v>190.66916408352108</c:v>
                </c:pt>
                <c:pt idx="114">
                  <c:v>191.86425277772605</c:v>
                </c:pt>
                <c:pt idx="115">
                  <c:v>193.0612814152507</c:v>
                </c:pt>
                <c:pt idx="116">
                  <c:v>194.28125320790031</c:v>
                </c:pt>
                <c:pt idx="117">
                  <c:v>195.45874663347089</c:v>
                </c:pt>
                <c:pt idx="118">
                  <c:v>196.66388969286132</c:v>
                </c:pt>
                <c:pt idx="119">
                  <c:v>197.82716210739878</c:v>
                </c:pt>
                <c:pt idx="120">
                  <c:v>199.01420392362377</c:v>
                </c:pt>
                <c:pt idx="121">
                  <c:v>200.20124573984879</c:v>
                </c:pt>
                <c:pt idx="122">
                  <c:v>201.32863594008694</c:v>
                </c:pt>
                <c:pt idx="123">
                  <c:v>202.46962336370669</c:v>
                </c:pt>
                <c:pt idx="124">
                  <c:v>203.5977052409753</c:v>
                </c:pt>
                <c:pt idx="125">
                  <c:v>204.77189229832345</c:v>
                </c:pt>
                <c:pt idx="126">
                  <c:v>205.88632668297578</c:v>
                </c:pt>
                <c:pt idx="127">
                  <c:v>207.0110346481361</c:v>
                </c:pt>
                <c:pt idx="128">
                  <c:v>208.09169570789666</c:v>
                </c:pt>
                <c:pt idx="129">
                  <c:v>209.21744948043519</c:v>
                </c:pt>
                <c:pt idx="130">
                  <c:v>210.32289223643835</c:v>
                </c:pt>
                <c:pt idx="131">
                  <c:v>211.40620184570705</c:v>
                </c:pt>
                <c:pt idx="132">
                  <c:v>212.49264922260335</c:v>
                </c:pt>
                <c:pt idx="133">
                  <c:v>213.56937960825033</c:v>
                </c:pt>
                <c:pt idx="134">
                  <c:v>214.62166549884441</c:v>
                </c:pt>
                <c:pt idx="135">
                  <c:v>215.66683250571612</c:v>
                </c:pt>
                <c:pt idx="136">
                  <c:v>216.78092951643225</c:v>
                </c:pt>
                <c:pt idx="137">
                  <c:v>217.82491562815412</c:v>
                </c:pt>
                <c:pt idx="138">
                  <c:v>218.87369269161474</c:v>
                </c:pt>
                <c:pt idx="139">
                  <c:v>219.89129453771051</c:v>
                </c:pt>
                <c:pt idx="140">
                  <c:v>220.91883259037812</c:v>
                </c:pt>
                <c:pt idx="141">
                  <c:v>221.9548561244174</c:v>
                </c:pt>
                <c:pt idx="142">
                  <c:v>222.99808318796948</c:v>
                </c:pt>
                <c:pt idx="143">
                  <c:v>224.00972994358816</c:v>
                </c:pt>
                <c:pt idx="144">
                  <c:v>224.97665487318818</c:v>
                </c:pt>
                <c:pt idx="145">
                  <c:v>225.95597920186179</c:v>
                </c:pt>
                <c:pt idx="146">
                  <c:v>226.93736145972213</c:v>
                </c:pt>
                <c:pt idx="147">
                  <c:v>227.90361181419627</c:v>
                </c:pt>
                <c:pt idx="148">
                  <c:v>228.88651234114266</c:v>
                </c:pt>
                <c:pt idx="149">
                  <c:v>229.82921233650535</c:v>
                </c:pt>
                <c:pt idx="150">
                  <c:v>230.77545501731763</c:v>
                </c:pt>
                <c:pt idx="151">
                  <c:v>231.72883351101032</c:v>
                </c:pt>
                <c:pt idx="152">
                  <c:v>232.64543599995534</c:v>
                </c:pt>
                <c:pt idx="153">
                  <c:v>233.58420532120451</c:v>
                </c:pt>
                <c:pt idx="154">
                  <c:v>234.5147928494485</c:v>
                </c:pt>
                <c:pt idx="155">
                  <c:v>235.42952259346671</c:v>
                </c:pt>
                <c:pt idx="156">
                  <c:v>236.36658811587688</c:v>
                </c:pt>
                <c:pt idx="157">
                  <c:v>237.27600400446721</c:v>
                </c:pt>
                <c:pt idx="158">
                  <c:v>238.18494760409618</c:v>
                </c:pt>
                <c:pt idx="159">
                  <c:v>239.08187996606199</c:v>
                </c:pt>
                <c:pt idx="160">
                  <c:v>239.97400427438438</c:v>
                </c:pt>
                <c:pt idx="161">
                  <c:v>240.84812856899688</c:v>
                </c:pt>
                <c:pt idx="162">
                  <c:v>241.78726912249837</c:v>
                </c:pt>
                <c:pt idx="163">
                  <c:v>242.66751710818281</c:v>
                </c:pt>
                <c:pt idx="164">
                  <c:v>243.54285615626134</c:v>
                </c:pt>
                <c:pt idx="165">
                  <c:v>244.41542849621814</c:v>
                </c:pt>
                <c:pt idx="166">
                  <c:v>245.28460999490855</c:v>
                </c:pt>
                <c:pt idx="167">
                  <c:v>246.1397052248445</c:v>
                </c:pt>
                <c:pt idx="168">
                  <c:v>247.0041462137774</c:v>
                </c:pt>
                <c:pt idx="169">
                  <c:v>247.84146064532604</c:v>
                </c:pt>
                <c:pt idx="170">
                  <c:v>248.70451845294457</c:v>
                </c:pt>
                <c:pt idx="171">
                  <c:v>249.51649459899184</c:v>
                </c:pt>
                <c:pt idx="172">
                  <c:v>250.29778457304715</c:v>
                </c:pt>
                <c:pt idx="173">
                  <c:v>251.13152263357651</c:v>
                </c:pt>
                <c:pt idx="174">
                  <c:v>251.94474704591298</c:v>
                </c:pt>
                <c:pt idx="175">
                  <c:v>252.71829383035484</c:v>
                </c:pt>
                <c:pt idx="176">
                  <c:v>253.53490908395761</c:v>
                </c:pt>
                <c:pt idx="177">
                  <c:v>254.33512689323393</c:v>
                </c:pt>
                <c:pt idx="178">
                  <c:v>255.10973641421208</c:v>
                </c:pt>
                <c:pt idx="179">
                  <c:v>255.88554375949815</c:v>
                </c:pt>
                <c:pt idx="180">
                  <c:v>256.61948028718473</c:v>
                </c:pt>
                <c:pt idx="181">
                  <c:v>257.39849277123767</c:v>
                </c:pt>
                <c:pt idx="182">
                  <c:v>258.14256796440719</c:v>
                </c:pt>
                <c:pt idx="183">
                  <c:v>258.87528991137418</c:v>
                </c:pt>
                <c:pt idx="184">
                  <c:v>259.63235477844563</c:v>
                </c:pt>
                <c:pt idx="185">
                  <c:v>260.3776447250811</c:v>
                </c:pt>
                <c:pt idx="186">
                  <c:v>261.10302822751021</c:v>
                </c:pt>
                <c:pt idx="187">
                  <c:v>261.8097537247686</c:v>
                </c:pt>
                <c:pt idx="188">
                  <c:v>262.53476616769183</c:v>
                </c:pt>
                <c:pt idx="189">
                  <c:v>263.28054515970024</c:v>
                </c:pt>
                <c:pt idx="190">
                  <c:v>263.99003736508035</c:v>
                </c:pt>
                <c:pt idx="191">
                  <c:v>264.68950889084471</c:v>
                </c:pt>
                <c:pt idx="192">
                  <c:v>265.3821819776648</c:v>
                </c:pt>
                <c:pt idx="193">
                  <c:v>266.04455688115684</c:v>
                </c:pt>
                <c:pt idx="194">
                  <c:v>266.72675375581139</c:v>
                </c:pt>
                <c:pt idx="195">
                  <c:v>267.43275389046966</c:v>
                </c:pt>
                <c:pt idx="196">
                  <c:v>268.08939309155375</c:v>
                </c:pt>
                <c:pt idx="197">
                  <c:v>268.7377660265887</c:v>
                </c:pt>
                <c:pt idx="198">
                  <c:v>269.41449720163212</c:v>
                </c:pt>
                <c:pt idx="199">
                  <c:v>270.00434880110237</c:v>
                </c:pt>
                <c:pt idx="200">
                  <c:v>270.66194968201376</c:v>
                </c:pt>
                <c:pt idx="201">
                  <c:v>271.33002642959764</c:v>
                </c:pt>
                <c:pt idx="202">
                  <c:v>271.92843122707194</c:v>
                </c:pt>
                <c:pt idx="203">
                  <c:v>272.50539438209569</c:v>
                </c:pt>
                <c:pt idx="204">
                  <c:v>273.12910377950158</c:v>
                </c:pt>
                <c:pt idx="205">
                  <c:v>273.76468949954563</c:v>
                </c:pt>
                <c:pt idx="206">
                  <c:v>274.34509411056342</c:v>
                </c:pt>
                <c:pt idx="207">
                  <c:v>274.94412304118231</c:v>
                </c:pt>
                <c:pt idx="208">
                  <c:v>275.52503379947768</c:v>
                </c:pt>
                <c:pt idx="209">
                  <c:v>276.10807020359209</c:v>
                </c:pt>
                <c:pt idx="210">
                  <c:v>276.67833614912712</c:v>
                </c:pt>
                <c:pt idx="211">
                  <c:v>277.25148678865094</c:v>
                </c:pt>
                <c:pt idx="212">
                  <c:v>277.83200955828238</c:v>
                </c:pt>
                <c:pt idx="213">
                  <c:v>278.36320507990928</c:v>
                </c:pt>
                <c:pt idx="214">
                  <c:v>278.89725160995528</c:v>
                </c:pt>
                <c:pt idx="215">
                  <c:v>279.47622225218447</c:v>
                </c:pt>
                <c:pt idx="216">
                  <c:v>279.99815631511194</c:v>
                </c:pt>
                <c:pt idx="217">
                  <c:v>280.52243523918094</c:v>
                </c:pt>
                <c:pt idx="218">
                  <c:v>281.0489241093664</c:v>
                </c:pt>
                <c:pt idx="219">
                  <c:v>281.5353302610888</c:v>
                </c:pt>
                <c:pt idx="220">
                  <c:v>282.01945909555536</c:v>
                </c:pt>
                <c:pt idx="221">
                  <c:v>282.53800231721641</c:v>
                </c:pt>
                <c:pt idx="222">
                  <c:v>283.03679093885427</c:v>
                </c:pt>
                <c:pt idx="223">
                  <c:v>283.49072299219483</c:v>
                </c:pt>
                <c:pt idx="224">
                  <c:v>283.9370635273587</c:v>
                </c:pt>
                <c:pt idx="225">
                  <c:v>284.42368906715018</c:v>
                </c:pt>
                <c:pt idx="226">
                  <c:v>284.89469331268953</c:v>
                </c:pt>
                <c:pt idx="227">
                  <c:v>285.34946871449728</c:v>
                </c:pt>
                <c:pt idx="228">
                  <c:v>285.77505945698749</c:v>
                </c:pt>
                <c:pt idx="229">
                  <c:v>286.19923298710069</c:v>
                </c:pt>
                <c:pt idx="230">
                  <c:v>286.62576848026021</c:v>
                </c:pt>
                <c:pt idx="231">
                  <c:v>287.04697301608724</c:v>
                </c:pt>
                <c:pt idx="232">
                  <c:v>287.46264430841717</c:v>
                </c:pt>
                <c:pt idx="233">
                  <c:v>287.87554906537184</c:v>
                </c:pt>
                <c:pt idx="234">
                  <c:v>288.26125954831002</c:v>
                </c:pt>
                <c:pt idx="235">
                  <c:v>288.675007653732</c:v>
                </c:pt>
                <c:pt idx="236">
                  <c:v>289.0323433129966</c:v>
                </c:pt>
                <c:pt idx="237">
                  <c:v>289.4335740334779</c:v>
                </c:pt>
                <c:pt idx="238">
                  <c:v>289.82029681097106</c:v>
                </c:pt>
                <c:pt idx="239">
                  <c:v>290.14385914534392</c:v>
                </c:pt>
                <c:pt idx="240">
                  <c:v>290.52207951230741</c:v>
                </c:pt>
                <c:pt idx="241">
                  <c:v>290.88423998162705</c:v>
                </c:pt>
                <c:pt idx="242">
                  <c:v>291.22102813438266</c:v>
                </c:pt>
                <c:pt idx="243">
                  <c:v>291.57809379085052</c:v>
                </c:pt>
                <c:pt idx="244">
                  <c:v>291.89686517348463</c:v>
                </c:pt>
                <c:pt idx="245">
                  <c:v>292.20605430714807</c:v>
                </c:pt>
                <c:pt idx="246">
                  <c:v>292.56484069161297</c:v>
                </c:pt>
                <c:pt idx="247">
                  <c:v>292.88418559266393</c:v>
                </c:pt>
                <c:pt idx="248">
                  <c:v>293.1769437691778</c:v>
                </c:pt>
                <c:pt idx="249">
                  <c:v>293.47769820894393</c:v>
                </c:pt>
                <c:pt idx="250">
                  <c:v>293.78391834832121</c:v>
                </c:pt>
                <c:pt idx="251">
                  <c:v>294.05531935542842</c:v>
                </c:pt>
                <c:pt idx="252">
                  <c:v>294.37253861066029</c:v>
                </c:pt>
                <c:pt idx="253">
                  <c:v>294.67474377562661</c:v>
                </c:pt>
                <c:pt idx="254">
                  <c:v>294.97030217308537</c:v>
                </c:pt>
                <c:pt idx="255">
                  <c:v>295.23876787147611</c:v>
                </c:pt>
                <c:pt idx="256">
                  <c:v>295.48186125330272</c:v>
                </c:pt>
                <c:pt idx="257">
                  <c:v>295.77178535055555</c:v>
                </c:pt>
                <c:pt idx="258">
                  <c:v>296.05003541133482</c:v>
                </c:pt>
                <c:pt idx="259">
                  <c:v>296.30885148961556</c:v>
                </c:pt>
                <c:pt idx="260">
                  <c:v>296.58062355622866</c:v>
                </c:pt>
                <c:pt idx="261">
                  <c:v>296.82837314751544</c:v>
                </c:pt>
                <c:pt idx="262">
                  <c:v>297.05169517290739</c:v>
                </c:pt>
                <c:pt idx="263">
                  <c:v>297.33180104945541</c:v>
                </c:pt>
                <c:pt idx="264">
                  <c:v>297.54516993911744</c:v>
                </c:pt>
                <c:pt idx="265">
                  <c:v>297.78586784507462</c:v>
                </c:pt>
                <c:pt idx="266">
                  <c:v>298.06519774429484</c:v>
                </c:pt>
                <c:pt idx="267">
                  <c:v>298.27141389191831</c:v>
                </c:pt>
                <c:pt idx="268">
                  <c:v>298.502259891601</c:v>
                </c:pt>
                <c:pt idx="269">
                  <c:v>298.73266728789213</c:v>
                </c:pt>
                <c:pt idx="270">
                  <c:v>298.97862860729606</c:v>
                </c:pt>
                <c:pt idx="271">
                  <c:v>299.17124770428444</c:v>
                </c:pt>
                <c:pt idx="272">
                  <c:v>299.3766540162639</c:v>
                </c:pt>
                <c:pt idx="273">
                  <c:v>299.64731273161294</c:v>
                </c:pt>
                <c:pt idx="274">
                  <c:v>299.85217938349172</c:v>
                </c:pt>
                <c:pt idx="275">
                  <c:v>300.03700467613885</c:v>
                </c:pt>
                <c:pt idx="276">
                  <c:v>300.24983373295368</c:v>
                </c:pt>
                <c:pt idx="277">
                  <c:v>300.4785879451336</c:v>
                </c:pt>
                <c:pt idx="278">
                  <c:v>300.65224534858476</c:v>
                </c:pt>
                <c:pt idx="279">
                  <c:v>300.88794984389222</c:v>
                </c:pt>
                <c:pt idx="280">
                  <c:v>301.0999016939237</c:v>
                </c:pt>
                <c:pt idx="281">
                  <c:v>301.28843844536181</c:v>
                </c:pt>
                <c:pt idx="282">
                  <c:v>301.4731286502373</c:v>
                </c:pt>
                <c:pt idx="283">
                  <c:v>301.66099048105656</c:v>
                </c:pt>
                <c:pt idx="284">
                  <c:v>301.86204444468882</c:v>
                </c:pt>
                <c:pt idx="285">
                  <c:v>302.0648866802041</c:v>
                </c:pt>
                <c:pt idx="286">
                  <c:v>302.27592763788243</c:v>
                </c:pt>
                <c:pt idx="287">
                  <c:v>302.4397668206289</c:v>
                </c:pt>
                <c:pt idx="288">
                  <c:v>302.61548249875977</c:v>
                </c:pt>
                <c:pt idx="289">
                  <c:v>302.81818964650336</c:v>
                </c:pt>
                <c:pt idx="290">
                  <c:v>302.97649575849925</c:v>
                </c:pt>
                <c:pt idx="291">
                  <c:v>303.19138291724727</c:v>
                </c:pt>
                <c:pt idx="292">
                  <c:v>303.36547892409021</c:v>
                </c:pt>
                <c:pt idx="293">
                  <c:v>303.52189553474773</c:v>
                </c:pt>
                <c:pt idx="294">
                  <c:v>303.70547238835917</c:v>
                </c:pt>
                <c:pt idx="295">
                  <c:v>303.89171472063691</c:v>
                </c:pt>
                <c:pt idx="296">
                  <c:v>304.04711920948591</c:v>
                </c:pt>
                <c:pt idx="297">
                  <c:v>304.25438116448754</c:v>
                </c:pt>
                <c:pt idx="298">
                  <c:v>304.40479224268677</c:v>
                </c:pt>
                <c:pt idx="299">
                  <c:v>304.56620226399417</c:v>
                </c:pt>
                <c:pt idx="300">
                  <c:v>304.72606015789927</c:v>
                </c:pt>
                <c:pt idx="301">
                  <c:v>304.90319287566069</c:v>
                </c:pt>
                <c:pt idx="302">
                  <c:v>305.09341649677981</c:v>
                </c:pt>
                <c:pt idx="303">
                  <c:v>305.23360426370567</c:v>
                </c:pt>
                <c:pt idx="304">
                  <c:v>305.36974337065101</c:v>
                </c:pt>
                <c:pt idx="305">
                  <c:v>305.56830062895841</c:v>
                </c:pt>
                <c:pt idx="306">
                  <c:v>305.75531893856402</c:v>
                </c:pt>
                <c:pt idx="307">
                  <c:v>305.88528373970968</c:v>
                </c:pt>
                <c:pt idx="308">
                  <c:v>306.04510794804509</c:v>
                </c:pt>
                <c:pt idx="309">
                  <c:v>306.20935222136001</c:v>
                </c:pt>
                <c:pt idx="310">
                  <c:v>306.36489145248777</c:v>
                </c:pt>
                <c:pt idx="311">
                  <c:v>306.51671957031749</c:v>
                </c:pt>
                <c:pt idx="312">
                  <c:v>306.69250261958769</c:v>
                </c:pt>
                <c:pt idx="313">
                  <c:v>306.84257615110425</c:v>
                </c:pt>
                <c:pt idx="314">
                  <c:v>306.97709575950807</c:v>
                </c:pt>
                <c:pt idx="315">
                  <c:v>307.11849810715353</c:v>
                </c:pt>
                <c:pt idx="316">
                  <c:v>307.269887448845</c:v>
                </c:pt>
                <c:pt idx="317">
                  <c:v>307.4435113394731</c:v>
                </c:pt>
                <c:pt idx="318">
                  <c:v>307.5985107377536</c:v>
                </c:pt>
                <c:pt idx="319">
                  <c:v>307.74011571705654</c:v>
                </c:pt>
                <c:pt idx="320">
                  <c:v>307.85813665167842</c:v>
                </c:pt>
                <c:pt idx="321">
                  <c:v>308.00335168757033</c:v>
                </c:pt>
                <c:pt idx="322">
                  <c:v>308.17336534886289</c:v>
                </c:pt>
                <c:pt idx="323">
                  <c:v>308.28642655840457</c:v>
                </c:pt>
                <c:pt idx="324">
                  <c:v>308.44517110104573</c:v>
                </c:pt>
                <c:pt idx="325">
                  <c:v>308.62054923249394</c:v>
                </c:pt>
                <c:pt idx="326">
                  <c:v>308.72348870571079</c:v>
                </c:pt>
                <c:pt idx="327">
                  <c:v>308.85561283824512</c:v>
                </c:pt>
                <c:pt idx="328">
                  <c:v>309.03686158712662</c:v>
                </c:pt>
                <c:pt idx="329">
                  <c:v>309.14695380238203</c:v>
                </c:pt>
                <c:pt idx="330">
                  <c:v>309.27803195479169</c:v>
                </c:pt>
                <c:pt idx="331">
                  <c:v>309.43178308678296</c:v>
                </c:pt>
                <c:pt idx="332">
                  <c:v>309.57271331821363</c:v>
                </c:pt>
                <c:pt idx="333">
                  <c:v>309.70979700308163</c:v>
                </c:pt>
                <c:pt idx="334">
                  <c:v>309.83578051538603</c:v>
                </c:pt>
                <c:pt idx="335">
                  <c:v>309.98059063345585</c:v>
                </c:pt>
                <c:pt idx="336">
                  <c:v>310.10542710892651</c:v>
                </c:pt>
                <c:pt idx="337">
                  <c:v>310.25094566043845</c:v>
                </c:pt>
                <c:pt idx="338">
                  <c:v>310.41664065895361</c:v>
                </c:pt>
                <c:pt idx="339">
                  <c:v>310.57332709966153</c:v>
                </c:pt>
                <c:pt idx="340">
                  <c:v>310.65851946006069</c:v>
                </c:pt>
                <c:pt idx="341">
                  <c:v>310.76759955350764</c:v>
                </c:pt>
                <c:pt idx="342">
                  <c:v>310.9239486202793</c:v>
                </c:pt>
                <c:pt idx="343">
                  <c:v>311.04085620363708</c:v>
                </c:pt>
                <c:pt idx="344">
                  <c:v>311.18873654544876</c:v>
                </c:pt>
                <c:pt idx="345">
                  <c:v>311.35298081876368</c:v>
                </c:pt>
                <c:pt idx="346">
                  <c:v>311.42983936922792</c:v>
                </c:pt>
                <c:pt idx="347">
                  <c:v>311.53126057335879</c:v>
                </c:pt>
                <c:pt idx="348">
                  <c:v>311.68133410487536</c:v>
                </c:pt>
                <c:pt idx="349">
                  <c:v>311.82904584609219</c:v>
                </c:pt>
                <c:pt idx="350">
                  <c:v>311.93171531651228</c:v>
                </c:pt>
                <c:pt idx="351">
                  <c:v>312.06252346612501</c:v>
                </c:pt>
                <c:pt idx="352">
                  <c:v>312.1918810632842</c:v>
                </c:pt>
                <c:pt idx="353">
                  <c:v>312.32208200891051</c:v>
                </c:pt>
                <c:pt idx="354">
                  <c:v>312.43605411080517</c:v>
                </c:pt>
                <c:pt idx="355">
                  <c:v>312.56912299400869</c:v>
                </c:pt>
                <c:pt idx="356">
                  <c:v>312.70387874689322</c:v>
                </c:pt>
                <c:pt idx="357">
                  <c:v>312.81282375256842</c:v>
                </c:pt>
                <c:pt idx="358">
                  <c:v>312.93833480316493</c:v>
                </c:pt>
                <c:pt idx="359">
                  <c:v>313.06603904346639</c:v>
                </c:pt>
                <c:pt idx="360">
                  <c:v>313.18318277130476</c:v>
                </c:pt>
                <c:pt idx="361">
                  <c:v>313.29924683344888</c:v>
                </c:pt>
                <c:pt idx="362">
                  <c:v>313.40539144543271</c:v>
                </c:pt>
                <c:pt idx="363">
                  <c:v>313.53184741944489</c:v>
                </c:pt>
                <c:pt idx="364">
                  <c:v>313.70736046591833</c:v>
                </c:pt>
                <c:pt idx="365">
                  <c:v>313.80196612920025</c:v>
                </c:pt>
                <c:pt idx="366">
                  <c:v>313.88891307591274</c:v>
                </c:pt>
                <c:pt idx="367">
                  <c:v>314.02845978053597</c:v>
                </c:pt>
                <c:pt idx="368">
                  <c:v>314.13450316306427</c:v>
                </c:pt>
                <c:pt idx="369">
                  <c:v>314.24182884294447</c:v>
                </c:pt>
                <c:pt idx="370">
                  <c:v>314.4110663541627</c:v>
                </c:pt>
                <c:pt idx="371">
                  <c:v>314.51096911646101</c:v>
                </c:pt>
                <c:pt idx="372">
                  <c:v>314.59083069227427</c:v>
                </c:pt>
                <c:pt idx="373">
                  <c:v>314.7246080089198</c:v>
                </c:pt>
                <c:pt idx="374">
                  <c:v>314.83763553289185</c:v>
                </c:pt>
                <c:pt idx="375">
                  <c:v>314.94037254719774</c:v>
                </c:pt>
                <c:pt idx="376">
                  <c:v>315.09118819772596</c:v>
                </c:pt>
                <c:pt idx="377">
                  <c:v>315.187615991207</c:v>
                </c:pt>
                <c:pt idx="378">
                  <c:v>315.29440166549347</c:v>
                </c:pt>
                <c:pt idx="379">
                  <c:v>315.40233437661368</c:v>
                </c:pt>
                <c:pt idx="380">
                  <c:v>315.50932250981117</c:v>
                </c:pt>
                <c:pt idx="381">
                  <c:v>315.64859938438406</c:v>
                </c:pt>
                <c:pt idx="382">
                  <c:v>315.74958181237668</c:v>
                </c:pt>
                <c:pt idx="383">
                  <c:v>315.82323539682056</c:v>
                </c:pt>
                <c:pt idx="384">
                  <c:v>315.95633796559383</c:v>
                </c:pt>
                <c:pt idx="385">
                  <c:v>316.09979841517253</c:v>
                </c:pt>
                <c:pt idx="386">
                  <c:v>316.17763557462217</c:v>
                </c:pt>
                <c:pt idx="387">
                  <c:v>316.30291065348456</c:v>
                </c:pt>
                <c:pt idx="388">
                  <c:v>316.4239005823926</c:v>
                </c:pt>
                <c:pt idx="389">
                  <c:v>316.52387088857671</c:v>
                </c:pt>
                <c:pt idx="390">
                  <c:v>316.64570433869847</c:v>
                </c:pt>
                <c:pt idx="391">
                  <c:v>316.74331302732941</c:v>
                </c:pt>
                <c:pt idx="392">
                  <c:v>316.84814182913823</c:v>
                </c:pt>
                <c:pt idx="393">
                  <c:v>316.9837072449202</c:v>
                </c:pt>
                <c:pt idx="394">
                  <c:v>317.06468217199739</c:v>
                </c:pt>
                <c:pt idx="395">
                  <c:v>317.17372840712812</c:v>
                </c:pt>
                <c:pt idx="396">
                  <c:v>317.32451054483317</c:v>
                </c:pt>
                <c:pt idx="397">
                  <c:v>317.40312368161074</c:v>
                </c:pt>
                <c:pt idx="398">
                  <c:v>317.4787676513555</c:v>
                </c:pt>
                <c:pt idx="399">
                  <c:v>317.60181585494331</c:v>
                </c:pt>
                <c:pt idx="400">
                  <c:v>317.71011979831582</c:v>
                </c:pt>
                <c:pt idx="401">
                  <c:v>317.82679123719294</c:v>
                </c:pt>
                <c:pt idx="402">
                  <c:v>317.93242970189925</c:v>
                </c:pt>
                <c:pt idx="403">
                  <c:v>318.05419578088168</c:v>
                </c:pt>
                <c:pt idx="404">
                  <c:v>318.12724198859252</c:v>
                </c:pt>
                <c:pt idx="405">
                  <c:v>318.19131332406585</c:v>
                </c:pt>
                <c:pt idx="406">
                  <c:v>318.31000917930652</c:v>
                </c:pt>
                <c:pt idx="407">
                  <c:v>318.44564213897428</c:v>
                </c:pt>
                <c:pt idx="408">
                  <c:v>318.53913445099221</c:v>
                </c:pt>
                <c:pt idx="409">
                  <c:v>318.63620313402947</c:v>
                </c:pt>
                <c:pt idx="410">
                  <c:v>318.74950048805181</c:v>
                </c:pt>
                <c:pt idx="411">
                  <c:v>318.85338453919144</c:v>
                </c:pt>
                <c:pt idx="412">
                  <c:v>318.96809910559074</c:v>
                </c:pt>
                <c:pt idx="413">
                  <c:v>319.04519397328221</c:v>
                </c:pt>
                <c:pt idx="414">
                  <c:v>319.16631898996195</c:v>
                </c:pt>
                <c:pt idx="415">
                  <c:v>319.27249728751542</c:v>
                </c:pt>
                <c:pt idx="416">
                  <c:v>319.36055758549196</c:v>
                </c:pt>
                <c:pt idx="417">
                  <c:v>319.48077153707209</c:v>
                </c:pt>
                <c:pt idx="418">
                  <c:v>319.60321236392696</c:v>
                </c:pt>
                <c:pt idx="419">
                  <c:v>319.67234482668232</c:v>
                </c:pt>
                <c:pt idx="420">
                  <c:v>319.779062957083</c:v>
                </c:pt>
                <c:pt idx="421">
                  <c:v>319.87383739370625</c:v>
                </c:pt>
                <c:pt idx="422">
                  <c:v>319.94249739475384</c:v>
                </c:pt>
                <c:pt idx="423">
                  <c:v>320.10100579291435</c:v>
                </c:pt>
                <c:pt idx="424">
                  <c:v>320.20414755229575</c:v>
                </c:pt>
                <c:pt idx="425">
                  <c:v>320.25988542332715</c:v>
                </c:pt>
                <c:pt idx="426">
                  <c:v>320.35587444066999</c:v>
                </c:pt>
                <c:pt idx="427">
                  <c:v>320.47457012316414</c:v>
                </c:pt>
                <c:pt idx="428">
                  <c:v>320.57032299602633</c:v>
                </c:pt>
                <c:pt idx="429">
                  <c:v>320.65015071352337</c:v>
                </c:pt>
                <c:pt idx="430">
                  <c:v>320.74084263184994</c:v>
                </c:pt>
                <c:pt idx="431">
                  <c:v>320.84381579063654</c:v>
                </c:pt>
                <c:pt idx="432">
                  <c:v>320.94270643112623</c:v>
                </c:pt>
                <c:pt idx="433">
                  <c:v>321.05323724977336</c:v>
                </c:pt>
                <c:pt idx="434">
                  <c:v>321.13616904932837</c:v>
                </c:pt>
                <c:pt idx="435">
                  <c:v>321.24184119960427</c:v>
                </c:pt>
                <c:pt idx="436">
                  <c:v>321.33364664194136</c:v>
                </c:pt>
                <c:pt idx="437">
                  <c:v>321.41091011022769</c:v>
                </c:pt>
                <c:pt idx="438">
                  <c:v>321.5319002118822</c:v>
                </c:pt>
                <c:pt idx="439">
                  <c:v>321.64526510979044</c:v>
                </c:pt>
                <c:pt idx="440">
                  <c:v>321.73872373623868</c:v>
                </c:pt>
                <c:pt idx="441">
                  <c:v>321.81031904600292</c:v>
                </c:pt>
                <c:pt idx="442">
                  <c:v>321.91632874296153</c:v>
                </c:pt>
                <c:pt idx="443">
                  <c:v>322.01586044575402</c:v>
                </c:pt>
                <c:pt idx="444">
                  <c:v>322.12102662149891</c:v>
                </c:pt>
                <c:pt idx="445">
                  <c:v>322.19997713221261</c:v>
                </c:pt>
                <c:pt idx="446">
                  <c:v>322.30072341572463</c:v>
                </c:pt>
                <c:pt idx="447">
                  <c:v>322.37262241385537</c:v>
                </c:pt>
                <c:pt idx="448">
                  <c:v>322.46618209701256</c:v>
                </c:pt>
                <c:pt idx="449">
                  <c:v>322.60195014445208</c:v>
                </c:pt>
                <c:pt idx="450">
                  <c:v>322.66743869230243</c:v>
                </c:pt>
                <c:pt idx="451">
                  <c:v>322.73748187466441</c:v>
                </c:pt>
                <c:pt idx="452">
                  <c:v>322.8320538523767</c:v>
                </c:pt>
                <c:pt idx="453">
                  <c:v>322.92956113880564</c:v>
                </c:pt>
                <c:pt idx="454">
                  <c:v>323.00206751366932</c:v>
                </c:pt>
                <c:pt idx="455">
                  <c:v>323.14320003126448</c:v>
                </c:pt>
                <c:pt idx="456">
                  <c:v>323.21125265557896</c:v>
                </c:pt>
                <c:pt idx="457">
                  <c:v>323.27029689483282</c:v>
                </c:pt>
                <c:pt idx="458">
                  <c:v>323.37259530574704</c:v>
                </c:pt>
                <c:pt idx="459">
                  <c:v>323.47205946465357</c:v>
                </c:pt>
                <c:pt idx="460">
                  <c:v>323.60006739332158</c:v>
                </c:pt>
                <c:pt idx="461">
                  <c:v>323.69919417829203</c:v>
                </c:pt>
                <c:pt idx="462">
                  <c:v>323.76245585086781</c:v>
                </c:pt>
                <c:pt idx="463">
                  <c:v>323.84039423977293</c:v>
                </c:pt>
                <c:pt idx="464">
                  <c:v>323.94178158558759</c:v>
                </c:pt>
                <c:pt idx="465">
                  <c:v>324.03591495990827</c:v>
                </c:pt>
                <c:pt idx="466">
                  <c:v>324.13986638218717</c:v>
                </c:pt>
                <c:pt idx="467">
                  <c:v>324.21493700626155</c:v>
                </c:pt>
                <c:pt idx="468">
                  <c:v>324.30761948263563</c:v>
                </c:pt>
                <c:pt idx="469">
                  <c:v>324.41791415680194</c:v>
                </c:pt>
                <c:pt idx="470">
                  <c:v>324.49257969030788</c:v>
                </c:pt>
                <c:pt idx="471">
                  <c:v>324.58475619215079</c:v>
                </c:pt>
                <c:pt idx="472">
                  <c:v>324.68310699979344</c:v>
                </c:pt>
                <c:pt idx="473">
                  <c:v>324.74748202363321</c:v>
                </c:pt>
                <c:pt idx="474">
                  <c:v>324.8499153495726</c:v>
                </c:pt>
                <c:pt idx="475">
                  <c:v>324.93369067034126</c:v>
                </c:pt>
                <c:pt idx="476">
                  <c:v>325.01024570518558</c:v>
                </c:pt>
                <c:pt idx="477">
                  <c:v>325.10653841089493</c:v>
                </c:pt>
                <c:pt idx="478">
                  <c:v>325.18012427870656</c:v>
                </c:pt>
                <c:pt idx="479">
                  <c:v>325.26447329063853</c:v>
                </c:pt>
                <c:pt idx="480">
                  <c:v>325.38465355664908</c:v>
                </c:pt>
                <c:pt idx="481">
                  <c:v>325.46653937607937</c:v>
                </c:pt>
                <c:pt idx="482">
                  <c:v>325.53513200598763</c:v>
                </c:pt>
                <c:pt idx="483">
                  <c:v>325.63196437179766</c:v>
                </c:pt>
                <c:pt idx="484">
                  <c:v>325.68068441581568</c:v>
                </c:pt>
                <c:pt idx="485">
                  <c:v>325.78186930271931</c:v>
                </c:pt>
                <c:pt idx="486">
                  <c:v>325.9015434214524</c:v>
                </c:pt>
                <c:pt idx="487">
                  <c:v>326.00981367925522</c:v>
                </c:pt>
                <c:pt idx="488">
                  <c:v>326.07105093546744</c:v>
                </c:pt>
                <c:pt idx="489">
                  <c:v>326.12837444672419</c:v>
                </c:pt>
                <c:pt idx="490">
                  <c:v>326.2336757102409</c:v>
                </c:pt>
                <c:pt idx="491">
                  <c:v>326.34235071311917</c:v>
                </c:pt>
                <c:pt idx="492">
                  <c:v>326.39842578534029</c:v>
                </c:pt>
                <c:pt idx="493">
                  <c:v>326.50365950497115</c:v>
                </c:pt>
                <c:pt idx="494">
                  <c:v>326.59718550255872</c:v>
                </c:pt>
                <c:pt idx="495">
                  <c:v>326.65791678423989</c:v>
                </c:pt>
                <c:pt idx="496">
                  <c:v>326.76827882954564</c:v>
                </c:pt>
                <c:pt idx="497">
                  <c:v>326.86204114436055</c:v>
                </c:pt>
                <c:pt idx="498">
                  <c:v>326.90435039260518</c:v>
                </c:pt>
                <c:pt idx="499">
                  <c:v>327.00506299054746</c:v>
                </c:pt>
                <c:pt idx="500">
                  <c:v>327.10118692291542</c:v>
                </c:pt>
                <c:pt idx="501">
                  <c:v>327.1484223834172</c:v>
                </c:pt>
                <c:pt idx="502">
                  <c:v>327.24984341480155</c:v>
                </c:pt>
                <c:pt idx="503">
                  <c:v>327.36077915127061</c:v>
                </c:pt>
                <c:pt idx="504">
                  <c:v>327.40619265431974</c:v>
                </c:pt>
                <c:pt idx="505">
                  <c:v>327.48406349933907</c:v>
                </c:pt>
                <c:pt idx="506">
                  <c:v>327.59304219058401</c:v>
                </c:pt>
                <c:pt idx="507">
                  <c:v>327.68019142346094</c:v>
                </c:pt>
                <c:pt idx="508">
                  <c:v>327.77567446627268</c:v>
                </c:pt>
                <c:pt idx="509">
                  <c:v>327.8432209433098</c:v>
                </c:pt>
                <c:pt idx="510">
                  <c:v>327.90165797857713</c:v>
                </c:pt>
                <c:pt idx="511">
                  <c:v>328.00547448583092</c:v>
                </c:pt>
                <c:pt idx="512">
                  <c:v>328.09194897083546</c:v>
                </c:pt>
                <c:pt idx="513">
                  <c:v>328.17916574759823</c:v>
                </c:pt>
                <c:pt idx="514">
                  <c:v>328.25234687033424</c:v>
                </c:pt>
                <c:pt idx="515">
                  <c:v>328.34556917955541</c:v>
                </c:pt>
                <c:pt idx="516">
                  <c:v>328.40289269081217</c:v>
                </c:pt>
                <c:pt idx="517">
                  <c:v>328.46645805175444</c:v>
                </c:pt>
                <c:pt idx="518">
                  <c:v>328.6127188950245</c:v>
                </c:pt>
                <c:pt idx="519">
                  <c:v>328.70921405964486</c:v>
                </c:pt>
                <c:pt idx="520">
                  <c:v>328.74285246951149</c:v>
                </c:pt>
                <c:pt idx="521">
                  <c:v>328.83202611875203</c:v>
                </c:pt>
                <c:pt idx="522">
                  <c:v>328.92707038542568</c:v>
                </c:pt>
                <c:pt idx="523">
                  <c:v>328.98901624782638</c:v>
                </c:pt>
                <c:pt idx="524">
                  <c:v>329.05892451516326</c:v>
                </c:pt>
                <c:pt idx="525">
                  <c:v>329.14465670840957</c:v>
                </c:pt>
                <c:pt idx="526">
                  <c:v>329.21554358473179</c:v>
                </c:pt>
                <c:pt idx="527">
                  <c:v>329.29645096792319</c:v>
                </c:pt>
                <c:pt idx="528">
                  <c:v>329.38626567946642</c:v>
                </c:pt>
                <c:pt idx="529">
                  <c:v>329.46258456982997</c:v>
                </c:pt>
                <c:pt idx="530">
                  <c:v>329.54754078574859</c:v>
                </c:pt>
                <c:pt idx="531">
                  <c:v>329.62315106992367</c:v>
                </c:pt>
                <c:pt idx="532">
                  <c:v>329.68742503705454</c:v>
                </c:pt>
                <c:pt idx="533">
                  <c:v>329.77696974580084</c:v>
                </c:pt>
                <c:pt idx="534">
                  <c:v>329.89529436878911</c:v>
                </c:pt>
                <c:pt idx="535">
                  <c:v>329.95578933324316</c:v>
                </c:pt>
                <c:pt idx="536">
                  <c:v>330.00073037458441</c:v>
                </c:pt>
                <c:pt idx="537">
                  <c:v>330.08072686542283</c:v>
                </c:pt>
                <c:pt idx="538">
                  <c:v>330.16268022873896</c:v>
                </c:pt>
                <c:pt idx="539">
                  <c:v>330.24318286685491</c:v>
                </c:pt>
                <c:pt idx="540">
                  <c:v>330.32982612520084</c:v>
                </c:pt>
                <c:pt idx="541">
                  <c:v>330.42018049684469</c:v>
                </c:pt>
                <c:pt idx="542">
                  <c:v>330.49093245814169</c:v>
                </c:pt>
                <c:pt idx="543">
                  <c:v>330.55851279349486</c:v>
                </c:pt>
                <c:pt idx="544">
                  <c:v>330.67484668568932</c:v>
                </c:pt>
                <c:pt idx="545">
                  <c:v>330.77687509380667</c:v>
                </c:pt>
                <c:pt idx="546">
                  <c:v>330.82505513223106</c:v>
                </c:pt>
                <c:pt idx="547">
                  <c:v>330.88862049317333</c:v>
                </c:pt>
                <c:pt idx="548">
                  <c:v>330.9784352047165</c:v>
                </c:pt>
                <c:pt idx="549">
                  <c:v>331.03096776423445</c:v>
                </c:pt>
                <c:pt idx="550">
                  <c:v>331.11045810779535</c:v>
                </c:pt>
                <c:pt idx="551">
                  <c:v>331.2015549439439</c:v>
                </c:pt>
                <c:pt idx="552">
                  <c:v>331.27956070398847</c:v>
                </c:pt>
                <c:pt idx="553">
                  <c:v>331.33195817573477</c:v>
                </c:pt>
                <c:pt idx="554">
                  <c:v>331.40419472054816</c:v>
                </c:pt>
                <c:pt idx="555">
                  <c:v>331.49974496175275</c:v>
                </c:pt>
                <c:pt idx="556">
                  <c:v>331.57279116946364</c:v>
                </c:pt>
                <c:pt idx="557">
                  <c:v>331.65066201448303</c:v>
                </c:pt>
                <c:pt idx="558">
                  <c:v>331.72725090764351</c:v>
                </c:pt>
                <c:pt idx="559">
                  <c:v>331.80043203037957</c:v>
                </c:pt>
                <c:pt idx="560">
                  <c:v>331.89888389473117</c:v>
                </c:pt>
                <c:pt idx="561">
                  <c:v>331.96990568607845</c:v>
                </c:pt>
                <c:pt idx="562">
                  <c:v>332.04163608361432</c:v>
                </c:pt>
                <c:pt idx="563">
                  <c:v>332.09855467704909</c:v>
                </c:pt>
                <c:pt idx="564">
                  <c:v>332.18371335187862</c:v>
                </c:pt>
                <c:pt idx="565">
                  <c:v>332.30682892660576</c:v>
                </c:pt>
                <c:pt idx="566">
                  <c:v>332.37970636097526</c:v>
                </c:pt>
                <c:pt idx="567">
                  <c:v>332.40922839422893</c:v>
                </c:pt>
                <c:pt idx="568">
                  <c:v>332.50079751933885</c:v>
                </c:pt>
                <c:pt idx="569">
                  <c:v>332.55839103339241</c:v>
                </c:pt>
                <c:pt idx="570">
                  <c:v>332.62296851614326</c:v>
                </c:pt>
                <c:pt idx="571">
                  <c:v>332.73565866617906</c:v>
                </c:pt>
                <c:pt idx="572">
                  <c:v>332.82675532958115</c:v>
                </c:pt>
                <c:pt idx="573">
                  <c:v>332.8648136316807</c:v>
                </c:pt>
                <c:pt idx="574">
                  <c:v>332.95311007413784</c:v>
                </c:pt>
                <c:pt idx="575">
                  <c:v>332.99977184347614</c:v>
                </c:pt>
                <c:pt idx="576">
                  <c:v>333.06890413348509</c:v>
                </c:pt>
                <c:pt idx="577">
                  <c:v>333.16914444246601</c:v>
                </c:pt>
                <c:pt idx="578">
                  <c:v>333.23841164750013</c:v>
                </c:pt>
                <c:pt idx="579">
                  <c:v>333.30055996881191</c:v>
                </c:pt>
                <c:pt idx="580">
                  <c:v>333.3674316979766</c:v>
                </c:pt>
                <c:pt idx="581">
                  <c:v>333.4571114944946</c:v>
                </c:pt>
                <c:pt idx="582">
                  <c:v>333.53289055201111</c:v>
                </c:pt>
                <c:pt idx="583">
                  <c:v>333.60107809135081</c:v>
                </c:pt>
                <c:pt idx="584">
                  <c:v>333.68340268691929</c:v>
                </c:pt>
                <c:pt idx="585">
                  <c:v>333.73192009927982</c:v>
                </c:pt>
                <c:pt idx="586">
                  <c:v>333.82004776839563</c:v>
                </c:pt>
                <c:pt idx="587">
                  <c:v>333.91596941459909</c:v>
                </c:pt>
                <c:pt idx="588">
                  <c:v>333.97751035917787</c:v>
                </c:pt>
                <c:pt idx="589">
                  <c:v>334.01900994452507</c:v>
                </c:pt>
                <c:pt idx="590">
                  <c:v>334.12147695603409</c:v>
                </c:pt>
                <c:pt idx="591">
                  <c:v>334.20555596516925</c:v>
                </c:pt>
                <c:pt idx="592">
                  <c:v>334.26379036877904</c:v>
                </c:pt>
                <c:pt idx="593">
                  <c:v>334.34840921076147</c:v>
                </c:pt>
                <c:pt idx="594">
                  <c:v>334.42351352040549</c:v>
                </c:pt>
                <c:pt idx="595">
                  <c:v>334.43100363638024</c:v>
                </c:pt>
                <c:pt idx="596">
                  <c:v>334.52601421748426</c:v>
                </c:pt>
                <c:pt idx="597">
                  <c:v>334.66303053121288</c:v>
                </c:pt>
                <c:pt idx="598">
                  <c:v>334.70878140819821</c:v>
                </c:pt>
                <c:pt idx="599">
                  <c:v>334.77315643203798</c:v>
                </c:pt>
                <c:pt idx="600">
                  <c:v>334.83476492050255</c:v>
                </c:pt>
                <c:pt idx="601">
                  <c:v>334.88247266996564</c:v>
                </c:pt>
                <c:pt idx="602">
                  <c:v>335.01476540309477</c:v>
                </c:pt>
                <c:pt idx="603">
                  <c:v>335.06750042152379</c:v>
                </c:pt>
                <c:pt idx="604">
                  <c:v>335.12158476295093</c:v>
                </c:pt>
                <c:pt idx="605">
                  <c:v>335.18545381225971</c:v>
                </c:pt>
                <c:pt idx="606">
                  <c:v>335.26841929738436</c:v>
                </c:pt>
                <c:pt idx="607">
                  <c:v>335.33006147141862</c:v>
                </c:pt>
                <c:pt idx="608">
                  <c:v>335.42004495630317</c:v>
                </c:pt>
                <c:pt idx="609">
                  <c:v>335.50759910700214</c:v>
                </c:pt>
                <c:pt idx="610">
                  <c:v>335.57959933458829</c:v>
                </c:pt>
                <c:pt idx="611">
                  <c:v>335.59177917284626</c:v>
                </c:pt>
                <c:pt idx="612">
                  <c:v>335.67511589022331</c:v>
                </c:pt>
                <c:pt idx="613">
                  <c:v>335.77299440890454</c:v>
                </c:pt>
                <c:pt idx="614">
                  <c:v>335.83045283518646</c:v>
                </c:pt>
                <c:pt idx="615">
                  <c:v>335.88976690449061</c:v>
                </c:pt>
                <c:pt idx="616">
                  <c:v>335.98801648267766</c:v>
                </c:pt>
                <c:pt idx="617">
                  <c:v>336.03741127456811</c:v>
                </c:pt>
                <c:pt idx="618">
                  <c:v>336.09048349418674</c:v>
                </c:pt>
                <c:pt idx="619">
                  <c:v>336.2170068393383</c:v>
                </c:pt>
                <c:pt idx="620">
                  <c:v>336.25752816119308</c:v>
                </c:pt>
                <c:pt idx="621">
                  <c:v>336.30402115719011</c:v>
                </c:pt>
                <c:pt idx="622">
                  <c:v>336.42410019374506</c:v>
                </c:pt>
                <c:pt idx="623">
                  <c:v>336.48709203627055</c:v>
                </c:pt>
                <c:pt idx="624">
                  <c:v>336.54917281369649</c:v>
                </c:pt>
                <c:pt idx="625">
                  <c:v>336.61763035583306</c:v>
                </c:pt>
                <c:pt idx="626">
                  <c:v>336.63331919397103</c:v>
                </c:pt>
                <c:pt idx="627">
                  <c:v>336.71746574699199</c:v>
                </c:pt>
                <c:pt idx="628">
                  <c:v>336.79327849007808</c:v>
                </c:pt>
                <c:pt idx="629">
                  <c:v>336.89881572532892</c:v>
                </c:pt>
                <c:pt idx="630">
                  <c:v>336.96015438374314</c:v>
                </c:pt>
                <c:pt idx="631">
                  <c:v>336.9914308305635</c:v>
                </c:pt>
                <c:pt idx="632">
                  <c:v>337.04362601614525</c:v>
                </c:pt>
                <c:pt idx="633">
                  <c:v>337.14150436208001</c:v>
                </c:pt>
                <c:pt idx="634">
                  <c:v>337.20372005453106</c:v>
                </c:pt>
                <c:pt idx="635">
                  <c:v>337.30477002640959</c:v>
                </c:pt>
                <c:pt idx="636">
                  <c:v>337.39313401275257</c:v>
                </c:pt>
                <c:pt idx="637">
                  <c:v>337.41023989052104</c:v>
                </c:pt>
                <c:pt idx="638">
                  <c:v>337.47721302188785</c:v>
                </c:pt>
                <c:pt idx="639">
                  <c:v>337.55106889249623</c:v>
                </c:pt>
                <c:pt idx="640">
                  <c:v>337.59874278364305</c:v>
                </c:pt>
                <c:pt idx="641">
                  <c:v>337.69520426269372</c:v>
                </c:pt>
                <c:pt idx="642">
                  <c:v>337.77621287534066</c:v>
                </c:pt>
                <c:pt idx="643">
                  <c:v>337.82135637559293</c:v>
                </c:pt>
                <c:pt idx="644">
                  <c:v>337.90718979829484</c:v>
                </c:pt>
                <c:pt idx="645">
                  <c:v>337.97736806842846</c:v>
                </c:pt>
                <c:pt idx="646">
                  <c:v>338.02747129376087</c:v>
                </c:pt>
                <c:pt idx="647">
                  <c:v>338.11529544725664</c:v>
                </c:pt>
                <c:pt idx="648">
                  <c:v>338.18867885615725</c:v>
                </c:pt>
                <c:pt idx="649">
                  <c:v>338.27123959620639</c:v>
                </c:pt>
                <c:pt idx="650">
                  <c:v>338.32188265438594</c:v>
                </c:pt>
                <c:pt idx="651">
                  <c:v>338.37593348298998</c:v>
                </c:pt>
                <c:pt idx="652">
                  <c:v>338.43281839085512</c:v>
                </c:pt>
                <c:pt idx="653">
                  <c:v>338.48845485968445</c:v>
                </c:pt>
                <c:pt idx="654">
                  <c:v>338.55060300824971</c:v>
                </c:pt>
                <c:pt idx="655">
                  <c:v>338.66842165670698</c:v>
                </c:pt>
                <c:pt idx="656">
                  <c:v>338.7288153917055</c:v>
                </c:pt>
                <c:pt idx="657">
                  <c:v>338.76896548130804</c:v>
                </c:pt>
                <c:pt idx="658">
                  <c:v>338.81744920809888</c:v>
                </c:pt>
                <c:pt idx="659">
                  <c:v>338.91208872969702</c:v>
                </c:pt>
                <c:pt idx="660">
                  <c:v>338.94049741168658</c:v>
                </c:pt>
                <c:pt idx="661">
                  <c:v>339.05183789323127</c:v>
                </c:pt>
                <c:pt idx="662">
                  <c:v>339.13888589665271</c:v>
                </c:pt>
                <c:pt idx="663">
                  <c:v>339.16881284772836</c:v>
                </c:pt>
                <c:pt idx="664">
                  <c:v>339.21203333381908</c:v>
                </c:pt>
                <c:pt idx="665">
                  <c:v>339.28261634902822</c:v>
                </c:pt>
                <c:pt idx="666">
                  <c:v>339.35910401273316</c:v>
                </c:pt>
                <c:pt idx="667">
                  <c:v>339.42064495731194</c:v>
                </c:pt>
                <c:pt idx="668">
                  <c:v>339.4985494879009</c:v>
                </c:pt>
                <c:pt idx="669">
                  <c:v>339.57382257088636</c:v>
                </c:pt>
                <c:pt idx="670">
                  <c:v>339.64049184114009</c:v>
                </c:pt>
                <c:pt idx="671">
                  <c:v>339.68263248878992</c:v>
                </c:pt>
                <c:pt idx="672">
                  <c:v>339.76283143853931</c:v>
                </c:pt>
                <c:pt idx="673">
                  <c:v>339.83101915062559</c:v>
                </c:pt>
                <c:pt idx="674">
                  <c:v>339.90403150002032</c:v>
                </c:pt>
                <c:pt idx="675">
                  <c:v>339.98858279811685</c:v>
                </c:pt>
                <c:pt idx="676">
                  <c:v>340.03443490455754</c:v>
                </c:pt>
                <c:pt idx="677">
                  <c:v>340.08598885509025</c:v>
                </c:pt>
                <c:pt idx="678">
                  <c:v>340.14989158996866</c:v>
                </c:pt>
                <c:pt idx="679">
                  <c:v>340.18869218382645</c:v>
                </c:pt>
                <c:pt idx="680">
                  <c:v>340.24389004926411</c:v>
                </c:pt>
                <c:pt idx="681">
                  <c:v>340.37645278519022</c:v>
                </c:pt>
                <c:pt idx="682">
                  <c:v>340.39936190925249</c:v>
                </c:pt>
                <c:pt idx="683">
                  <c:v>340.45810246013986</c:v>
                </c:pt>
                <c:pt idx="684">
                  <c:v>340.52477173039352</c:v>
                </c:pt>
                <c:pt idx="685">
                  <c:v>340.59255452465777</c:v>
                </c:pt>
                <c:pt idx="686">
                  <c:v>340.64218546102887</c:v>
                </c:pt>
                <c:pt idx="687">
                  <c:v>340.74272928562982</c:v>
                </c:pt>
                <c:pt idx="688">
                  <c:v>340.79971542295044</c:v>
                </c:pt>
                <c:pt idx="689">
                  <c:v>340.85444099942674</c:v>
                </c:pt>
                <c:pt idx="690">
                  <c:v>340.89516460744608</c:v>
                </c:pt>
                <c:pt idx="691">
                  <c:v>340.95434376172506</c:v>
                </c:pt>
                <c:pt idx="692">
                  <c:v>341.04149299460198</c:v>
                </c:pt>
                <c:pt idx="693">
                  <c:v>341.11673221927128</c:v>
                </c:pt>
                <c:pt idx="694">
                  <c:v>341.19504184042881</c:v>
                </c:pt>
                <c:pt idx="695">
                  <c:v>341.25864088694078</c:v>
                </c:pt>
                <c:pt idx="696">
                  <c:v>341.28634096274192</c:v>
                </c:pt>
                <c:pt idx="697">
                  <c:v>341.37791008785183</c:v>
                </c:pt>
                <c:pt idx="698">
                  <c:v>341.45433020767092</c:v>
                </c:pt>
                <c:pt idx="699">
                  <c:v>341.49603225192908</c:v>
                </c:pt>
                <c:pt idx="700">
                  <c:v>341.57339712241742</c:v>
                </c:pt>
                <c:pt idx="701">
                  <c:v>341.65514802682253</c:v>
                </c:pt>
                <c:pt idx="702">
                  <c:v>341.69705252999165</c:v>
                </c:pt>
                <c:pt idx="703">
                  <c:v>341.73278272736127</c:v>
                </c:pt>
                <c:pt idx="704">
                  <c:v>341.8040406631892</c:v>
                </c:pt>
                <c:pt idx="705">
                  <c:v>341.8662563556403</c:v>
                </c:pt>
                <c:pt idx="706">
                  <c:v>341.93380300542384</c:v>
                </c:pt>
                <c:pt idx="707">
                  <c:v>342.00840116779045</c:v>
                </c:pt>
                <c:pt idx="708">
                  <c:v>342.0776685455711</c:v>
                </c:pt>
                <c:pt idx="709">
                  <c:v>342.12871634882617</c:v>
                </c:pt>
                <c:pt idx="710">
                  <c:v>342.16765185770907</c:v>
                </c:pt>
                <c:pt idx="711">
                  <c:v>342.21738402353566</c:v>
                </c:pt>
                <c:pt idx="712">
                  <c:v>342.28371591985314</c:v>
                </c:pt>
                <c:pt idx="713">
                  <c:v>342.3977555656337</c:v>
                </c:pt>
                <c:pt idx="714">
                  <c:v>342.44995075121545</c:v>
                </c:pt>
                <c:pt idx="715">
                  <c:v>342.50909604717828</c:v>
                </c:pt>
                <c:pt idx="716">
                  <c:v>342.53973160444247</c:v>
                </c:pt>
                <c:pt idx="717">
                  <c:v>342.60795300209844</c:v>
                </c:pt>
                <c:pt idx="718">
                  <c:v>342.6761743997543</c:v>
                </c:pt>
                <c:pt idx="719">
                  <c:v>342.77283816496953</c:v>
                </c:pt>
                <c:pt idx="720">
                  <c:v>342.84935951424416</c:v>
                </c:pt>
                <c:pt idx="721">
                  <c:v>342.89325474820726</c:v>
                </c:pt>
                <c:pt idx="722">
                  <c:v>342.9127561018451</c:v>
                </c:pt>
                <c:pt idx="723">
                  <c:v>343.00398785301883</c:v>
                </c:pt>
                <c:pt idx="724">
                  <c:v>343.0739299786718</c:v>
                </c:pt>
                <c:pt idx="725">
                  <c:v>343.1214689547935</c:v>
                </c:pt>
                <c:pt idx="726">
                  <c:v>343.19589851656525</c:v>
                </c:pt>
                <c:pt idx="727">
                  <c:v>343.2578105206498</c:v>
                </c:pt>
                <c:pt idx="728">
                  <c:v>343.30430368939329</c:v>
                </c:pt>
                <c:pt idx="729">
                  <c:v>343.38440140968714</c:v>
                </c:pt>
                <c:pt idx="730">
                  <c:v>343.43393094385624</c:v>
                </c:pt>
                <c:pt idx="731">
                  <c:v>343.48939881209083</c:v>
                </c:pt>
                <c:pt idx="732">
                  <c:v>343.54894919862215</c:v>
                </c:pt>
                <c:pt idx="733">
                  <c:v>343.60316862782099</c:v>
                </c:pt>
                <c:pt idx="734">
                  <c:v>343.64807598359255</c:v>
                </c:pt>
                <c:pt idx="735">
                  <c:v>343.71680335577946</c:v>
                </c:pt>
                <c:pt idx="736">
                  <c:v>343.77770323805549</c:v>
                </c:pt>
                <c:pt idx="737">
                  <c:v>343.83975032991174</c:v>
                </c:pt>
                <c:pt idx="738">
                  <c:v>343.88583858083319</c:v>
                </c:pt>
                <c:pt idx="739">
                  <c:v>343.94623231583171</c:v>
                </c:pt>
                <c:pt idx="740">
                  <c:v>344.03078378667476</c:v>
                </c:pt>
                <c:pt idx="741">
                  <c:v>344.1343304638782</c:v>
                </c:pt>
                <c:pt idx="742">
                  <c:v>344.13564627405322</c:v>
                </c:pt>
                <c:pt idx="743">
                  <c:v>344.18757145683816</c:v>
                </c:pt>
                <c:pt idx="744">
                  <c:v>344.25872816321066</c:v>
                </c:pt>
                <c:pt idx="745">
                  <c:v>344.33960186083243</c:v>
                </c:pt>
                <c:pt idx="746">
                  <c:v>344.41247929520193</c:v>
                </c:pt>
                <c:pt idx="747">
                  <c:v>344.46865559687859</c:v>
                </c:pt>
                <c:pt idx="748">
                  <c:v>344.47891242097501</c:v>
                </c:pt>
                <c:pt idx="749">
                  <c:v>344.56950310984604</c:v>
                </c:pt>
                <c:pt idx="750">
                  <c:v>344.63863557260146</c:v>
                </c:pt>
                <c:pt idx="751">
                  <c:v>344.71083808635223</c:v>
                </c:pt>
                <c:pt idx="752">
                  <c:v>344.77258148984191</c:v>
                </c:pt>
                <c:pt idx="753">
                  <c:v>344.84400819901123</c:v>
                </c:pt>
                <c:pt idx="754">
                  <c:v>344.8519032328079</c:v>
                </c:pt>
                <c:pt idx="755">
                  <c:v>344.91934865313607</c:v>
                </c:pt>
                <c:pt idx="756">
                  <c:v>344.99826547828013</c:v>
                </c:pt>
                <c:pt idx="757">
                  <c:v>345.06108837471766</c:v>
                </c:pt>
                <c:pt idx="758">
                  <c:v>345.07603509384393</c:v>
                </c:pt>
                <c:pt idx="759">
                  <c:v>345.15147677742419</c:v>
                </c:pt>
                <c:pt idx="760">
                  <c:v>345.2145696766587</c:v>
                </c:pt>
                <c:pt idx="761">
                  <c:v>345.2735463720266</c:v>
                </c:pt>
                <c:pt idx="762">
                  <c:v>345.34011458557131</c:v>
                </c:pt>
                <c:pt idx="763">
                  <c:v>345.43708203915304</c:v>
                </c:pt>
                <c:pt idx="764">
                  <c:v>345.4268589006262</c:v>
                </c:pt>
                <c:pt idx="765">
                  <c:v>345.48239431274664</c:v>
                </c:pt>
                <c:pt idx="766">
                  <c:v>345.57349097614872</c:v>
                </c:pt>
                <c:pt idx="767">
                  <c:v>345.63692142206577</c:v>
                </c:pt>
                <c:pt idx="768">
                  <c:v>345.68908274933148</c:v>
                </c:pt>
                <c:pt idx="769">
                  <c:v>345.75285056918472</c:v>
                </c:pt>
                <c:pt idx="770">
                  <c:v>345.83129493262095</c:v>
                </c:pt>
                <c:pt idx="771">
                  <c:v>345.87660720621454</c:v>
                </c:pt>
                <c:pt idx="772">
                  <c:v>345.9440526265426</c:v>
                </c:pt>
                <c:pt idx="773">
                  <c:v>346.01271245484361</c:v>
                </c:pt>
                <c:pt idx="774">
                  <c:v>346.05080444251286</c:v>
                </c:pt>
                <c:pt idx="775">
                  <c:v>346.08734447552638</c:v>
                </c:pt>
                <c:pt idx="776">
                  <c:v>346.18444684413328</c:v>
                </c:pt>
                <c:pt idx="777">
                  <c:v>346.26700758418247</c:v>
                </c:pt>
                <c:pt idx="778">
                  <c:v>346.29615855793026</c:v>
                </c:pt>
                <c:pt idx="779">
                  <c:v>346.35429173208456</c:v>
                </c:pt>
                <c:pt idx="780">
                  <c:v>346.36927213678047</c:v>
                </c:pt>
                <c:pt idx="781">
                  <c:v>346.43088062524509</c:v>
                </c:pt>
                <c:pt idx="782">
                  <c:v>346.50412911912042</c:v>
                </c:pt>
                <c:pt idx="783">
                  <c:v>346.59094097806116</c:v>
                </c:pt>
                <c:pt idx="784">
                  <c:v>346.64306861975717</c:v>
                </c:pt>
                <c:pt idx="785">
                  <c:v>346.68345485384032</c:v>
                </c:pt>
                <c:pt idx="786">
                  <c:v>346.71277460092949</c:v>
                </c:pt>
                <c:pt idx="787">
                  <c:v>346.7789715822218</c:v>
                </c:pt>
                <c:pt idx="788">
                  <c:v>346.85920421754088</c:v>
                </c:pt>
                <c:pt idx="789">
                  <c:v>346.93427466886885</c:v>
                </c:pt>
                <c:pt idx="790">
                  <c:v>346.96474145279166</c:v>
                </c:pt>
                <c:pt idx="791">
                  <c:v>347.00860300118512</c:v>
                </c:pt>
                <c:pt idx="792">
                  <c:v>347.10408587125039</c:v>
                </c:pt>
                <c:pt idx="793">
                  <c:v>347.1605321757238</c:v>
                </c:pt>
                <c:pt idx="794">
                  <c:v>347.20422477802936</c:v>
                </c:pt>
                <c:pt idx="795">
                  <c:v>347.2624930399553</c:v>
                </c:pt>
                <c:pt idx="796">
                  <c:v>347.32015392514836</c:v>
                </c:pt>
                <c:pt idx="797">
                  <c:v>347.3695487170387</c:v>
                </c:pt>
                <c:pt idx="798">
                  <c:v>347.44019927613363</c:v>
                </c:pt>
                <c:pt idx="799">
                  <c:v>347.50204390907891</c:v>
                </c:pt>
                <c:pt idx="800">
                  <c:v>347.5426662876427</c:v>
                </c:pt>
                <c:pt idx="801">
                  <c:v>347.59712186132219</c:v>
                </c:pt>
                <c:pt idx="802">
                  <c:v>347.66291409753904</c:v>
                </c:pt>
                <c:pt idx="803">
                  <c:v>347.72718789192339</c:v>
                </c:pt>
                <c:pt idx="804">
                  <c:v>347.79773739430937</c:v>
                </c:pt>
                <c:pt idx="805">
                  <c:v>347.84699709842806</c:v>
                </c:pt>
                <c:pt idx="806">
                  <c:v>347.84156491164003</c:v>
                </c:pt>
                <c:pt idx="807">
                  <c:v>347.88549383117282</c:v>
                </c:pt>
                <c:pt idx="808">
                  <c:v>347.97426273533785</c:v>
                </c:pt>
                <c:pt idx="809">
                  <c:v>348.04450837661074</c:v>
                </c:pt>
                <c:pt idx="810">
                  <c:v>348.10071853660349</c:v>
                </c:pt>
                <c:pt idx="811">
                  <c:v>348.16843378698195</c:v>
                </c:pt>
                <c:pt idx="812">
                  <c:v>348.21043951960655</c:v>
                </c:pt>
                <c:pt idx="813">
                  <c:v>348.25403106520309</c:v>
                </c:pt>
                <c:pt idx="814">
                  <c:v>348.32124016830409</c:v>
                </c:pt>
                <c:pt idx="815">
                  <c:v>348.39405023153421</c:v>
                </c:pt>
                <c:pt idx="816">
                  <c:v>348.44725736617801</c:v>
                </c:pt>
                <c:pt idx="817">
                  <c:v>348.51794178358921</c:v>
                </c:pt>
                <c:pt idx="818">
                  <c:v>348.53140391919902</c:v>
                </c:pt>
                <c:pt idx="819">
                  <c:v>348.60569839319919</c:v>
                </c:pt>
                <c:pt idx="820">
                  <c:v>348.66501246250334</c:v>
                </c:pt>
                <c:pt idx="821">
                  <c:v>348.70782803077202</c:v>
                </c:pt>
                <c:pt idx="822">
                  <c:v>348.79278424669053</c:v>
                </c:pt>
                <c:pt idx="823">
                  <c:v>348.8287505885408</c:v>
                </c:pt>
                <c:pt idx="824">
                  <c:v>348.90631774519358</c:v>
                </c:pt>
                <c:pt idx="825">
                  <c:v>348.98118591035706</c:v>
                </c:pt>
                <c:pt idx="826">
                  <c:v>349.01428431462995</c:v>
                </c:pt>
                <c:pt idx="827">
                  <c:v>349.0693472650425</c:v>
                </c:pt>
                <c:pt idx="828">
                  <c:v>349.09569784509887</c:v>
                </c:pt>
                <c:pt idx="829">
                  <c:v>349.14232592886754</c:v>
                </c:pt>
                <c:pt idx="830">
                  <c:v>349.24104796876242</c:v>
                </c:pt>
                <c:pt idx="831">
                  <c:v>349.29921482848641</c:v>
                </c:pt>
                <c:pt idx="832">
                  <c:v>349.31480260991538</c:v>
                </c:pt>
                <c:pt idx="833">
                  <c:v>349.36345493730101</c:v>
                </c:pt>
                <c:pt idx="834">
                  <c:v>349.41055548277751</c:v>
                </c:pt>
                <c:pt idx="835">
                  <c:v>349.48937107846604</c:v>
                </c:pt>
                <c:pt idx="836">
                  <c:v>349.533434913024</c:v>
                </c:pt>
                <c:pt idx="837">
                  <c:v>349.58299830550919</c:v>
                </c:pt>
                <c:pt idx="838">
                  <c:v>349.64659735202122</c:v>
                </c:pt>
                <c:pt idx="839">
                  <c:v>349.69784778693378</c:v>
                </c:pt>
                <c:pt idx="840">
                  <c:v>349.74245145433889</c:v>
                </c:pt>
                <c:pt idx="841">
                  <c:v>349.8360449958123</c:v>
                </c:pt>
                <c:pt idx="842">
                  <c:v>349.88145832611485</c:v>
                </c:pt>
                <c:pt idx="843">
                  <c:v>349.94694687396526</c:v>
                </c:pt>
                <c:pt idx="844">
                  <c:v>349.98352059254847</c:v>
                </c:pt>
                <c:pt idx="845">
                  <c:v>350.01908201657665</c:v>
                </c:pt>
                <c:pt idx="846">
                  <c:v>350.10410560363448</c:v>
                </c:pt>
                <c:pt idx="847">
                  <c:v>350.15835889114953</c:v>
                </c:pt>
                <c:pt idx="848">
                  <c:v>350.20697753296554</c:v>
                </c:pt>
                <c:pt idx="849">
                  <c:v>350.25623740983082</c:v>
                </c:pt>
                <c:pt idx="850">
                  <c:v>350.29702838898942</c:v>
                </c:pt>
                <c:pt idx="851">
                  <c:v>350.38431270963804</c:v>
                </c:pt>
                <c:pt idx="852">
                  <c:v>350.4277017963235</c:v>
                </c:pt>
                <c:pt idx="853">
                  <c:v>350.47635412370926</c:v>
                </c:pt>
                <c:pt idx="854">
                  <c:v>350.50617984532937</c:v>
                </c:pt>
                <c:pt idx="855">
                  <c:v>350.57001520906857</c:v>
                </c:pt>
                <c:pt idx="856">
                  <c:v>350.64960678208496</c:v>
                </c:pt>
                <c:pt idx="857">
                  <c:v>350.69458168174242</c:v>
                </c:pt>
                <c:pt idx="858">
                  <c:v>350.70072212922588</c:v>
                </c:pt>
                <c:pt idx="859">
                  <c:v>350.77383588082256</c:v>
                </c:pt>
                <c:pt idx="860">
                  <c:v>350.81320982035066</c:v>
                </c:pt>
                <c:pt idx="861">
                  <c:v>350.86783416737154</c:v>
                </c:pt>
                <c:pt idx="862">
                  <c:v>350.97239313912996</c:v>
                </c:pt>
                <c:pt idx="863">
                  <c:v>351.00738104474124</c:v>
                </c:pt>
                <c:pt idx="864">
                  <c:v>351.07111500627843</c:v>
                </c:pt>
                <c:pt idx="865">
                  <c:v>351.0897730114491</c:v>
                </c:pt>
                <c:pt idx="866">
                  <c:v>351.11942995972794</c:v>
                </c:pt>
                <c:pt idx="867">
                  <c:v>351.23519050625197</c:v>
                </c:pt>
                <c:pt idx="868">
                  <c:v>351.27577919924613</c:v>
                </c:pt>
                <c:pt idx="869">
                  <c:v>351.30830408510218</c:v>
                </c:pt>
                <c:pt idx="870">
                  <c:v>351.348015571313</c:v>
                </c:pt>
                <c:pt idx="871">
                  <c:v>351.40611505989767</c:v>
                </c:pt>
                <c:pt idx="872">
                  <c:v>351.46549667308761</c:v>
                </c:pt>
                <c:pt idx="873">
                  <c:v>351.54120818671828</c:v>
                </c:pt>
                <c:pt idx="874">
                  <c:v>351.59228984828951</c:v>
                </c:pt>
                <c:pt idx="875">
                  <c:v>351.63510541655825</c:v>
                </c:pt>
                <c:pt idx="876">
                  <c:v>351.67188142130595</c:v>
                </c:pt>
                <c:pt idx="877">
                  <c:v>351.73477203437585</c:v>
                </c:pt>
                <c:pt idx="878">
                  <c:v>351.78359313510288</c:v>
                </c:pt>
                <c:pt idx="879">
                  <c:v>351.83707027254354</c:v>
                </c:pt>
                <c:pt idx="880">
                  <c:v>351.88052690311491</c:v>
                </c:pt>
                <c:pt idx="881">
                  <c:v>351.88852316636718</c:v>
                </c:pt>
                <c:pt idx="882">
                  <c:v>351.9915975546092</c:v>
                </c:pt>
                <c:pt idx="883">
                  <c:v>352.0717289604728</c:v>
                </c:pt>
                <c:pt idx="884">
                  <c:v>352.12213587417165</c:v>
                </c:pt>
                <c:pt idx="885">
                  <c:v>352.1282089505159</c:v>
                </c:pt>
                <c:pt idx="886">
                  <c:v>352.18087642505907</c:v>
                </c:pt>
                <c:pt idx="887">
                  <c:v>352.25881481396419</c:v>
                </c:pt>
                <c:pt idx="888">
                  <c:v>352.3157670929686</c:v>
                </c:pt>
                <c:pt idx="889">
                  <c:v>352.38051334906078</c:v>
                </c:pt>
                <c:pt idx="890">
                  <c:v>352.43415925984272</c:v>
                </c:pt>
                <c:pt idx="891">
                  <c:v>352.45801313457429</c:v>
                </c:pt>
                <c:pt idx="892">
                  <c:v>352.50106467457715</c:v>
                </c:pt>
                <c:pt idx="893">
                  <c:v>352.60106883907747</c:v>
                </c:pt>
                <c:pt idx="894">
                  <c:v>352.64506512974958</c:v>
                </c:pt>
                <c:pt idx="895">
                  <c:v>352.69338025594556</c:v>
                </c:pt>
                <c:pt idx="896">
                  <c:v>352.7351835296592</c:v>
                </c:pt>
                <c:pt idx="897">
                  <c:v>352.78754731583587</c:v>
                </c:pt>
                <c:pt idx="898">
                  <c:v>352.85917631116968</c:v>
                </c:pt>
                <c:pt idx="899">
                  <c:v>352.9204135673819</c:v>
                </c:pt>
                <c:pt idx="900">
                  <c:v>352.98266311814916</c:v>
                </c:pt>
                <c:pt idx="901">
                  <c:v>353.02679449659291</c:v>
                </c:pt>
                <c:pt idx="902">
                  <c:v>353.0489950144667</c:v>
                </c:pt>
                <c:pt idx="903">
                  <c:v>353.11552954244172</c:v>
                </c:pt>
                <c:pt idx="904">
                  <c:v>353.20257754586311</c:v>
                </c:pt>
                <c:pt idx="905">
                  <c:v>353.21175470426522</c:v>
                </c:pt>
                <c:pt idx="906">
                  <c:v>353.25602099773414</c:v>
                </c:pt>
                <c:pt idx="907">
                  <c:v>353.34026860746417</c:v>
                </c:pt>
                <c:pt idx="908">
                  <c:v>353.32424239539006</c:v>
                </c:pt>
                <c:pt idx="909">
                  <c:v>353.40238324320632</c:v>
                </c:pt>
                <c:pt idx="910">
                  <c:v>353.48393168870035</c:v>
                </c:pt>
                <c:pt idx="911">
                  <c:v>353.51746869636497</c:v>
                </c:pt>
                <c:pt idx="912">
                  <c:v>353.53919709802386</c:v>
                </c:pt>
                <c:pt idx="913">
                  <c:v>353.56949510860551</c:v>
                </c:pt>
                <c:pt idx="914">
                  <c:v>353.68313000931045</c:v>
                </c:pt>
                <c:pt idx="915">
                  <c:v>353.72790227731036</c:v>
                </c:pt>
                <c:pt idx="916">
                  <c:v>353.743928662131</c:v>
                </c:pt>
                <c:pt idx="917">
                  <c:v>353.8015558617542</c:v>
                </c:pt>
                <c:pt idx="918">
                  <c:v>353.84383142442925</c:v>
                </c:pt>
                <c:pt idx="919">
                  <c:v>353.90115493568612</c:v>
                </c:pt>
                <c:pt idx="920">
                  <c:v>353.94774933388504</c:v>
                </c:pt>
                <c:pt idx="921">
                  <c:v>354.01748900062694</c:v>
                </c:pt>
                <c:pt idx="922">
                  <c:v>354.04529030588361</c:v>
                </c:pt>
                <c:pt idx="923">
                  <c:v>354.05257813569375</c:v>
                </c:pt>
                <c:pt idx="924">
                  <c:v>354.09751917703505</c:v>
                </c:pt>
                <c:pt idx="925">
                  <c:v>354.16924940182446</c:v>
                </c:pt>
                <c:pt idx="926">
                  <c:v>354.21199742620723</c:v>
                </c:pt>
                <c:pt idx="927">
                  <c:v>354.25504913895662</c:v>
                </c:pt>
                <c:pt idx="928">
                  <c:v>354.29162285753989</c:v>
                </c:pt>
                <c:pt idx="929">
                  <c:v>354.34914882770761</c:v>
                </c:pt>
                <c:pt idx="930">
                  <c:v>354.40846289701182</c:v>
                </c:pt>
                <c:pt idx="931">
                  <c:v>354.43801878858159</c:v>
                </c:pt>
                <c:pt idx="932">
                  <c:v>354.48258859767049</c:v>
                </c:pt>
                <c:pt idx="933">
                  <c:v>354.52165902157867</c:v>
                </c:pt>
                <c:pt idx="934">
                  <c:v>354.58404348737099</c:v>
                </c:pt>
                <c:pt idx="935">
                  <c:v>354.63303336143946</c:v>
                </c:pt>
                <c:pt idx="936">
                  <c:v>354.67851423562786</c:v>
                </c:pt>
                <c:pt idx="937">
                  <c:v>354.75722860186085</c:v>
                </c:pt>
                <c:pt idx="938">
                  <c:v>354.80311439387134</c:v>
                </c:pt>
                <c:pt idx="939">
                  <c:v>354.85149689120675</c:v>
                </c:pt>
                <c:pt idx="940">
                  <c:v>354.90892163191893</c:v>
                </c:pt>
                <c:pt idx="941">
                  <c:v>355.00231271448138</c:v>
                </c:pt>
                <c:pt idx="942">
                  <c:v>355.06624913492954</c:v>
                </c:pt>
                <c:pt idx="943">
                  <c:v>355.11210124137034</c:v>
                </c:pt>
                <c:pt idx="944">
                  <c:v>355.1624406111834</c:v>
                </c:pt>
                <c:pt idx="945">
                  <c:v>355.20863009156034</c:v>
                </c:pt>
                <c:pt idx="946">
                  <c:v>355.29281033015104</c:v>
                </c:pt>
                <c:pt idx="947">
                  <c:v>355.35121350710216</c:v>
                </c:pt>
                <c:pt idx="948">
                  <c:v>355.37705793988107</c:v>
                </c:pt>
                <c:pt idx="949">
                  <c:v>355.4351912867819</c:v>
                </c:pt>
                <c:pt idx="950">
                  <c:v>355.4935606054168</c:v>
                </c:pt>
                <c:pt idx="951">
                  <c:v>355.56502100015592</c:v>
                </c:pt>
                <c:pt idx="952">
                  <c:v>355.63627893598385</c:v>
                </c:pt>
                <c:pt idx="953">
                  <c:v>355.69174680421838</c:v>
                </c:pt>
                <c:pt idx="954">
                  <c:v>355.70824547800032</c:v>
                </c:pt>
                <c:pt idx="955">
                  <c:v>355.77892972266505</c:v>
                </c:pt>
                <c:pt idx="956">
                  <c:v>355.8089917615124</c:v>
                </c:pt>
                <c:pt idx="957">
                  <c:v>355.86449331531657</c:v>
                </c:pt>
                <c:pt idx="958">
                  <c:v>355.94833600722461</c:v>
                </c:pt>
                <c:pt idx="959">
                  <c:v>355.96206814563129</c:v>
                </c:pt>
                <c:pt idx="960">
                  <c:v>355.9821768760022</c:v>
                </c:pt>
                <c:pt idx="961">
                  <c:v>356.01993148973531</c:v>
                </c:pt>
                <c:pt idx="962">
                  <c:v>356.04149094530635</c:v>
                </c:pt>
                <c:pt idx="963">
                  <c:v>356.08599338325592</c:v>
                </c:pt>
                <c:pt idx="964">
                  <c:v>356.12918001103048</c:v>
                </c:pt>
                <c:pt idx="965">
                  <c:v>356.1963217429921</c:v>
                </c:pt>
                <c:pt idx="966">
                  <c:v>356.24382703354405</c:v>
                </c:pt>
                <c:pt idx="967">
                  <c:v>356.27058253142246</c:v>
                </c:pt>
                <c:pt idx="968">
                  <c:v>356.32456581614071</c:v>
                </c:pt>
                <c:pt idx="969">
                  <c:v>356.37419675251175</c:v>
                </c:pt>
                <c:pt idx="970">
                  <c:v>356.38232793078907</c:v>
                </c:pt>
                <c:pt idx="971">
                  <c:v>356.41441421325356</c:v>
                </c:pt>
                <c:pt idx="972">
                  <c:v>356.50092255657427</c:v>
                </c:pt>
                <c:pt idx="973">
                  <c:v>356.54002666605203</c:v>
                </c:pt>
                <c:pt idx="974">
                  <c:v>356.54825907378495</c:v>
                </c:pt>
                <c:pt idx="975">
                  <c:v>356.58965742967655</c:v>
                </c:pt>
                <c:pt idx="976">
                  <c:v>356.64586758966925</c:v>
                </c:pt>
                <c:pt idx="977">
                  <c:v>356.6769754358948</c:v>
                </c:pt>
                <c:pt idx="978">
                  <c:v>356.73989973453445</c:v>
                </c:pt>
                <c:pt idx="979">
                  <c:v>356.81986253980318</c:v>
                </c:pt>
                <c:pt idx="980">
                  <c:v>356.8530958591013</c:v>
                </c:pt>
                <c:pt idx="981">
                  <c:v>356.8620368730227</c:v>
                </c:pt>
                <c:pt idx="982">
                  <c:v>356.91406328526318</c:v>
                </c:pt>
                <c:pt idx="983">
                  <c:v>356.96706813374243</c:v>
                </c:pt>
                <c:pt idx="984">
                  <c:v>357.02560622571878</c:v>
                </c:pt>
                <c:pt idx="985">
                  <c:v>357.07631682778424</c:v>
                </c:pt>
                <c:pt idx="986">
                  <c:v>357.12561021747251</c:v>
                </c:pt>
                <c:pt idx="987">
                  <c:v>357.10060930590743</c:v>
                </c:pt>
                <c:pt idx="988">
                  <c:v>357.17166478282439</c:v>
                </c:pt>
                <c:pt idx="989">
                  <c:v>357.27349073203072</c:v>
                </c:pt>
                <c:pt idx="990">
                  <c:v>357.29744583621772</c:v>
                </c:pt>
                <c:pt idx="991">
                  <c:v>357.30446366323105</c:v>
                </c:pt>
                <c:pt idx="992">
                  <c:v>357.39755105742705</c:v>
                </c:pt>
                <c:pt idx="993">
                  <c:v>357.44428037065114</c:v>
                </c:pt>
                <c:pt idx="994">
                  <c:v>357.48773700122257</c:v>
                </c:pt>
                <c:pt idx="995">
                  <c:v>357.54583648980719</c:v>
                </c:pt>
                <c:pt idx="996">
                  <c:v>357.5667887413918</c:v>
                </c:pt>
                <c:pt idx="997">
                  <c:v>357.64506450423318</c:v>
                </c:pt>
                <c:pt idx="998">
                  <c:v>357.70532332420646</c:v>
                </c:pt>
                <c:pt idx="999">
                  <c:v>357.75016313609228</c:v>
                </c:pt>
                <c:pt idx="1000">
                  <c:v>357.78191204462053</c:v>
                </c:pt>
                <c:pt idx="1001">
                  <c:v>357.85762355825108</c:v>
                </c:pt>
                <c:pt idx="1002">
                  <c:v>357.8980099650808</c:v>
                </c:pt>
                <c:pt idx="1003">
                  <c:v>357.97884980438636</c:v>
                </c:pt>
                <c:pt idx="1004">
                  <c:v>358.07851642220396</c:v>
                </c:pt>
                <c:pt idx="1005">
                  <c:v>358.14295898992958</c:v>
                </c:pt>
                <c:pt idx="1006">
                  <c:v>358.18901355528141</c:v>
                </c:pt>
                <c:pt idx="1007">
                  <c:v>358.23162666463912</c:v>
                </c:pt>
                <c:pt idx="1008">
                  <c:v>358.31820220635268</c:v>
                </c:pt>
                <c:pt idx="1009">
                  <c:v>358.39745640543288</c:v>
                </c:pt>
                <c:pt idx="1010">
                  <c:v>358.49152240861423</c:v>
                </c:pt>
                <c:pt idx="1011">
                  <c:v>358.57283470962761</c:v>
                </c:pt>
                <c:pt idx="1012">
                  <c:v>358.6493560589023</c:v>
                </c:pt>
                <c:pt idx="1013">
                  <c:v>358.69851453356551</c:v>
                </c:pt>
                <c:pt idx="1014">
                  <c:v>358.78121018863982</c:v>
                </c:pt>
                <c:pt idx="1015">
                  <c:v>358.86873065376909</c:v>
                </c:pt>
                <c:pt idx="1016">
                  <c:v>358.93961735734473</c:v>
                </c:pt>
                <c:pt idx="1017">
                  <c:v>359.02113211726919</c:v>
                </c:pt>
                <c:pt idx="1018">
                  <c:v>359.09930665065508</c:v>
                </c:pt>
                <c:pt idx="1019">
                  <c:v>359.12258700696975</c:v>
                </c:pt>
                <c:pt idx="1020">
                  <c:v>359.20261718337781</c:v>
                </c:pt>
                <c:pt idx="1021">
                  <c:v>359.30451067647004</c:v>
                </c:pt>
                <c:pt idx="1022">
                  <c:v>359.3580553577965</c:v>
                </c:pt>
                <c:pt idx="1023">
                  <c:v>359.42243038163633</c:v>
                </c:pt>
                <c:pt idx="1024">
                  <c:v>359.51221140760987</c:v>
                </c:pt>
                <c:pt idx="1025">
                  <c:v>359.58343548512164</c:v>
                </c:pt>
                <c:pt idx="1026">
                  <c:v>359.64926140690812</c:v>
                </c:pt>
                <c:pt idx="1027">
                  <c:v>359.72089040224199</c:v>
                </c:pt>
                <c:pt idx="1028">
                  <c:v>359.76910429898248</c:v>
                </c:pt>
                <c:pt idx="1029">
                  <c:v>359.83182613871105</c:v>
                </c:pt>
                <c:pt idx="1030">
                  <c:v>359.92525090684325</c:v>
                </c:pt>
                <c:pt idx="1031">
                  <c:v>360.00241331842057</c:v>
                </c:pt>
                <c:pt idx="1032">
                  <c:v>360.00271700678707</c:v>
                </c:pt>
                <c:pt idx="1033">
                  <c:v>360.0396617848761</c:v>
                </c:pt>
                <c:pt idx="1034">
                  <c:v>360.02596350478558</c:v>
                </c:pt>
                <c:pt idx="1035">
                  <c:v>360.01101695840583</c:v>
                </c:pt>
                <c:pt idx="1036">
                  <c:v>359.97734486296952</c:v>
                </c:pt>
                <c:pt idx="1037">
                  <c:v>359.97599519447834</c:v>
                </c:pt>
                <c:pt idx="1038">
                  <c:v>359.91749078807169</c:v>
                </c:pt>
                <c:pt idx="1039">
                  <c:v>359.83651586099438</c:v>
                </c:pt>
                <c:pt idx="1040">
                  <c:v>359.8030800827853</c:v>
                </c:pt>
                <c:pt idx="1041">
                  <c:v>359.77575089374352</c:v>
                </c:pt>
                <c:pt idx="1042">
                  <c:v>359.75375283478076</c:v>
                </c:pt>
                <c:pt idx="1043">
                  <c:v>359.76667496479695</c:v>
                </c:pt>
                <c:pt idx="1044">
                  <c:v>359.72122777617818</c:v>
                </c:pt>
                <c:pt idx="1045">
                  <c:v>359.68266349954757</c:v>
                </c:pt>
                <c:pt idx="1046">
                  <c:v>359.6802680236782</c:v>
                </c:pt>
                <c:pt idx="1047">
                  <c:v>359.66893153388736</c:v>
                </c:pt>
                <c:pt idx="1048">
                  <c:v>359.65361375525526</c:v>
                </c:pt>
                <c:pt idx="1049">
                  <c:v>359.60769427767514</c:v>
                </c:pt>
                <c:pt idx="1050">
                  <c:v>359.55964915427592</c:v>
                </c:pt>
                <c:pt idx="1051">
                  <c:v>359.47688595531588</c:v>
                </c:pt>
                <c:pt idx="1052">
                  <c:v>359.3897367224389</c:v>
                </c:pt>
                <c:pt idx="1053">
                  <c:v>359.26736343946993</c:v>
                </c:pt>
                <c:pt idx="1054">
                  <c:v>359.19546444133931</c:v>
                </c:pt>
                <c:pt idx="1055">
                  <c:v>359.1819010762739</c:v>
                </c:pt>
                <c:pt idx="1056">
                  <c:v>359.22667351702034</c:v>
                </c:pt>
                <c:pt idx="1057">
                  <c:v>359.3517122786555</c:v>
                </c:pt>
                <c:pt idx="1058">
                  <c:v>359.52010644140654</c:v>
                </c:pt>
                <c:pt idx="1059">
                  <c:v>359.66791941207885</c:v>
                </c:pt>
                <c:pt idx="1060">
                  <c:v>359.80473326689645</c:v>
                </c:pt>
                <c:pt idx="1061">
                  <c:v>359.9843626899829</c:v>
                </c:pt>
                <c:pt idx="1062">
                  <c:v>360.13480728100524</c:v>
                </c:pt>
                <c:pt idx="1063">
                  <c:v>360.27816667387492</c:v>
                </c:pt>
                <c:pt idx="1064">
                  <c:v>360.44021775748496</c:v>
                </c:pt>
                <c:pt idx="1065">
                  <c:v>360.51171183779365</c:v>
                </c:pt>
                <c:pt idx="1066">
                  <c:v>360.59433994898217</c:v>
                </c:pt>
                <c:pt idx="1067">
                  <c:v>360.69559237977165</c:v>
                </c:pt>
                <c:pt idx="1068">
                  <c:v>360.78513726126454</c:v>
                </c:pt>
                <c:pt idx="1069">
                  <c:v>360.86408777197823</c:v>
                </c:pt>
                <c:pt idx="1070">
                  <c:v>360.92151251269047</c:v>
                </c:pt>
                <c:pt idx="1071">
                  <c:v>360.91969055523793</c:v>
                </c:pt>
                <c:pt idx="1072">
                  <c:v>360.98308714283888</c:v>
                </c:pt>
                <c:pt idx="1073">
                  <c:v>361.04844060291754</c:v>
                </c:pt>
                <c:pt idx="1074">
                  <c:v>361.1181465840898</c:v>
                </c:pt>
                <c:pt idx="1075">
                  <c:v>361.16322254045627</c:v>
                </c:pt>
                <c:pt idx="1076">
                  <c:v>361.23296220719823</c:v>
                </c:pt>
                <c:pt idx="1077">
                  <c:v>361.28579845508261</c:v>
                </c:pt>
                <c:pt idx="1078">
                  <c:v>361.33593536598471</c:v>
                </c:pt>
                <c:pt idx="1079">
                  <c:v>361.41073598726234</c:v>
                </c:pt>
                <c:pt idx="1080">
                  <c:v>361.48449062841524</c:v>
                </c:pt>
                <c:pt idx="1081">
                  <c:v>361.54262380256955</c:v>
                </c:pt>
                <c:pt idx="1082">
                  <c:v>361.58368495727154</c:v>
                </c:pt>
                <c:pt idx="1083">
                  <c:v>361.67552391243174</c:v>
                </c:pt>
                <c:pt idx="1084">
                  <c:v>361.74330670669599</c:v>
                </c:pt>
                <c:pt idx="1085">
                  <c:v>361.8165553733179</c:v>
                </c:pt>
                <c:pt idx="1086">
                  <c:v>361.86547770350046</c:v>
                </c:pt>
                <c:pt idx="1087">
                  <c:v>361.9300551862512</c:v>
                </c:pt>
                <c:pt idx="1088">
                  <c:v>361.99736551880761</c:v>
                </c:pt>
                <c:pt idx="1089">
                  <c:v>362.07014172372169</c:v>
                </c:pt>
                <c:pt idx="1090">
                  <c:v>362.13573150102746</c:v>
                </c:pt>
                <c:pt idx="1091">
                  <c:v>362.16532107816698</c:v>
                </c:pt>
                <c:pt idx="1092">
                  <c:v>362.26677596786749</c:v>
                </c:pt>
                <c:pt idx="1093">
                  <c:v>362.31951081354998</c:v>
                </c:pt>
                <c:pt idx="1094">
                  <c:v>362.39572847445817</c:v>
                </c:pt>
                <c:pt idx="1095">
                  <c:v>362.47464529960217</c:v>
                </c:pt>
                <c:pt idx="1096">
                  <c:v>362.53952647071947</c:v>
                </c:pt>
                <c:pt idx="1097">
                  <c:v>362.61587904665276</c:v>
                </c:pt>
                <c:pt idx="1098">
                  <c:v>362.64695320730863</c:v>
                </c:pt>
                <c:pt idx="1099">
                  <c:v>362.76085793806402</c:v>
                </c:pt>
                <c:pt idx="1100">
                  <c:v>362.86028841140097</c:v>
                </c:pt>
                <c:pt idx="1101">
                  <c:v>362.91342817490545</c:v>
                </c:pt>
                <c:pt idx="1102">
                  <c:v>363.00061126609859</c:v>
                </c:pt>
                <c:pt idx="1103">
                  <c:v>363.05253627613706</c:v>
                </c:pt>
                <c:pt idx="1104">
                  <c:v>363.11104068254366</c:v>
                </c:pt>
                <c:pt idx="1105">
                  <c:v>363.23979090296979</c:v>
                </c:pt>
                <c:pt idx="1106">
                  <c:v>363.34445093143722</c:v>
                </c:pt>
                <c:pt idx="1107">
                  <c:v>363.38888599824747</c:v>
                </c:pt>
                <c:pt idx="1108">
                  <c:v>363.46601455150864</c:v>
                </c:pt>
                <c:pt idx="1109">
                  <c:v>363.56355569625367</c:v>
                </c:pt>
                <c:pt idx="1110">
                  <c:v>363.62303836615263</c:v>
                </c:pt>
                <c:pt idx="1111">
                  <c:v>363.68599652310849</c:v>
                </c:pt>
                <c:pt idx="1112">
                  <c:v>363.77334821489637</c:v>
                </c:pt>
                <c:pt idx="1113">
                  <c:v>363.84028748794691</c:v>
                </c:pt>
                <c:pt idx="1114">
                  <c:v>363.8890749031043</c:v>
                </c:pt>
                <c:pt idx="1115">
                  <c:v>363.98573866831953</c:v>
                </c:pt>
                <c:pt idx="1116">
                  <c:v>364.08024310214603</c:v>
                </c:pt>
                <c:pt idx="1117">
                  <c:v>364.11448871599913</c:v>
                </c:pt>
                <c:pt idx="1118">
                  <c:v>364.18058464058248</c:v>
                </c:pt>
                <c:pt idx="1119">
                  <c:v>364.2424629590974</c:v>
                </c:pt>
                <c:pt idx="1120">
                  <c:v>364.31905167951135</c:v>
                </c:pt>
                <c:pt idx="1121">
                  <c:v>364.38821782783646</c:v>
                </c:pt>
                <c:pt idx="1122">
                  <c:v>364.42657964555599</c:v>
                </c:pt>
                <c:pt idx="1123">
                  <c:v>364.47502968677719</c:v>
                </c:pt>
                <c:pt idx="1124">
                  <c:v>364.53242056917338</c:v>
                </c:pt>
                <c:pt idx="1125">
                  <c:v>364.57007395345084</c:v>
                </c:pt>
                <c:pt idx="1126">
                  <c:v>364.64855217520324</c:v>
                </c:pt>
                <c:pt idx="1127">
                  <c:v>364.69764327872707</c:v>
                </c:pt>
                <c:pt idx="1128">
                  <c:v>364.73931163741565</c:v>
                </c:pt>
                <c:pt idx="1129">
                  <c:v>364.76569590304172</c:v>
                </c:pt>
                <c:pt idx="1130">
                  <c:v>364.83361361233113</c:v>
                </c:pt>
                <c:pt idx="1131">
                  <c:v>364.86677956048987</c:v>
                </c:pt>
                <c:pt idx="1132">
                  <c:v>364.9072670240285</c:v>
                </c:pt>
                <c:pt idx="1133">
                  <c:v>364.9713046739322</c:v>
                </c:pt>
                <c:pt idx="1134">
                  <c:v>364.99856631908807</c:v>
                </c:pt>
                <c:pt idx="1135">
                  <c:v>364.97761406750351</c:v>
                </c:pt>
                <c:pt idx="1136">
                  <c:v>365.04232646527953</c:v>
                </c:pt>
                <c:pt idx="1137">
                  <c:v>365.05028904296199</c:v>
                </c:pt>
                <c:pt idx="1138">
                  <c:v>364.99897123691011</c:v>
                </c:pt>
                <c:pt idx="1139">
                  <c:v>364.97913233658949</c:v>
                </c:pt>
                <c:pt idx="1140">
                  <c:v>364.88584248348258</c:v>
                </c:pt>
                <c:pt idx="1141">
                  <c:v>364.796871293153</c:v>
                </c:pt>
                <c:pt idx="1142">
                  <c:v>364.68495712044512</c:v>
                </c:pt>
                <c:pt idx="1143">
                  <c:v>364.51932966581575</c:v>
                </c:pt>
                <c:pt idx="1144">
                  <c:v>364.38744167776207</c:v>
                </c:pt>
                <c:pt idx="1145">
                  <c:v>364.25083028185543</c:v>
                </c:pt>
                <c:pt idx="1146">
                  <c:v>364.10048692028857</c:v>
                </c:pt>
                <c:pt idx="1147">
                  <c:v>364.01340505855097</c:v>
                </c:pt>
                <c:pt idx="1148">
                  <c:v>363.980610169898</c:v>
                </c:pt>
                <c:pt idx="1149">
                  <c:v>363.9111741915226</c:v>
                </c:pt>
                <c:pt idx="1150">
                  <c:v>363.83667725861147</c:v>
                </c:pt>
                <c:pt idx="1151">
                  <c:v>363.80857226498841</c:v>
                </c:pt>
                <c:pt idx="1152">
                  <c:v>363.76201172510559</c:v>
                </c:pt>
                <c:pt idx="1153">
                  <c:v>363.68535546080574</c:v>
                </c:pt>
                <c:pt idx="1154">
                  <c:v>363.59729516282925</c:v>
                </c:pt>
                <c:pt idx="1155">
                  <c:v>363.55937194850139</c:v>
                </c:pt>
                <c:pt idx="1156">
                  <c:v>363.58032420008595</c:v>
                </c:pt>
                <c:pt idx="1157">
                  <c:v>363.67108366229843</c:v>
                </c:pt>
                <c:pt idx="1158">
                  <c:v>363.81812048289629</c:v>
                </c:pt>
                <c:pt idx="1159">
                  <c:v>363.98219598286988</c:v>
                </c:pt>
                <c:pt idx="1160">
                  <c:v>364.12498185732272</c:v>
                </c:pt>
                <c:pt idx="1161">
                  <c:v>364.27599996676201</c:v>
                </c:pt>
                <c:pt idx="1162">
                  <c:v>364.39577548769699</c:v>
                </c:pt>
                <c:pt idx="1163">
                  <c:v>364.52941788931741</c:v>
                </c:pt>
                <c:pt idx="1164">
                  <c:v>364.65486139602808</c:v>
                </c:pt>
                <c:pt idx="1165">
                  <c:v>364.7438325863576</c:v>
                </c:pt>
                <c:pt idx="1166">
                  <c:v>364.76559467358618</c:v>
                </c:pt>
                <c:pt idx="1167">
                  <c:v>364.79440827339783</c:v>
                </c:pt>
                <c:pt idx="1168">
                  <c:v>364.75422449822565</c:v>
                </c:pt>
                <c:pt idx="1169">
                  <c:v>364.68320270687838</c:v>
                </c:pt>
                <c:pt idx="1170">
                  <c:v>364.61369918461713</c:v>
                </c:pt>
                <c:pt idx="1171">
                  <c:v>364.60131671470157</c:v>
                </c:pt>
                <c:pt idx="1172">
                  <c:v>364.61700572558607</c:v>
                </c:pt>
                <c:pt idx="1173">
                  <c:v>364.76100600801186</c:v>
                </c:pt>
                <c:pt idx="1174">
                  <c:v>364.96475930862658</c:v>
                </c:pt>
                <c:pt idx="1175">
                  <c:v>365.19904676430349</c:v>
                </c:pt>
                <c:pt idx="1176">
                  <c:v>365.42945416059462</c:v>
                </c:pt>
                <c:pt idx="1177">
                  <c:v>365.65962541240503</c:v>
                </c:pt>
                <c:pt idx="1178">
                  <c:v>365.89448638649884</c:v>
                </c:pt>
                <c:pt idx="1179">
                  <c:v>366.08238190288773</c:v>
                </c:pt>
                <c:pt idx="1180">
                  <c:v>366.21116580888355</c:v>
                </c:pt>
                <c:pt idx="1181">
                  <c:v>366.26467680464032</c:v>
                </c:pt>
                <c:pt idx="1182">
                  <c:v>366.20873664744448</c:v>
                </c:pt>
                <c:pt idx="1183">
                  <c:v>366.12057512001252</c:v>
                </c:pt>
                <c:pt idx="1184">
                  <c:v>366.05262372515341</c:v>
                </c:pt>
                <c:pt idx="1185">
                  <c:v>365.94270028323939</c:v>
                </c:pt>
                <c:pt idx="1186">
                  <c:v>365.8797084407139</c:v>
                </c:pt>
                <c:pt idx="1187">
                  <c:v>365.84127907910852</c:v>
                </c:pt>
                <c:pt idx="1188">
                  <c:v>365.81118335469148</c:v>
                </c:pt>
                <c:pt idx="1189">
                  <c:v>365.88723241500486</c:v>
                </c:pt>
                <c:pt idx="1190">
                  <c:v>365.89664571788757</c:v>
                </c:pt>
                <c:pt idx="1191">
                  <c:v>365.9281584819351</c:v>
                </c:pt>
                <c:pt idx="1192">
                  <c:v>366.00967324185956</c:v>
                </c:pt>
                <c:pt idx="1193">
                  <c:v>366.031603929683</c:v>
                </c:pt>
                <c:pt idx="1194">
                  <c:v>366.0466180199486</c:v>
                </c:pt>
                <c:pt idx="1195">
                  <c:v>366.10481873798869</c:v>
                </c:pt>
                <c:pt idx="1196">
                  <c:v>366.11595276886857</c:v>
                </c:pt>
                <c:pt idx="1197">
                  <c:v>366.16949745019508</c:v>
                </c:pt>
                <c:pt idx="1198">
                  <c:v>366.20158373265946</c:v>
                </c:pt>
                <c:pt idx="1199">
                  <c:v>366.27139094328726</c:v>
                </c:pt>
                <c:pt idx="1200">
                  <c:v>366.31339667591197</c:v>
                </c:pt>
                <c:pt idx="1201">
                  <c:v>366.34386345983478</c:v>
                </c:pt>
                <c:pt idx="1202">
                  <c:v>366.38114561185995</c:v>
                </c:pt>
                <c:pt idx="1203">
                  <c:v>366.44160689074431</c:v>
                </c:pt>
                <c:pt idx="1204">
                  <c:v>366.47183753018652</c:v>
                </c:pt>
                <c:pt idx="1205">
                  <c:v>366.54684061037517</c:v>
                </c:pt>
                <c:pt idx="1206">
                  <c:v>366.61796363117793</c:v>
                </c:pt>
                <c:pt idx="1207">
                  <c:v>366.65463857921662</c:v>
                </c:pt>
                <c:pt idx="1208">
                  <c:v>366.69259547911423</c:v>
                </c:pt>
                <c:pt idx="1209">
                  <c:v>366.74367714068541</c:v>
                </c:pt>
                <c:pt idx="1210">
                  <c:v>366.79418528383985</c:v>
                </c:pt>
                <c:pt idx="1211">
                  <c:v>366.89402067499884</c:v>
                </c:pt>
                <c:pt idx="1212">
                  <c:v>366.97020447759087</c:v>
                </c:pt>
                <c:pt idx="1213">
                  <c:v>366.9775259929707</c:v>
                </c:pt>
                <c:pt idx="1214">
                  <c:v>367.02577357528082</c:v>
                </c:pt>
                <c:pt idx="1215">
                  <c:v>367.10209246564455</c:v>
                </c:pt>
                <c:pt idx="1216">
                  <c:v>367.14740473923814</c:v>
                </c:pt>
                <c:pt idx="1217">
                  <c:v>367.21619965531085</c:v>
                </c:pt>
                <c:pt idx="1218">
                  <c:v>367.28199171878123</c:v>
                </c:pt>
                <c:pt idx="1219">
                  <c:v>367.34056366907367</c:v>
                </c:pt>
                <c:pt idx="1220">
                  <c:v>367.40959472962709</c:v>
                </c:pt>
                <c:pt idx="1221">
                  <c:v>367.45203906564348</c:v>
                </c:pt>
                <c:pt idx="1222">
                  <c:v>367.49357250930677</c:v>
                </c:pt>
                <c:pt idx="1223">
                  <c:v>367.57889978473122</c:v>
                </c:pt>
                <c:pt idx="1224">
                  <c:v>367.6545776127922</c:v>
                </c:pt>
                <c:pt idx="1225">
                  <c:v>367.70306133958303</c:v>
                </c:pt>
                <c:pt idx="1226">
                  <c:v>367.75296210600442</c:v>
                </c:pt>
                <c:pt idx="1227">
                  <c:v>367.84028011222273</c:v>
                </c:pt>
                <c:pt idx="1228">
                  <c:v>367.89716502008781</c:v>
                </c:pt>
                <c:pt idx="1229">
                  <c:v>367.93879969320665</c:v>
                </c:pt>
                <c:pt idx="1230">
                  <c:v>367.98293089890387</c:v>
                </c:pt>
                <c:pt idx="1231">
                  <c:v>368.07062013737448</c:v>
                </c:pt>
                <c:pt idx="1232">
                  <c:v>368.15868026260443</c:v>
                </c:pt>
                <c:pt idx="1233">
                  <c:v>368.21235985895612</c:v>
                </c:pt>
                <c:pt idx="1234">
                  <c:v>368.28506869273082</c:v>
                </c:pt>
                <c:pt idx="1235">
                  <c:v>368.34347186968199</c:v>
                </c:pt>
                <c:pt idx="1236">
                  <c:v>368.42387310559587</c:v>
                </c:pt>
                <c:pt idx="1237">
                  <c:v>368.4733015830559</c:v>
                </c:pt>
                <c:pt idx="1238">
                  <c:v>368.52158285093577</c:v>
                </c:pt>
                <c:pt idx="1239">
                  <c:v>368.62388126185004</c:v>
                </c:pt>
                <c:pt idx="1240">
                  <c:v>368.68437622630398</c:v>
                </c:pt>
                <c:pt idx="1241">
                  <c:v>368.70492373281309</c:v>
                </c:pt>
                <c:pt idx="1242">
                  <c:v>368.78589865989039</c:v>
                </c:pt>
                <c:pt idx="1243">
                  <c:v>368.89666562301818</c:v>
                </c:pt>
                <c:pt idx="1244">
                  <c:v>368.9114772543727</c:v>
                </c:pt>
                <c:pt idx="1245">
                  <c:v>368.98044077104032</c:v>
                </c:pt>
                <c:pt idx="1246">
                  <c:v>369.07831928972161</c:v>
                </c:pt>
                <c:pt idx="1247">
                  <c:v>369.13172905602289</c:v>
                </c:pt>
                <c:pt idx="1248">
                  <c:v>369.1915154142884</c:v>
                </c:pt>
                <c:pt idx="1249">
                  <c:v>369.25869100456612</c:v>
                </c:pt>
                <c:pt idx="1250">
                  <c:v>369.32083915313137</c:v>
                </c:pt>
                <c:pt idx="1251">
                  <c:v>369.37428260500235</c:v>
                </c:pt>
                <c:pt idx="1252">
                  <c:v>369.41504007133784</c:v>
                </c:pt>
                <c:pt idx="1253">
                  <c:v>369.48720889951881</c:v>
                </c:pt>
                <c:pt idx="1254">
                  <c:v>369.59558038677727</c:v>
                </c:pt>
                <c:pt idx="1255">
                  <c:v>369.61319241182321</c:v>
                </c:pt>
                <c:pt idx="1256">
                  <c:v>369.65978681002218</c:v>
                </c:pt>
                <c:pt idx="1257">
                  <c:v>369.72072037786791</c:v>
                </c:pt>
                <c:pt idx="1258">
                  <c:v>369.78087796838577</c:v>
                </c:pt>
                <c:pt idx="1259">
                  <c:v>369.85257450760542</c:v>
                </c:pt>
                <c:pt idx="1260">
                  <c:v>369.89849415793208</c:v>
                </c:pt>
                <c:pt idx="1261">
                  <c:v>369.90551198494541</c:v>
                </c:pt>
                <c:pt idx="1262">
                  <c:v>369.956458558745</c:v>
                </c:pt>
                <c:pt idx="1263">
                  <c:v>370.01638000478221</c:v>
                </c:pt>
                <c:pt idx="1264">
                  <c:v>370.03331728195582</c:v>
                </c:pt>
                <c:pt idx="1265">
                  <c:v>370.0637166947393</c:v>
                </c:pt>
                <c:pt idx="1266">
                  <c:v>370.058217136812</c:v>
                </c:pt>
                <c:pt idx="1267">
                  <c:v>370.01803336163988</c:v>
                </c:pt>
                <c:pt idx="1268">
                  <c:v>369.96195811667229</c:v>
                </c:pt>
                <c:pt idx="1269">
                  <c:v>369.92268540659973</c:v>
                </c:pt>
                <c:pt idx="1270">
                  <c:v>369.90355493972118</c:v>
                </c:pt>
                <c:pt idx="1271">
                  <c:v>369.89542376144385</c:v>
                </c:pt>
                <c:pt idx="1272">
                  <c:v>369.84329611974783</c:v>
                </c:pt>
                <c:pt idx="1273">
                  <c:v>369.86283133170184</c:v>
                </c:pt>
                <c:pt idx="1274">
                  <c:v>369.95558135196165</c:v>
                </c:pt>
                <c:pt idx="1275">
                  <c:v>370.05612534930913</c:v>
                </c:pt>
                <c:pt idx="1276">
                  <c:v>370.08949375637889</c:v>
                </c:pt>
                <c:pt idx="1277">
                  <c:v>370.20383709052589</c:v>
                </c:pt>
                <c:pt idx="1278">
                  <c:v>370.31224226335399</c:v>
                </c:pt>
                <c:pt idx="1279">
                  <c:v>370.36150196747269</c:v>
                </c:pt>
                <c:pt idx="1280">
                  <c:v>370.43603258595346</c:v>
                </c:pt>
                <c:pt idx="1281">
                  <c:v>370.48630458462719</c:v>
                </c:pt>
                <c:pt idx="1282">
                  <c:v>370.53303389785134</c:v>
                </c:pt>
                <c:pt idx="1283">
                  <c:v>370.58529645457247</c:v>
                </c:pt>
                <c:pt idx="1284">
                  <c:v>370.59858981684107</c:v>
                </c:pt>
                <c:pt idx="1285">
                  <c:v>370.51481449607235</c:v>
                </c:pt>
                <c:pt idx="1286">
                  <c:v>370.14293720824992</c:v>
                </c:pt>
                <c:pt idx="1287">
                  <c:v>369.41264459546846</c:v>
                </c:pt>
                <c:pt idx="1288">
                  <c:v>369.1039951219056</c:v>
                </c:pt>
                <c:pt idx="1289">
                  <c:v>369.18166350801397</c:v>
                </c:pt>
                <c:pt idx="1290">
                  <c:v>369.47337570440311</c:v>
                </c:pt>
                <c:pt idx="1291">
                  <c:v>369.84491561828941</c:v>
                </c:pt>
                <c:pt idx="1292">
                  <c:v>370.15980694153768</c:v>
                </c:pt>
                <c:pt idx="1293">
                  <c:v>370.45938048615392</c:v>
                </c:pt>
                <c:pt idx="1294">
                  <c:v>370.75746927450729</c:v>
                </c:pt>
                <c:pt idx="1295">
                  <c:v>371.05677298907312</c:v>
                </c:pt>
                <c:pt idx="1296">
                  <c:v>371.36336418795628</c:v>
                </c:pt>
                <c:pt idx="1297">
                  <c:v>371.5953237116496</c:v>
                </c:pt>
                <c:pt idx="1298">
                  <c:v>371.78305062744369</c:v>
                </c:pt>
                <c:pt idx="1299">
                  <c:v>371.99837638958337</c:v>
                </c:pt>
                <c:pt idx="1300">
                  <c:v>372.18026637351397</c:v>
                </c:pt>
                <c:pt idx="1301">
                  <c:v>372.26947370832414</c:v>
                </c:pt>
                <c:pt idx="1302">
                  <c:v>372.31525827087916</c:v>
                </c:pt>
                <c:pt idx="1303">
                  <c:v>372.1227404033462</c:v>
                </c:pt>
                <c:pt idx="1304">
                  <c:v>371.44035799893879</c:v>
                </c:pt>
                <c:pt idx="1305">
                  <c:v>370.45688360808253</c:v>
                </c:pt>
                <c:pt idx="1306">
                  <c:v>369.86718385279551</c:v>
                </c:pt>
                <c:pt idx="1307">
                  <c:v>369.61707247120899</c:v>
                </c:pt>
                <c:pt idx="1308">
                  <c:v>369.60070871245222</c:v>
                </c:pt>
                <c:pt idx="1309">
                  <c:v>369.63137795528598</c:v>
                </c:pt>
                <c:pt idx="1310">
                  <c:v>369.65540060335888</c:v>
                </c:pt>
                <c:pt idx="1311">
                  <c:v>369.75321157815432</c:v>
                </c:pt>
                <c:pt idx="1312">
                  <c:v>369.7869510447299</c:v>
                </c:pt>
                <c:pt idx="1313">
                  <c:v>369.84407209707564</c:v>
                </c:pt>
                <c:pt idx="1314">
                  <c:v>369.93874530424347</c:v>
                </c:pt>
                <c:pt idx="1315">
                  <c:v>369.98314668548409</c:v>
                </c:pt>
                <c:pt idx="1316">
                  <c:v>370.05197528712654</c:v>
                </c:pt>
                <c:pt idx="1317">
                  <c:v>370.16456420770686</c:v>
                </c:pt>
                <c:pt idx="1318">
                  <c:v>370.20717731706452</c:v>
                </c:pt>
                <c:pt idx="1319">
                  <c:v>370.29554113066098</c:v>
                </c:pt>
                <c:pt idx="1320">
                  <c:v>370.34409240133772</c:v>
                </c:pt>
                <c:pt idx="1321">
                  <c:v>370.45931294226813</c:v>
                </c:pt>
                <c:pt idx="1322">
                  <c:v>370.56592984321327</c:v>
                </c:pt>
                <c:pt idx="1323">
                  <c:v>370.60047914543287</c:v>
                </c:pt>
                <c:pt idx="1324">
                  <c:v>370.64221504800724</c:v>
                </c:pt>
                <c:pt idx="1325">
                  <c:v>370.74606541357713</c:v>
                </c:pt>
                <c:pt idx="1326">
                  <c:v>370.7860805881545</c:v>
                </c:pt>
                <c:pt idx="1327">
                  <c:v>370.83756699480119</c:v>
                </c:pt>
                <c:pt idx="1328">
                  <c:v>370.95049328931771</c:v>
                </c:pt>
                <c:pt idx="1329">
                  <c:v>370.9776537050181</c:v>
                </c:pt>
                <c:pt idx="1330">
                  <c:v>370.97856459737119</c:v>
                </c:pt>
                <c:pt idx="1331">
                  <c:v>371.045672643763</c:v>
                </c:pt>
                <c:pt idx="1332">
                  <c:v>371.11176839559988</c:v>
                </c:pt>
                <c:pt idx="1333">
                  <c:v>371.14469819927797</c:v>
                </c:pt>
                <c:pt idx="1334">
                  <c:v>371.20246031392639</c:v>
                </c:pt>
                <c:pt idx="1335">
                  <c:v>371.26599181655251</c:v>
                </c:pt>
                <c:pt idx="1336">
                  <c:v>371.23201620549622</c:v>
                </c:pt>
                <c:pt idx="1337">
                  <c:v>371.23947263590128</c:v>
                </c:pt>
                <c:pt idx="1338">
                  <c:v>371.31110163123515</c:v>
                </c:pt>
                <c:pt idx="1339">
                  <c:v>371.34393020545775</c:v>
                </c:pt>
                <c:pt idx="1340">
                  <c:v>371.33947662765513</c:v>
                </c:pt>
                <c:pt idx="1341">
                  <c:v>371.38441766899638</c:v>
                </c:pt>
                <c:pt idx="1342">
                  <c:v>371.4162678069801</c:v>
                </c:pt>
                <c:pt idx="1343">
                  <c:v>371.41758378990164</c:v>
                </c:pt>
                <c:pt idx="1344">
                  <c:v>371.41653780977691</c:v>
                </c:pt>
                <c:pt idx="1345">
                  <c:v>371.44217978364486</c:v>
                </c:pt>
                <c:pt idx="1346">
                  <c:v>371.45979198143732</c:v>
                </c:pt>
                <c:pt idx="1347">
                  <c:v>371.49251932620439</c:v>
                </c:pt>
                <c:pt idx="1348">
                  <c:v>371.53189326573249</c:v>
                </c:pt>
                <c:pt idx="1349">
                  <c:v>371.51080609912276</c:v>
                </c:pt>
                <c:pt idx="1350">
                  <c:v>371.48816680511078</c:v>
                </c:pt>
                <c:pt idx="1351">
                  <c:v>371.48128406586909</c:v>
                </c:pt>
                <c:pt idx="1352">
                  <c:v>371.43448720875909</c:v>
                </c:pt>
                <c:pt idx="1353">
                  <c:v>371.43603933616134</c:v>
                </c:pt>
                <c:pt idx="1354">
                  <c:v>371.44356313770567</c:v>
                </c:pt>
                <c:pt idx="1355">
                  <c:v>371.42696323446819</c:v>
                </c:pt>
                <c:pt idx="1356">
                  <c:v>371.44086397346979</c:v>
                </c:pt>
                <c:pt idx="1357">
                  <c:v>371.55662434724735</c:v>
                </c:pt>
                <c:pt idx="1358">
                  <c:v>371.69131272899244</c:v>
                </c:pt>
                <c:pt idx="1359">
                  <c:v>371.85707509864693</c:v>
                </c:pt>
                <c:pt idx="1360">
                  <c:v>372.03771664354184</c:v>
                </c:pt>
                <c:pt idx="1361">
                  <c:v>372.17763458041736</c:v>
                </c:pt>
                <c:pt idx="1362">
                  <c:v>372.22750166126917</c:v>
                </c:pt>
                <c:pt idx="1363">
                  <c:v>372.27841472224554</c:v>
                </c:pt>
                <c:pt idx="1364">
                  <c:v>372.28027036526782</c:v>
                </c:pt>
                <c:pt idx="1365">
                  <c:v>372.293597413106</c:v>
                </c:pt>
                <c:pt idx="1366">
                  <c:v>372.280405280293</c:v>
                </c:pt>
                <c:pt idx="1367">
                  <c:v>372.2590819692025</c:v>
                </c:pt>
                <c:pt idx="1368">
                  <c:v>372.30041278120831</c:v>
                </c:pt>
                <c:pt idx="1369">
                  <c:v>372.32753951133913</c:v>
                </c:pt>
                <c:pt idx="1370">
                  <c:v>372.37548340528286</c:v>
                </c:pt>
                <c:pt idx="1371">
                  <c:v>372.41435137027992</c:v>
                </c:pt>
                <c:pt idx="1372">
                  <c:v>372.46826711111225</c:v>
                </c:pt>
                <c:pt idx="1373">
                  <c:v>372.53314828222955</c:v>
                </c:pt>
                <c:pt idx="1374">
                  <c:v>372.60592448714362</c:v>
                </c:pt>
                <c:pt idx="1375">
                  <c:v>372.6640578340444</c:v>
                </c:pt>
                <c:pt idx="1376">
                  <c:v>372.70798658083061</c:v>
                </c:pt>
                <c:pt idx="1377">
                  <c:v>372.74351449203567</c:v>
                </c:pt>
                <c:pt idx="1378">
                  <c:v>372.78727463822702</c:v>
                </c:pt>
                <c:pt idx="1379">
                  <c:v>372.85563095090811</c:v>
                </c:pt>
                <c:pt idx="1380">
                  <c:v>372.93711202526288</c:v>
                </c:pt>
                <c:pt idx="1381">
                  <c:v>372.99365938644524</c:v>
                </c:pt>
                <c:pt idx="1382">
                  <c:v>373.01461163802986</c:v>
                </c:pt>
                <c:pt idx="1383">
                  <c:v>373.07099057136395</c:v>
                </c:pt>
                <c:pt idx="1384">
                  <c:v>373.11957552761027</c:v>
                </c:pt>
                <c:pt idx="1385">
                  <c:v>373.18327580357777</c:v>
                </c:pt>
                <c:pt idx="1386">
                  <c:v>373.24623378778705</c:v>
                </c:pt>
                <c:pt idx="1387">
                  <c:v>373.31536607779594</c:v>
                </c:pt>
                <c:pt idx="1388">
                  <c:v>373.34549548778273</c:v>
                </c:pt>
                <c:pt idx="1389">
                  <c:v>373.41590990239695</c:v>
                </c:pt>
                <c:pt idx="1390">
                  <c:v>373.47957649279476</c:v>
                </c:pt>
                <c:pt idx="1391">
                  <c:v>373.55596275429764</c:v>
                </c:pt>
                <c:pt idx="1392">
                  <c:v>373.61041850072371</c:v>
                </c:pt>
                <c:pt idx="1393">
                  <c:v>373.64260601264363</c:v>
                </c:pt>
                <c:pt idx="1394">
                  <c:v>373.69405890646726</c:v>
                </c:pt>
                <c:pt idx="1395">
                  <c:v>373.7355584918144</c:v>
                </c:pt>
                <c:pt idx="1396">
                  <c:v>373.84193924827889</c:v>
                </c:pt>
                <c:pt idx="1397">
                  <c:v>373.89744080208311</c:v>
                </c:pt>
                <c:pt idx="1398">
                  <c:v>373.93509418636063</c:v>
                </c:pt>
                <c:pt idx="1399">
                  <c:v>374.02524627184005</c:v>
                </c:pt>
                <c:pt idx="1400">
                  <c:v>374.08159134685792</c:v>
                </c:pt>
                <c:pt idx="1401">
                  <c:v>374.10504030376751</c:v>
                </c:pt>
                <c:pt idx="1402">
                  <c:v>374.15882112957456</c:v>
                </c:pt>
                <c:pt idx="1403">
                  <c:v>374.27242217196346</c:v>
                </c:pt>
                <c:pt idx="1404">
                  <c:v>374.30147208900229</c:v>
                </c:pt>
                <c:pt idx="1405">
                  <c:v>374.34860614730189</c:v>
                </c:pt>
                <c:pt idx="1406">
                  <c:v>374.42799526140732</c:v>
                </c:pt>
                <c:pt idx="1407">
                  <c:v>374.52384936372499</c:v>
                </c:pt>
                <c:pt idx="1408">
                  <c:v>374.55279787856182</c:v>
                </c:pt>
                <c:pt idx="1409">
                  <c:v>374.59200321749506</c:v>
                </c:pt>
                <c:pt idx="1410">
                  <c:v>374.65523120450121</c:v>
                </c:pt>
                <c:pt idx="1411">
                  <c:v>374.7146128176912</c:v>
                </c:pt>
                <c:pt idx="1412">
                  <c:v>374.79352964283527</c:v>
                </c:pt>
                <c:pt idx="1413">
                  <c:v>374.86178472606082</c:v>
                </c:pt>
                <c:pt idx="1414">
                  <c:v>374.8921502805282</c:v>
                </c:pt>
                <c:pt idx="1415">
                  <c:v>374.90561241613801</c:v>
                </c:pt>
                <c:pt idx="1416">
                  <c:v>374.97204554191103</c:v>
                </c:pt>
                <c:pt idx="1417">
                  <c:v>375.06864193598699</c:v>
                </c:pt>
                <c:pt idx="1418">
                  <c:v>375.08638904880462</c:v>
                </c:pt>
                <c:pt idx="1419">
                  <c:v>375.19351209702722</c:v>
                </c:pt>
                <c:pt idx="1420">
                  <c:v>375.24081492866827</c:v>
                </c:pt>
                <c:pt idx="1421">
                  <c:v>375.2516115856119</c:v>
                </c:pt>
                <c:pt idx="1422">
                  <c:v>375.3097447597662</c:v>
                </c:pt>
                <c:pt idx="1423">
                  <c:v>375.36743950327531</c:v>
                </c:pt>
                <c:pt idx="1424">
                  <c:v>375.40529517371738</c:v>
                </c:pt>
                <c:pt idx="1425">
                  <c:v>375.44767213859444</c:v>
                </c:pt>
                <c:pt idx="1426">
                  <c:v>375.45735527152749</c:v>
                </c:pt>
                <c:pt idx="1427">
                  <c:v>375.45408258887471</c:v>
                </c:pt>
                <c:pt idx="1428">
                  <c:v>375.45458873615229</c:v>
                </c:pt>
                <c:pt idx="1429">
                  <c:v>375.44109291497273</c:v>
                </c:pt>
                <c:pt idx="1430">
                  <c:v>375.40111142596504</c:v>
                </c:pt>
                <c:pt idx="1431">
                  <c:v>375.3752333076165</c:v>
                </c:pt>
                <c:pt idx="1432">
                  <c:v>375.33970556915807</c:v>
                </c:pt>
                <c:pt idx="1433">
                  <c:v>375.36312084049786</c:v>
                </c:pt>
                <c:pt idx="1434">
                  <c:v>375.31578415054071</c:v>
                </c:pt>
                <c:pt idx="1435">
                  <c:v>375.34135875326922</c:v>
                </c:pt>
                <c:pt idx="1436">
                  <c:v>375.4023261794311</c:v>
                </c:pt>
                <c:pt idx="1437">
                  <c:v>375.47564221719233</c:v>
                </c:pt>
                <c:pt idx="1438">
                  <c:v>375.56896575586893</c:v>
                </c:pt>
                <c:pt idx="1439">
                  <c:v>375.66775516690325</c:v>
                </c:pt>
                <c:pt idx="1440">
                  <c:v>375.75368981906064</c:v>
                </c:pt>
                <c:pt idx="1441">
                  <c:v>375.88112405656523</c:v>
                </c:pt>
                <c:pt idx="1442">
                  <c:v>375.99506264563678</c:v>
                </c:pt>
                <c:pt idx="1443">
                  <c:v>376.11554660001377</c:v>
                </c:pt>
                <c:pt idx="1444">
                  <c:v>376.27634924458812</c:v>
                </c:pt>
                <c:pt idx="1445">
                  <c:v>376.40972164341167</c:v>
                </c:pt>
                <c:pt idx="1446">
                  <c:v>376.47139767576209</c:v>
                </c:pt>
                <c:pt idx="1447">
                  <c:v>376.59707749969994</c:v>
                </c:pt>
                <c:pt idx="1448">
                  <c:v>376.73240677100125</c:v>
                </c:pt>
                <c:pt idx="1449">
                  <c:v>376.83716802892417</c:v>
                </c:pt>
                <c:pt idx="1450">
                  <c:v>376.92698274046734</c:v>
                </c:pt>
                <c:pt idx="1451">
                  <c:v>377.02688567551212</c:v>
                </c:pt>
                <c:pt idx="1452">
                  <c:v>377.10985116063677</c:v>
                </c:pt>
                <c:pt idx="1453">
                  <c:v>377.17449618727341</c:v>
                </c:pt>
                <c:pt idx="1454">
                  <c:v>377.25348038355685</c:v>
                </c:pt>
                <c:pt idx="1455">
                  <c:v>377.33033910676761</c:v>
                </c:pt>
                <c:pt idx="1456">
                  <c:v>377.40473481022326</c:v>
                </c:pt>
                <c:pt idx="1457">
                  <c:v>377.44883250309732</c:v>
                </c:pt>
                <c:pt idx="1458">
                  <c:v>377.47558800097573</c:v>
                </c:pt>
                <c:pt idx="1459">
                  <c:v>377.52356558048911</c:v>
                </c:pt>
                <c:pt idx="1460">
                  <c:v>377.52275574484503</c:v>
                </c:pt>
                <c:pt idx="1461">
                  <c:v>377.53048217804695</c:v>
                </c:pt>
                <c:pt idx="1462">
                  <c:v>377.53125815537481</c:v>
                </c:pt>
                <c:pt idx="1463">
                  <c:v>377.49117560965817</c:v>
                </c:pt>
                <c:pt idx="1464">
                  <c:v>377.42045750667739</c:v>
                </c:pt>
                <c:pt idx="1465">
                  <c:v>377.32045351492349</c:v>
                </c:pt>
                <c:pt idx="1466">
                  <c:v>377.11619423977783</c:v>
                </c:pt>
                <c:pt idx="1467">
                  <c:v>376.81645209456673</c:v>
                </c:pt>
                <c:pt idx="1468">
                  <c:v>376.42989791766837</c:v>
                </c:pt>
                <c:pt idx="1469">
                  <c:v>376.03885647739776</c:v>
                </c:pt>
                <c:pt idx="1470">
                  <c:v>375.69933547483657</c:v>
                </c:pt>
                <c:pt idx="1471">
                  <c:v>375.57567989451582</c:v>
                </c:pt>
                <c:pt idx="1472">
                  <c:v>375.55823664281115</c:v>
                </c:pt>
                <c:pt idx="1473">
                  <c:v>375.53461891256035</c:v>
                </c:pt>
                <c:pt idx="1474">
                  <c:v>375.57139509005452</c:v>
                </c:pt>
                <c:pt idx="1475">
                  <c:v>375.65183018428462</c:v>
                </c:pt>
                <c:pt idx="1476">
                  <c:v>375.73918187607256</c:v>
                </c:pt>
                <c:pt idx="1477">
                  <c:v>375.74896623846121</c:v>
                </c:pt>
                <c:pt idx="1478">
                  <c:v>375.77180799138421</c:v>
                </c:pt>
                <c:pt idx="1479">
                  <c:v>375.81887467854443</c:v>
                </c:pt>
                <c:pt idx="1480">
                  <c:v>375.8594633715386</c:v>
                </c:pt>
                <c:pt idx="1481">
                  <c:v>375.92005956544807</c:v>
                </c:pt>
                <c:pt idx="1482">
                  <c:v>375.95990596668406</c:v>
                </c:pt>
                <c:pt idx="1483">
                  <c:v>375.97731553281909</c:v>
                </c:pt>
                <c:pt idx="1484">
                  <c:v>375.98311877911294</c:v>
                </c:pt>
                <c:pt idx="1485">
                  <c:v>376.00046097410853</c:v>
                </c:pt>
                <c:pt idx="1486">
                  <c:v>376.04145441217821</c:v>
                </c:pt>
                <c:pt idx="1487">
                  <c:v>376.07708338009218</c:v>
                </c:pt>
                <c:pt idx="1488">
                  <c:v>376.093447138849</c:v>
                </c:pt>
                <c:pt idx="1489">
                  <c:v>376.10272552670659</c:v>
                </c:pt>
                <c:pt idx="1490">
                  <c:v>376.11568151503894</c:v>
                </c:pt>
                <c:pt idx="1491">
                  <c:v>376.11520922607758</c:v>
                </c:pt>
                <c:pt idx="1492">
                  <c:v>376.13896187135362</c:v>
                </c:pt>
                <c:pt idx="1493">
                  <c:v>376.13592516043502</c:v>
                </c:pt>
                <c:pt idx="1494">
                  <c:v>376.0980019461071</c:v>
                </c:pt>
                <c:pt idx="1495">
                  <c:v>376.08052483608634</c:v>
                </c:pt>
                <c:pt idx="1496">
                  <c:v>376.10006004804029</c:v>
                </c:pt>
                <c:pt idx="1497">
                  <c:v>376.05761571202402</c:v>
                </c:pt>
                <c:pt idx="1498">
                  <c:v>376.03511150578368</c:v>
                </c:pt>
                <c:pt idx="1499">
                  <c:v>375.97954240809361</c:v>
                </c:pt>
                <c:pt idx="1500">
                  <c:v>375.97917134858778</c:v>
                </c:pt>
                <c:pt idx="1501">
                  <c:v>376.03416675511454</c:v>
                </c:pt>
                <c:pt idx="1502">
                  <c:v>376.03565133863083</c:v>
                </c:pt>
                <c:pt idx="1503">
                  <c:v>376.08356137425841</c:v>
                </c:pt>
                <c:pt idx="1504">
                  <c:v>376.13079683476008</c:v>
                </c:pt>
                <c:pt idx="1505">
                  <c:v>376.14645198732831</c:v>
                </c:pt>
                <c:pt idx="1506">
                  <c:v>376.21848590048421</c:v>
                </c:pt>
                <c:pt idx="1507">
                  <c:v>376.31322665153783</c:v>
                </c:pt>
                <c:pt idx="1508">
                  <c:v>376.38553039474402</c:v>
                </c:pt>
                <c:pt idx="1509">
                  <c:v>376.46181559953794</c:v>
                </c:pt>
                <c:pt idx="1510">
                  <c:v>376.51748575393697</c:v>
                </c:pt>
                <c:pt idx="1511">
                  <c:v>376.59404096152787</c:v>
                </c:pt>
                <c:pt idx="1512">
                  <c:v>376.65571682113176</c:v>
                </c:pt>
                <c:pt idx="1513">
                  <c:v>376.72339838594047</c:v>
                </c:pt>
                <c:pt idx="1514">
                  <c:v>376.82400975442732</c:v>
                </c:pt>
                <c:pt idx="1515">
                  <c:v>376.86770235673282</c:v>
                </c:pt>
                <c:pt idx="1516">
                  <c:v>376.97428557210833</c:v>
                </c:pt>
                <c:pt idx="1517">
                  <c:v>377.0439240093948</c:v>
                </c:pt>
                <c:pt idx="1518">
                  <c:v>377.08727941051069</c:v>
                </c:pt>
                <c:pt idx="1519">
                  <c:v>377.17584568301817</c:v>
                </c:pt>
                <c:pt idx="1520">
                  <c:v>377.19531352383285</c:v>
                </c:pt>
                <c:pt idx="1521">
                  <c:v>377.26626777129434</c:v>
                </c:pt>
                <c:pt idx="1522">
                  <c:v>377.32500832218165</c:v>
                </c:pt>
                <c:pt idx="1523">
                  <c:v>377.40490358356459</c:v>
                </c:pt>
                <c:pt idx="1524">
                  <c:v>377.43307612107355</c:v>
                </c:pt>
                <c:pt idx="1525">
                  <c:v>377.46242955373231</c:v>
                </c:pt>
                <c:pt idx="1526">
                  <c:v>377.52339680714772</c:v>
                </c:pt>
                <c:pt idx="1527">
                  <c:v>377.54505766492088</c:v>
                </c:pt>
                <c:pt idx="1528">
                  <c:v>377.59971569751139</c:v>
                </c:pt>
                <c:pt idx="1529">
                  <c:v>377.67239067296993</c:v>
                </c:pt>
                <c:pt idx="1530">
                  <c:v>377.6754947550279</c:v>
                </c:pt>
                <c:pt idx="1531">
                  <c:v>377.66402335021183</c:v>
                </c:pt>
                <c:pt idx="1532">
                  <c:v>377.66166155991215</c:v>
                </c:pt>
                <c:pt idx="1533">
                  <c:v>377.67475246326961</c:v>
                </c:pt>
                <c:pt idx="1534">
                  <c:v>377.63166706495065</c:v>
                </c:pt>
                <c:pt idx="1535">
                  <c:v>377.49400968891922</c:v>
                </c:pt>
                <c:pt idx="1536">
                  <c:v>377.35554264999035</c:v>
                </c:pt>
                <c:pt idx="1537">
                  <c:v>377.13049972385494</c:v>
                </c:pt>
                <c:pt idx="1538">
                  <c:v>376.76810328280106</c:v>
                </c:pt>
                <c:pt idx="1539">
                  <c:v>376.51255988717304</c:v>
                </c:pt>
                <c:pt idx="1540">
                  <c:v>376.42075461758247</c:v>
                </c:pt>
                <c:pt idx="1541">
                  <c:v>376.41043024960021</c:v>
                </c:pt>
                <c:pt idx="1542">
                  <c:v>376.53364705378283</c:v>
                </c:pt>
                <c:pt idx="1543">
                  <c:v>376.75420254379952</c:v>
                </c:pt>
                <c:pt idx="1544">
                  <c:v>377.08646957486661</c:v>
                </c:pt>
                <c:pt idx="1545">
                  <c:v>377.3872915585186</c:v>
                </c:pt>
                <c:pt idx="1546">
                  <c:v>377.64607395122965</c:v>
                </c:pt>
                <c:pt idx="1547">
                  <c:v>377.96349566537253</c:v>
                </c:pt>
                <c:pt idx="1548">
                  <c:v>378.20463217472144</c:v>
                </c:pt>
                <c:pt idx="1549">
                  <c:v>378.39114450979605</c:v>
                </c:pt>
                <c:pt idx="1550">
                  <c:v>378.57445136061068</c:v>
                </c:pt>
                <c:pt idx="1551">
                  <c:v>378.70765515883943</c:v>
                </c:pt>
                <c:pt idx="1552">
                  <c:v>378.76899364450708</c:v>
                </c:pt>
                <c:pt idx="1553">
                  <c:v>378.83947560300726</c:v>
                </c:pt>
                <c:pt idx="1554">
                  <c:v>378.88725089635614</c:v>
                </c:pt>
                <c:pt idx="1555">
                  <c:v>378.86305964768849</c:v>
                </c:pt>
                <c:pt idx="1556">
                  <c:v>378.7565438034523</c:v>
                </c:pt>
                <c:pt idx="1557">
                  <c:v>378.62023592316558</c:v>
                </c:pt>
                <c:pt idx="1558">
                  <c:v>378.46300964961057</c:v>
                </c:pt>
                <c:pt idx="1559">
                  <c:v>378.30359035909709</c:v>
                </c:pt>
                <c:pt idx="1560">
                  <c:v>378.15297699473336</c:v>
                </c:pt>
                <c:pt idx="1561">
                  <c:v>377.99443473825681</c:v>
                </c:pt>
                <c:pt idx="1562">
                  <c:v>377.88586096483391</c:v>
                </c:pt>
                <c:pt idx="1563">
                  <c:v>377.8209459354004</c:v>
                </c:pt>
                <c:pt idx="1564">
                  <c:v>377.81419811118388</c:v>
                </c:pt>
                <c:pt idx="1565">
                  <c:v>377.92746177963653</c:v>
                </c:pt>
                <c:pt idx="1566">
                  <c:v>378.09184079523021</c:v>
                </c:pt>
                <c:pt idx="1567">
                  <c:v>378.22639426195013</c:v>
                </c:pt>
                <c:pt idx="1568">
                  <c:v>378.4412138768123</c:v>
                </c:pt>
                <c:pt idx="1569">
                  <c:v>378.56389102089423</c:v>
                </c:pt>
                <c:pt idx="1570">
                  <c:v>378.68194564108575</c:v>
                </c:pt>
                <c:pt idx="1571">
                  <c:v>378.80860390126247</c:v>
                </c:pt>
                <c:pt idx="1572">
                  <c:v>378.86660216039155</c:v>
                </c:pt>
                <c:pt idx="1573">
                  <c:v>378.94285367961584</c:v>
                </c:pt>
                <c:pt idx="1574">
                  <c:v>378.97581716886356</c:v>
                </c:pt>
                <c:pt idx="1575">
                  <c:v>378.95840760272858</c:v>
                </c:pt>
                <c:pt idx="1576">
                  <c:v>378.98108058231026</c:v>
                </c:pt>
                <c:pt idx="1577">
                  <c:v>378.9660326337285</c:v>
                </c:pt>
                <c:pt idx="1578">
                  <c:v>378.92304846486496</c:v>
                </c:pt>
                <c:pt idx="1579">
                  <c:v>378.94413563147469</c:v>
                </c:pt>
                <c:pt idx="1580">
                  <c:v>378.96583017481748</c:v>
                </c:pt>
                <c:pt idx="1581">
                  <c:v>378.97747035297482</c:v>
                </c:pt>
                <c:pt idx="1582">
                  <c:v>379.01745184198245</c:v>
                </c:pt>
                <c:pt idx="1583">
                  <c:v>379.06762243845418</c:v>
                </c:pt>
                <c:pt idx="1584">
                  <c:v>379.09886537245143</c:v>
                </c:pt>
                <c:pt idx="1585">
                  <c:v>379.1133733154395</c:v>
                </c:pt>
                <c:pt idx="1586">
                  <c:v>379.19029940978959</c:v>
                </c:pt>
                <c:pt idx="1587">
                  <c:v>379.27768495989375</c:v>
                </c:pt>
                <c:pt idx="1588">
                  <c:v>379.34128400640566</c:v>
                </c:pt>
                <c:pt idx="1589">
                  <c:v>379.35231680782994</c:v>
                </c:pt>
                <c:pt idx="1590">
                  <c:v>379.40744730212833</c:v>
                </c:pt>
                <c:pt idx="1591">
                  <c:v>379.44948672032274</c:v>
                </c:pt>
                <c:pt idx="1592">
                  <c:v>379.52563683734496</c:v>
                </c:pt>
                <c:pt idx="1593">
                  <c:v>379.59767092324739</c:v>
                </c:pt>
                <c:pt idx="1594">
                  <c:v>379.6165987584684</c:v>
                </c:pt>
                <c:pt idx="1595">
                  <c:v>379.66923237469535</c:v>
                </c:pt>
                <c:pt idx="1596">
                  <c:v>379.73526075539291</c:v>
                </c:pt>
                <c:pt idx="1597">
                  <c:v>379.7800331961393</c:v>
                </c:pt>
                <c:pt idx="1598">
                  <c:v>379.80992646164538</c:v>
                </c:pt>
                <c:pt idx="1599">
                  <c:v>379.89414038580571</c:v>
                </c:pt>
                <c:pt idx="1600">
                  <c:v>379.91914129737086</c:v>
                </c:pt>
                <c:pt idx="1601">
                  <c:v>379.93260343298078</c:v>
                </c:pt>
                <c:pt idx="1602">
                  <c:v>380.03139284401504</c:v>
                </c:pt>
                <c:pt idx="1603">
                  <c:v>380.05517917486065</c:v>
                </c:pt>
                <c:pt idx="1604">
                  <c:v>380.08827775188007</c:v>
                </c:pt>
                <c:pt idx="1605">
                  <c:v>380.1249525271723</c:v>
                </c:pt>
                <c:pt idx="1606">
                  <c:v>380.15069590324219</c:v>
                </c:pt>
                <c:pt idx="1607">
                  <c:v>380.20839047400483</c:v>
                </c:pt>
                <c:pt idx="1608">
                  <c:v>380.24833810469624</c:v>
                </c:pt>
                <c:pt idx="1609">
                  <c:v>380.25754894866799</c:v>
                </c:pt>
                <c:pt idx="1610">
                  <c:v>380.30130926760592</c:v>
                </c:pt>
                <c:pt idx="1611">
                  <c:v>380.29415635282083</c:v>
                </c:pt>
                <c:pt idx="1612">
                  <c:v>380.320439561738</c:v>
                </c:pt>
                <c:pt idx="1613">
                  <c:v>380.40006482032396</c:v>
                </c:pt>
                <c:pt idx="1614">
                  <c:v>380.40111080044875</c:v>
                </c:pt>
                <c:pt idx="1615">
                  <c:v>380.3991202424013</c:v>
                </c:pt>
                <c:pt idx="1616">
                  <c:v>380.46568828319954</c:v>
                </c:pt>
                <c:pt idx="1617">
                  <c:v>380.46147084987757</c:v>
                </c:pt>
                <c:pt idx="1618">
                  <c:v>380.49909054858546</c:v>
                </c:pt>
                <c:pt idx="1619">
                  <c:v>380.56717685846968</c:v>
                </c:pt>
                <c:pt idx="1620">
                  <c:v>380.62568126487633</c:v>
                </c:pt>
                <c:pt idx="1621">
                  <c:v>380.63583685951733</c:v>
                </c:pt>
                <c:pt idx="1622">
                  <c:v>380.68610885819106</c:v>
                </c:pt>
                <c:pt idx="1623">
                  <c:v>380.76526182781578</c:v>
                </c:pt>
                <c:pt idx="1624">
                  <c:v>380.82170813228913</c:v>
                </c:pt>
                <c:pt idx="1625">
                  <c:v>380.8392189278797</c:v>
                </c:pt>
                <c:pt idx="1626">
                  <c:v>380.91540290321814</c:v>
                </c:pt>
                <c:pt idx="1627">
                  <c:v>380.96871126731747</c:v>
                </c:pt>
                <c:pt idx="1628">
                  <c:v>381.02444913834887</c:v>
                </c:pt>
                <c:pt idx="1629">
                  <c:v>381.08464041443631</c:v>
                </c:pt>
                <c:pt idx="1630">
                  <c:v>381.15691047207287</c:v>
                </c:pt>
                <c:pt idx="1631">
                  <c:v>381.21868773387877</c:v>
                </c:pt>
                <c:pt idx="1632">
                  <c:v>381.25893888019021</c:v>
                </c:pt>
                <c:pt idx="1633">
                  <c:v>381.33761956085362</c:v>
                </c:pt>
                <c:pt idx="1634">
                  <c:v>381.42608477665215</c:v>
                </c:pt>
                <c:pt idx="1635">
                  <c:v>381.50392193610185</c:v>
                </c:pt>
                <c:pt idx="1636">
                  <c:v>381.5190709413925</c:v>
                </c:pt>
                <c:pt idx="1637">
                  <c:v>381.54690610496533</c:v>
                </c:pt>
                <c:pt idx="1638">
                  <c:v>381.61735420514935</c:v>
                </c:pt>
                <c:pt idx="1639">
                  <c:v>381.68854476983802</c:v>
                </c:pt>
                <c:pt idx="1640">
                  <c:v>381.70963193644775</c:v>
                </c:pt>
                <c:pt idx="1641">
                  <c:v>381.72818871216288</c:v>
                </c:pt>
                <c:pt idx="1642">
                  <c:v>381.72464602671329</c:v>
                </c:pt>
                <c:pt idx="1643">
                  <c:v>381.69748561101289</c:v>
                </c:pt>
                <c:pt idx="1644">
                  <c:v>381.69029918340465</c:v>
                </c:pt>
                <c:pt idx="1645">
                  <c:v>381.62838700657358</c:v>
                </c:pt>
                <c:pt idx="1646">
                  <c:v>381.52261362684214</c:v>
                </c:pt>
                <c:pt idx="1647">
                  <c:v>381.41852711679161</c:v>
                </c:pt>
                <c:pt idx="1648">
                  <c:v>381.30546573450334</c:v>
                </c:pt>
                <c:pt idx="1649">
                  <c:v>381.22577293203148</c:v>
                </c:pt>
                <c:pt idx="1650">
                  <c:v>381.20566420166062</c:v>
                </c:pt>
                <c:pt idx="1651">
                  <c:v>381.17961730997069</c:v>
                </c:pt>
                <c:pt idx="1652">
                  <c:v>381.17577093615461</c:v>
                </c:pt>
                <c:pt idx="1653">
                  <c:v>381.14658627683707</c:v>
                </c:pt>
                <c:pt idx="1654">
                  <c:v>381.12239502816942</c:v>
                </c:pt>
                <c:pt idx="1655">
                  <c:v>381.14179515235179</c:v>
                </c:pt>
                <c:pt idx="1656">
                  <c:v>381.17101366998548</c:v>
                </c:pt>
                <c:pt idx="1657">
                  <c:v>381.14385325428503</c:v>
                </c:pt>
                <c:pt idx="1658">
                  <c:v>381.14027688326576</c:v>
                </c:pt>
                <c:pt idx="1659">
                  <c:v>381.13497978424948</c:v>
                </c:pt>
                <c:pt idx="1660">
                  <c:v>381.09270422157448</c:v>
                </c:pt>
                <c:pt idx="1661">
                  <c:v>381.09405371731913</c:v>
                </c:pt>
                <c:pt idx="1662">
                  <c:v>381.08666483079992</c:v>
                </c:pt>
                <c:pt idx="1663">
                  <c:v>381.06092145473002</c:v>
                </c:pt>
                <c:pt idx="1664">
                  <c:v>381.0766441511841</c:v>
                </c:pt>
                <c:pt idx="1665">
                  <c:v>381.06915403520941</c:v>
                </c:pt>
                <c:pt idx="1666">
                  <c:v>381.05100200456974</c:v>
                </c:pt>
                <c:pt idx="1667">
                  <c:v>381.06719698998518</c:v>
                </c:pt>
                <c:pt idx="1668">
                  <c:v>381.041791160598</c:v>
                </c:pt>
                <c:pt idx="1669">
                  <c:v>381.04438909537839</c:v>
                </c:pt>
                <c:pt idx="1670">
                  <c:v>381.10238735450747</c:v>
                </c:pt>
                <c:pt idx="1671">
                  <c:v>381.1253640224557</c:v>
                </c:pt>
                <c:pt idx="1672">
                  <c:v>381.14527046666205</c:v>
                </c:pt>
                <c:pt idx="1673">
                  <c:v>381.15029756288158</c:v>
                </c:pt>
                <c:pt idx="1674">
                  <c:v>381.18913184230894</c:v>
                </c:pt>
                <c:pt idx="1675">
                  <c:v>381.19041396691432</c:v>
                </c:pt>
                <c:pt idx="1676">
                  <c:v>381.20917320154058</c:v>
                </c:pt>
                <c:pt idx="1677">
                  <c:v>381.29126147988183</c:v>
                </c:pt>
                <c:pt idx="1678">
                  <c:v>381.34220822642789</c:v>
                </c:pt>
                <c:pt idx="1679">
                  <c:v>381.31363077109694</c:v>
                </c:pt>
                <c:pt idx="1680">
                  <c:v>381.32193072271565</c:v>
                </c:pt>
                <c:pt idx="1681">
                  <c:v>381.39035457928264</c:v>
                </c:pt>
                <c:pt idx="1682">
                  <c:v>381.43310260366547</c:v>
                </c:pt>
                <c:pt idx="1683">
                  <c:v>381.47831347505712</c:v>
                </c:pt>
                <c:pt idx="1684">
                  <c:v>381.51967814537903</c:v>
                </c:pt>
                <c:pt idx="1685">
                  <c:v>381.56957908454694</c:v>
                </c:pt>
                <c:pt idx="1686">
                  <c:v>381.58972150048754</c:v>
                </c:pt>
                <c:pt idx="1687">
                  <c:v>381.61610593886007</c:v>
                </c:pt>
                <c:pt idx="1688">
                  <c:v>381.672956988409</c:v>
                </c:pt>
                <c:pt idx="1689">
                  <c:v>381.71945015715249</c:v>
                </c:pt>
                <c:pt idx="1690">
                  <c:v>381.73392441457094</c:v>
                </c:pt>
                <c:pt idx="1691">
                  <c:v>381.7787642264567</c:v>
                </c:pt>
                <c:pt idx="1692">
                  <c:v>381.76506594636606</c:v>
                </c:pt>
                <c:pt idx="1693">
                  <c:v>381.75760951596101</c:v>
                </c:pt>
                <c:pt idx="1694">
                  <c:v>381.78709786364504</c:v>
                </c:pt>
                <c:pt idx="1695">
                  <c:v>381.74792638302802</c:v>
                </c:pt>
                <c:pt idx="1696">
                  <c:v>381.64633657830228</c:v>
                </c:pt>
                <c:pt idx="1697">
                  <c:v>381.5512921388821</c:v>
                </c:pt>
                <c:pt idx="1698">
                  <c:v>381.48323951456752</c:v>
                </c:pt>
                <c:pt idx="1699">
                  <c:v>381.32132334598265</c:v>
                </c:pt>
                <c:pt idx="1700">
                  <c:v>381.18575793020068</c:v>
                </c:pt>
                <c:pt idx="1701">
                  <c:v>381.14702488022874</c:v>
                </c:pt>
                <c:pt idx="1702">
                  <c:v>381.1608243897748</c:v>
                </c:pt>
                <c:pt idx="1703">
                  <c:v>381.17472495602988</c:v>
                </c:pt>
                <c:pt idx="1704">
                  <c:v>381.19857883076139</c:v>
                </c:pt>
                <c:pt idx="1705">
                  <c:v>381.22290516720074</c:v>
                </c:pt>
                <c:pt idx="1706">
                  <c:v>381.28387242061615</c:v>
                </c:pt>
                <c:pt idx="1707">
                  <c:v>381.39281742629134</c:v>
                </c:pt>
                <c:pt idx="1708">
                  <c:v>381.46194988904676</c:v>
                </c:pt>
                <c:pt idx="1709">
                  <c:v>381.55051616155424</c:v>
                </c:pt>
                <c:pt idx="1710">
                  <c:v>381.69077147236601</c:v>
                </c:pt>
                <c:pt idx="1711">
                  <c:v>381.77090287822961</c:v>
                </c:pt>
                <c:pt idx="1712">
                  <c:v>381.83112801263331</c:v>
                </c:pt>
                <c:pt idx="1713">
                  <c:v>381.96470287036789</c:v>
                </c:pt>
                <c:pt idx="1714">
                  <c:v>382.06615776006839</c:v>
                </c:pt>
                <c:pt idx="1715">
                  <c:v>382.1519911827703</c:v>
                </c:pt>
                <c:pt idx="1716">
                  <c:v>382.26053127062346</c:v>
                </c:pt>
                <c:pt idx="1717">
                  <c:v>382.3643816361934</c:v>
                </c:pt>
                <c:pt idx="1718">
                  <c:v>382.41576698613119</c:v>
                </c:pt>
                <c:pt idx="1719">
                  <c:v>382.52359864054233</c:v>
                </c:pt>
                <c:pt idx="1720">
                  <c:v>382.63331962354545</c:v>
                </c:pt>
                <c:pt idx="1721">
                  <c:v>382.67653993688964</c:v>
                </c:pt>
                <c:pt idx="1722">
                  <c:v>382.73322238584376</c:v>
                </c:pt>
                <c:pt idx="1723">
                  <c:v>382.83035861276676</c:v>
                </c:pt>
                <c:pt idx="1724">
                  <c:v>382.91862136965426</c:v>
                </c:pt>
                <c:pt idx="1725">
                  <c:v>382.96167290965718</c:v>
                </c:pt>
                <c:pt idx="1726">
                  <c:v>383.05975388724937</c:v>
                </c:pt>
                <c:pt idx="1727">
                  <c:v>383.09936414400465</c:v>
                </c:pt>
                <c:pt idx="1728">
                  <c:v>383.16093877415301</c:v>
                </c:pt>
                <c:pt idx="1729">
                  <c:v>383.2483580098268</c:v>
                </c:pt>
                <c:pt idx="1730">
                  <c:v>383.31209197136394</c:v>
                </c:pt>
                <c:pt idx="1731">
                  <c:v>383.36583911160147</c:v>
                </c:pt>
                <c:pt idx="1732">
                  <c:v>383.39283075396054</c:v>
                </c:pt>
                <c:pt idx="1733">
                  <c:v>383.4584203585199</c:v>
                </c:pt>
                <c:pt idx="1734">
                  <c:v>383.50123592678852</c:v>
                </c:pt>
                <c:pt idx="1735">
                  <c:v>383.55245250338498</c:v>
                </c:pt>
                <c:pt idx="1736">
                  <c:v>383.63750994875909</c:v>
                </c:pt>
                <c:pt idx="1737">
                  <c:v>383.65164683224128</c:v>
                </c:pt>
                <c:pt idx="1738">
                  <c:v>383.65306387187189</c:v>
                </c:pt>
                <c:pt idx="1739">
                  <c:v>383.72735834587189</c:v>
                </c:pt>
                <c:pt idx="1740">
                  <c:v>383.79122739518067</c:v>
                </c:pt>
                <c:pt idx="1741">
                  <c:v>383.80158544873274</c:v>
                </c:pt>
                <c:pt idx="1742">
                  <c:v>383.8980130694672</c:v>
                </c:pt>
                <c:pt idx="1743">
                  <c:v>383.89669725929218</c:v>
                </c:pt>
                <c:pt idx="1744">
                  <c:v>383.9011508370948</c:v>
                </c:pt>
                <c:pt idx="1745">
                  <c:v>383.95398691223278</c:v>
                </c:pt>
                <c:pt idx="1746">
                  <c:v>384.00958969549254</c:v>
                </c:pt>
                <c:pt idx="1747">
                  <c:v>384.04521866340656</c:v>
                </c:pt>
                <c:pt idx="1748">
                  <c:v>384.06472018979088</c:v>
                </c:pt>
                <c:pt idx="1749">
                  <c:v>384.13061348271674</c:v>
                </c:pt>
                <c:pt idx="1750">
                  <c:v>384.16529787270804</c:v>
                </c:pt>
                <c:pt idx="1751">
                  <c:v>384.20753974981341</c:v>
                </c:pt>
                <c:pt idx="1752">
                  <c:v>384.24499067517996</c:v>
                </c:pt>
                <c:pt idx="1753">
                  <c:v>384.25170481382679</c:v>
                </c:pt>
                <c:pt idx="1754">
                  <c:v>384.31135625706713</c:v>
                </c:pt>
                <c:pt idx="1755">
                  <c:v>384.35393568085516</c:v>
                </c:pt>
                <c:pt idx="1756">
                  <c:v>384.40923477574836</c:v>
                </c:pt>
                <c:pt idx="1757">
                  <c:v>384.45147665285378</c:v>
                </c:pt>
                <c:pt idx="1758">
                  <c:v>384.47253013389383</c:v>
                </c:pt>
                <c:pt idx="1759">
                  <c:v>384.52901012393687</c:v>
                </c:pt>
                <c:pt idx="1760">
                  <c:v>384.54119013494136</c:v>
                </c:pt>
                <c:pt idx="1761">
                  <c:v>384.62462808177384</c:v>
                </c:pt>
                <c:pt idx="1762">
                  <c:v>384.68930679398022</c:v>
                </c:pt>
                <c:pt idx="1763">
                  <c:v>384.68643885640296</c:v>
                </c:pt>
                <c:pt idx="1764">
                  <c:v>384.71413910495056</c:v>
                </c:pt>
                <c:pt idx="1765">
                  <c:v>384.76856099306048</c:v>
                </c:pt>
                <c:pt idx="1766">
                  <c:v>384.80577577394627</c:v>
                </c:pt>
                <c:pt idx="1767">
                  <c:v>384.84025753228008</c:v>
                </c:pt>
                <c:pt idx="1768">
                  <c:v>384.82504098310358</c:v>
                </c:pt>
                <c:pt idx="1769">
                  <c:v>384.72095447305293</c:v>
                </c:pt>
                <c:pt idx="1770">
                  <c:v>384.55482087114615</c:v>
                </c:pt>
                <c:pt idx="1771">
                  <c:v>384.15318523284293</c:v>
                </c:pt>
                <c:pt idx="1772">
                  <c:v>383.48898837189824</c:v>
                </c:pt>
                <c:pt idx="1773">
                  <c:v>382.80788809209611</c:v>
                </c:pt>
                <c:pt idx="1774">
                  <c:v>382.31940690928246</c:v>
                </c:pt>
                <c:pt idx="1775">
                  <c:v>382.02381465350749</c:v>
                </c:pt>
                <c:pt idx="1776">
                  <c:v>381.92536261640947</c:v>
                </c:pt>
                <c:pt idx="1777">
                  <c:v>381.90322946967501</c:v>
                </c:pt>
                <c:pt idx="1778">
                  <c:v>381.96561393546739</c:v>
                </c:pt>
                <c:pt idx="1779">
                  <c:v>382.03484745493182</c:v>
                </c:pt>
                <c:pt idx="1780">
                  <c:v>382.11265092881183</c:v>
                </c:pt>
                <c:pt idx="1781">
                  <c:v>382.2364075658416</c:v>
                </c:pt>
                <c:pt idx="1782">
                  <c:v>382.37706779447541</c:v>
                </c:pt>
                <c:pt idx="1783">
                  <c:v>382.5007232020497</c:v>
                </c:pt>
                <c:pt idx="1784">
                  <c:v>382.63561386995934</c:v>
                </c:pt>
                <c:pt idx="1785">
                  <c:v>382.76338565414659</c:v>
                </c:pt>
                <c:pt idx="1786">
                  <c:v>382.91541605814086</c:v>
                </c:pt>
                <c:pt idx="1787">
                  <c:v>383.05175762399722</c:v>
                </c:pt>
                <c:pt idx="1788">
                  <c:v>383.21040093718278</c:v>
                </c:pt>
                <c:pt idx="1789">
                  <c:v>383.37154112843979</c:v>
                </c:pt>
                <c:pt idx="1790">
                  <c:v>383.46898087098288</c:v>
                </c:pt>
                <c:pt idx="1791">
                  <c:v>383.57691375484956</c:v>
                </c:pt>
                <c:pt idx="1792">
                  <c:v>383.72459181049669</c:v>
                </c:pt>
                <c:pt idx="1793">
                  <c:v>383.85408414993447</c:v>
                </c:pt>
                <c:pt idx="1794">
                  <c:v>383.9660320082121</c:v>
                </c:pt>
                <c:pt idx="1795">
                  <c:v>384.03641273725674</c:v>
                </c:pt>
                <c:pt idx="1796">
                  <c:v>384.12919644308619</c:v>
                </c:pt>
                <c:pt idx="1797">
                  <c:v>384.23520614004485</c:v>
                </c:pt>
                <c:pt idx="1798">
                  <c:v>384.3452644969841</c:v>
                </c:pt>
                <c:pt idx="1799">
                  <c:v>384.4381496050155</c:v>
                </c:pt>
                <c:pt idx="1800">
                  <c:v>384.52688465086436</c:v>
                </c:pt>
                <c:pt idx="1801">
                  <c:v>384.59901979347569</c:v>
                </c:pt>
                <c:pt idx="1802">
                  <c:v>384.62408824892668</c:v>
                </c:pt>
                <c:pt idx="1803">
                  <c:v>384.65637699030214</c:v>
                </c:pt>
                <c:pt idx="1804">
                  <c:v>384.76437724530814</c:v>
                </c:pt>
                <c:pt idx="1805">
                  <c:v>384.79710459007526</c:v>
                </c:pt>
                <c:pt idx="1806">
                  <c:v>384.78745514271179</c:v>
                </c:pt>
                <c:pt idx="1807">
                  <c:v>384.77453283994913</c:v>
                </c:pt>
                <c:pt idx="1808">
                  <c:v>384.76899959645209</c:v>
                </c:pt>
                <c:pt idx="1809">
                  <c:v>384.71963866287791</c:v>
                </c:pt>
                <c:pt idx="1810">
                  <c:v>384.63181450938214</c:v>
                </c:pt>
                <c:pt idx="1811">
                  <c:v>384.5424722595468</c:v>
                </c:pt>
                <c:pt idx="1812">
                  <c:v>384.44115228487141</c:v>
                </c:pt>
                <c:pt idx="1813">
                  <c:v>384.35703959016655</c:v>
                </c:pt>
                <c:pt idx="1814">
                  <c:v>384.39192643906887</c:v>
                </c:pt>
                <c:pt idx="1815">
                  <c:v>384.51736994577954</c:v>
                </c:pt>
                <c:pt idx="1816">
                  <c:v>384.71208100301737</c:v>
                </c:pt>
                <c:pt idx="1817">
                  <c:v>384.97592435026405</c:v>
                </c:pt>
                <c:pt idx="1818">
                  <c:v>385.27944532540539</c:v>
                </c:pt>
                <c:pt idx="1819">
                  <c:v>385.61485012410014</c:v>
                </c:pt>
                <c:pt idx="1820">
                  <c:v>385.90575265759179</c:v>
                </c:pt>
                <c:pt idx="1821">
                  <c:v>386.11763696373743</c:v>
                </c:pt>
                <c:pt idx="1822">
                  <c:v>386.29318386852697</c:v>
                </c:pt>
                <c:pt idx="1823">
                  <c:v>386.37675673038467</c:v>
                </c:pt>
                <c:pt idx="1824">
                  <c:v>386.39585333894706</c:v>
                </c:pt>
                <c:pt idx="1825">
                  <c:v>386.30495896170953</c:v>
                </c:pt>
                <c:pt idx="1826">
                  <c:v>386.1613972826753</c:v>
                </c:pt>
                <c:pt idx="1827">
                  <c:v>386.03757310175973</c:v>
                </c:pt>
                <c:pt idx="1828">
                  <c:v>385.94624012113047</c:v>
                </c:pt>
                <c:pt idx="1829">
                  <c:v>385.88341705194637</c:v>
                </c:pt>
                <c:pt idx="1830">
                  <c:v>385.89822868330094</c:v>
                </c:pt>
                <c:pt idx="1831">
                  <c:v>385.92420820385149</c:v>
                </c:pt>
                <c:pt idx="1832">
                  <c:v>385.87491464141658</c:v>
                </c:pt>
                <c:pt idx="1833">
                  <c:v>385.76404644883337</c:v>
                </c:pt>
                <c:pt idx="1834">
                  <c:v>385.53293061910017</c:v>
                </c:pt>
                <c:pt idx="1835">
                  <c:v>385.23838434344992</c:v>
                </c:pt>
                <c:pt idx="1836">
                  <c:v>384.96823160263187</c:v>
                </c:pt>
                <c:pt idx="1837">
                  <c:v>384.77088909779053</c:v>
                </c:pt>
                <c:pt idx="1838">
                  <c:v>384.65624207527696</c:v>
                </c:pt>
                <c:pt idx="1839">
                  <c:v>384.68404338053358</c:v>
                </c:pt>
                <c:pt idx="1840">
                  <c:v>384.79052536645349</c:v>
                </c:pt>
                <c:pt idx="1841">
                  <c:v>384.86060257987822</c:v>
                </c:pt>
                <c:pt idx="1842">
                  <c:v>385.00494023624026</c:v>
                </c:pt>
                <c:pt idx="1843">
                  <c:v>385.19182363082069</c:v>
                </c:pt>
                <c:pt idx="1844">
                  <c:v>385.31180161066669</c:v>
                </c:pt>
                <c:pt idx="1845">
                  <c:v>385.48211878757922</c:v>
                </c:pt>
                <c:pt idx="1846">
                  <c:v>385.62881840698753</c:v>
                </c:pt>
                <c:pt idx="1847">
                  <c:v>385.7599641032831</c:v>
                </c:pt>
                <c:pt idx="1848">
                  <c:v>385.92420820385149</c:v>
                </c:pt>
                <c:pt idx="1849">
                  <c:v>386.0685121746439</c:v>
                </c:pt>
                <c:pt idx="1850">
                  <c:v>386.2151442501663</c:v>
                </c:pt>
                <c:pt idx="1851">
                  <c:v>386.37746533657315</c:v>
                </c:pt>
                <c:pt idx="1852">
                  <c:v>386.52328774919812</c:v>
                </c:pt>
                <c:pt idx="1853">
                  <c:v>386.63749599557349</c:v>
                </c:pt>
                <c:pt idx="1854">
                  <c:v>386.74873542040905</c:v>
                </c:pt>
                <c:pt idx="1855">
                  <c:v>386.84664745191344</c:v>
                </c:pt>
                <c:pt idx="1856">
                  <c:v>386.95333206949101</c:v>
                </c:pt>
                <c:pt idx="1857">
                  <c:v>387.09470073156677</c:v>
                </c:pt>
                <c:pt idx="1858">
                  <c:v>387.18272717122716</c:v>
                </c:pt>
                <c:pt idx="1859">
                  <c:v>387.27709669002843</c:v>
                </c:pt>
                <c:pt idx="1860">
                  <c:v>387.36657402763547</c:v>
                </c:pt>
                <c:pt idx="1861">
                  <c:v>387.44775141362368</c:v>
                </c:pt>
                <c:pt idx="1862">
                  <c:v>387.54161478514749</c:v>
                </c:pt>
                <c:pt idx="1863">
                  <c:v>387.58483527123821</c:v>
                </c:pt>
                <c:pt idx="1864">
                  <c:v>387.67647176748739</c:v>
                </c:pt>
                <c:pt idx="1865">
                  <c:v>387.7416229414016</c:v>
                </c:pt>
                <c:pt idx="1866">
                  <c:v>387.76679262630813</c:v>
                </c:pt>
                <c:pt idx="1867">
                  <c:v>387.84233553934388</c:v>
                </c:pt>
                <c:pt idx="1868">
                  <c:v>387.89294473920734</c:v>
                </c:pt>
                <c:pt idx="1869">
                  <c:v>387.91362716074156</c:v>
                </c:pt>
                <c:pt idx="1870">
                  <c:v>387.95532920499971</c:v>
                </c:pt>
                <c:pt idx="1871">
                  <c:v>387.96852133781277</c:v>
                </c:pt>
                <c:pt idx="1872">
                  <c:v>387.98350174250868</c:v>
                </c:pt>
                <c:pt idx="1873">
                  <c:v>388.02911770446877</c:v>
                </c:pt>
                <c:pt idx="1874">
                  <c:v>387.96818396387664</c:v>
                </c:pt>
                <c:pt idx="1875">
                  <c:v>387.94490378030838</c:v>
                </c:pt>
                <c:pt idx="1876">
                  <c:v>387.94139478042854</c:v>
                </c:pt>
                <c:pt idx="1877">
                  <c:v>387.92769650033802</c:v>
                </c:pt>
                <c:pt idx="1878">
                  <c:v>387.8991865888928</c:v>
                </c:pt>
                <c:pt idx="1879">
                  <c:v>387.84689034660198</c:v>
                </c:pt>
                <c:pt idx="1880">
                  <c:v>387.70106793397713</c:v>
                </c:pt>
                <c:pt idx="1881">
                  <c:v>387.40048226755238</c:v>
                </c:pt>
                <c:pt idx="1882">
                  <c:v>386.79539718974735</c:v>
                </c:pt>
                <c:pt idx="1883">
                  <c:v>385.794985694464</c:v>
                </c:pt>
                <c:pt idx="1884">
                  <c:v>384.91741994385745</c:v>
                </c:pt>
                <c:pt idx="1885">
                  <c:v>384.43845329338205</c:v>
                </c:pt>
                <c:pt idx="1886">
                  <c:v>384.23061747447048</c:v>
                </c:pt>
                <c:pt idx="1887">
                  <c:v>384.21442248905504</c:v>
                </c:pt>
                <c:pt idx="1888">
                  <c:v>384.23496999556414</c:v>
                </c:pt>
                <c:pt idx="1889">
                  <c:v>384.32910336988476</c:v>
                </c:pt>
                <c:pt idx="1890">
                  <c:v>384.53093331084494</c:v>
                </c:pt>
                <c:pt idx="1891">
                  <c:v>384.71002290108413</c:v>
                </c:pt>
                <c:pt idx="1892">
                  <c:v>384.91033457295828</c:v>
                </c:pt>
                <c:pt idx="1893">
                  <c:v>385.17292948116932</c:v>
                </c:pt>
                <c:pt idx="1894">
                  <c:v>385.34662074293658</c:v>
                </c:pt>
                <c:pt idx="1895">
                  <c:v>385.48211878757922</c:v>
                </c:pt>
                <c:pt idx="1896">
                  <c:v>385.62102460264634</c:v>
                </c:pt>
                <c:pt idx="1897">
                  <c:v>385.66535826725459</c:v>
                </c:pt>
                <c:pt idx="1898">
                  <c:v>385.77113181973255</c:v>
                </c:pt>
                <c:pt idx="1899">
                  <c:v>385.87251916554726</c:v>
                </c:pt>
                <c:pt idx="1900">
                  <c:v>385.9054152836556</c:v>
                </c:pt>
                <c:pt idx="1901">
                  <c:v>385.96297493939306</c:v>
                </c:pt>
                <c:pt idx="1902">
                  <c:v>386.00444083917057</c:v>
                </c:pt>
                <c:pt idx="1903">
                  <c:v>386.08109710347037</c:v>
                </c:pt>
                <c:pt idx="1904">
                  <c:v>386.16905617199137</c:v>
                </c:pt>
                <c:pt idx="1905">
                  <c:v>386.19108808927029</c:v>
                </c:pt>
                <c:pt idx="1906">
                  <c:v>386.24365433435798</c:v>
                </c:pt>
                <c:pt idx="1907">
                  <c:v>386.26710329126746</c:v>
                </c:pt>
                <c:pt idx="1908">
                  <c:v>386.26308831685657</c:v>
                </c:pt>
                <c:pt idx="1909">
                  <c:v>386.29864974088463</c:v>
                </c:pt>
                <c:pt idx="1910">
                  <c:v>386.32371819633568</c:v>
                </c:pt>
                <c:pt idx="1911">
                  <c:v>386.31116712582531</c:v>
                </c:pt>
                <c:pt idx="1912">
                  <c:v>386.30708460752857</c:v>
                </c:pt>
                <c:pt idx="1913">
                  <c:v>386.28063279801665</c:v>
                </c:pt>
                <c:pt idx="1914">
                  <c:v>386.2434855610166</c:v>
                </c:pt>
                <c:pt idx="1915">
                  <c:v>386.22786409401795</c:v>
                </c:pt>
                <c:pt idx="1916">
                  <c:v>386.21295123320795</c:v>
                </c:pt>
                <c:pt idx="1917">
                  <c:v>386.16163342715595</c:v>
                </c:pt>
                <c:pt idx="1918">
                  <c:v>386.14941973058183</c:v>
                </c:pt>
                <c:pt idx="1919">
                  <c:v>386.10765014243782</c:v>
                </c:pt>
                <c:pt idx="1920">
                  <c:v>386.07175117172699</c:v>
                </c:pt>
                <c:pt idx="1921">
                  <c:v>386.05289088039177</c:v>
                </c:pt>
                <c:pt idx="1922">
                  <c:v>386.01118866338709</c:v>
                </c:pt>
                <c:pt idx="1923">
                  <c:v>385.98814462429965</c:v>
                </c:pt>
                <c:pt idx="1924">
                  <c:v>385.98038450552809</c:v>
                </c:pt>
                <c:pt idx="1925">
                  <c:v>385.9763019872313</c:v>
                </c:pt>
                <c:pt idx="1926">
                  <c:v>385.97046505536781</c:v>
                </c:pt>
                <c:pt idx="1927">
                  <c:v>385.95656431636621</c:v>
                </c:pt>
                <c:pt idx="1928">
                  <c:v>385.92984267680401</c:v>
                </c:pt>
                <c:pt idx="1929">
                  <c:v>385.94408078974175</c:v>
                </c:pt>
                <c:pt idx="1930">
                  <c:v>385.98230769243611</c:v>
                </c:pt>
                <c:pt idx="1931">
                  <c:v>385.94583520330838</c:v>
                </c:pt>
                <c:pt idx="1932">
                  <c:v>385.96192895926845</c:v>
                </c:pt>
                <c:pt idx="1933">
                  <c:v>385.98031696164219</c:v>
                </c:pt>
                <c:pt idx="1934">
                  <c:v>385.95275180086628</c:v>
                </c:pt>
                <c:pt idx="1935">
                  <c:v>385.979473613175</c:v>
                </c:pt>
                <c:pt idx="1936">
                  <c:v>385.98230769243611</c:v>
                </c:pt>
                <c:pt idx="1937">
                  <c:v>385.97893378032785</c:v>
                </c:pt>
                <c:pt idx="1938">
                  <c:v>385.96867695623138</c:v>
                </c:pt>
                <c:pt idx="1939">
                  <c:v>385.95953348339901</c:v>
                </c:pt>
                <c:pt idx="1940">
                  <c:v>385.96402091951779</c:v>
                </c:pt>
                <c:pt idx="1941">
                  <c:v>385.91877601706346</c:v>
                </c:pt>
                <c:pt idx="1942">
                  <c:v>385.8906710234404</c:v>
                </c:pt>
                <c:pt idx="1943">
                  <c:v>385.86762698435285</c:v>
                </c:pt>
                <c:pt idx="1944">
                  <c:v>385.81735498567912</c:v>
                </c:pt>
                <c:pt idx="1945">
                  <c:v>385.75166415166427</c:v>
                </c:pt>
                <c:pt idx="1946">
                  <c:v>385.72183825729769</c:v>
                </c:pt>
                <c:pt idx="1947">
                  <c:v>385.68293660673083</c:v>
                </c:pt>
                <c:pt idx="1948">
                  <c:v>385.62949315485986</c:v>
                </c:pt>
                <c:pt idx="1949">
                  <c:v>385.59784547578721</c:v>
                </c:pt>
                <c:pt idx="1950">
                  <c:v>385.55381532679894</c:v>
                </c:pt>
                <c:pt idx="1951">
                  <c:v>385.51582456858517</c:v>
                </c:pt>
                <c:pt idx="1952">
                  <c:v>385.52584524820099</c:v>
                </c:pt>
                <c:pt idx="1953">
                  <c:v>385.51983954299612</c:v>
                </c:pt>
                <c:pt idx="1954">
                  <c:v>385.49524354925296</c:v>
                </c:pt>
                <c:pt idx="1955">
                  <c:v>385.51238311259112</c:v>
                </c:pt>
                <c:pt idx="1956">
                  <c:v>385.54352481713283</c:v>
                </c:pt>
                <c:pt idx="1957">
                  <c:v>385.51494736180189</c:v>
                </c:pt>
                <c:pt idx="1958">
                  <c:v>385.53458380321143</c:v>
                </c:pt>
                <c:pt idx="1959">
                  <c:v>385.57301316481681</c:v>
                </c:pt>
                <c:pt idx="1960">
                  <c:v>385.57544232625588</c:v>
                </c:pt>
                <c:pt idx="1961">
                  <c:v>385.61110515248606</c:v>
                </c:pt>
                <c:pt idx="1962">
                  <c:v>385.66022994157964</c:v>
                </c:pt>
                <c:pt idx="1963">
                  <c:v>385.70975947574863</c:v>
                </c:pt>
                <c:pt idx="1964">
                  <c:v>385.71282987223697</c:v>
                </c:pt>
                <c:pt idx="1965">
                  <c:v>385.75817583140019</c:v>
                </c:pt>
                <c:pt idx="1966">
                  <c:v>385.78577485049226</c:v>
                </c:pt>
                <c:pt idx="1967">
                  <c:v>385.79387234320001</c:v>
                </c:pt>
                <c:pt idx="1968">
                  <c:v>385.87717520226084</c:v>
                </c:pt>
                <c:pt idx="1969">
                  <c:v>385.94134793993618</c:v>
                </c:pt>
                <c:pt idx="1970">
                  <c:v>385.92201501414661</c:v>
                </c:pt>
                <c:pt idx="1971">
                  <c:v>385.9769769078502</c:v>
                </c:pt>
                <c:pt idx="1972">
                  <c:v>386.03490762309343</c:v>
                </c:pt>
                <c:pt idx="1973">
                  <c:v>386.05511758291982</c:v>
                </c:pt>
                <c:pt idx="1974">
                  <c:v>386.09840544014986</c:v>
                </c:pt>
                <c:pt idx="1975">
                  <c:v>386.14010748440802</c:v>
                </c:pt>
                <c:pt idx="1976">
                  <c:v>386.15937286631168</c:v>
                </c:pt>
                <c:pt idx="1977">
                  <c:v>386.19172915157299</c:v>
                </c:pt>
                <c:pt idx="1978">
                  <c:v>386.24304695762487</c:v>
                </c:pt>
                <c:pt idx="1979">
                  <c:v>386.29790744912646</c:v>
                </c:pt>
                <c:pt idx="1980">
                  <c:v>386.28842660235784</c:v>
                </c:pt>
                <c:pt idx="1981">
                  <c:v>386.31909584519173</c:v>
                </c:pt>
                <c:pt idx="1982">
                  <c:v>386.37894992008961</c:v>
                </c:pt>
                <c:pt idx="1983">
                  <c:v>386.42402587645603</c:v>
                </c:pt>
                <c:pt idx="1984">
                  <c:v>386.48246273897684</c:v>
                </c:pt>
                <c:pt idx="1985">
                  <c:v>386.46576177903029</c:v>
                </c:pt>
                <c:pt idx="1986">
                  <c:v>386.49187621460607</c:v>
                </c:pt>
                <c:pt idx="1987">
                  <c:v>386.53044049123667</c:v>
                </c:pt>
                <c:pt idx="1988">
                  <c:v>386.57646119827228</c:v>
                </c:pt>
                <c:pt idx="1989">
                  <c:v>386.61192139284492</c:v>
                </c:pt>
                <c:pt idx="1990">
                  <c:v>386.65996651624408</c:v>
                </c:pt>
                <c:pt idx="1991">
                  <c:v>386.67953558651425</c:v>
                </c:pt>
                <c:pt idx="1992">
                  <c:v>386.69387492890763</c:v>
                </c:pt>
                <c:pt idx="1993">
                  <c:v>386.7011625859713</c:v>
                </c:pt>
                <c:pt idx="1994">
                  <c:v>386.77461353875765</c:v>
                </c:pt>
                <c:pt idx="1995">
                  <c:v>386.81233446692102</c:v>
                </c:pt>
                <c:pt idx="1996">
                  <c:v>386.81351536207092</c:v>
                </c:pt>
                <c:pt idx="1997">
                  <c:v>386.80771211577706</c:v>
                </c:pt>
                <c:pt idx="1998">
                  <c:v>386.83642448613318</c:v>
                </c:pt>
                <c:pt idx="1999">
                  <c:v>386.83332040407532</c:v>
                </c:pt>
                <c:pt idx="2000">
                  <c:v>386.86652021055022</c:v>
                </c:pt>
                <c:pt idx="2001">
                  <c:v>386.83763906685272</c:v>
                </c:pt>
                <c:pt idx="2002">
                  <c:v>386.77704287294318</c:v>
                </c:pt>
                <c:pt idx="2003">
                  <c:v>386.67410339972639</c:v>
                </c:pt>
                <c:pt idx="2004">
                  <c:v>386.56060358679298</c:v>
                </c:pt>
                <c:pt idx="2005">
                  <c:v>386.4846220703655</c:v>
                </c:pt>
                <c:pt idx="2006">
                  <c:v>386.41930229585654</c:v>
                </c:pt>
                <c:pt idx="2007">
                  <c:v>386.37594706748717</c:v>
                </c:pt>
                <c:pt idx="2008">
                  <c:v>386.35465744196642</c:v>
                </c:pt>
                <c:pt idx="2009">
                  <c:v>386.33906966053746</c:v>
                </c:pt>
                <c:pt idx="2010">
                  <c:v>386.36795080423497</c:v>
                </c:pt>
                <c:pt idx="2011">
                  <c:v>386.44922941967872</c:v>
                </c:pt>
                <c:pt idx="2012">
                  <c:v>386.55213503457935</c:v>
                </c:pt>
                <c:pt idx="2013">
                  <c:v>386.5965362430735</c:v>
                </c:pt>
                <c:pt idx="2014">
                  <c:v>386.71330891140616</c:v>
                </c:pt>
                <c:pt idx="2015">
                  <c:v>386.84492689666297</c:v>
                </c:pt>
                <c:pt idx="2016">
                  <c:v>386.93224473013476</c:v>
                </c:pt>
                <c:pt idx="2017">
                  <c:v>387.03481297109931</c:v>
                </c:pt>
                <c:pt idx="2018">
                  <c:v>387.15394742973166</c:v>
                </c:pt>
                <c:pt idx="2019">
                  <c:v>387.26751478655081</c:v>
                </c:pt>
                <c:pt idx="2020">
                  <c:v>387.41681216799299</c:v>
                </c:pt>
                <c:pt idx="2021">
                  <c:v>387.54299813920835</c:v>
                </c:pt>
                <c:pt idx="2022">
                  <c:v>387.63045106045178</c:v>
                </c:pt>
                <c:pt idx="2023">
                  <c:v>387.70032564221896</c:v>
                </c:pt>
                <c:pt idx="2024">
                  <c:v>387.79945259993593</c:v>
                </c:pt>
                <c:pt idx="2025">
                  <c:v>387.87448919294764</c:v>
                </c:pt>
                <c:pt idx="2026">
                  <c:v>388.02560870458888</c:v>
                </c:pt>
                <c:pt idx="2027">
                  <c:v>388.12638884641706</c:v>
                </c:pt>
                <c:pt idx="2028">
                  <c:v>388.19241705436804</c:v>
                </c:pt>
                <c:pt idx="2029">
                  <c:v>388.22430087792145</c:v>
                </c:pt>
                <c:pt idx="2030">
                  <c:v>388.30014747932375</c:v>
                </c:pt>
                <c:pt idx="2031">
                  <c:v>388.42316182459535</c:v>
                </c:pt>
                <c:pt idx="2032">
                  <c:v>388.49111339220093</c:v>
                </c:pt>
                <c:pt idx="2033">
                  <c:v>388.55538718658522</c:v>
                </c:pt>
                <c:pt idx="2034">
                  <c:v>388.640883235351</c:v>
                </c:pt>
                <c:pt idx="2035">
                  <c:v>388.65626838512242</c:v>
                </c:pt>
                <c:pt idx="2036">
                  <c:v>388.67671466217593</c:v>
                </c:pt>
                <c:pt idx="2037">
                  <c:v>388.77901290034367</c:v>
                </c:pt>
                <c:pt idx="2038">
                  <c:v>388.82287444873708</c:v>
                </c:pt>
                <c:pt idx="2039">
                  <c:v>388.84686323849371</c:v>
                </c:pt>
                <c:pt idx="2040">
                  <c:v>388.90705451458126</c:v>
                </c:pt>
                <c:pt idx="2041">
                  <c:v>388.9757820595147</c:v>
                </c:pt>
                <c:pt idx="2042">
                  <c:v>388.94983622453378</c:v>
                </c:pt>
                <c:pt idx="2043">
                  <c:v>388.94157013123123</c:v>
                </c:pt>
                <c:pt idx="2044">
                  <c:v>388.98769206772238</c:v>
                </c:pt>
                <c:pt idx="2045">
                  <c:v>388.9665373572268</c:v>
                </c:pt>
                <c:pt idx="2046">
                  <c:v>388.99454129414084</c:v>
                </c:pt>
                <c:pt idx="2047">
                  <c:v>389.04930055618689</c:v>
                </c:pt>
                <c:pt idx="2048">
                  <c:v>389.00624884343756</c:v>
                </c:pt>
                <c:pt idx="2049">
                  <c:v>388.9365767205814</c:v>
                </c:pt>
                <c:pt idx="2050">
                  <c:v>388.95509963798042</c:v>
                </c:pt>
                <c:pt idx="2051">
                  <c:v>388.94086152504269</c:v>
                </c:pt>
                <c:pt idx="2052">
                  <c:v>388.93448476033205</c:v>
                </c:pt>
                <c:pt idx="2053">
                  <c:v>388.9642431108129</c:v>
                </c:pt>
                <c:pt idx="2054">
                  <c:v>388.93968062989279</c:v>
                </c:pt>
                <c:pt idx="2055">
                  <c:v>388.90867401312278</c:v>
                </c:pt>
                <c:pt idx="2056">
                  <c:v>388.87881460593292</c:v>
                </c:pt>
                <c:pt idx="2057">
                  <c:v>388.89440221461541</c:v>
                </c:pt>
                <c:pt idx="2058">
                  <c:v>388.90823540973111</c:v>
                </c:pt>
                <c:pt idx="2059">
                  <c:v>388.90860664198345</c:v>
                </c:pt>
                <c:pt idx="2060">
                  <c:v>388.90320831351164</c:v>
                </c:pt>
                <c:pt idx="2061">
                  <c:v>388.85732252150115</c:v>
                </c:pt>
                <c:pt idx="2062">
                  <c:v>388.84247703183047</c:v>
                </c:pt>
                <c:pt idx="2063">
                  <c:v>388.86494755250106</c:v>
                </c:pt>
                <c:pt idx="2064">
                  <c:v>388.82699065260351</c:v>
                </c:pt>
                <c:pt idx="2065">
                  <c:v>388.80890616584969</c:v>
                </c:pt>
                <c:pt idx="2066">
                  <c:v>388.82462886230377</c:v>
                </c:pt>
                <c:pt idx="2067">
                  <c:v>388.79831196781697</c:v>
                </c:pt>
                <c:pt idx="2068">
                  <c:v>388.76490987517758</c:v>
                </c:pt>
                <c:pt idx="2069">
                  <c:v>388.75779081870877</c:v>
                </c:pt>
                <c:pt idx="2070">
                  <c:v>388.72671665805291</c:v>
                </c:pt>
                <c:pt idx="2071">
                  <c:v>388.6922348997191</c:v>
                </c:pt>
                <c:pt idx="2072">
                  <c:v>388.69520389400526</c:v>
                </c:pt>
                <c:pt idx="2073">
                  <c:v>388.70812619676803</c:v>
                </c:pt>
                <c:pt idx="2074">
                  <c:v>388.70063590804682</c:v>
                </c:pt>
                <c:pt idx="2075">
                  <c:v>388.65478397435248</c:v>
                </c:pt>
                <c:pt idx="2076">
                  <c:v>388.6449657536478</c:v>
                </c:pt>
                <c:pt idx="2077">
                  <c:v>388.58878927922467</c:v>
                </c:pt>
                <c:pt idx="2078">
                  <c:v>388.61770410849181</c:v>
                </c:pt>
                <c:pt idx="2079">
                  <c:v>388.66703135649635</c:v>
                </c:pt>
                <c:pt idx="2080">
                  <c:v>388.63909496346804</c:v>
                </c:pt>
                <c:pt idx="2081">
                  <c:v>388.59891118829592</c:v>
                </c:pt>
                <c:pt idx="2082">
                  <c:v>388.610585052023</c:v>
                </c:pt>
                <c:pt idx="2083">
                  <c:v>388.59840521376492</c:v>
                </c:pt>
                <c:pt idx="2084">
                  <c:v>388.61260946838644</c:v>
                </c:pt>
                <c:pt idx="2085">
                  <c:v>388.63750932324263</c:v>
                </c:pt>
                <c:pt idx="2086">
                  <c:v>388.62863585320713</c:v>
                </c:pt>
                <c:pt idx="2087">
                  <c:v>388.6198297543109</c:v>
                </c:pt>
                <c:pt idx="2088">
                  <c:v>388.61895254752756</c:v>
                </c:pt>
                <c:pt idx="2089">
                  <c:v>388.62701618191903</c:v>
                </c:pt>
                <c:pt idx="2090">
                  <c:v>388.6583264870556</c:v>
                </c:pt>
                <c:pt idx="2091">
                  <c:v>388.67199108157644</c:v>
                </c:pt>
                <c:pt idx="2092">
                  <c:v>388.69226858528867</c:v>
                </c:pt>
                <c:pt idx="2093">
                  <c:v>388.70232295047418</c:v>
                </c:pt>
                <c:pt idx="2094">
                  <c:v>388.70404367847124</c:v>
                </c:pt>
                <c:pt idx="2095">
                  <c:v>388.77989010712702</c:v>
                </c:pt>
                <c:pt idx="2096">
                  <c:v>388.78626704458424</c:v>
                </c:pt>
                <c:pt idx="2097">
                  <c:v>388.82955472906775</c:v>
                </c:pt>
                <c:pt idx="2098">
                  <c:v>388.8520591080545</c:v>
                </c:pt>
                <c:pt idx="2099">
                  <c:v>388.85297000040759</c:v>
                </c:pt>
                <c:pt idx="2100">
                  <c:v>388.87972549828601</c:v>
                </c:pt>
                <c:pt idx="2101">
                  <c:v>388.92635358205462</c:v>
                </c:pt>
                <c:pt idx="2102">
                  <c:v>388.99194318661398</c:v>
                </c:pt>
                <c:pt idx="2103">
                  <c:v>388.99248319220766</c:v>
                </c:pt>
                <c:pt idx="2104">
                  <c:v>389.0353322732995</c:v>
                </c:pt>
                <c:pt idx="2105">
                  <c:v>389.11205608148515</c:v>
                </c:pt>
                <c:pt idx="2106">
                  <c:v>389.17481160678341</c:v>
                </c:pt>
                <c:pt idx="2107">
                  <c:v>389.15510779423454</c:v>
                </c:pt>
                <c:pt idx="2108">
                  <c:v>389.19131028056535</c:v>
                </c:pt>
                <c:pt idx="2109">
                  <c:v>389.26870883662343</c:v>
                </c:pt>
                <c:pt idx="2110">
                  <c:v>389.31017473640088</c:v>
                </c:pt>
                <c:pt idx="2111">
                  <c:v>389.34182241547364</c:v>
                </c:pt>
                <c:pt idx="2112">
                  <c:v>389.409740124763</c:v>
                </c:pt>
                <c:pt idx="2113">
                  <c:v>389.41766901687589</c:v>
                </c:pt>
                <c:pt idx="2114">
                  <c:v>389.42472052945891</c:v>
                </c:pt>
                <c:pt idx="2115">
                  <c:v>389.47688185672456</c:v>
                </c:pt>
                <c:pt idx="2116">
                  <c:v>389.53629715548425</c:v>
                </c:pt>
                <c:pt idx="2117">
                  <c:v>389.59068535802447</c:v>
                </c:pt>
                <c:pt idx="2118">
                  <c:v>389.61612504572781</c:v>
                </c:pt>
                <c:pt idx="2119">
                  <c:v>389.62304164328566</c:v>
                </c:pt>
                <c:pt idx="2120">
                  <c:v>389.64099104226779</c:v>
                </c:pt>
                <c:pt idx="2121">
                  <c:v>389.68883370675599</c:v>
                </c:pt>
                <c:pt idx="2122">
                  <c:v>389.75304013000095</c:v>
                </c:pt>
                <c:pt idx="2123">
                  <c:v>389.77031478111076</c:v>
                </c:pt>
                <c:pt idx="2124">
                  <c:v>389.76447784924727</c:v>
                </c:pt>
                <c:pt idx="2125">
                  <c:v>389.82284716788223</c:v>
                </c:pt>
                <c:pt idx="2126">
                  <c:v>389.85041250140466</c:v>
                </c:pt>
                <c:pt idx="2127">
                  <c:v>389.88361213513315</c:v>
                </c:pt>
                <c:pt idx="2128">
                  <c:v>389.92511189322681</c:v>
                </c:pt>
                <c:pt idx="2129">
                  <c:v>389.9242683720131</c:v>
                </c:pt>
                <c:pt idx="2130">
                  <c:v>389.99221976687215</c:v>
                </c:pt>
                <c:pt idx="2131">
                  <c:v>390.05497529217041</c:v>
                </c:pt>
                <c:pt idx="2132">
                  <c:v>390.0652659745831</c:v>
                </c:pt>
                <c:pt idx="2133">
                  <c:v>390.11540288548514</c:v>
                </c:pt>
                <c:pt idx="2134">
                  <c:v>390.12906748000597</c:v>
                </c:pt>
                <c:pt idx="2135">
                  <c:v>390.17299639953876</c:v>
                </c:pt>
                <c:pt idx="2136">
                  <c:v>390.19334127439032</c:v>
                </c:pt>
                <c:pt idx="2137">
                  <c:v>390.25707523592746</c:v>
                </c:pt>
                <c:pt idx="2138">
                  <c:v>390.3185488093668</c:v>
                </c:pt>
                <c:pt idx="2139">
                  <c:v>390.33966966154628</c:v>
                </c:pt>
                <c:pt idx="2140">
                  <c:v>390.34729486529267</c:v>
                </c:pt>
                <c:pt idx="2141">
                  <c:v>390.39537367426141</c:v>
                </c:pt>
                <c:pt idx="2142">
                  <c:v>390.45411422514877</c:v>
                </c:pt>
                <c:pt idx="2143">
                  <c:v>390.49777331463116</c:v>
                </c:pt>
                <c:pt idx="2144">
                  <c:v>390.51700483821867</c:v>
                </c:pt>
                <c:pt idx="2145">
                  <c:v>390.55327486843544</c:v>
                </c:pt>
                <c:pt idx="2146">
                  <c:v>390.55995532151258</c:v>
                </c:pt>
                <c:pt idx="2147">
                  <c:v>390.6084727338731</c:v>
                </c:pt>
                <c:pt idx="2148">
                  <c:v>390.66937261614913</c:v>
                </c:pt>
                <c:pt idx="2149">
                  <c:v>390.68519654205875</c:v>
                </c:pt>
                <c:pt idx="2150">
                  <c:v>390.73233060035841</c:v>
                </c:pt>
                <c:pt idx="2151">
                  <c:v>390.75240564515963</c:v>
                </c:pt>
                <c:pt idx="2152">
                  <c:v>390.73310657768627</c:v>
                </c:pt>
                <c:pt idx="2153">
                  <c:v>390.82707135141203</c:v>
                </c:pt>
                <c:pt idx="2154">
                  <c:v>390.86658037871177</c:v>
                </c:pt>
                <c:pt idx="2155">
                  <c:v>390.87410418025621</c:v>
                </c:pt>
                <c:pt idx="2156">
                  <c:v>390.87957005261387</c:v>
                </c:pt>
                <c:pt idx="2157">
                  <c:v>390.93888412191808</c:v>
                </c:pt>
                <c:pt idx="2158">
                  <c:v>390.99077561913333</c:v>
                </c:pt>
                <c:pt idx="2159">
                  <c:v>391.01570915955915</c:v>
                </c:pt>
                <c:pt idx="2160">
                  <c:v>391.05943562018086</c:v>
                </c:pt>
                <c:pt idx="2161">
                  <c:v>391.1061986189747</c:v>
                </c:pt>
                <c:pt idx="2162">
                  <c:v>391.11348627603837</c:v>
                </c:pt>
                <c:pt idx="2163">
                  <c:v>391.16166648720929</c:v>
                </c:pt>
                <c:pt idx="2164">
                  <c:v>391.20913791944508</c:v>
                </c:pt>
                <c:pt idx="2165">
                  <c:v>391.17867113552222</c:v>
                </c:pt>
                <c:pt idx="2166">
                  <c:v>391.15086983026561</c:v>
                </c:pt>
                <c:pt idx="2167">
                  <c:v>391.12438416243754</c:v>
                </c:pt>
                <c:pt idx="2168">
                  <c:v>391.04958371390643</c:v>
                </c:pt>
                <c:pt idx="2169">
                  <c:v>390.97417571589585</c:v>
                </c:pt>
                <c:pt idx="2170">
                  <c:v>390.85048662275187</c:v>
                </c:pt>
                <c:pt idx="2171">
                  <c:v>390.76458565616417</c:v>
                </c:pt>
                <c:pt idx="2172">
                  <c:v>390.73965211573824</c:v>
                </c:pt>
                <c:pt idx="2173">
                  <c:v>390.84201789779183</c:v>
                </c:pt>
                <c:pt idx="2174">
                  <c:v>391.01962290451468</c:v>
                </c:pt>
                <c:pt idx="2175">
                  <c:v>391.30850102164271</c:v>
                </c:pt>
                <c:pt idx="2176">
                  <c:v>391.6059150621237</c:v>
                </c:pt>
                <c:pt idx="2177">
                  <c:v>391.92060392646107</c:v>
                </c:pt>
                <c:pt idx="2178">
                  <c:v>392.30354787402393</c:v>
                </c:pt>
                <c:pt idx="2179">
                  <c:v>392.5928645945437</c:v>
                </c:pt>
                <c:pt idx="2180">
                  <c:v>392.91551586381712</c:v>
                </c:pt>
                <c:pt idx="2181">
                  <c:v>393.20797035196443</c:v>
                </c:pt>
                <c:pt idx="2182">
                  <c:v>393.4200234314514</c:v>
                </c:pt>
                <c:pt idx="2183">
                  <c:v>393.55251862349161</c:v>
                </c:pt>
                <c:pt idx="2184">
                  <c:v>393.71018350043829</c:v>
                </c:pt>
                <c:pt idx="2185">
                  <c:v>393.86450832359299</c:v>
                </c:pt>
                <c:pt idx="2186">
                  <c:v>393.94946453951155</c:v>
                </c:pt>
                <c:pt idx="2187">
                  <c:v>393.99609262328022</c:v>
                </c:pt>
                <c:pt idx="2188">
                  <c:v>394.05635144325356</c:v>
                </c:pt>
                <c:pt idx="2189">
                  <c:v>394.11300003389147</c:v>
                </c:pt>
                <c:pt idx="2190">
                  <c:v>394.16981757061723</c:v>
                </c:pt>
                <c:pt idx="2191">
                  <c:v>394.1215024444212</c:v>
                </c:pt>
                <c:pt idx="2192">
                  <c:v>394.1061846657891</c:v>
                </c:pt>
                <c:pt idx="2193">
                  <c:v>394.07726983652196</c:v>
                </c:pt>
                <c:pt idx="2194">
                  <c:v>394.03283494245818</c:v>
                </c:pt>
                <c:pt idx="2195">
                  <c:v>394.01201760589879</c:v>
                </c:pt>
                <c:pt idx="2196">
                  <c:v>393.97237366357382</c:v>
                </c:pt>
                <c:pt idx="2197">
                  <c:v>393.89639214714646</c:v>
                </c:pt>
                <c:pt idx="2198">
                  <c:v>393.80107787767594</c:v>
                </c:pt>
                <c:pt idx="2199">
                  <c:v>393.74965884216846</c:v>
                </c:pt>
                <c:pt idx="2200">
                  <c:v>393.69969053186122</c:v>
                </c:pt>
                <c:pt idx="2201">
                  <c:v>393.62141476901985</c:v>
                </c:pt>
                <c:pt idx="2202">
                  <c:v>393.55356460361628</c:v>
                </c:pt>
                <c:pt idx="2203">
                  <c:v>393.4553823965685</c:v>
                </c:pt>
                <c:pt idx="2204">
                  <c:v>393.33992571115749</c:v>
                </c:pt>
                <c:pt idx="2205">
                  <c:v>393.29505204095551</c:v>
                </c:pt>
                <c:pt idx="2206">
                  <c:v>393.1920790549155</c:v>
                </c:pt>
                <c:pt idx="2207">
                  <c:v>393.12490346463773</c:v>
                </c:pt>
                <c:pt idx="2208">
                  <c:v>393.04089199938846</c:v>
                </c:pt>
                <c:pt idx="2209">
                  <c:v>392.95529489391373</c:v>
                </c:pt>
                <c:pt idx="2210">
                  <c:v>392.85825989644616</c:v>
                </c:pt>
                <c:pt idx="2211">
                  <c:v>392.764632669403</c:v>
                </c:pt>
                <c:pt idx="2212">
                  <c:v>392.7072416142604</c:v>
                </c:pt>
                <c:pt idx="2213">
                  <c:v>392.62856093359704</c:v>
                </c:pt>
                <c:pt idx="2214">
                  <c:v>392.53935359878687</c:v>
                </c:pt>
                <c:pt idx="2215">
                  <c:v>392.45713040542046</c:v>
                </c:pt>
                <c:pt idx="2216">
                  <c:v>392.35017595779254</c:v>
                </c:pt>
                <c:pt idx="2217">
                  <c:v>392.27939031092586</c:v>
                </c:pt>
                <c:pt idx="2218">
                  <c:v>392.19311828483234</c:v>
                </c:pt>
                <c:pt idx="2219">
                  <c:v>392.07327539275798</c:v>
                </c:pt>
                <c:pt idx="2220">
                  <c:v>392.00812439159034</c:v>
                </c:pt>
                <c:pt idx="2221">
                  <c:v>391.95221791996414</c:v>
                </c:pt>
                <c:pt idx="2222">
                  <c:v>391.86476499872072</c:v>
                </c:pt>
                <c:pt idx="2223">
                  <c:v>391.78389130109889</c:v>
                </c:pt>
                <c:pt idx="2224">
                  <c:v>391.67022271482421</c:v>
                </c:pt>
                <c:pt idx="2225">
                  <c:v>391.56488776573786</c:v>
                </c:pt>
                <c:pt idx="2226">
                  <c:v>391.52143130791302</c:v>
                </c:pt>
                <c:pt idx="2227">
                  <c:v>391.41693988004045</c:v>
                </c:pt>
                <c:pt idx="2228">
                  <c:v>391.35917776539196</c:v>
                </c:pt>
                <c:pt idx="2229">
                  <c:v>391.29878403039345</c:v>
                </c:pt>
                <c:pt idx="2230">
                  <c:v>391.13669926121378</c:v>
                </c:pt>
                <c:pt idx="2231">
                  <c:v>391.06233724332782</c:v>
                </c:pt>
                <c:pt idx="2232">
                  <c:v>391.0307232498248</c:v>
                </c:pt>
                <c:pt idx="2233">
                  <c:v>390.95794704491072</c:v>
                </c:pt>
                <c:pt idx="2234">
                  <c:v>390.88614927623553</c:v>
                </c:pt>
                <c:pt idx="2235">
                  <c:v>390.84583041329171</c:v>
                </c:pt>
                <c:pt idx="2236">
                  <c:v>390.77329052560486</c:v>
                </c:pt>
                <c:pt idx="2237">
                  <c:v>390.68738955901716</c:v>
                </c:pt>
                <c:pt idx="2238">
                  <c:v>390.65311008684785</c:v>
                </c:pt>
                <c:pt idx="2239">
                  <c:v>390.62179978171127</c:v>
                </c:pt>
                <c:pt idx="2240">
                  <c:v>390.55698615447983</c:v>
                </c:pt>
                <c:pt idx="2241">
                  <c:v>390.50492605666972</c:v>
                </c:pt>
                <c:pt idx="2242">
                  <c:v>390.45873657629272</c:v>
                </c:pt>
                <c:pt idx="2243">
                  <c:v>390.43862784592181</c:v>
                </c:pt>
                <c:pt idx="2244">
                  <c:v>390.38919936846179</c:v>
                </c:pt>
                <c:pt idx="2245">
                  <c:v>390.33474379478224</c:v>
                </c:pt>
                <c:pt idx="2246">
                  <c:v>390.30248873897654</c:v>
                </c:pt>
                <c:pt idx="2247">
                  <c:v>390.29574074201349</c:v>
                </c:pt>
                <c:pt idx="2248">
                  <c:v>390.26021300355507</c:v>
                </c:pt>
                <c:pt idx="2249">
                  <c:v>390.24128516833395</c:v>
                </c:pt>
                <c:pt idx="2250">
                  <c:v>390.21216788015585</c:v>
                </c:pt>
                <c:pt idx="2251">
                  <c:v>390.177281204</c:v>
                </c:pt>
                <c:pt idx="2252">
                  <c:v>390.13335228446726</c:v>
                </c:pt>
                <c:pt idx="2253">
                  <c:v>390.15251643691545</c:v>
                </c:pt>
                <c:pt idx="2254">
                  <c:v>390.16432521566765</c:v>
                </c:pt>
                <c:pt idx="2255">
                  <c:v>390.1265369163649</c:v>
                </c:pt>
                <c:pt idx="2256">
                  <c:v>390.08105604217644</c:v>
                </c:pt>
                <c:pt idx="2257">
                  <c:v>390.06303909930853</c:v>
                </c:pt>
                <c:pt idx="2258">
                  <c:v>390.01168760768689</c:v>
                </c:pt>
                <c:pt idx="2259">
                  <c:v>390.0668516148084</c:v>
                </c:pt>
                <c:pt idx="2260">
                  <c:v>390.08658928567348</c:v>
                </c:pt>
                <c:pt idx="2261">
                  <c:v>390.02356393032488</c:v>
                </c:pt>
                <c:pt idx="2262">
                  <c:v>389.9709301413514</c:v>
                </c:pt>
                <c:pt idx="2263">
                  <c:v>390.00473715181289</c:v>
                </c:pt>
                <c:pt idx="2264">
                  <c:v>390.01691716281738</c:v>
                </c:pt>
                <c:pt idx="2265">
                  <c:v>390.00493961072385</c:v>
                </c:pt>
                <c:pt idx="2266">
                  <c:v>389.98547194265558</c:v>
                </c:pt>
                <c:pt idx="2267">
                  <c:v>389.96991801954283</c:v>
                </c:pt>
                <c:pt idx="2268">
                  <c:v>389.9507538670947</c:v>
                </c:pt>
                <c:pt idx="2269">
                  <c:v>389.94076704579504</c:v>
                </c:pt>
                <c:pt idx="2270">
                  <c:v>389.92882317927121</c:v>
                </c:pt>
                <c:pt idx="2271">
                  <c:v>389.90098801569843</c:v>
                </c:pt>
                <c:pt idx="2272">
                  <c:v>389.91954479141361</c:v>
                </c:pt>
                <c:pt idx="2273">
                  <c:v>389.90756723932014</c:v>
                </c:pt>
                <c:pt idx="2274">
                  <c:v>389.90213522527864</c:v>
                </c:pt>
                <c:pt idx="2275">
                  <c:v>389.92406591310214</c:v>
                </c:pt>
                <c:pt idx="2276">
                  <c:v>389.8828024722356</c:v>
                </c:pt>
                <c:pt idx="2277">
                  <c:v>389.84862422952182</c:v>
                </c:pt>
                <c:pt idx="2278">
                  <c:v>389.84737596323259</c:v>
                </c:pt>
                <c:pt idx="2279">
                  <c:v>389.8634021753067</c:v>
                </c:pt>
                <c:pt idx="2280">
                  <c:v>389.85888105361823</c:v>
                </c:pt>
                <c:pt idx="2281">
                  <c:v>389.82544510266263</c:v>
                </c:pt>
                <c:pt idx="2282">
                  <c:v>389.77878333332433</c:v>
                </c:pt>
                <c:pt idx="2283">
                  <c:v>389.7928528456672</c:v>
                </c:pt>
                <c:pt idx="2284">
                  <c:v>389.78961384858417</c:v>
                </c:pt>
                <c:pt idx="2285">
                  <c:v>389.79642921668653</c:v>
                </c:pt>
                <c:pt idx="2286">
                  <c:v>389.80449285107807</c:v>
                </c:pt>
                <c:pt idx="2287">
                  <c:v>389.75658281545054</c:v>
                </c:pt>
                <c:pt idx="2288">
                  <c:v>389.72533988145335</c:v>
                </c:pt>
                <c:pt idx="2289">
                  <c:v>389.7482491782622</c:v>
                </c:pt>
                <c:pt idx="2290">
                  <c:v>389.73033346484971</c:v>
                </c:pt>
                <c:pt idx="2291">
                  <c:v>389.74976744734823</c:v>
                </c:pt>
                <c:pt idx="2292">
                  <c:v>389.78016668738525</c:v>
                </c:pt>
                <c:pt idx="2293">
                  <c:v>389.73195296339122</c:v>
                </c:pt>
                <c:pt idx="2294">
                  <c:v>389.69902315971314</c:v>
                </c:pt>
                <c:pt idx="2295">
                  <c:v>389.71289004039852</c:v>
                </c:pt>
                <c:pt idx="2296">
                  <c:v>389.72294440558397</c:v>
                </c:pt>
                <c:pt idx="2297">
                  <c:v>389.70060879993849</c:v>
                </c:pt>
                <c:pt idx="2298">
                  <c:v>389.70860506319076</c:v>
                </c:pt>
                <c:pt idx="2299">
                  <c:v>389.71197914804549</c:v>
                </c:pt>
                <c:pt idx="2300">
                  <c:v>389.70415148538808</c:v>
                </c:pt>
                <c:pt idx="2301">
                  <c:v>389.72378792679768</c:v>
                </c:pt>
                <c:pt idx="2302">
                  <c:v>389.69372588795028</c:v>
                </c:pt>
                <c:pt idx="2303">
                  <c:v>389.67115413782415</c:v>
                </c:pt>
                <c:pt idx="2304">
                  <c:v>389.68525733573671</c:v>
                </c:pt>
                <c:pt idx="2305">
                  <c:v>389.70037265545778</c:v>
                </c:pt>
                <c:pt idx="2306">
                  <c:v>389.73110944217751</c:v>
                </c:pt>
                <c:pt idx="2307">
                  <c:v>389.71272126705719</c:v>
                </c:pt>
                <c:pt idx="2308">
                  <c:v>389.72635217600833</c:v>
                </c:pt>
                <c:pt idx="2309">
                  <c:v>389.70212706902453</c:v>
                </c:pt>
                <c:pt idx="2310">
                  <c:v>389.71224897809583</c:v>
                </c:pt>
                <c:pt idx="2311">
                  <c:v>389.7260148020722</c:v>
                </c:pt>
                <c:pt idx="2312">
                  <c:v>389.74102889233779</c:v>
                </c:pt>
                <c:pt idx="2313">
                  <c:v>389.74791163157948</c:v>
                </c:pt>
                <c:pt idx="2314">
                  <c:v>389.76026041592536</c:v>
                </c:pt>
                <c:pt idx="2315">
                  <c:v>389.74916007061523</c:v>
                </c:pt>
                <c:pt idx="2316">
                  <c:v>389.73370737695791</c:v>
                </c:pt>
                <c:pt idx="2317">
                  <c:v>389.79136826215085</c:v>
                </c:pt>
                <c:pt idx="2318">
                  <c:v>389.82153135770716</c:v>
                </c:pt>
                <c:pt idx="2319">
                  <c:v>389.80817045155277</c:v>
                </c:pt>
                <c:pt idx="2320">
                  <c:v>389.77001109274426</c:v>
                </c:pt>
                <c:pt idx="2321">
                  <c:v>389.77564556569678</c:v>
                </c:pt>
                <c:pt idx="2322">
                  <c:v>389.78819680895361</c:v>
                </c:pt>
                <c:pt idx="2323">
                  <c:v>389.82365700352631</c:v>
                </c:pt>
                <c:pt idx="2324">
                  <c:v>389.81535705190754</c:v>
                </c:pt>
                <c:pt idx="2325">
                  <c:v>389.80533637229172</c:v>
                </c:pt>
                <c:pt idx="2326">
                  <c:v>389.78563255974291</c:v>
                </c:pt>
                <c:pt idx="2327">
                  <c:v>389.79059228482299</c:v>
                </c:pt>
                <c:pt idx="2328">
                  <c:v>389.77922193671606</c:v>
                </c:pt>
                <c:pt idx="2329">
                  <c:v>389.77284517200542</c:v>
                </c:pt>
                <c:pt idx="2330">
                  <c:v>389.76282449238954</c:v>
                </c:pt>
                <c:pt idx="2331">
                  <c:v>389.74312067984067</c:v>
                </c:pt>
                <c:pt idx="2332">
                  <c:v>389.74075888954093</c:v>
                </c:pt>
                <c:pt idx="2333">
                  <c:v>389.65745603048015</c:v>
                </c:pt>
                <c:pt idx="2334">
                  <c:v>389.63960768820698</c:v>
                </c:pt>
                <c:pt idx="2335">
                  <c:v>389.65894044125002</c:v>
                </c:pt>
                <c:pt idx="2336">
                  <c:v>389.58127205514165</c:v>
                </c:pt>
                <c:pt idx="2337">
                  <c:v>389.53889509026459</c:v>
                </c:pt>
                <c:pt idx="2338">
                  <c:v>389.57492897600065</c:v>
                </c:pt>
                <c:pt idx="2339">
                  <c:v>389.53983984093384</c:v>
                </c:pt>
                <c:pt idx="2340">
                  <c:v>389.53272078446491</c:v>
                </c:pt>
                <c:pt idx="2341">
                  <c:v>389.51251082463853</c:v>
                </c:pt>
                <c:pt idx="2342">
                  <c:v>389.5083270768863</c:v>
                </c:pt>
                <c:pt idx="2343">
                  <c:v>389.56990187978118</c:v>
                </c:pt>
                <c:pt idx="2344">
                  <c:v>389.59308083389379</c:v>
                </c:pt>
                <c:pt idx="2345">
                  <c:v>389.60674542841468</c:v>
                </c:pt>
                <c:pt idx="2346">
                  <c:v>389.61457291832556</c:v>
                </c:pt>
                <c:pt idx="2347">
                  <c:v>389.64217193741769</c:v>
                </c:pt>
                <c:pt idx="2348">
                  <c:v>389.67220011794888</c:v>
                </c:pt>
                <c:pt idx="2349">
                  <c:v>389.71606149359576</c:v>
                </c:pt>
                <c:pt idx="2350">
                  <c:v>389.74635967692382</c:v>
                </c:pt>
                <c:pt idx="2351">
                  <c:v>389.77608416908845</c:v>
                </c:pt>
                <c:pt idx="2352">
                  <c:v>389.7737899226745</c:v>
                </c:pt>
                <c:pt idx="2353">
                  <c:v>389.7885341828898</c:v>
                </c:pt>
                <c:pt idx="2354">
                  <c:v>389.86984648390325</c:v>
                </c:pt>
                <c:pt idx="2355">
                  <c:v>389.89542108663176</c:v>
                </c:pt>
                <c:pt idx="2356">
                  <c:v>389.94684012213918</c:v>
                </c:pt>
                <c:pt idx="2357">
                  <c:v>390.00136323970457</c:v>
                </c:pt>
                <c:pt idx="2358">
                  <c:v>390.0680325099583</c:v>
                </c:pt>
                <c:pt idx="2359">
                  <c:v>390.0764000054628</c:v>
                </c:pt>
                <c:pt idx="2360">
                  <c:v>390.12538987953127</c:v>
                </c:pt>
                <c:pt idx="2361">
                  <c:v>390.17910316145259</c:v>
                </c:pt>
                <c:pt idx="2362">
                  <c:v>390.21375369312767</c:v>
                </c:pt>
                <c:pt idx="2363">
                  <c:v>390.2646667541041</c:v>
                </c:pt>
                <c:pt idx="2364">
                  <c:v>390.32549909249428</c:v>
                </c:pt>
                <c:pt idx="2365">
                  <c:v>390.33737541513233</c:v>
                </c:pt>
                <c:pt idx="2366">
                  <c:v>390.33575591659081</c:v>
                </c:pt>
                <c:pt idx="2367">
                  <c:v>390.3646032019721</c:v>
                </c:pt>
                <c:pt idx="2368">
                  <c:v>390.38801847331194</c:v>
                </c:pt>
                <c:pt idx="2369">
                  <c:v>390.44311510929413</c:v>
                </c:pt>
                <c:pt idx="2370">
                  <c:v>390.49274604566517</c:v>
                </c:pt>
                <c:pt idx="2371">
                  <c:v>390.51582394306877</c:v>
                </c:pt>
                <c:pt idx="2372">
                  <c:v>390.48245553599907</c:v>
                </c:pt>
                <c:pt idx="2373">
                  <c:v>390.48555961805698</c:v>
                </c:pt>
                <c:pt idx="2374">
                  <c:v>390.50566834842789</c:v>
                </c:pt>
                <c:pt idx="2375">
                  <c:v>390.52975836764006</c:v>
                </c:pt>
                <c:pt idx="2376">
                  <c:v>390.57284376595913</c:v>
                </c:pt>
                <c:pt idx="2377">
                  <c:v>390.59541551608521</c:v>
                </c:pt>
                <c:pt idx="2378">
                  <c:v>390.55459067861045</c:v>
                </c:pt>
                <c:pt idx="2379">
                  <c:v>390.53222138739528</c:v>
                </c:pt>
                <c:pt idx="2380">
                  <c:v>390.59102930942191</c:v>
                </c:pt>
                <c:pt idx="2381">
                  <c:v>390.57766857601405</c:v>
                </c:pt>
                <c:pt idx="2382">
                  <c:v>390.58164986485536</c:v>
                </c:pt>
                <c:pt idx="2383">
                  <c:v>390.6131287705868</c:v>
                </c:pt>
                <c:pt idx="2384">
                  <c:v>390.59760853304363</c:v>
                </c:pt>
                <c:pt idx="2385">
                  <c:v>390.57746611710309</c:v>
                </c:pt>
                <c:pt idx="2386">
                  <c:v>390.58404534072474</c:v>
                </c:pt>
                <c:pt idx="2387">
                  <c:v>390.61134067145036</c:v>
                </c:pt>
                <c:pt idx="2388">
                  <c:v>390.5889038363494</c:v>
                </c:pt>
                <c:pt idx="2389">
                  <c:v>390.60172473691</c:v>
                </c:pt>
                <c:pt idx="2390">
                  <c:v>390.59423462093537</c:v>
                </c:pt>
                <c:pt idx="2391">
                  <c:v>390.61248770828405</c:v>
                </c:pt>
                <c:pt idx="2392">
                  <c:v>390.58853260409705</c:v>
                </c:pt>
                <c:pt idx="2393">
                  <c:v>390.56356537810149</c:v>
                </c:pt>
                <c:pt idx="2394">
                  <c:v>390.55513051145761</c:v>
                </c:pt>
                <c:pt idx="2395">
                  <c:v>390.56609576899604</c:v>
                </c:pt>
                <c:pt idx="2396">
                  <c:v>390.54818022833012</c:v>
                </c:pt>
                <c:pt idx="2397">
                  <c:v>390.550879392566</c:v>
                </c:pt>
                <c:pt idx="2398">
                  <c:v>390.48022866072449</c:v>
                </c:pt>
                <c:pt idx="2399">
                  <c:v>390.43579376666071</c:v>
                </c:pt>
                <c:pt idx="2400">
                  <c:v>390.43660342955832</c:v>
                </c:pt>
                <c:pt idx="2401">
                  <c:v>390.43818924253014</c:v>
                </c:pt>
                <c:pt idx="2402">
                  <c:v>390.43272337017248</c:v>
                </c:pt>
                <c:pt idx="2403">
                  <c:v>390.41980124015635</c:v>
                </c:pt>
                <c:pt idx="2404">
                  <c:v>390.38896322398108</c:v>
                </c:pt>
                <c:pt idx="2405">
                  <c:v>390.33400150302407</c:v>
                </c:pt>
                <c:pt idx="2406">
                  <c:v>390.30785338187866</c:v>
                </c:pt>
                <c:pt idx="2407">
                  <c:v>390.29800130285776</c:v>
                </c:pt>
                <c:pt idx="2408">
                  <c:v>390.28379704823618</c:v>
                </c:pt>
                <c:pt idx="2409">
                  <c:v>390.24023918820927</c:v>
                </c:pt>
                <c:pt idx="2410">
                  <c:v>390.20629726272267</c:v>
                </c:pt>
                <c:pt idx="2411">
                  <c:v>390.13176664424191</c:v>
                </c:pt>
                <c:pt idx="2412">
                  <c:v>390.10106354309193</c:v>
                </c:pt>
                <c:pt idx="2413">
                  <c:v>390.14242821341389</c:v>
                </c:pt>
                <c:pt idx="2414">
                  <c:v>390.11199528780719</c:v>
                </c:pt>
                <c:pt idx="2415">
                  <c:v>390.08547593440949</c:v>
                </c:pt>
                <c:pt idx="2416">
                  <c:v>390.08081989769585</c:v>
                </c:pt>
                <c:pt idx="2417">
                  <c:v>390.02730890193897</c:v>
                </c:pt>
                <c:pt idx="2418">
                  <c:v>390.0014306108439</c:v>
                </c:pt>
                <c:pt idx="2419">
                  <c:v>390.00480469569874</c:v>
                </c:pt>
                <c:pt idx="2420">
                  <c:v>389.94349989560067</c:v>
                </c:pt>
                <c:pt idx="2421">
                  <c:v>389.89467879487364</c:v>
                </c:pt>
                <c:pt idx="2422">
                  <c:v>389.91981479421048</c:v>
                </c:pt>
                <c:pt idx="2423">
                  <c:v>389.87963084629183</c:v>
                </c:pt>
                <c:pt idx="2424">
                  <c:v>389.814648445719</c:v>
                </c:pt>
                <c:pt idx="2425">
                  <c:v>389.75789862562561</c:v>
                </c:pt>
                <c:pt idx="2426">
                  <c:v>389.74565107073528</c:v>
                </c:pt>
                <c:pt idx="2427">
                  <c:v>389.70927998380955</c:v>
                </c:pt>
                <c:pt idx="2428">
                  <c:v>389.66501369034069</c:v>
                </c:pt>
                <c:pt idx="2429">
                  <c:v>389.64564707898143</c:v>
                </c:pt>
                <c:pt idx="2430">
                  <c:v>389.61231235748136</c:v>
                </c:pt>
                <c:pt idx="2431">
                  <c:v>389.59976128697099</c:v>
                </c:pt>
                <c:pt idx="2432">
                  <c:v>389.61322342258086</c:v>
                </c:pt>
                <c:pt idx="2433">
                  <c:v>389.63026192921001</c:v>
                </c:pt>
                <c:pt idx="2434">
                  <c:v>389.66190960828271</c:v>
                </c:pt>
                <c:pt idx="2435">
                  <c:v>389.71751239154247</c:v>
                </c:pt>
                <c:pt idx="2436">
                  <c:v>389.72702692388071</c:v>
                </c:pt>
                <c:pt idx="2437">
                  <c:v>389.72503619308679</c:v>
                </c:pt>
                <c:pt idx="2438">
                  <c:v>389.79612552831998</c:v>
                </c:pt>
                <c:pt idx="2439">
                  <c:v>389.85145830878287</c:v>
                </c:pt>
                <c:pt idx="2440">
                  <c:v>389.85911719809894</c:v>
                </c:pt>
                <c:pt idx="2441">
                  <c:v>389.93054390726826</c:v>
                </c:pt>
                <c:pt idx="2442">
                  <c:v>389.98844093694191</c:v>
                </c:pt>
                <c:pt idx="2443">
                  <c:v>390.02619555067491</c:v>
                </c:pt>
                <c:pt idx="2444">
                  <c:v>390.08594822337085</c:v>
                </c:pt>
                <c:pt idx="2445">
                  <c:v>390.16307694937842</c:v>
                </c:pt>
                <c:pt idx="2446">
                  <c:v>390.21264034186368</c:v>
                </c:pt>
                <c:pt idx="2447">
                  <c:v>390.27192072559814</c:v>
                </c:pt>
                <c:pt idx="2448">
                  <c:v>390.37927991830151</c:v>
                </c:pt>
                <c:pt idx="2449">
                  <c:v>390.46416859033422</c:v>
                </c:pt>
                <c:pt idx="2450">
                  <c:v>390.50226057800347</c:v>
                </c:pt>
                <c:pt idx="2451">
                  <c:v>390.60131999183454</c:v>
                </c:pt>
                <c:pt idx="2452">
                  <c:v>390.68361072908692</c:v>
                </c:pt>
                <c:pt idx="2453">
                  <c:v>390.7499426254044</c:v>
                </c:pt>
                <c:pt idx="2454">
                  <c:v>390.87923267867768</c:v>
                </c:pt>
                <c:pt idx="2455">
                  <c:v>390.99661255099682</c:v>
                </c:pt>
                <c:pt idx="2456">
                  <c:v>391.05170918697905</c:v>
                </c:pt>
                <c:pt idx="2457">
                  <c:v>391.13396623866169</c:v>
                </c:pt>
                <c:pt idx="2458">
                  <c:v>391.25296560952233</c:v>
                </c:pt>
                <c:pt idx="2459">
                  <c:v>391.32024242925559</c:v>
                </c:pt>
                <c:pt idx="2460">
                  <c:v>391.47348741396934</c:v>
                </c:pt>
                <c:pt idx="2461">
                  <c:v>391.57885604862525</c:v>
                </c:pt>
                <c:pt idx="2462">
                  <c:v>391.63752905562671</c:v>
                </c:pt>
                <c:pt idx="2463">
                  <c:v>391.75723703267596</c:v>
                </c:pt>
                <c:pt idx="2464">
                  <c:v>391.85751102722662</c:v>
                </c:pt>
                <c:pt idx="2465">
                  <c:v>391.98454034690923</c:v>
                </c:pt>
                <c:pt idx="2466">
                  <c:v>392.05991448660359</c:v>
                </c:pt>
                <c:pt idx="2467">
                  <c:v>392.12169174840949</c:v>
                </c:pt>
                <c:pt idx="2468">
                  <c:v>392.18684274957712</c:v>
                </c:pt>
                <c:pt idx="2469">
                  <c:v>392.2420406150149</c:v>
                </c:pt>
                <c:pt idx="2470">
                  <c:v>392.29946535572719</c:v>
                </c:pt>
                <c:pt idx="2471">
                  <c:v>392.32642331251657</c:v>
                </c:pt>
                <c:pt idx="2472">
                  <c:v>392.28215701904765</c:v>
                </c:pt>
                <c:pt idx="2473">
                  <c:v>392.20597304370921</c:v>
                </c:pt>
                <c:pt idx="2474">
                  <c:v>392.15991865110391</c:v>
                </c:pt>
                <c:pt idx="2475">
                  <c:v>392.06426700769725</c:v>
                </c:pt>
                <c:pt idx="2476">
                  <c:v>392.03032490946413</c:v>
                </c:pt>
                <c:pt idx="2477">
                  <c:v>392.0919333979287</c:v>
                </c:pt>
                <c:pt idx="2478">
                  <c:v>392.21599372332491</c:v>
                </c:pt>
                <c:pt idx="2479">
                  <c:v>392.40240482894399</c:v>
                </c:pt>
                <c:pt idx="2480">
                  <c:v>392.70741038760178</c:v>
                </c:pt>
                <c:pt idx="2481">
                  <c:v>393.02476455785882</c:v>
                </c:pt>
                <c:pt idx="2482">
                  <c:v>393.36772718916063</c:v>
                </c:pt>
                <c:pt idx="2483">
                  <c:v>393.69651907866393</c:v>
                </c:pt>
                <c:pt idx="2484">
                  <c:v>394.00294167695222</c:v>
                </c:pt>
                <c:pt idx="2485">
                  <c:v>394.34850224303443</c:v>
                </c:pt>
                <c:pt idx="2486">
                  <c:v>394.65647679597839</c:v>
                </c:pt>
                <c:pt idx="2487">
                  <c:v>394.91016454858413</c:v>
                </c:pt>
                <c:pt idx="2488">
                  <c:v>395.13240690828172</c:v>
                </c:pt>
                <c:pt idx="2489">
                  <c:v>395.27121149389325</c:v>
                </c:pt>
                <c:pt idx="2490">
                  <c:v>395.40961116168285</c:v>
                </c:pt>
                <c:pt idx="2491">
                  <c:v>395.5348185239128</c:v>
                </c:pt>
                <c:pt idx="2492">
                  <c:v>395.57901744624235</c:v>
                </c:pt>
                <c:pt idx="2493">
                  <c:v>395.59686561576905</c:v>
                </c:pt>
                <c:pt idx="2494">
                  <c:v>395.56288983196629</c:v>
                </c:pt>
                <c:pt idx="2495">
                  <c:v>395.43626543010572</c:v>
                </c:pt>
                <c:pt idx="2496">
                  <c:v>395.23055525701329</c:v>
                </c:pt>
                <c:pt idx="2497">
                  <c:v>394.96522749899674</c:v>
                </c:pt>
                <c:pt idx="2498">
                  <c:v>394.60141384556584</c:v>
                </c:pt>
                <c:pt idx="2499">
                  <c:v>394.11347249559935</c:v>
                </c:pt>
                <c:pt idx="2500">
                  <c:v>393.74655476011054</c:v>
                </c:pt>
                <c:pt idx="2501">
                  <c:v>393.52083725884921</c:v>
                </c:pt>
                <c:pt idx="2502">
                  <c:v>393.46067949558483</c:v>
                </c:pt>
                <c:pt idx="2503">
                  <c:v>393.52171446563261</c:v>
                </c:pt>
                <c:pt idx="2504">
                  <c:v>393.56847746442639</c:v>
                </c:pt>
                <c:pt idx="2505">
                  <c:v>393.61594906940871</c:v>
                </c:pt>
                <c:pt idx="2506">
                  <c:v>393.67276643338795</c:v>
                </c:pt>
                <c:pt idx="2507">
                  <c:v>393.66014781899179</c:v>
                </c:pt>
                <c:pt idx="2508">
                  <c:v>393.59661631636573</c:v>
                </c:pt>
                <c:pt idx="2509">
                  <c:v>393.54563571150345</c:v>
                </c:pt>
                <c:pt idx="2510">
                  <c:v>393.56415880164894</c:v>
                </c:pt>
                <c:pt idx="2511">
                  <c:v>393.53942772013409</c:v>
                </c:pt>
                <c:pt idx="2512">
                  <c:v>393.51334697012805</c:v>
                </c:pt>
                <c:pt idx="2513">
                  <c:v>393.52755139749604</c:v>
                </c:pt>
                <c:pt idx="2514">
                  <c:v>393.51817178018302</c:v>
                </c:pt>
                <c:pt idx="2515">
                  <c:v>393.46391849266791</c:v>
                </c:pt>
                <c:pt idx="2516">
                  <c:v>393.45474150701239</c:v>
                </c:pt>
                <c:pt idx="2517">
                  <c:v>393.50015483731499</c:v>
                </c:pt>
                <c:pt idx="2518">
                  <c:v>393.49688215466222</c:v>
                </c:pt>
                <c:pt idx="2519">
                  <c:v>393.47889889736388</c:v>
                </c:pt>
                <c:pt idx="2520">
                  <c:v>393.45092881876593</c:v>
                </c:pt>
                <c:pt idx="2521">
                  <c:v>393.43493629226145</c:v>
                </c:pt>
                <c:pt idx="2522">
                  <c:v>393.3897252481234</c:v>
                </c:pt>
                <c:pt idx="2523">
                  <c:v>393.40899063002712</c:v>
                </c:pt>
                <c:pt idx="2524">
                  <c:v>393.38871312631488</c:v>
                </c:pt>
                <c:pt idx="2525">
                  <c:v>393.38226881771828</c:v>
                </c:pt>
                <c:pt idx="2526">
                  <c:v>393.35794265402546</c:v>
                </c:pt>
                <c:pt idx="2527">
                  <c:v>393.31890591568708</c:v>
                </c:pt>
                <c:pt idx="2528">
                  <c:v>393.3119219469898</c:v>
                </c:pt>
                <c:pt idx="2529">
                  <c:v>393.32612620161137</c:v>
                </c:pt>
                <c:pt idx="2530">
                  <c:v>393.33766515031328</c:v>
                </c:pt>
                <c:pt idx="2531">
                  <c:v>393.28867527624487</c:v>
                </c:pt>
                <c:pt idx="2532">
                  <c:v>393.2301034986989</c:v>
                </c:pt>
                <c:pt idx="2533">
                  <c:v>393.23580551553721</c:v>
                </c:pt>
                <c:pt idx="2534">
                  <c:v>393.21937438564112</c:v>
                </c:pt>
                <c:pt idx="2535">
                  <c:v>393.15712483487391</c:v>
                </c:pt>
                <c:pt idx="2536">
                  <c:v>393.16889992805636</c:v>
                </c:pt>
                <c:pt idx="2537">
                  <c:v>393.14403393151628</c:v>
                </c:pt>
                <c:pt idx="2538">
                  <c:v>393.10759512795829</c:v>
                </c:pt>
                <c:pt idx="2539">
                  <c:v>393.06680397605317</c:v>
                </c:pt>
                <c:pt idx="2540">
                  <c:v>393.06282285995837</c:v>
                </c:pt>
                <c:pt idx="2541">
                  <c:v>393.01214594346266</c:v>
                </c:pt>
                <c:pt idx="2542">
                  <c:v>392.99105877685287</c:v>
                </c:pt>
                <c:pt idx="2543">
                  <c:v>392.93565845250413</c:v>
                </c:pt>
                <c:pt idx="2544">
                  <c:v>392.88930019878586</c:v>
                </c:pt>
                <c:pt idx="2545">
                  <c:v>392.88940142824134</c:v>
                </c:pt>
                <c:pt idx="2546">
                  <c:v>392.86480526175166</c:v>
                </c:pt>
                <c:pt idx="2547">
                  <c:v>392.73217515468627</c:v>
                </c:pt>
                <c:pt idx="2548">
                  <c:v>392.70541965680786</c:v>
                </c:pt>
                <c:pt idx="2549">
                  <c:v>392.72174955724847</c:v>
                </c:pt>
                <c:pt idx="2550">
                  <c:v>392.64833229003176</c:v>
                </c:pt>
                <c:pt idx="2551">
                  <c:v>392.61746058828686</c:v>
                </c:pt>
                <c:pt idx="2552">
                  <c:v>392.542997513692</c:v>
                </c:pt>
                <c:pt idx="2553">
                  <c:v>392.47946583831936</c:v>
                </c:pt>
                <c:pt idx="2554">
                  <c:v>392.41890332997946</c:v>
                </c:pt>
                <c:pt idx="2555">
                  <c:v>392.3847252600122</c:v>
                </c:pt>
                <c:pt idx="2556">
                  <c:v>392.322475709245</c:v>
                </c:pt>
                <c:pt idx="2557">
                  <c:v>392.27389075299862</c:v>
                </c:pt>
                <c:pt idx="2558">
                  <c:v>392.18566185442734</c:v>
                </c:pt>
                <c:pt idx="2559">
                  <c:v>392.12277141410385</c:v>
                </c:pt>
                <c:pt idx="2560">
                  <c:v>392.04908414409033</c:v>
                </c:pt>
                <c:pt idx="2561">
                  <c:v>391.98818426181424</c:v>
                </c:pt>
                <c:pt idx="2562">
                  <c:v>391.93636030848478</c:v>
                </c:pt>
                <c:pt idx="2563">
                  <c:v>391.83709860848921</c:v>
                </c:pt>
                <c:pt idx="2564">
                  <c:v>391.73868025696078</c:v>
                </c:pt>
                <c:pt idx="2565">
                  <c:v>391.69421150458084</c:v>
                </c:pt>
                <c:pt idx="2566">
                  <c:v>391.62413446390275</c:v>
                </c:pt>
                <c:pt idx="2567">
                  <c:v>391.52524382341295</c:v>
                </c:pt>
                <c:pt idx="2568">
                  <c:v>391.43758844325851</c:v>
                </c:pt>
                <c:pt idx="2569">
                  <c:v>391.33286087090528</c:v>
                </c:pt>
                <c:pt idx="2570">
                  <c:v>391.2757061329898</c:v>
                </c:pt>
                <c:pt idx="2571">
                  <c:v>391.2302252588014</c:v>
                </c:pt>
                <c:pt idx="2572">
                  <c:v>391.10019291376989</c:v>
                </c:pt>
                <c:pt idx="2573">
                  <c:v>391.0128750802981</c:v>
                </c:pt>
                <c:pt idx="2574">
                  <c:v>390.91924768050848</c:v>
                </c:pt>
                <c:pt idx="2575">
                  <c:v>390.82882576497883</c:v>
                </c:pt>
                <c:pt idx="2576">
                  <c:v>390.77059136136899</c:v>
                </c:pt>
                <c:pt idx="2577">
                  <c:v>390.73125093466405</c:v>
                </c:pt>
                <c:pt idx="2578">
                  <c:v>390.59474076821289</c:v>
                </c:pt>
                <c:pt idx="2579">
                  <c:v>390.50313778478682</c:v>
                </c:pt>
                <c:pt idx="2580">
                  <c:v>390.41116391460145</c:v>
                </c:pt>
                <c:pt idx="2581">
                  <c:v>390.34058072664573</c:v>
                </c:pt>
                <c:pt idx="2582">
                  <c:v>390.29695549547949</c:v>
                </c:pt>
                <c:pt idx="2583">
                  <c:v>390.192666526518</c:v>
                </c:pt>
                <c:pt idx="2584">
                  <c:v>390.11992400717361</c:v>
                </c:pt>
                <c:pt idx="2585">
                  <c:v>390.08095481272096</c:v>
                </c:pt>
                <c:pt idx="2586">
                  <c:v>389.9527782834582</c:v>
                </c:pt>
                <c:pt idx="2587">
                  <c:v>389.90807338659761</c:v>
                </c:pt>
                <c:pt idx="2588">
                  <c:v>389.87183704195064</c:v>
                </c:pt>
                <c:pt idx="2589">
                  <c:v>389.79818363025322</c:v>
                </c:pt>
                <c:pt idx="2590">
                  <c:v>389.74504386674874</c:v>
                </c:pt>
                <c:pt idx="2591">
                  <c:v>389.69463695304984</c:v>
                </c:pt>
                <c:pt idx="2592">
                  <c:v>389.65856938174414</c:v>
                </c:pt>
                <c:pt idx="2593">
                  <c:v>389.60802755302012</c:v>
                </c:pt>
                <c:pt idx="2594">
                  <c:v>389.53552117815639</c:v>
                </c:pt>
                <c:pt idx="2595">
                  <c:v>389.48329230700489</c:v>
                </c:pt>
                <c:pt idx="2596">
                  <c:v>389.46453324512515</c:v>
                </c:pt>
                <c:pt idx="2597">
                  <c:v>389.41368772803463</c:v>
                </c:pt>
                <c:pt idx="2598">
                  <c:v>389.33969676965455</c:v>
                </c:pt>
                <c:pt idx="2599">
                  <c:v>389.31695641893356</c:v>
                </c:pt>
                <c:pt idx="2600">
                  <c:v>389.25096189655227</c:v>
                </c:pt>
                <c:pt idx="2601">
                  <c:v>389.18611441100461</c:v>
                </c:pt>
                <c:pt idx="2602">
                  <c:v>389.18284172835183</c:v>
                </c:pt>
                <c:pt idx="2603">
                  <c:v>389.14528957352974</c:v>
                </c:pt>
                <c:pt idx="2604">
                  <c:v>389.0731881164881</c:v>
                </c:pt>
                <c:pt idx="2605">
                  <c:v>389.05523871750592</c:v>
                </c:pt>
                <c:pt idx="2606">
                  <c:v>388.9993997897655</c:v>
                </c:pt>
                <c:pt idx="2607">
                  <c:v>388.88789053487955</c:v>
                </c:pt>
                <c:pt idx="2608">
                  <c:v>388.87412471090317</c:v>
                </c:pt>
                <c:pt idx="2609">
                  <c:v>388.88542751512432</c:v>
                </c:pt>
                <c:pt idx="2610">
                  <c:v>388.8149455566242</c:v>
                </c:pt>
                <c:pt idx="2611">
                  <c:v>388.74186566334362</c:v>
                </c:pt>
                <c:pt idx="2612">
                  <c:v>388.70977938087918</c:v>
                </c:pt>
                <c:pt idx="2613">
                  <c:v>388.69425914333618</c:v>
                </c:pt>
                <c:pt idx="2614">
                  <c:v>388.62937797221878</c:v>
                </c:pt>
                <c:pt idx="2615">
                  <c:v>388.57947720579739</c:v>
                </c:pt>
                <c:pt idx="2616">
                  <c:v>388.57249323710022</c:v>
                </c:pt>
                <c:pt idx="2617">
                  <c:v>388.52883414761789</c:v>
                </c:pt>
                <c:pt idx="2618">
                  <c:v>388.49836736369502</c:v>
                </c:pt>
                <c:pt idx="2619">
                  <c:v>388.45248157168453</c:v>
                </c:pt>
                <c:pt idx="2620">
                  <c:v>388.41705506268153</c:v>
                </c:pt>
                <c:pt idx="2621">
                  <c:v>388.37093312619038</c:v>
                </c:pt>
                <c:pt idx="2622">
                  <c:v>388.32997320094387</c:v>
                </c:pt>
                <c:pt idx="2623">
                  <c:v>388.30436491264567</c:v>
                </c:pt>
                <c:pt idx="2624">
                  <c:v>388.28678657316931</c:v>
                </c:pt>
                <c:pt idx="2625">
                  <c:v>388.23374803912037</c:v>
                </c:pt>
                <c:pt idx="2626">
                  <c:v>388.1901228079542</c:v>
                </c:pt>
                <c:pt idx="2627">
                  <c:v>388.13600460821078</c:v>
                </c:pt>
                <c:pt idx="2628">
                  <c:v>388.13985080928046</c:v>
                </c:pt>
                <c:pt idx="2629">
                  <c:v>388.11916856049265</c:v>
                </c:pt>
                <c:pt idx="2630">
                  <c:v>388.06208119371655</c:v>
                </c:pt>
                <c:pt idx="2631">
                  <c:v>388.01977177272539</c:v>
                </c:pt>
                <c:pt idx="2632">
                  <c:v>388.00033779022687</c:v>
                </c:pt>
                <c:pt idx="2633">
                  <c:v>387.93680628760069</c:v>
                </c:pt>
                <c:pt idx="2634">
                  <c:v>387.93349974663181</c:v>
                </c:pt>
                <c:pt idx="2635">
                  <c:v>387.9006711724092</c:v>
                </c:pt>
                <c:pt idx="2636">
                  <c:v>387.90606950088107</c:v>
                </c:pt>
                <c:pt idx="2637">
                  <c:v>387.83366435547282</c:v>
                </c:pt>
                <c:pt idx="2638">
                  <c:v>387.75430892693714</c:v>
                </c:pt>
                <c:pt idx="2639">
                  <c:v>387.75410664077265</c:v>
                </c:pt>
                <c:pt idx="2640">
                  <c:v>387.70174268184945</c:v>
                </c:pt>
                <c:pt idx="2641">
                  <c:v>387.65605934875003</c:v>
                </c:pt>
                <c:pt idx="2642">
                  <c:v>387.62211742326343</c:v>
                </c:pt>
                <c:pt idx="2643">
                  <c:v>387.59789248902604</c:v>
                </c:pt>
                <c:pt idx="2644">
                  <c:v>387.54829523822468</c:v>
                </c:pt>
                <c:pt idx="2645">
                  <c:v>387.51968409732399</c:v>
                </c:pt>
                <c:pt idx="2646">
                  <c:v>387.49124172976474</c:v>
                </c:pt>
                <c:pt idx="2647">
                  <c:v>387.42555072300343</c:v>
                </c:pt>
                <c:pt idx="2648">
                  <c:v>387.37834912081792</c:v>
                </c:pt>
                <c:pt idx="2649">
                  <c:v>387.31606588448102</c:v>
                </c:pt>
                <c:pt idx="2650">
                  <c:v>387.2654228263014</c:v>
                </c:pt>
                <c:pt idx="2651">
                  <c:v>387.21764770569905</c:v>
                </c:pt>
                <c:pt idx="2652">
                  <c:v>387.1804329248132</c:v>
                </c:pt>
                <c:pt idx="2653">
                  <c:v>387.10313559821071</c:v>
                </c:pt>
                <c:pt idx="2654">
                  <c:v>387.02661424893603</c:v>
                </c:pt>
                <c:pt idx="2655">
                  <c:v>386.95957374643001</c:v>
                </c:pt>
                <c:pt idx="2656">
                  <c:v>386.92067209586327</c:v>
                </c:pt>
                <c:pt idx="2657">
                  <c:v>386.83544604989436</c:v>
                </c:pt>
                <c:pt idx="2658">
                  <c:v>386.75804749383633</c:v>
                </c:pt>
                <c:pt idx="2659">
                  <c:v>386.6818298329282</c:v>
                </c:pt>
                <c:pt idx="2660">
                  <c:v>386.65962914230801</c:v>
                </c:pt>
                <c:pt idx="2661">
                  <c:v>386.57048935138357</c:v>
                </c:pt>
                <c:pt idx="2662">
                  <c:v>386.50564186583597</c:v>
                </c:pt>
                <c:pt idx="2663">
                  <c:v>386.4281420803224</c:v>
                </c:pt>
                <c:pt idx="2664">
                  <c:v>386.28417548346624</c:v>
                </c:pt>
                <c:pt idx="2665">
                  <c:v>386.25458590632678</c:v>
                </c:pt>
                <c:pt idx="2666">
                  <c:v>386.2022558057198</c:v>
                </c:pt>
                <c:pt idx="2667">
                  <c:v>386.17148533343038</c:v>
                </c:pt>
                <c:pt idx="2668">
                  <c:v>386.06874849187108</c:v>
                </c:pt>
                <c:pt idx="2669">
                  <c:v>385.9855466895192</c:v>
                </c:pt>
                <c:pt idx="2670">
                  <c:v>385.92376960045982</c:v>
                </c:pt>
                <c:pt idx="2671">
                  <c:v>385.87677028443881</c:v>
                </c:pt>
                <c:pt idx="2672">
                  <c:v>385.79117317896413</c:v>
                </c:pt>
                <c:pt idx="2673">
                  <c:v>385.69234990961365</c:v>
                </c:pt>
                <c:pt idx="2674">
                  <c:v>385.67267978263442</c:v>
                </c:pt>
                <c:pt idx="2675">
                  <c:v>385.57760165764461</c:v>
                </c:pt>
                <c:pt idx="2676">
                  <c:v>385.48228756092055</c:v>
                </c:pt>
                <c:pt idx="2677">
                  <c:v>385.4146059961119</c:v>
                </c:pt>
                <c:pt idx="2678">
                  <c:v>385.3373423550791</c:v>
                </c:pt>
                <c:pt idx="2679">
                  <c:v>385.24675166620801</c:v>
                </c:pt>
                <c:pt idx="2680">
                  <c:v>385.17799043570494</c:v>
                </c:pt>
                <c:pt idx="2681">
                  <c:v>385.08385706138432</c:v>
                </c:pt>
                <c:pt idx="2682">
                  <c:v>384.98699083725808</c:v>
                </c:pt>
                <c:pt idx="2683">
                  <c:v>384.89005706924604</c:v>
                </c:pt>
                <c:pt idx="2684">
                  <c:v>384.81788824106496</c:v>
                </c:pt>
                <c:pt idx="2685">
                  <c:v>384.70023836594902</c:v>
                </c:pt>
                <c:pt idx="2686">
                  <c:v>384.59820995783167</c:v>
                </c:pt>
                <c:pt idx="2687">
                  <c:v>384.56136640919817</c:v>
                </c:pt>
                <c:pt idx="2688">
                  <c:v>384.48825283034796</c:v>
                </c:pt>
                <c:pt idx="2689">
                  <c:v>384.31975743814138</c:v>
                </c:pt>
                <c:pt idx="2690">
                  <c:v>384.22960535266202</c:v>
                </c:pt>
                <c:pt idx="2691">
                  <c:v>384.15989954423623</c:v>
                </c:pt>
                <c:pt idx="2692">
                  <c:v>384.03327496962913</c:v>
                </c:pt>
                <c:pt idx="2693">
                  <c:v>383.94491098328621</c:v>
                </c:pt>
                <c:pt idx="2694">
                  <c:v>383.86147303645367</c:v>
                </c:pt>
                <c:pt idx="2695">
                  <c:v>383.74068556645659</c:v>
                </c:pt>
                <c:pt idx="2696">
                  <c:v>383.65046593709138</c:v>
                </c:pt>
                <c:pt idx="2697">
                  <c:v>383.55073177538799</c:v>
                </c:pt>
                <c:pt idx="2698">
                  <c:v>383.44968180350946</c:v>
                </c:pt>
                <c:pt idx="2699">
                  <c:v>383.33918484317854</c:v>
                </c:pt>
                <c:pt idx="2700">
                  <c:v>383.22838419448107</c:v>
                </c:pt>
                <c:pt idx="2701">
                  <c:v>383.10766409562342</c:v>
                </c:pt>
                <c:pt idx="2702">
                  <c:v>382.99591869625681</c:v>
                </c:pt>
                <c:pt idx="2703">
                  <c:v>382.86365964869725</c:v>
                </c:pt>
                <c:pt idx="2704">
                  <c:v>382.78251594827861</c:v>
                </c:pt>
                <c:pt idx="2705">
                  <c:v>382.6580507050603</c:v>
                </c:pt>
                <c:pt idx="2706">
                  <c:v>382.52626411920863</c:v>
                </c:pt>
                <c:pt idx="2707">
                  <c:v>382.43756275892946</c:v>
                </c:pt>
                <c:pt idx="2708">
                  <c:v>382.30928500021116</c:v>
                </c:pt>
                <c:pt idx="2709">
                  <c:v>382.1606285083252</c:v>
                </c:pt>
                <c:pt idx="2710">
                  <c:v>382.03720924523157</c:v>
                </c:pt>
                <c:pt idx="2711">
                  <c:v>381.90629969341677</c:v>
                </c:pt>
                <c:pt idx="2712">
                  <c:v>381.83217399275799</c:v>
                </c:pt>
                <c:pt idx="2713">
                  <c:v>381.69589997078748</c:v>
                </c:pt>
                <c:pt idx="2714">
                  <c:v>381.54110285867148</c:v>
                </c:pt>
                <c:pt idx="2715">
                  <c:v>381.41899940575291</c:v>
                </c:pt>
                <c:pt idx="2716">
                  <c:v>381.28829231284908</c:v>
                </c:pt>
                <c:pt idx="2717">
                  <c:v>381.13217939055806</c:v>
                </c:pt>
                <c:pt idx="2718">
                  <c:v>381.05241921694676</c:v>
                </c:pt>
                <c:pt idx="2719">
                  <c:v>380.9472191828857</c:v>
                </c:pt>
                <c:pt idx="2720">
                  <c:v>380.7780490428068</c:v>
                </c:pt>
                <c:pt idx="2721">
                  <c:v>380.60287337026949</c:v>
                </c:pt>
                <c:pt idx="2722">
                  <c:v>380.44699659245919</c:v>
                </c:pt>
                <c:pt idx="2723">
                  <c:v>380.33390169734781</c:v>
                </c:pt>
                <c:pt idx="2724">
                  <c:v>380.20447672904936</c:v>
                </c:pt>
                <c:pt idx="2725">
                  <c:v>380.08864881138589</c:v>
                </c:pt>
                <c:pt idx="2726">
                  <c:v>379.93405415818091</c:v>
                </c:pt>
                <c:pt idx="2727">
                  <c:v>379.77382503202347</c:v>
                </c:pt>
                <c:pt idx="2728">
                  <c:v>379.59956025183919</c:v>
                </c:pt>
                <c:pt idx="2729">
                  <c:v>379.44472945415356</c:v>
                </c:pt>
                <c:pt idx="2730">
                  <c:v>379.3244142731179</c:v>
                </c:pt>
                <c:pt idx="2731">
                  <c:v>379.18031258848998</c:v>
                </c:pt>
                <c:pt idx="2732">
                  <c:v>379.02325491552978</c:v>
                </c:pt>
                <c:pt idx="2733">
                  <c:v>378.8585046676838</c:v>
                </c:pt>
                <c:pt idx="2734">
                  <c:v>378.6585303697459</c:v>
                </c:pt>
                <c:pt idx="2735">
                  <c:v>378.48925900021152</c:v>
                </c:pt>
                <c:pt idx="2736">
                  <c:v>378.36897750474543</c:v>
                </c:pt>
                <c:pt idx="2737">
                  <c:v>378.19224970480593</c:v>
                </c:pt>
                <c:pt idx="2738">
                  <c:v>378.06265613591262</c:v>
                </c:pt>
                <c:pt idx="2739">
                  <c:v>377.89355353971962</c:v>
                </c:pt>
                <c:pt idx="2740">
                  <c:v>377.71028020172815</c:v>
                </c:pt>
                <c:pt idx="2741">
                  <c:v>377.49002840007796</c:v>
                </c:pt>
                <c:pt idx="2742">
                  <c:v>377.32801117478402</c:v>
                </c:pt>
                <c:pt idx="2743">
                  <c:v>377.19190575340843</c:v>
                </c:pt>
                <c:pt idx="2744">
                  <c:v>377.00262688295862</c:v>
                </c:pt>
                <c:pt idx="2745">
                  <c:v>376.86493582135756</c:v>
                </c:pt>
                <c:pt idx="2746">
                  <c:v>376.71624547115545</c:v>
                </c:pt>
                <c:pt idx="2747">
                  <c:v>376.49832177423536</c:v>
                </c:pt>
                <c:pt idx="2748">
                  <c:v>376.2537438088923</c:v>
                </c:pt>
                <c:pt idx="2749">
                  <c:v>376.10603206767553</c:v>
                </c:pt>
                <c:pt idx="2750">
                  <c:v>375.94792841459059</c:v>
                </c:pt>
                <c:pt idx="2751">
                  <c:v>375.77764492324764</c:v>
                </c:pt>
                <c:pt idx="2752">
                  <c:v>375.56791994849078</c:v>
                </c:pt>
                <c:pt idx="2753">
                  <c:v>375.35880217772041</c:v>
                </c:pt>
                <c:pt idx="2754">
                  <c:v>375.14442099350339</c:v>
                </c:pt>
                <c:pt idx="2755">
                  <c:v>374.92653098215294</c:v>
                </c:pt>
                <c:pt idx="2756">
                  <c:v>374.77946030323881</c:v>
                </c:pt>
                <c:pt idx="2757">
                  <c:v>374.59713171591653</c:v>
                </c:pt>
                <c:pt idx="2758">
                  <c:v>374.36935593997549</c:v>
                </c:pt>
                <c:pt idx="2759">
                  <c:v>374.13722781568737</c:v>
                </c:pt>
                <c:pt idx="2760">
                  <c:v>373.92989831679984</c:v>
                </c:pt>
                <c:pt idx="2761">
                  <c:v>373.69193326064817</c:v>
                </c:pt>
                <c:pt idx="2762">
                  <c:v>373.50585952896529</c:v>
                </c:pt>
                <c:pt idx="2763">
                  <c:v>373.30254500448882</c:v>
                </c:pt>
                <c:pt idx="2764">
                  <c:v>373.0660645318535</c:v>
                </c:pt>
                <c:pt idx="2765">
                  <c:v>372.81514348736948</c:v>
                </c:pt>
                <c:pt idx="2766">
                  <c:v>372.58979704561398</c:v>
                </c:pt>
                <c:pt idx="2767">
                  <c:v>372.37136720141638</c:v>
                </c:pt>
                <c:pt idx="2768">
                  <c:v>372.12115459037432</c:v>
                </c:pt>
                <c:pt idx="2769">
                  <c:v>371.92229364370041</c:v>
                </c:pt>
                <c:pt idx="2770">
                  <c:v>371.66840360493012</c:v>
                </c:pt>
                <c:pt idx="2771">
                  <c:v>371.43340754306473</c:v>
                </c:pt>
                <c:pt idx="2772">
                  <c:v>371.23420922245464</c:v>
                </c:pt>
                <c:pt idx="2773">
                  <c:v>370.95393474531176</c:v>
                </c:pt>
                <c:pt idx="2774">
                  <c:v>370.67632574683523</c:v>
                </c:pt>
                <c:pt idx="2775">
                  <c:v>370.43161269372052</c:v>
                </c:pt>
                <c:pt idx="2776">
                  <c:v>370.15467844311621</c:v>
                </c:pt>
                <c:pt idx="2777">
                  <c:v>369.90922327098986</c:v>
                </c:pt>
                <c:pt idx="2778">
                  <c:v>369.60991972917049</c:v>
                </c:pt>
                <c:pt idx="2779">
                  <c:v>369.25130194530038</c:v>
                </c:pt>
                <c:pt idx="2780">
                  <c:v>368.9005118240878</c:v>
                </c:pt>
                <c:pt idx="2781">
                  <c:v>368.57867021771193</c:v>
                </c:pt>
                <c:pt idx="2782">
                  <c:v>368.27747717455406</c:v>
                </c:pt>
                <c:pt idx="2783">
                  <c:v>367.8969288756071</c:v>
                </c:pt>
                <c:pt idx="2784">
                  <c:v>367.54053796701163</c:v>
                </c:pt>
                <c:pt idx="2785">
                  <c:v>367.15691927157638</c:v>
                </c:pt>
                <c:pt idx="2786">
                  <c:v>366.70602392915441</c:v>
                </c:pt>
                <c:pt idx="2787">
                  <c:v>366.24466913097854</c:v>
                </c:pt>
                <c:pt idx="2788">
                  <c:v>365.65989524245549</c:v>
                </c:pt>
                <c:pt idx="2789">
                  <c:v>364.35596277203075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D-45D1-A1C5-C13E1161BE93}"/>
            </c:ext>
          </c:extLst>
        </c:ser>
        <c:ser>
          <c:idx val="2"/>
          <c:order val="2"/>
          <c:tx>
            <c:v>True Stress Vs Strain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Central'!$I$10:$I$2799</c:f>
              <c:numCache>
                <c:formatCode>General</c:formatCode>
                <c:ptCount val="2790"/>
                <c:pt idx="0">
                  <c:v>0</c:v>
                </c:pt>
                <c:pt idx="1">
                  <c:v>0</c:v>
                </c:pt>
                <c:pt idx="2">
                  <c:v>1.410652779586654E-5</c:v>
                </c:pt>
                <c:pt idx="3">
                  <c:v>4.2318986419477503E-5</c:v>
                </c:pt>
                <c:pt idx="4">
                  <c:v>1.0814496137305649E-4</c:v>
                </c:pt>
                <c:pt idx="5">
                  <c:v>1.2224996371226505E-4</c:v>
                </c:pt>
                <c:pt idx="6">
                  <c:v>1.551608621593067E-4</c:v>
                </c:pt>
                <c:pt idx="7">
                  <c:v>1.7866798364281556E-4</c:v>
                </c:pt>
                <c:pt idx="8">
                  <c:v>1.9277199129694134E-4</c:v>
                </c:pt>
                <c:pt idx="9">
                  <c:v>2.0687580003061877E-4</c:v>
                </c:pt>
                <c:pt idx="10">
                  <c:v>2.1627822867808575E-4</c:v>
                </c:pt>
                <c:pt idx="11">
                  <c:v>2.2568056892071948E-4</c:v>
                </c:pt>
                <c:pt idx="12">
                  <c:v>2.2568056892071948E-4</c:v>
                </c:pt>
                <c:pt idx="13">
                  <c:v>2.3508282075996036E-4</c:v>
                </c:pt>
                <c:pt idx="14">
                  <c:v>2.5858806360543231E-4</c:v>
                </c:pt>
                <c:pt idx="15">
                  <c:v>2.7739186009265317E-4</c:v>
                </c:pt>
                <c:pt idx="16">
                  <c:v>2.9149447542279499E-4</c:v>
                </c:pt>
                <c:pt idx="17">
                  <c:v>3.1029765316032077E-4</c:v>
                </c:pt>
                <c:pt idx="18">
                  <c:v>3.3850175685929068E-4</c:v>
                </c:pt>
                <c:pt idx="19">
                  <c:v>3.6670506510922996E-4</c:v>
                </c:pt>
                <c:pt idx="20">
                  <c:v>3.9490757795500596E-4</c:v>
                </c:pt>
                <c:pt idx="21">
                  <c:v>4.1840906442508008E-4</c:v>
                </c:pt>
                <c:pt idx="22">
                  <c:v>4.5131021761351853E-4</c:v>
                </c:pt>
                <c:pt idx="23">
                  <c:v>4.936101097552302E-4</c:v>
                </c:pt>
                <c:pt idx="24">
                  <c:v>5.0770967619369095E-4</c:v>
                </c:pt>
                <c:pt idx="25">
                  <c:v>5.2650878887606025E-4</c:v>
                </c:pt>
                <c:pt idx="26">
                  <c:v>5.4060789146853096E-4</c:v>
                </c:pt>
                <c:pt idx="27">
                  <c:v>5.547067952788884E-4</c:v>
                </c:pt>
                <c:pt idx="28">
                  <c:v>5.6880550031318175E-4</c:v>
                </c:pt>
                <c:pt idx="29">
                  <c:v>5.7350502448640691E-4</c:v>
                </c:pt>
                <c:pt idx="30">
                  <c:v>5.6410595405432531E-4</c:v>
                </c:pt>
                <c:pt idx="31">
                  <c:v>5.8290400657657184E-4</c:v>
                </c:pt>
                <c:pt idx="32">
                  <c:v>5.8760346449414878E-4</c:v>
                </c:pt>
                <c:pt idx="33">
                  <c:v>6.1110042281394873E-4</c:v>
                </c:pt>
                <c:pt idx="34">
                  <c:v>6.2519833279914413E-4</c:v>
                </c:pt>
                <c:pt idx="35">
                  <c:v>6.3929604403585355E-4</c:v>
                </c:pt>
                <c:pt idx="36">
                  <c:v>6.5339355653012455E-4</c:v>
                </c:pt>
                <c:pt idx="37">
                  <c:v>6.7218993071003293E-4</c:v>
                </c:pt>
                <c:pt idx="38">
                  <c:v>6.9568490161256555E-4</c:v>
                </c:pt>
                <c:pt idx="39">
                  <c:v>7.1917932051440974E-4</c:v>
                </c:pt>
                <c:pt idx="40">
                  <c:v>7.3797445821277476E-4</c:v>
                </c:pt>
                <c:pt idx="41">
                  <c:v>7.520705796653077E-4</c:v>
                </c:pt>
                <c:pt idx="42">
                  <c:v>7.7086509918390374E-4</c:v>
                </c:pt>
                <c:pt idx="43">
                  <c:v>8.0375465839634878E-4</c:v>
                </c:pt>
                <c:pt idx="44">
                  <c:v>8.3194484821217274E-4</c:v>
                </c:pt>
                <c:pt idx="45">
                  <c:v>8.4603964511802349E-4</c:v>
                </c:pt>
                <c:pt idx="46">
                  <c:v>8.6013424336359645E-4</c:v>
                </c:pt>
                <c:pt idx="47">
                  <c:v>8.648323986329776E-4</c:v>
                </c:pt>
                <c:pt idx="48">
                  <c:v>8.7422864295404776E-4</c:v>
                </c:pt>
                <c:pt idx="49">
                  <c:v>8.7892673200637341E-4</c:v>
                </c:pt>
                <c:pt idx="50">
                  <c:v>8.6953053182957775E-4</c:v>
                </c:pt>
                <c:pt idx="51">
                  <c:v>8.6013424336359645E-4</c:v>
                </c:pt>
                <c:pt idx="52">
                  <c:v>8.8832284389542097E-4</c:v>
                </c:pt>
                <c:pt idx="53">
                  <c:v>9.212085402648015E-4</c:v>
                </c:pt>
                <c:pt idx="54">
                  <c:v>9.3999988121537894E-4</c:v>
                </c:pt>
                <c:pt idx="55">
                  <c:v>9.5879086905809703E-4</c:v>
                </c:pt>
                <c:pt idx="56">
                  <c:v>9.7758150380622584E-4</c:v>
                </c:pt>
                <c:pt idx="57">
                  <c:v>1.0057667939052024E-3</c:v>
                </c:pt>
                <c:pt idx="58">
                  <c:v>1.029253928828102E-3</c:v>
                </c:pt>
                <c:pt idx="59">
                  <c:v>1.0480432395899189E-3</c:v>
                </c:pt>
                <c:pt idx="60">
                  <c:v>1.0621349909833693E-3</c:v>
                </c:pt>
                <c:pt idx="61">
                  <c:v>1.0715293815928835E-3</c:v>
                </c:pt>
                <c:pt idx="62">
                  <c:v>1.0856208020316779E-3</c:v>
                </c:pt>
                <c:pt idx="63">
                  <c:v>1.1138030472190885E-3</c:v>
                </c:pt>
                <c:pt idx="64">
                  <c:v>1.1231969524535196E-3</c:v>
                </c:pt>
                <c:pt idx="65">
                  <c:v>1.1372876448467878E-3</c:v>
                </c:pt>
                <c:pt idx="66">
                  <c:v>1.1513781386954631E-3</c:v>
                </c:pt>
                <c:pt idx="67">
                  <c:v>1.1701651549889899E-3</c:v>
                </c:pt>
                <c:pt idx="68">
                  <c:v>1.1842551855881897E-3</c:v>
                </c:pt>
                <c:pt idx="69">
                  <c:v>1.1983450176610028E-3</c:v>
                </c:pt>
                <c:pt idx="70">
                  <c:v>1.2124346512134671E-3</c:v>
                </c:pt>
                <c:pt idx="71">
                  <c:v>1.2359169326590553E-3</c:v>
                </c:pt>
                <c:pt idx="72">
                  <c:v>1.2500060368504575E-3</c:v>
                </c:pt>
                <c:pt idx="73">
                  <c:v>1.2734874360611258E-3</c:v>
                </c:pt>
                <c:pt idx="74">
                  <c:v>1.2922721584471182E-3</c:v>
                </c:pt>
                <c:pt idx="75">
                  <c:v>1.3110565279737221E-3</c:v>
                </c:pt>
                <c:pt idx="76">
                  <c:v>1.3345364936940241E-3</c:v>
                </c:pt>
                <c:pt idx="77">
                  <c:v>1.3486242085026757E-3</c:v>
                </c:pt>
                <c:pt idx="78">
                  <c:v>1.3861904777538053E-3</c:v>
                </c:pt>
                <c:pt idx="79">
                  <c:v>1.4049730831834039E-3</c:v>
                </c:pt>
                <c:pt idx="80">
                  <c:v>1.4284508438758626E-3</c:v>
                </c:pt>
                <c:pt idx="81">
                  <c:v>1.4425372357171526E-3</c:v>
                </c:pt>
                <c:pt idx="82">
                  <c:v>1.4566234291348028E-3</c:v>
                </c:pt>
                <c:pt idx="83">
                  <c:v>1.4707094241346245E-3</c:v>
                </c:pt>
                <c:pt idx="84">
                  <c:v>1.4847952207217641E-3</c:v>
                </c:pt>
                <c:pt idx="85">
                  <c:v>1.4988808189022548E-3</c:v>
                </c:pt>
                <c:pt idx="86">
                  <c:v>1.5129662186812421E-3</c:v>
                </c:pt>
                <c:pt idx="87">
                  <c:v>1.5270514200647588E-3</c:v>
                </c:pt>
                <c:pt idx="88">
                  <c:v>1.54113642305795E-3</c:v>
                </c:pt>
                <c:pt idx="89">
                  <c:v>1.5552212276668479E-3</c:v>
                </c:pt>
                <c:pt idx="90">
                  <c:v>1.5693058338965974E-3</c:v>
                </c:pt>
                <c:pt idx="91">
                  <c:v>1.5833902417532299E-3</c:v>
                </c:pt>
                <c:pt idx="92">
                  <c:v>1.6115584623686086E-3</c:v>
                </c:pt>
                <c:pt idx="93">
                  <c:v>1.6303368353169706E-3</c:v>
                </c:pt>
                <c:pt idx="94">
                  <c:v>1.6491148556446638E-3</c:v>
                </c:pt>
                <c:pt idx="95">
                  <c:v>1.6725868852016943E-3</c:v>
                </c:pt>
                <c:pt idx="96">
                  <c:v>1.700752593453774E-3</c:v>
                </c:pt>
                <c:pt idx="97">
                  <c:v>1.7289175084210756E-3</c:v>
                </c:pt>
                <c:pt idx="98">
                  <c:v>1.7758572706330273E-3</c:v>
                </c:pt>
                <c:pt idx="99">
                  <c:v>1.7993263255117688E-3</c:v>
                </c:pt>
                <c:pt idx="100">
                  <c:v>1.832182077031199E-3</c:v>
                </c:pt>
                <c:pt idx="101">
                  <c:v>1.8650367490859097E-3</c:v>
                </c:pt>
                <c:pt idx="102">
                  <c:v>1.8791169923928635E-3</c:v>
                </c:pt>
                <c:pt idx="103">
                  <c:v>1.8978903417466073E-3</c:v>
                </c:pt>
                <c:pt idx="104">
                  <c:v>1.9166633386683213E-3</c:v>
                </c:pt>
                <c:pt idx="105">
                  <c:v>1.9354359831714597E-3</c:v>
                </c:pt>
                <c:pt idx="106">
                  <c:v>1.9448221732698931E-3</c:v>
                </c:pt>
                <c:pt idx="107">
                  <c:v>1.9635942891694223E-3</c:v>
                </c:pt>
                <c:pt idx="108">
                  <c:v>1.987058938503242E-3</c:v>
                </c:pt>
                <c:pt idx="109">
                  <c:v>2.0105230372599904E-3</c:v>
                </c:pt>
                <c:pt idx="110">
                  <c:v>2.0339865854657269E-3</c:v>
                </c:pt>
                <c:pt idx="111">
                  <c:v>2.0621421166216944E-3</c:v>
                </c:pt>
                <c:pt idx="112">
                  <c:v>2.0856044537061408E-3</c:v>
                </c:pt>
                <c:pt idx="113">
                  <c:v>2.1231430480777515E-3</c:v>
                </c:pt>
                <c:pt idx="114">
                  <c:v>2.1512960691333909E-3</c:v>
                </c:pt>
                <c:pt idx="115">
                  <c:v>2.1794482976187487E-3</c:v>
                </c:pt>
                <c:pt idx="116">
                  <c:v>2.2169833694559897E-3</c:v>
                </c:pt>
                <c:pt idx="117">
                  <c:v>2.2498254016301094E-3</c:v>
                </c:pt>
                <c:pt idx="118">
                  <c:v>2.2826663552405735E-3</c:v>
                </c:pt>
                <c:pt idx="119">
                  <c:v>2.3155062303580011E-3</c:v>
                </c:pt>
                <c:pt idx="120">
                  <c:v>2.3483450270536674E-3</c:v>
                </c:pt>
                <c:pt idx="121">
                  <c:v>2.3764917087963165E-3</c:v>
                </c:pt>
                <c:pt idx="122">
                  <c:v>2.4046375983255703E-3</c:v>
                </c:pt>
                <c:pt idx="123">
                  <c:v>2.4374734682328556E-3</c:v>
                </c:pt>
                <c:pt idx="124">
                  <c:v>2.4656176414527302E-3</c:v>
                </c:pt>
                <c:pt idx="125">
                  <c:v>2.4890705140788818E-3</c:v>
                </c:pt>
                <c:pt idx="126">
                  <c:v>2.5172132352004567E-3</c:v>
                </c:pt>
                <c:pt idx="127">
                  <c:v>2.5453551643315683E-3</c:v>
                </c:pt>
                <c:pt idx="128">
                  <c:v>2.5734963015167913E-3</c:v>
                </c:pt>
                <c:pt idx="129">
                  <c:v>2.6016366468006968E-3</c:v>
                </c:pt>
                <c:pt idx="130">
                  <c:v>2.6344660488159177E-3</c:v>
                </c:pt>
                <c:pt idx="131">
                  <c:v>2.6813633250308789E-3</c:v>
                </c:pt>
                <c:pt idx="132">
                  <c:v>2.7470158170353589E-3</c:v>
                </c:pt>
                <c:pt idx="133">
                  <c:v>2.7985968942941331E-3</c:v>
                </c:pt>
                <c:pt idx="134">
                  <c:v>2.836108733973019E-3</c:v>
                </c:pt>
                <c:pt idx="135">
                  <c:v>2.8736191665663501E-3</c:v>
                </c:pt>
                <c:pt idx="136">
                  <c:v>2.901751067675208E-3</c:v>
                </c:pt>
                <c:pt idx="137">
                  <c:v>2.929882177402469E-3</c:v>
                </c:pt>
                <c:pt idx="138">
                  <c:v>2.9580124957926564E-3</c:v>
                </c:pt>
                <c:pt idx="139">
                  <c:v>2.9861420228902906E-3</c:v>
                </c:pt>
                <c:pt idx="140">
                  <c:v>3.0189588044577565E-3</c:v>
                </c:pt>
                <c:pt idx="141">
                  <c:v>3.0470866172409013E-3</c:v>
                </c:pt>
                <c:pt idx="142">
                  <c:v>3.0799013988966843E-3</c:v>
                </c:pt>
                <c:pt idx="143">
                  <c:v>3.117402688007761E-3</c:v>
                </c:pt>
                <c:pt idx="144">
                  <c:v>3.1502151623760107E-3</c:v>
                </c:pt>
                <c:pt idx="145">
                  <c:v>3.1877138147726742E-3</c:v>
                </c:pt>
                <c:pt idx="146">
                  <c:v>3.2345851529579071E-3</c:v>
                </c:pt>
                <c:pt idx="147">
                  <c:v>3.2720806417861695E-3</c:v>
                </c:pt>
                <c:pt idx="148">
                  <c:v>3.3095747247556843E-3</c:v>
                </c:pt>
                <c:pt idx="149">
                  <c:v>3.356440351638834E-3</c:v>
                </c:pt>
                <c:pt idx="150">
                  <c:v>3.3986175380051136E-3</c:v>
                </c:pt>
                <c:pt idx="151">
                  <c:v>3.4361068769786039E-3</c:v>
                </c:pt>
                <c:pt idx="152">
                  <c:v>3.473594810554466E-3</c:v>
                </c:pt>
                <c:pt idx="153">
                  <c:v>3.5063955996507269E-3</c:v>
                </c:pt>
                <c:pt idx="154">
                  <c:v>3.5438808983893877E-3</c:v>
                </c:pt>
                <c:pt idx="155">
                  <c:v>3.5719939503441717E-3</c:v>
                </c:pt>
                <c:pt idx="156">
                  <c:v>3.6094767902360141E-3</c:v>
                </c:pt>
                <c:pt idx="157">
                  <c:v>3.6469582252170092E-3</c:v>
                </c:pt>
                <c:pt idx="158">
                  <c:v>3.6891231603947976E-3</c:v>
                </c:pt>
                <c:pt idx="159">
                  <c:v>3.7312863177655668E-3</c:v>
                </c:pt>
                <c:pt idx="160">
                  <c:v>3.7781321855000884E-3</c:v>
                </c:pt>
                <c:pt idx="161">
                  <c:v>3.824975858802307E-3</c:v>
                </c:pt>
                <c:pt idx="162">
                  <c:v>3.8858693537562662E-3</c:v>
                </c:pt>
                <c:pt idx="163">
                  <c:v>3.9233404307731715E-3</c:v>
                </c:pt>
                <c:pt idx="164">
                  <c:v>3.9654937141688201E-3</c:v>
                </c:pt>
                <c:pt idx="165">
                  <c:v>4.0123286117964632E-3</c:v>
                </c:pt>
                <c:pt idx="166">
                  <c:v>4.0497949506369162E-3</c:v>
                </c:pt>
                <c:pt idx="167">
                  <c:v>4.0825768456675925E-3</c:v>
                </c:pt>
                <c:pt idx="168">
                  <c:v>4.1200405527058752E-3</c:v>
                </c:pt>
                <c:pt idx="169">
                  <c:v>4.1575028562671713E-3</c:v>
                </c:pt>
                <c:pt idx="170">
                  <c:v>4.1996462703115089E-3</c:v>
                </c:pt>
                <c:pt idx="171">
                  <c:v>4.2464702029684654E-3</c:v>
                </c:pt>
                <c:pt idx="172">
                  <c:v>4.2979739967024602E-3</c:v>
                </c:pt>
                <c:pt idx="173">
                  <c:v>4.3447933256026998E-3</c:v>
                </c:pt>
                <c:pt idx="174">
                  <c:v>4.400973626931183E-3</c:v>
                </c:pt>
                <c:pt idx="175">
                  <c:v>4.4758757860208958E-3</c:v>
                </c:pt>
                <c:pt idx="176">
                  <c:v>4.5273677661563545E-3</c:v>
                </c:pt>
                <c:pt idx="177">
                  <c:v>4.5601340094393317E-3</c:v>
                </c:pt>
                <c:pt idx="178">
                  <c:v>4.6069410660796815E-3</c:v>
                </c:pt>
                <c:pt idx="179">
                  <c:v>4.6537459319220256E-3</c:v>
                </c:pt>
                <c:pt idx="180">
                  <c:v>4.6911882473592761E-3</c:v>
                </c:pt>
                <c:pt idx="181">
                  <c:v>4.7473490920331655E-3</c:v>
                </c:pt>
                <c:pt idx="182">
                  <c:v>4.7941473867117949E-3</c:v>
                </c:pt>
                <c:pt idx="183">
                  <c:v>4.8362639794857949E-3</c:v>
                </c:pt>
                <c:pt idx="184">
                  <c:v>4.8783787985268896E-3</c:v>
                </c:pt>
                <c:pt idx="185">
                  <c:v>4.9158127042914935E-3</c:v>
                </c:pt>
                <c:pt idx="186">
                  <c:v>4.971960935636982E-3</c:v>
                </c:pt>
                <c:pt idx="187">
                  <c:v>5.0281060145353704E-3</c:v>
                </c:pt>
                <c:pt idx="188">
                  <c:v>5.0889262929707029E-3</c:v>
                </c:pt>
                <c:pt idx="189">
                  <c:v>5.140386716407765E-3</c:v>
                </c:pt>
                <c:pt idx="190">
                  <c:v>5.2152335144030901E-3</c:v>
                </c:pt>
                <c:pt idx="191">
                  <c:v>5.2526548127394927E-3</c:v>
                </c:pt>
                <c:pt idx="192">
                  <c:v>5.3041068115440458E-3</c:v>
                </c:pt>
                <c:pt idx="193">
                  <c:v>5.3508790587719094E-3</c:v>
                </c:pt>
                <c:pt idx="194">
                  <c:v>5.3976491184591982E-3</c:v>
                </c:pt>
                <c:pt idx="195">
                  <c:v>5.4397403019992496E-3</c:v>
                </c:pt>
                <c:pt idx="196">
                  <c:v>5.5005355506355311E-3</c:v>
                </c:pt>
                <c:pt idx="197">
                  <c:v>5.5613271034340231E-3</c:v>
                </c:pt>
                <c:pt idx="198">
                  <c:v>5.6221149608444917E-3</c:v>
                </c:pt>
                <c:pt idx="199">
                  <c:v>5.6828991233159572E-3</c:v>
                </c:pt>
                <c:pt idx="200">
                  <c:v>5.743679591297581E-3</c:v>
                </c:pt>
                <c:pt idx="201">
                  <c:v>5.8091313487005141E-3</c:v>
                </c:pt>
                <c:pt idx="202">
                  <c:v>5.865229445587314E-3</c:v>
                </c:pt>
                <c:pt idx="203">
                  <c:v>5.9213243956541695E-3</c:v>
                </c:pt>
                <c:pt idx="204">
                  <c:v>5.9727420024563464E-3</c:v>
                </c:pt>
                <c:pt idx="205">
                  <c:v>6.0288309221050024E-3</c:v>
                </c:pt>
                <c:pt idx="206">
                  <c:v>6.0849166959631934E-3</c:v>
                </c:pt>
                <c:pt idx="207">
                  <c:v>6.1363258921449835E-3</c:v>
                </c:pt>
                <c:pt idx="208">
                  <c:v>6.2017519560427347E-3</c:v>
                </c:pt>
                <c:pt idx="209">
                  <c:v>6.2531551463229475E-3</c:v>
                </c:pt>
                <c:pt idx="210">
                  <c:v>6.3185735672391542E-3</c:v>
                </c:pt>
                <c:pt idx="211">
                  <c:v>6.388659983819372E-3</c:v>
                </c:pt>
                <c:pt idx="212">
                  <c:v>6.4961162830811181E-3</c:v>
                </c:pt>
                <c:pt idx="213">
                  <c:v>6.5708616816022823E-3</c:v>
                </c:pt>
                <c:pt idx="214">
                  <c:v>6.6502725464516847E-3</c:v>
                </c:pt>
                <c:pt idx="215">
                  <c:v>6.6829693050381314E-3</c:v>
                </c:pt>
                <c:pt idx="216">
                  <c:v>6.7343477657974436E-3</c:v>
                </c:pt>
                <c:pt idx="217">
                  <c:v>6.7997347164536941E-3</c:v>
                </c:pt>
                <c:pt idx="218">
                  <c:v>6.8604473425968289E-3</c:v>
                </c:pt>
                <c:pt idx="219">
                  <c:v>6.9258260487756237E-3</c:v>
                </c:pt>
                <c:pt idx="220">
                  <c:v>6.9912004808586311E-3</c:v>
                </c:pt>
                <c:pt idx="221">
                  <c:v>7.0659088846549058E-3</c:v>
                </c:pt>
                <c:pt idx="222">
                  <c:v>7.149949168013538E-3</c:v>
                </c:pt>
                <c:pt idx="223">
                  <c:v>7.2433189778869618E-3</c:v>
                </c:pt>
                <c:pt idx="224">
                  <c:v>7.3086726580227331E-3</c:v>
                </c:pt>
                <c:pt idx="225">
                  <c:v>7.3926925427780241E-3</c:v>
                </c:pt>
                <c:pt idx="226">
                  <c:v>7.453369180657525E-3</c:v>
                </c:pt>
                <c:pt idx="227">
                  <c:v>7.5187091351295908E-3</c:v>
                </c:pt>
                <c:pt idx="228">
                  <c:v>7.5980447692379225E-3</c:v>
                </c:pt>
                <c:pt idx="229">
                  <c:v>7.6680415727457298E-3</c:v>
                </c:pt>
                <c:pt idx="230">
                  <c:v>7.7380334770439634E-3</c:v>
                </c:pt>
                <c:pt idx="231">
                  <c:v>7.8126861090506688E-3</c:v>
                </c:pt>
                <c:pt idx="232">
                  <c:v>7.8919984246619487E-3</c:v>
                </c:pt>
                <c:pt idx="233">
                  <c:v>7.9852989784683116E-3</c:v>
                </c:pt>
                <c:pt idx="234">
                  <c:v>8.0832551921191046E-3</c:v>
                </c:pt>
                <c:pt idx="235">
                  <c:v>8.1625460520233784E-3</c:v>
                </c:pt>
                <c:pt idx="236">
                  <c:v>8.2418306253856499E-3</c:v>
                </c:pt>
                <c:pt idx="237">
                  <c:v>8.3117823820195082E-3</c:v>
                </c:pt>
                <c:pt idx="238">
                  <c:v>8.3863921960424855E-3</c:v>
                </c:pt>
                <c:pt idx="239">
                  <c:v>8.4656590245482406E-3</c:v>
                </c:pt>
                <c:pt idx="240">
                  <c:v>8.5402573591749735E-3</c:v>
                </c:pt>
                <c:pt idx="241">
                  <c:v>8.6195119926987425E-3</c:v>
                </c:pt>
                <c:pt idx="242">
                  <c:v>8.7080832681597775E-3</c:v>
                </c:pt>
                <c:pt idx="243">
                  <c:v>8.7966466994445196E-3</c:v>
                </c:pt>
                <c:pt idx="244">
                  <c:v>8.8805416629994544E-3</c:v>
                </c:pt>
                <c:pt idx="245">
                  <c:v>8.9830703944360039E-3</c:v>
                </c:pt>
                <c:pt idx="246">
                  <c:v>9.0809289237005555E-3</c:v>
                </c:pt>
                <c:pt idx="247">
                  <c:v>9.1508220106037066E-3</c:v>
                </c:pt>
                <c:pt idx="248">
                  <c:v>9.2346872671408078E-3</c:v>
                </c:pt>
                <c:pt idx="249">
                  <c:v>9.3185454908864575E-3</c:v>
                </c:pt>
                <c:pt idx="250">
                  <c:v>9.3930802310974761E-3</c:v>
                </c:pt>
                <c:pt idx="251">
                  <c:v>9.4769251738991683E-3</c:v>
                </c:pt>
                <c:pt idx="252">
                  <c:v>9.5654205430872642E-3</c:v>
                </c:pt>
                <c:pt idx="253">
                  <c:v>9.6632221037988488E-3</c:v>
                </c:pt>
                <c:pt idx="254">
                  <c:v>9.761014100300322E-3</c:v>
                </c:pt>
                <c:pt idx="255">
                  <c:v>9.8820766571961604E-3</c:v>
                </c:pt>
                <c:pt idx="256">
                  <c:v>9.961225020845059E-3</c:v>
                </c:pt>
                <c:pt idx="257">
                  <c:v>1.0049677544011027E-2</c:v>
                </c:pt>
                <c:pt idx="258">
                  <c:v>1.0138122244020113E-2</c:v>
                </c:pt>
                <c:pt idx="259">
                  <c:v>1.0221904744697526E-2</c:v>
                </c:pt>
                <c:pt idx="260">
                  <c:v>1.0305680226455361E-2</c:v>
                </c:pt>
                <c:pt idx="261">
                  <c:v>1.0398755864439821E-2</c:v>
                </c:pt>
                <c:pt idx="262">
                  <c:v>1.0496475961586146E-2</c:v>
                </c:pt>
                <c:pt idx="263">
                  <c:v>1.0594186510448356E-2</c:v>
                </c:pt>
                <c:pt idx="264">
                  <c:v>1.0691887512891766E-2</c:v>
                </c:pt>
                <c:pt idx="265">
                  <c:v>1.0789578970781801E-2</c:v>
                </c:pt>
                <c:pt idx="266">
                  <c:v>1.0877958257525529E-2</c:v>
                </c:pt>
                <c:pt idx="267">
                  <c:v>1.0975631540471917E-2</c:v>
                </c:pt>
                <c:pt idx="268">
                  <c:v>1.1068644846092449E-2</c:v>
                </c:pt>
                <c:pt idx="269">
                  <c:v>1.116164950104236E-2</c:v>
                </c:pt>
                <c:pt idx="270">
                  <c:v>1.1249995912026954E-2</c:v>
                </c:pt>
                <c:pt idx="271">
                  <c:v>1.1347632865366572E-2</c:v>
                </c:pt>
                <c:pt idx="272">
                  <c:v>1.1440611577957437E-2</c:v>
                </c:pt>
                <c:pt idx="273">
                  <c:v>1.1547526411097832E-2</c:v>
                </c:pt>
                <c:pt idx="274">
                  <c:v>1.1673020544411751E-2</c:v>
                </c:pt>
                <c:pt idx="275">
                  <c:v>1.1756674551487508E-2</c:v>
                </c:pt>
                <c:pt idx="276">
                  <c:v>1.1858908835378896E-2</c:v>
                </c:pt>
                <c:pt idx="277">
                  <c:v>1.1951840024546702E-2</c:v>
                </c:pt>
                <c:pt idx="278">
                  <c:v>1.2044762578311299E-2</c:v>
                </c:pt>
                <c:pt idx="279">
                  <c:v>1.2137676498276946E-2</c:v>
                </c:pt>
                <c:pt idx="280">
                  <c:v>1.2225936726649591E-2</c:v>
                </c:pt>
                <c:pt idx="281">
                  <c:v>1.2323478443228829E-2</c:v>
                </c:pt>
                <c:pt idx="282">
                  <c:v>1.2425654799708826E-2</c:v>
                </c:pt>
                <c:pt idx="283">
                  <c:v>1.2527820717247602E-2</c:v>
                </c:pt>
                <c:pt idx="284">
                  <c:v>1.2625332993424066E-2</c:v>
                </c:pt>
                <c:pt idx="285">
                  <c:v>1.2727478513735343E-2</c:v>
                </c:pt>
                <c:pt idx="286">
                  <c:v>1.2829613601404938E-2</c:v>
                </c:pt>
                <c:pt idx="287">
                  <c:v>1.2922454629778748E-2</c:v>
                </c:pt>
                <c:pt idx="288">
                  <c:v>1.3015287039496387E-2</c:v>
                </c:pt>
                <c:pt idx="289">
                  <c:v>1.3098828840613419E-2</c:v>
                </c:pt>
                <c:pt idx="290">
                  <c:v>1.3200926009361959E-2</c:v>
                </c:pt>
                <c:pt idx="291">
                  <c:v>1.3298372674790913E-2</c:v>
                </c:pt>
                <c:pt idx="292">
                  <c:v>1.3405089080683653E-2</c:v>
                </c:pt>
                <c:pt idx="293">
                  <c:v>1.3511794099400294E-2</c:v>
                </c:pt>
                <c:pt idx="294">
                  <c:v>1.3613849116420699E-2</c:v>
                </c:pt>
                <c:pt idx="295">
                  <c:v>1.3711255554135715E-2</c:v>
                </c:pt>
                <c:pt idx="296">
                  <c:v>1.3817927910095637E-2</c:v>
                </c:pt>
                <c:pt idx="297">
                  <c:v>1.3906039970143119E-2</c:v>
                </c:pt>
                <c:pt idx="298">
                  <c:v>1.400341795213088E-2</c:v>
                </c:pt>
                <c:pt idx="299">
                  <c:v>1.4105422811360081E-2</c:v>
                </c:pt>
                <c:pt idx="300">
                  <c:v>1.420278138072956E-2</c:v>
                </c:pt>
                <c:pt idx="301">
                  <c:v>1.4295495016190225E-2</c:v>
                </c:pt>
                <c:pt idx="302">
                  <c:v>1.4397470088008976E-2</c:v>
                </c:pt>
                <c:pt idx="303">
                  <c:v>1.4504069272857686E-2</c:v>
                </c:pt>
                <c:pt idx="304">
                  <c:v>1.4606023078603699E-2</c:v>
                </c:pt>
                <c:pt idx="305">
                  <c:v>1.4703332924815017E-2</c:v>
                </c:pt>
                <c:pt idx="306">
                  <c:v>1.4796000166084787E-2</c:v>
                </c:pt>
                <c:pt idx="307">
                  <c:v>1.4893291528310246E-2</c:v>
                </c:pt>
                <c:pt idx="308">
                  <c:v>1.4981308890949818E-2</c:v>
                </c:pt>
                <c:pt idx="309">
                  <c:v>1.5073950377726767E-2</c:v>
                </c:pt>
                <c:pt idx="310">
                  <c:v>1.5175846101436647E-2</c:v>
                </c:pt>
                <c:pt idx="311">
                  <c:v>1.527310051674791E-2</c:v>
                </c:pt>
                <c:pt idx="312">
                  <c:v>1.537960640592966E-2</c:v>
                </c:pt>
                <c:pt idx="313">
                  <c:v>1.5481470990942683E-2</c:v>
                </c:pt>
                <c:pt idx="314">
                  <c:v>1.5587954690935204E-2</c:v>
                </c:pt>
                <c:pt idx="315">
                  <c:v>1.5685169037071844E-2</c:v>
                </c:pt>
                <c:pt idx="316">
                  <c:v>1.5777745343158091E-2</c:v>
                </c:pt>
                <c:pt idx="317">
                  <c:v>1.5870313079665445E-2</c:v>
                </c:pt>
                <c:pt idx="318">
                  <c:v>1.5967499981724257E-2</c:v>
                </c:pt>
                <c:pt idx="319">
                  <c:v>1.6055422850287694E-2</c:v>
                </c:pt>
                <c:pt idx="320">
                  <c:v>1.6161845454549052E-2</c:v>
                </c:pt>
                <c:pt idx="321">
                  <c:v>1.6259004028985488E-2</c:v>
                </c:pt>
                <c:pt idx="322">
                  <c:v>1.636540497096552E-2</c:v>
                </c:pt>
                <c:pt idx="323">
                  <c:v>1.6467169192603277E-2</c:v>
                </c:pt>
                <c:pt idx="324">
                  <c:v>1.6564298108188977E-2</c:v>
                </c:pt>
                <c:pt idx="325">
                  <c:v>1.6656793067279765E-2</c:v>
                </c:pt>
                <c:pt idx="326">
                  <c:v>1.6753903567544456E-2</c:v>
                </c:pt>
                <c:pt idx="327">
                  <c:v>1.6851004638275584E-2</c:v>
                </c:pt>
                <c:pt idx="328">
                  <c:v>1.6943473083484678E-2</c:v>
                </c:pt>
                <c:pt idx="329">
                  <c:v>1.7045178498461069E-2</c:v>
                </c:pt>
                <c:pt idx="330">
                  <c:v>1.7146873570497947E-2</c:v>
                </c:pt>
                <c:pt idx="331">
                  <c:v>1.724855830169875E-2</c:v>
                </c:pt>
                <c:pt idx="332">
                  <c:v>1.7359475308162512E-2</c:v>
                </c:pt>
                <c:pt idx="333">
                  <c:v>1.745651759788211E-2</c:v>
                </c:pt>
                <c:pt idx="334">
                  <c:v>1.7553550471309701E-2</c:v>
                </c:pt>
                <c:pt idx="335">
                  <c:v>1.7650573930272057E-2</c:v>
                </c:pt>
                <c:pt idx="336">
                  <c:v>1.774758797659606E-2</c:v>
                </c:pt>
                <c:pt idx="337">
                  <c:v>1.7844592612107853E-2</c:v>
                </c:pt>
                <c:pt idx="338">
                  <c:v>1.7941587838633262E-2</c:v>
                </c:pt>
                <c:pt idx="339">
                  <c:v>1.8038573657996926E-2</c:v>
                </c:pt>
                <c:pt idx="340">
                  <c:v>1.813555007202361E-2</c:v>
                </c:pt>
                <c:pt idx="341">
                  <c:v>1.8241751545553447E-2</c:v>
                </c:pt>
                <c:pt idx="342">
                  <c:v>1.8343325010958027E-2</c:v>
                </c:pt>
                <c:pt idx="343">
                  <c:v>1.8435655572901364E-2</c:v>
                </c:pt>
                <c:pt idx="344">
                  <c:v>1.853259348885818E-2</c:v>
                </c:pt>
                <c:pt idx="345">
                  <c:v>1.8629522008766487E-2</c:v>
                </c:pt>
                <c:pt idx="346">
                  <c:v>1.8731056096616058E-2</c:v>
                </c:pt>
                <c:pt idx="347">
                  <c:v>1.8823350867721217E-2</c:v>
                </c:pt>
                <c:pt idx="348">
                  <c:v>1.8920251210408898E-2</c:v>
                </c:pt>
                <c:pt idx="349">
                  <c:v>1.9021755785122864E-2</c:v>
                </c:pt>
                <c:pt idx="350">
                  <c:v>1.9127863188981856E-2</c:v>
                </c:pt>
                <c:pt idx="351">
                  <c:v>1.9233959335254201E-2</c:v>
                </c:pt>
                <c:pt idx="352">
                  <c:v>1.9335432073767585E-2</c:v>
                </c:pt>
                <c:pt idx="353">
                  <c:v>1.9432282810715913E-2</c:v>
                </c:pt>
                <c:pt idx="354">
                  <c:v>1.9533735427819273E-2</c:v>
                </c:pt>
                <c:pt idx="355">
                  <c:v>1.9630566961775529E-2</c:v>
                </c:pt>
                <c:pt idx="356">
                  <c:v>1.9718168366220454E-2</c:v>
                </c:pt>
                <c:pt idx="357">
                  <c:v>1.982420190518917E-2</c:v>
                </c:pt>
                <c:pt idx="358">
                  <c:v>1.9921005318276459E-2</c:v>
                </c:pt>
                <c:pt idx="359">
                  <c:v>2.0022408367829574E-2</c:v>
                </c:pt>
                <c:pt idx="360">
                  <c:v>2.0123801135847018E-2</c:v>
                </c:pt>
                <c:pt idx="361">
                  <c:v>2.0229791675138557E-2</c:v>
                </c:pt>
                <c:pt idx="362">
                  <c:v>2.032655583561211E-2</c:v>
                </c:pt>
                <c:pt idx="363">
                  <c:v>2.0423310633688845E-2</c:v>
                </c:pt>
                <c:pt idx="364">
                  <c:v>2.0515449357817094E-2</c:v>
                </c:pt>
                <c:pt idx="365">
                  <c:v>2.0612185882149147E-2</c:v>
                </c:pt>
                <c:pt idx="366">
                  <c:v>2.0713518871651137E-2</c:v>
                </c:pt>
                <c:pt idx="367">
                  <c:v>2.0805630861473526E-2</c:v>
                </c:pt>
                <c:pt idx="368">
                  <c:v>2.0897734367458481E-2</c:v>
                </c:pt>
                <c:pt idx="369">
                  <c:v>2.1003642913225942E-2</c:v>
                </c:pt>
                <c:pt idx="370">
                  <c:v>2.1100332225218621E-2</c:v>
                </c:pt>
                <c:pt idx="371">
                  <c:v>2.1192408593423522E-2</c:v>
                </c:pt>
                <c:pt idx="372">
                  <c:v>2.1298285936921794E-2</c:v>
                </c:pt>
                <c:pt idx="373">
                  <c:v>2.1390344080910405E-2</c:v>
                </c:pt>
                <c:pt idx="374">
                  <c:v>2.148699601206815E-2</c:v>
                </c:pt>
                <c:pt idx="375">
                  <c:v>2.1583638602533102E-2</c:v>
                </c:pt>
                <c:pt idx="376">
                  <c:v>2.1675670482441133E-2</c:v>
                </c:pt>
                <c:pt idx="377">
                  <c:v>2.1772294841517364E-2</c:v>
                </c:pt>
                <c:pt idx="378">
                  <c:v>2.1873510347819296E-2</c:v>
                </c:pt>
                <c:pt idx="379">
                  <c:v>2.1974715610579312E-2</c:v>
                </c:pt>
                <c:pt idx="380">
                  <c:v>2.2071311080326825E-2</c:v>
                </c:pt>
                <c:pt idx="381">
                  <c:v>2.2167897220290774E-2</c:v>
                </c:pt>
                <c:pt idx="382">
                  <c:v>2.2259875347956985E-2</c:v>
                </c:pt>
                <c:pt idx="383">
                  <c:v>2.2361041518075983E-2</c:v>
                </c:pt>
                <c:pt idx="384">
                  <c:v>2.2457599679499625E-2</c:v>
                </c:pt>
                <c:pt idx="385">
                  <c:v>2.2554148518345109E-2</c:v>
                </c:pt>
                <c:pt idx="386">
                  <c:v>2.2646091127832974E-2</c:v>
                </c:pt>
                <c:pt idx="387">
                  <c:v>2.2742621770641059E-2</c:v>
                </c:pt>
                <c:pt idx="388">
                  <c:v>2.2843739117408231E-2</c:v>
                </c:pt>
                <c:pt idx="389">
                  <c:v>2.2935655106259088E-2</c:v>
                </c:pt>
                <c:pt idx="390">
                  <c:v>2.3036752936877632E-2</c:v>
                </c:pt>
                <c:pt idx="391">
                  <c:v>2.3128651187199735E-2</c:v>
                </c:pt>
                <c:pt idx="392">
                  <c:v>2.3225135261659143E-2</c:v>
                </c:pt>
                <c:pt idx="393">
                  <c:v>2.3326203832176162E-2</c:v>
                </c:pt>
                <c:pt idx="394">
                  <c:v>2.3422668848753308E-2</c:v>
                </c:pt>
                <c:pt idx="395">
                  <c:v>2.3519124560728809E-2</c:v>
                </c:pt>
                <c:pt idx="396">
                  <c:v>2.3615570969897023E-2</c:v>
                </c:pt>
                <c:pt idx="397">
                  <c:v>2.3712008078052436E-2</c:v>
                </c:pt>
                <c:pt idx="398">
                  <c:v>2.3817619002912009E-2</c:v>
                </c:pt>
                <c:pt idx="399">
                  <c:v>2.3923218775281946E-2</c:v>
                </c:pt>
                <c:pt idx="400">
                  <c:v>2.4024216819678368E-2</c:v>
                </c:pt>
                <c:pt idx="401">
                  <c:v>2.4125204664500164E-2</c:v>
                </c:pt>
                <c:pt idx="402">
                  <c:v>2.4221592639945298E-2</c:v>
                </c:pt>
                <c:pt idx="403">
                  <c:v>2.4322560555181283E-2</c:v>
                </c:pt>
                <c:pt idx="404">
                  <c:v>2.4418929510685156E-2</c:v>
                </c:pt>
                <c:pt idx="405">
                  <c:v>2.4524465807239167E-2</c:v>
                </c:pt>
                <c:pt idx="406">
                  <c:v>2.4616227447267696E-2</c:v>
                </c:pt>
                <c:pt idx="407">
                  <c:v>2.4721742924880483E-2</c:v>
                </c:pt>
                <c:pt idx="408">
                  <c:v>2.4818073421125773E-2</c:v>
                </c:pt>
                <c:pt idx="409">
                  <c:v>2.4914394638700366E-2</c:v>
                </c:pt>
                <c:pt idx="410">
                  <c:v>2.5010706579391775E-2</c:v>
                </c:pt>
                <c:pt idx="411">
                  <c:v>2.5102423614060801E-2</c:v>
                </c:pt>
                <c:pt idx="412">
                  <c:v>2.5198717447890717E-2</c:v>
                </c:pt>
                <c:pt idx="413">
                  <c:v>2.5295002010111204E-2</c:v>
                </c:pt>
                <c:pt idx="414">
                  <c:v>2.5382108626372097E-2</c:v>
                </c:pt>
                <c:pt idx="415">
                  <c:v>2.5482959440598665E-2</c:v>
                </c:pt>
                <c:pt idx="416">
                  <c:v>2.5574633173846579E-2</c:v>
                </c:pt>
                <c:pt idx="417">
                  <c:v>2.5661715436848868E-2</c:v>
                </c:pt>
                <c:pt idx="418">
                  <c:v>2.5757955431973598E-2</c:v>
                </c:pt>
                <c:pt idx="419">
                  <c:v>2.5854186165852965E-2</c:v>
                </c:pt>
                <c:pt idx="420">
                  <c:v>2.5945825875236049E-2</c:v>
                </c:pt>
                <c:pt idx="421">
                  <c:v>2.6042038532772524E-2</c:v>
                </c:pt>
                <c:pt idx="422">
                  <c:v>2.6138241934324066E-2</c:v>
                </c:pt>
                <c:pt idx="423">
                  <c:v>2.6234436081671631E-2</c:v>
                </c:pt>
                <c:pt idx="424">
                  <c:v>2.6335200978930867E-2</c:v>
                </c:pt>
                <c:pt idx="425">
                  <c:v>2.6435955723648593E-2</c:v>
                </c:pt>
                <c:pt idx="426">
                  <c:v>2.6527542137783845E-2</c:v>
                </c:pt>
                <c:pt idx="427">
                  <c:v>2.6623698845818715E-2</c:v>
                </c:pt>
                <c:pt idx="428">
                  <c:v>2.6719846308629853E-2</c:v>
                </c:pt>
                <c:pt idx="429">
                  <c:v>2.681598452799511E-2</c:v>
                </c:pt>
                <c:pt idx="430">
                  <c:v>2.6912113505691834E-2</c:v>
                </c:pt>
                <c:pt idx="431">
                  <c:v>2.7008233243496202E-2</c:v>
                </c:pt>
                <c:pt idx="432">
                  <c:v>2.7104343743184531E-2</c:v>
                </c:pt>
                <c:pt idx="433">
                  <c:v>2.7205021026813381E-2</c:v>
                </c:pt>
                <c:pt idx="434">
                  <c:v>2.7296537035315142E-2</c:v>
                </c:pt>
                <c:pt idx="435">
                  <c:v>2.739261983130685E-2</c:v>
                </c:pt>
                <c:pt idx="436">
                  <c:v>2.748411867391044E-2</c:v>
                </c:pt>
                <c:pt idx="437">
                  <c:v>2.757560914524157E-2</c:v>
                </c:pt>
                <c:pt idx="438">
                  <c:v>2.7671665132233451E-2</c:v>
                </c:pt>
                <c:pt idx="439">
                  <c:v>2.7767711893359102E-2</c:v>
                </c:pt>
                <c:pt idx="440">
                  <c:v>2.7863749430390154E-2</c:v>
                </c:pt>
                <c:pt idx="441">
                  <c:v>2.7959777745098367E-2</c:v>
                </c:pt>
                <c:pt idx="442">
                  <c:v>2.8055796839255E-2</c:v>
                </c:pt>
                <c:pt idx="443">
                  <c:v>2.8151806714630141E-2</c:v>
                </c:pt>
                <c:pt idx="444">
                  <c:v>2.8247807372994035E-2</c:v>
                </c:pt>
                <c:pt idx="445">
                  <c:v>2.8343798816116181E-2</c:v>
                </c:pt>
                <c:pt idx="446">
                  <c:v>2.8439781045765802E-2</c:v>
                </c:pt>
                <c:pt idx="447">
                  <c:v>2.8531184128855323E-2</c:v>
                </c:pt>
                <c:pt idx="448">
                  <c:v>2.8627148375392722E-2</c:v>
                </c:pt>
                <c:pt idx="449">
                  <c:v>2.8723103413676947E-2</c:v>
                </c:pt>
                <c:pt idx="450">
                  <c:v>2.8819049245475202E-2</c:v>
                </c:pt>
                <c:pt idx="451">
                  <c:v>2.8910417670438601E-2</c:v>
                </c:pt>
                <c:pt idx="452">
                  <c:v>2.901091329667942E-2</c:v>
                </c:pt>
                <c:pt idx="453">
                  <c:v>2.9102264193808652E-2</c:v>
                </c:pt>
                <c:pt idx="454">
                  <c:v>2.9202740543130677E-2</c:v>
                </c:pt>
                <c:pt idx="455">
                  <c:v>2.9294073919149854E-2</c:v>
                </c:pt>
                <c:pt idx="456">
                  <c:v>2.9385398954145048E-2</c:v>
                </c:pt>
                <c:pt idx="457">
                  <c:v>2.947671564964004E-2</c:v>
                </c:pt>
                <c:pt idx="458">
                  <c:v>2.9572589206188646E-2</c:v>
                </c:pt>
                <c:pt idx="459">
                  <c:v>2.9654759225134018E-2</c:v>
                </c:pt>
                <c:pt idx="460">
                  <c:v>2.975061571434932E-2</c:v>
                </c:pt>
                <c:pt idx="461">
                  <c:v>2.9846463015978996E-2</c:v>
                </c:pt>
                <c:pt idx="462">
                  <c:v>2.9946864622489012E-2</c:v>
                </c:pt>
                <c:pt idx="463">
                  <c:v>3.0047256149528426E-2</c:v>
                </c:pt>
                <c:pt idx="464">
                  <c:v>3.0143075024551196E-2</c:v>
                </c:pt>
                <c:pt idx="465">
                  <c:v>3.0234322560931136E-2</c:v>
                </c:pt>
                <c:pt idx="466">
                  <c:v>3.0325561771957631E-2</c:v>
                </c:pt>
                <c:pt idx="467">
                  <c:v>3.0421353985036204E-2</c:v>
                </c:pt>
                <c:pt idx="468">
                  <c:v>3.0517137022845819E-2</c:v>
                </c:pt>
                <c:pt idx="469">
                  <c:v>3.0612910887143546E-2</c:v>
                </c:pt>
                <c:pt idx="470">
                  <c:v>3.0708675579686599E-2</c:v>
                </c:pt>
                <c:pt idx="471">
                  <c:v>3.0804431102231685E-2</c:v>
                </c:pt>
                <c:pt idx="472">
                  <c:v>3.0909295678845875E-2</c:v>
                </c:pt>
                <c:pt idx="473">
                  <c:v>3.1009590637284718E-2</c:v>
                </c:pt>
                <c:pt idx="474">
                  <c:v>3.1105317351264795E-2</c:v>
                </c:pt>
                <c:pt idx="475">
                  <c:v>3.1201034902518208E-2</c:v>
                </c:pt>
                <c:pt idx="476">
                  <c:v>3.1296743292799079E-2</c:v>
                </c:pt>
                <c:pt idx="477">
                  <c:v>3.1387885625285501E-2</c:v>
                </c:pt>
                <c:pt idx="478">
                  <c:v>3.1483576134910415E-2</c:v>
                </c:pt>
                <c:pt idx="479">
                  <c:v>3.1583813515336158E-2</c:v>
                </c:pt>
                <c:pt idx="480">
                  <c:v>3.1679485279254703E-2</c:v>
                </c:pt>
                <c:pt idx="481">
                  <c:v>3.1775147890962446E-2</c:v>
                </c:pt>
                <c:pt idx="482">
                  <c:v>3.1875356050723419E-2</c:v>
                </c:pt>
                <c:pt idx="483">
                  <c:v>3.1966445664748731E-2</c:v>
                </c:pt>
                <c:pt idx="484">
                  <c:v>3.2057526982211766E-2</c:v>
                </c:pt>
                <c:pt idx="485">
                  <c:v>3.214404655048763E-2</c:v>
                </c:pt>
                <c:pt idx="486">
                  <c:v>3.2230558633775393E-2</c:v>
                </c:pt>
                <c:pt idx="487">
                  <c:v>3.2330721170338757E-2</c:v>
                </c:pt>
                <c:pt idx="488">
                  <c:v>3.2426321506378399E-2</c:v>
                </c:pt>
                <c:pt idx="489">
                  <c:v>3.2521912703867423E-2</c:v>
                </c:pt>
                <c:pt idx="490">
                  <c:v>3.2622046063379762E-2</c:v>
                </c:pt>
                <c:pt idx="491">
                  <c:v>3.2713067690181223E-2</c:v>
                </c:pt>
                <c:pt idx="492">
                  <c:v>3.2808631482498206E-2</c:v>
                </c:pt>
                <c:pt idx="493">
                  <c:v>3.2904186143249636E-2</c:v>
                </c:pt>
                <c:pt idx="494">
                  <c:v>3.2995182093992513E-2</c:v>
                </c:pt>
                <c:pt idx="495">
                  <c:v>3.3086169765225951E-2</c:v>
                </c:pt>
                <c:pt idx="496">
                  <c:v>3.318169791084704E-2</c:v>
                </c:pt>
                <c:pt idx="497">
                  <c:v>3.3281765228944445E-2</c:v>
                </c:pt>
                <c:pt idx="498">
                  <c:v>3.337727469241298E-2</c:v>
                </c:pt>
                <c:pt idx="499">
                  <c:v>3.3472775034695278E-2</c:v>
                </c:pt>
                <c:pt idx="500">
                  <c:v>3.3572813231180935E-2</c:v>
                </c:pt>
                <c:pt idx="501">
                  <c:v>3.3672841421026882E-2</c:v>
                </c:pt>
                <c:pt idx="502">
                  <c:v>3.3777405649699568E-2</c:v>
                </c:pt>
                <c:pt idx="503">
                  <c:v>3.3868322179296327E-2</c:v>
                </c:pt>
                <c:pt idx="504">
                  <c:v>3.3954685226874753E-2</c:v>
                </c:pt>
                <c:pt idx="505">
                  <c:v>3.4045585640988626E-2</c:v>
                </c:pt>
                <c:pt idx="506">
                  <c:v>3.413647779296846E-2</c:v>
                </c:pt>
                <c:pt idx="507">
                  <c:v>3.4227361684315602E-2</c:v>
                </c:pt>
                <c:pt idx="508">
                  <c:v>3.4327324425558928E-2</c:v>
                </c:pt>
                <c:pt idx="509">
                  <c:v>3.4422734085177979E-2</c:v>
                </c:pt>
                <c:pt idx="510">
                  <c:v>3.4522677299344051E-2</c:v>
                </c:pt>
                <c:pt idx="511">
                  <c:v>3.461806832312099E-2</c:v>
                </c:pt>
                <c:pt idx="512">
                  <c:v>3.4717992017837297E-2</c:v>
                </c:pt>
                <c:pt idx="513">
                  <c:v>3.4808823076672088E-2</c:v>
                </c:pt>
                <c:pt idx="514">
                  <c:v>3.4899645885974731E-2</c:v>
                </c:pt>
                <c:pt idx="515">
                  <c:v>3.498591991504818E-2</c:v>
                </c:pt>
                <c:pt idx="516">
                  <c:v>3.5081266761977419E-2</c:v>
                </c:pt>
                <c:pt idx="517">
                  <c:v>3.5176604518752361E-2</c:v>
                </c:pt>
                <c:pt idx="518">
                  <c:v>3.527193318710569E-2</c:v>
                </c:pt>
                <c:pt idx="519">
                  <c:v>3.5371791569845969E-2</c:v>
                </c:pt>
                <c:pt idx="520">
                  <c:v>3.5467101633980029E-2</c:v>
                </c:pt>
                <c:pt idx="521">
                  <c:v>3.5566940530389529E-2</c:v>
                </c:pt>
                <c:pt idx="522">
                  <c:v>3.5662231997564464E-2</c:v>
                </c:pt>
                <c:pt idx="523">
                  <c:v>3.5748440263175467E-2</c:v>
                </c:pt>
                <c:pt idx="524">
                  <c:v>3.5848251076399058E-2</c:v>
                </c:pt>
                <c:pt idx="525">
                  <c:v>3.5934443307810378E-2</c:v>
                </c:pt>
                <c:pt idx="526">
                  <c:v>3.6029699763208412E-2</c:v>
                </c:pt>
                <c:pt idx="527">
                  <c:v>3.6124947145678182E-2</c:v>
                </c:pt>
                <c:pt idx="528">
                  <c:v>3.6224720388391307E-2</c:v>
                </c:pt>
                <c:pt idx="529">
                  <c:v>3.6329018135881255E-2</c:v>
                </c:pt>
                <c:pt idx="530">
                  <c:v>3.6428771020862713E-2</c:v>
                </c:pt>
                <c:pt idx="531">
                  <c:v>3.6523980402232273E-2</c:v>
                </c:pt>
                <c:pt idx="532">
                  <c:v>3.6623713842030801E-2</c:v>
                </c:pt>
                <c:pt idx="533">
                  <c:v>3.6709839263361861E-2</c:v>
                </c:pt>
                <c:pt idx="534">
                  <c:v>3.6800489588858717E-2</c:v>
                </c:pt>
                <c:pt idx="535">
                  <c:v>3.6886599787305151E-2</c:v>
                </c:pt>
                <c:pt idx="536">
                  <c:v>3.6977234091545096E-2</c:v>
                </c:pt>
                <c:pt idx="537">
                  <c:v>3.7072391270886157E-2</c:v>
                </c:pt>
                <c:pt idx="538">
                  <c:v>3.7167539396199996E-2</c:v>
                </c:pt>
                <c:pt idx="539">
                  <c:v>3.7267208675492582E-2</c:v>
                </c:pt>
                <c:pt idx="540">
                  <c:v>3.7362338266982667E-2</c:v>
                </c:pt>
                <c:pt idx="541">
                  <c:v>3.746198813367016E-2</c:v>
                </c:pt>
                <c:pt idx="542">
                  <c:v>3.7548041391631745E-2</c:v>
                </c:pt>
                <c:pt idx="543">
                  <c:v>3.764314427264135E-2</c:v>
                </c:pt>
                <c:pt idx="544">
                  <c:v>3.7729181943609462E-2</c:v>
                </c:pt>
                <c:pt idx="545">
                  <c:v>3.7815212212733366E-2</c:v>
                </c:pt>
                <c:pt idx="546">
                  <c:v>3.7910289689630006E-2</c:v>
                </c:pt>
                <c:pt idx="547">
                  <c:v>3.8009884970706807E-2</c:v>
                </c:pt>
                <c:pt idx="548">
                  <c:v>3.8109470333551394E-2</c:v>
                </c:pt>
                <c:pt idx="549">
                  <c:v>3.8204519838573384E-2</c:v>
                </c:pt>
                <c:pt idx="550">
                  <c:v>3.8304085821485007E-2</c:v>
                </c:pt>
                <c:pt idx="551">
                  <c:v>3.8394591749685188E-2</c:v>
                </c:pt>
                <c:pt idx="552">
                  <c:v>3.8485089487303406E-2</c:v>
                </c:pt>
                <c:pt idx="553">
                  <c:v>3.857557903582242E-2</c:v>
                </c:pt>
                <c:pt idx="554">
                  <c:v>3.8657012629034274E-2</c:v>
                </c:pt>
                <c:pt idx="555">
                  <c:v>3.8747486622346526E-2</c:v>
                </c:pt>
                <c:pt idx="556">
                  <c:v>3.8837952430855818E-2</c:v>
                </c:pt>
                <c:pt idx="557">
                  <c:v>3.8932932722516862E-2</c:v>
                </c:pt>
                <c:pt idx="558">
                  <c:v>3.9027903993778645E-2</c:v>
                </c:pt>
                <c:pt idx="559">
                  <c:v>3.9122866246354575E-2</c:v>
                </c:pt>
                <c:pt idx="560">
                  <c:v>3.9213298103751015E-2</c:v>
                </c:pt>
                <c:pt idx="561">
                  <c:v>3.9308242753352186E-2</c:v>
                </c:pt>
                <c:pt idx="562">
                  <c:v>3.9398657849118265E-2</c:v>
                </c:pt>
                <c:pt idx="563">
                  <c:v>3.9480024446366897E-2</c:v>
                </c:pt>
                <c:pt idx="564">
                  <c:v>3.9574943776307631E-2</c:v>
                </c:pt>
                <c:pt idx="565">
                  <c:v>3.9651776635499493E-2</c:v>
                </c:pt>
                <c:pt idx="566">
                  <c:v>3.9755717579060504E-2</c:v>
                </c:pt>
                <c:pt idx="567">
                  <c:v>3.9859647720024594E-2</c:v>
                </c:pt>
                <c:pt idx="568">
                  <c:v>3.9959049052987923E-2</c:v>
                </c:pt>
                <c:pt idx="569">
                  <c:v>4.0058440506308295E-2</c:v>
                </c:pt>
                <c:pt idx="570">
                  <c:v>4.0157822081949422E-2</c:v>
                </c:pt>
                <c:pt idx="571">
                  <c:v>4.024816039900813E-2</c:v>
                </c:pt>
                <c:pt idx="572">
                  <c:v>4.0338490555792264E-2</c:v>
                </c:pt>
                <c:pt idx="573">
                  <c:v>4.0428812553776373E-2</c:v>
                </c:pt>
                <c:pt idx="574">
                  <c:v>4.0519126394433731E-2</c:v>
                </c:pt>
                <c:pt idx="575">
                  <c:v>4.0609432079238068E-2</c:v>
                </c:pt>
                <c:pt idx="576">
                  <c:v>4.0713273536001071E-2</c:v>
                </c:pt>
                <c:pt idx="577">
                  <c:v>4.0817104210835745E-2</c:v>
                </c:pt>
                <c:pt idx="578">
                  <c:v>4.0911896716882189E-2</c:v>
                </c:pt>
                <c:pt idx="579">
                  <c:v>4.1011193515093358E-2</c:v>
                </c:pt>
                <c:pt idx="580">
                  <c:v>4.1096941906799495E-2</c:v>
                </c:pt>
                <c:pt idx="581">
                  <c:v>4.1182682946349164E-2</c:v>
                </c:pt>
                <c:pt idx="582">
                  <c:v>4.127292873080432E-2</c:v>
                </c:pt>
                <c:pt idx="583">
                  <c:v>4.1358654683035137E-2</c:v>
                </c:pt>
                <c:pt idx="584">
                  <c:v>4.1448884588896444E-2</c:v>
                </c:pt>
                <c:pt idx="585">
                  <c:v>4.1543617228647113E-2</c:v>
                </c:pt>
                <c:pt idx="586">
                  <c:v>4.1638340894974826E-2</c:v>
                </c:pt>
                <c:pt idx="587">
                  <c:v>4.1737565589376711E-2</c:v>
                </c:pt>
                <c:pt idx="588">
                  <c:v>4.1836780439215217E-2</c:v>
                </c:pt>
                <c:pt idx="589">
                  <c:v>4.1931476341433481E-2</c:v>
                </c:pt>
                <c:pt idx="590">
                  <c:v>4.2021654578780702E-2</c:v>
                </c:pt>
                <c:pt idx="591">
                  <c:v>4.2111824684746481E-2</c:v>
                </c:pt>
                <c:pt idx="592">
                  <c:v>4.2197478755057805E-2</c:v>
                </c:pt>
                <c:pt idx="593">
                  <c:v>4.2283125489377502E-2</c:v>
                </c:pt>
                <c:pt idx="594">
                  <c:v>4.2377779135980051E-2</c:v>
                </c:pt>
                <c:pt idx="595">
                  <c:v>4.246791713732094E-2</c:v>
                </c:pt>
                <c:pt idx="596">
                  <c:v>4.2567059555485696E-2</c:v>
                </c:pt>
                <c:pt idx="597">
                  <c:v>4.2666192145405762E-2</c:v>
                </c:pt>
                <c:pt idx="598">
                  <c:v>4.2760809542011245E-2</c:v>
                </c:pt>
                <c:pt idx="599">
                  <c:v>4.285541798701175E-2</c:v>
                </c:pt>
                <c:pt idx="600">
                  <c:v>4.2945512947160522E-2</c:v>
                </c:pt>
                <c:pt idx="601">
                  <c:v>4.3035599790938905E-2</c:v>
                </c:pt>
                <c:pt idx="602">
                  <c:v>4.3121174776071872E-2</c:v>
                </c:pt>
                <c:pt idx="603">
                  <c:v>4.3206742438753165E-2</c:v>
                </c:pt>
                <c:pt idx="604">
                  <c:v>4.3292302780236228E-2</c:v>
                </c:pt>
                <c:pt idx="605">
                  <c:v>4.3395866031584511E-2</c:v>
                </c:pt>
                <c:pt idx="606">
                  <c:v>4.3490414416790968E-2</c:v>
                </c:pt>
                <c:pt idx="607">
                  <c:v>4.3589455518929253E-2</c:v>
                </c:pt>
                <c:pt idx="608">
                  <c:v>4.3692988002338388E-2</c:v>
                </c:pt>
                <c:pt idx="609">
                  <c:v>4.3792009044390685E-2</c:v>
                </c:pt>
                <c:pt idx="610">
                  <c:v>4.3882019665704874E-2</c:v>
                </c:pt>
                <c:pt idx="611">
                  <c:v>4.3967522252210067E-2</c:v>
                </c:pt>
                <c:pt idx="612">
                  <c:v>4.4053017528648195E-2</c:v>
                </c:pt>
                <c:pt idx="613">
                  <c:v>4.4143004660549177E-2</c:v>
                </c:pt>
                <c:pt idx="614">
                  <c:v>4.4228484936027532E-2</c:v>
                </c:pt>
                <c:pt idx="615">
                  <c:v>4.4327452969433523E-2</c:v>
                </c:pt>
                <c:pt idx="616">
                  <c:v>4.4430909078271671E-2</c:v>
                </c:pt>
                <c:pt idx="617">
                  <c:v>4.4534354485050547E-2</c:v>
                </c:pt>
                <c:pt idx="618">
                  <c:v>4.4637789191984086E-2</c:v>
                </c:pt>
                <c:pt idx="619">
                  <c:v>4.4736716727644926E-2</c:v>
                </c:pt>
                <c:pt idx="620">
                  <c:v>4.4826642359208378E-2</c:v>
                </c:pt>
                <c:pt idx="621">
                  <c:v>4.4916559904879534E-2</c:v>
                </c:pt>
                <c:pt idx="622">
                  <c:v>4.5006469366112814E-2</c:v>
                </c:pt>
                <c:pt idx="623">
                  <c:v>4.5096370744361389E-2</c:v>
                </c:pt>
                <c:pt idx="624">
                  <c:v>4.5190758493800672E-2</c:v>
                </c:pt>
                <c:pt idx="625">
                  <c:v>4.5294125331564093E-2</c:v>
                </c:pt>
                <c:pt idx="626">
                  <c:v>4.5392987962019682E-2</c:v>
                </c:pt>
                <c:pt idx="627">
                  <c:v>4.549184081962173E-2</c:v>
                </c:pt>
                <c:pt idx="628">
                  <c:v>4.55906839063022E-2</c:v>
                </c:pt>
                <c:pt idx="629">
                  <c:v>4.5680532780556143E-2</c:v>
                </c:pt>
                <c:pt idx="630">
                  <c:v>4.5770373582715365E-2</c:v>
                </c:pt>
                <c:pt idx="631">
                  <c:v>4.5855714869309588E-2</c:v>
                </c:pt>
                <c:pt idx="632">
                  <c:v>4.5941048873389893E-2</c:v>
                </c:pt>
                <c:pt idx="633">
                  <c:v>4.6030866274673697E-2</c:v>
                </c:pt>
                <c:pt idx="634">
                  <c:v>4.6125165864540296E-2</c:v>
                </c:pt>
                <c:pt idx="635">
                  <c:v>4.6223946374328022E-2</c:v>
                </c:pt>
                <c:pt idx="636">
                  <c:v>4.6322717127490386E-2</c:v>
                </c:pt>
                <c:pt idx="637">
                  <c:v>4.6421478125954548E-2</c:v>
                </c:pt>
                <c:pt idx="638">
                  <c:v>4.6524717832935256E-2</c:v>
                </c:pt>
                <c:pt idx="639">
                  <c:v>4.6614482828238102E-2</c:v>
                </c:pt>
                <c:pt idx="640">
                  <c:v>4.669975211092834E-2</c:v>
                </c:pt>
                <c:pt idx="641">
                  <c:v>4.6780526830279931E-2</c:v>
                </c:pt>
                <c:pt idx="642">
                  <c:v>4.6865781956296093E-2</c:v>
                </c:pt>
                <c:pt idx="643">
                  <c:v>4.6960002850522015E-2</c:v>
                </c:pt>
                <c:pt idx="644">
                  <c:v>4.7049728782722601E-2</c:v>
                </c:pt>
                <c:pt idx="645">
                  <c:v>4.7152903653004445E-2</c:v>
                </c:pt>
                <c:pt idx="646">
                  <c:v>4.7251582699486074E-2</c:v>
                </c:pt>
                <c:pt idx="647">
                  <c:v>4.7354736746692043E-2</c:v>
                </c:pt>
                <c:pt idx="648">
                  <c:v>4.7448911584590268E-2</c:v>
                </c:pt>
                <c:pt idx="649">
                  <c:v>4.7538593661687389E-2</c:v>
                </c:pt>
                <c:pt idx="650">
                  <c:v>4.7623784185862258E-2</c:v>
                </c:pt>
                <c:pt idx="651">
                  <c:v>4.7708967453230146E-2</c:v>
                </c:pt>
                <c:pt idx="652">
                  <c:v>4.7798626212054246E-2</c:v>
                </c:pt>
                <c:pt idx="653">
                  <c:v>4.7892759257977903E-2</c:v>
                </c:pt>
                <c:pt idx="654">
                  <c:v>4.7991365326813099E-2</c:v>
                </c:pt>
                <c:pt idx="655">
                  <c:v>4.8089961673450136E-2</c:v>
                </c:pt>
                <c:pt idx="656">
                  <c:v>4.8197510238452687E-2</c:v>
                </c:pt>
                <c:pt idx="657">
                  <c:v>4.8305047238005237E-2</c:v>
                </c:pt>
                <c:pt idx="658">
                  <c:v>4.8394652571374527E-2</c:v>
                </c:pt>
                <c:pt idx="659">
                  <c:v>4.8479770201751163E-2</c:v>
                </c:pt>
                <c:pt idx="660">
                  <c:v>4.8564880587733207E-2</c:v>
                </c:pt>
                <c:pt idx="661">
                  <c:v>4.865446264271598E-2</c:v>
                </c:pt>
                <c:pt idx="662">
                  <c:v>4.8744036673472789E-2</c:v>
                </c:pt>
                <c:pt idx="663">
                  <c:v>4.88380807712675E-2</c:v>
                </c:pt>
                <c:pt idx="664">
                  <c:v>4.8936593674298499E-2</c:v>
                </c:pt>
                <c:pt idx="665">
                  <c:v>4.9035096873493382E-2</c:v>
                </c:pt>
                <c:pt idx="666">
                  <c:v>4.9133590370763675E-2</c:v>
                </c:pt>
                <c:pt idx="667">
                  <c:v>4.9223121496319161E-2</c:v>
                </c:pt>
                <c:pt idx="668">
                  <c:v>4.9312644606770005E-2</c:v>
                </c:pt>
                <c:pt idx="669">
                  <c:v>4.9397684139014381E-2</c:v>
                </c:pt>
                <c:pt idx="670">
                  <c:v>4.9478241236138025E-2</c:v>
                </c:pt>
                <c:pt idx="671">
                  <c:v>4.9545367193547331E-2</c:v>
                </c:pt>
                <c:pt idx="672">
                  <c:v>4.9648284910923213E-2</c:v>
                </c:pt>
                <c:pt idx="673">
                  <c:v>4.9742244011937907E-2</c:v>
                </c:pt>
                <c:pt idx="674">
                  <c:v>4.983619428546935E-2</c:v>
                </c:pt>
                <c:pt idx="675">
                  <c:v>4.9939082077476271E-2</c:v>
                </c:pt>
                <c:pt idx="676">
                  <c:v>5.0037486582692817E-2</c:v>
                </c:pt>
                <c:pt idx="677">
                  <c:v>5.0135881405415715E-2</c:v>
                </c:pt>
                <c:pt idx="678">
                  <c:v>5.0229794705620404E-2</c:v>
                </c:pt>
                <c:pt idx="679">
                  <c:v>5.03192277449276E-2</c:v>
                </c:pt>
                <c:pt idx="680">
                  <c:v>5.0408652786681732E-2</c:v>
                </c:pt>
                <c:pt idx="681">
                  <c:v>5.0489128487534424E-2</c:v>
                </c:pt>
                <c:pt idx="682">
                  <c:v>5.058300862055546E-2</c:v>
                </c:pt>
                <c:pt idx="683">
                  <c:v>5.0681349784010649E-2</c:v>
                </c:pt>
                <c:pt idx="684">
                  <c:v>5.0784150661037371E-2</c:v>
                </c:pt>
                <c:pt idx="685">
                  <c:v>5.0882472046911792E-2</c:v>
                </c:pt>
                <c:pt idx="686">
                  <c:v>5.0980783766641669E-2</c:v>
                </c:pt>
                <c:pt idx="687">
                  <c:v>5.1079085822127418E-2</c:v>
                </c:pt>
                <c:pt idx="688">
                  <c:v>5.1168442942385713E-2</c:v>
                </c:pt>
                <c:pt idx="689">
                  <c:v>5.1253324811446156E-2</c:v>
                </c:pt>
                <c:pt idx="690">
                  <c:v>5.1338199476186203E-2</c:v>
                </c:pt>
                <c:pt idx="691">
                  <c:v>5.1423066937829102E-2</c:v>
                </c:pt>
                <c:pt idx="692">
                  <c:v>5.1516859437624241E-2</c:v>
                </c:pt>
                <c:pt idx="693">
                  <c:v>5.1610643141211575E-2</c:v>
                </c:pt>
                <c:pt idx="694">
                  <c:v>5.1704418050240425E-2</c:v>
                </c:pt>
                <c:pt idx="695">
                  <c:v>5.1802649000212669E-2</c:v>
                </c:pt>
                <c:pt idx="696">
                  <c:v>5.1905334677213588E-2</c:v>
                </c:pt>
                <c:pt idx="697">
                  <c:v>5.1999081956937011E-2</c:v>
                </c:pt>
                <c:pt idx="698">
                  <c:v>5.2088356910461847E-2</c:v>
                </c:pt>
                <c:pt idx="699">
                  <c:v>5.2177623894680593E-2</c:v>
                </c:pt>
                <c:pt idx="700">
                  <c:v>5.2266882911016346E-2</c:v>
                </c:pt>
                <c:pt idx="701">
                  <c:v>5.2356133960890963E-2</c:v>
                </c:pt>
                <c:pt idx="702">
                  <c:v>5.2449838990911823E-2</c:v>
                </c:pt>
                <c:pt idx="703">
                  <c:v>5.254353524112252E-2</c:v>
                </c:pt>
                <c:pt idx="704">
                  <c:v>5.263722271316839E-2</c:v>
                </c:pt>
                <c:pt idx="705">
                  <c:v>5.2739822731547974E-2</c:v>
                </c:pt>
                <c:pt idx="706">
                  <c:v>5.2837952030359035E-2</c:v>
                </c:pt>
                <c:pt idx="707">
                  <c:v>5.29271521285384E-2</c:v>
                </c:pt>
                <c:pt idx="708">
                  <c:v>5.3016344270769698E-2</c:v>
                </c:pt>
                <c:pt idx="709">
                  <c:v>5.3105528458472454E-2</c:v>
                </c:pt>
                <c:pt idx="710">
                  <c:v>5.3190246070199745E-2</c:v>
                </c:pt>
                <c:pt idx="711">
                  <c:v>5.3274956505461483E-2</c:v>
                </c:pt>
                <c:pt idx="712">
                  <c:v>5.3368575480758657E-2</c:v>
                </c:pt>
                <c:pt idx="713">
                  <c:v>5.3462185692363953E-2</c:v>
                </c:pt>
                <c:pt idx="714">
                  <c:v>5.3560244135274424E-2</c:v>
                </c:pt>
                <c:pt idx="715">
                  <c:v>5.3658292963669453E-2</c:v>
                </c:pt>
                <c:pt idx="716">
                  <c:v>5.3751876059956703E-2</c:v>
                </c:pt>
                <c:pt idx="717">
                  <c:v>5.3840994676894863E-2</c:v>
                </c:pt>
                <c:pt idx="718">
                  <c:v>5.3930105352412647E-2</c:v>
                </c:pt>
                <c:pt idx="719">
                  <c:v>5.4019208087925687E-2</c:v>
                </c:pt>
                <c:pt idx="720">
                  <c:v>5.4108302884848386E-2</c:v>
                </c:pt>
                <c:pt idx="721">
                  <c:v>5.4192935590094304E-2</c:v>
                </c:pt>
                <c:pt idx="722">
                  <c:v>5.428201491083421E-2</c:v>
                </c:pt>
                <c:pt idx="723">
                  <c:v>5.4384446320847601E-2</c:v>
                </c:pt>
                <c:pt idx="724">
                  <c:v>5.4486867239741853E-2</c:v>
                </c:pt>
                <c:pt idx="725">
                  <c:v>5.458482526035572E-2</c:v>
                </c:pt>
                <c:pt idx="726">
                  <c:v>5.4682773686135666E-2</c:v>
                </c:pt>
                <c:pt idx="727">
                  <c:v>5.4776260961917907E-2</c:v>
                </c:pt>
                <c:pt idx="728">
                  <c:v>5.4860837157330297E-2</c:v>
                </c:pt>
                <c:pt idx="729">
                  <c:v>5.4945406200214993E-2</c:v>
                </c:pt>
                <c:pt idx="730">
                  <c:v>5.5029968091781449E-2</c:v>
                </c:pt>
                <c:pt idx="731">
                  <c:v>5.5118972884748201E-2</c:v>
                </c:pt>
                <c:pt idx="732">
                  <c:v>5.5221318604227833E-2</c:v>
                </c:pt>
                <c:pt idx="733">
                  <c:v>5.5323653850133082E-2</c:v>
                </c:pt>
                <c:pt idx="734">
                  <c:v>5.5430427290341346E-2</c:v>
                </c:pt>
                <c:pt idx="735">
                  <c:v>5.5519396449241018E-2</c:v>
                </c:pt>
                <c:pt idx="736">
                  <c:v>5.5612805547800077E-2</c:v>
                </c:pt>
                <c:pt idx="737">
                  <c:v>5.5697311024027474E-2</c:v>
                </c:pt>
                <c:pt idx="738">
                  <c:v>5.5777362256859239E-2</c:v>
                </c:pt>
                <c:pt idx="739">
                  <c:v>5.5857407082004068E-2</c:v>
                </c:pt>
                <c:pt idx="740">
                  <c:v>5.5950784614103681E-2</c:v>
                </c:pt>
                <c:pt idx="741">
                  <c:v>5.6044153427654113E-2</c:v>
                </c:pt>
                <c:pt idx="742">
                  <c:v>5.614195902576883E-2</c:v>
                </c:pt>
                <c:pt idx="743">
                  <c:v>5.6235309992130188E-2</c:v>
                </c:pt>
                <c:pt idx="744">
                  <c:v>5.6341986141222419E-2</c:v>
                </c:pt>
                <c:pt idx="745">
                  <c:v>5.6439762615391749E-2</c:v>
                </c:pt>
                <c:pt idx="746">
                  <c:v>5.6528642023868814E-2</c:v>
                </c:pt>
                <c:pt idx="747">
                  <c:v>5.6617513533498878E-2</c:v>
                </c:pt>
                <c:pt idx="748">
                  <c:v>5.6701934152618608E-2</c:v>
                </c:pt>
                <c:pt idx="749">
                  <c:v>5.6790790263534063E-2</c:v>
                </c:pt>
                <c:pt idx="750">
                  <c:v>5.6884080683341907E-2</c:v>
                </c:pt>
                <c:pt idx="751">
                  <c:v>5.6981804170371346E-2</c:v>
                </c:pt>
                <c:pt idx="752">
                  <c:v>5.7083959424238273E-2</c:v>
                </c:pt>
                <c:pt idx="753">
                  <c:v>5.7181663381326436E-2</c:v>
                </c:pt>
                <c:pt idx="754">
                  <c:v>5.7279357793283754E-2</c:v>
                </c:pt>
                <c:pt idx="755">
                  <c:v>5.7377042661975255E-2</c:v>
                </c:pt>
                <c:pt idx="756">
                  <c:v>5.7465838808280753E-2</c:v>
                </c:pt>
                <c:pt idx="757">
                  <c:v>5.7550187844643094E-2</c:v>
                </c:pt>
                <c:pt idx="758">
                  <c:v>5.7630090895650472E-2</c:v>
                </c:pt>
                <c:pt idx="759">
                  <c:v>5.7718864576087915E-2</c:v>
                </c:pt>
                <c:pt idx="760">
                  <c:v>5.7812068459650673E-2</c:v>
                </c:pt>
                <c:pt idx="761">
                  <c:v>5.7905263657058892E-2</c:v>
                </c:pt>
                <c:pt idx="762">
                  <c:v>5.8007324623043602E-2</c:v>
                </c:pt>
                <c:pt idx="763">
                  <c:v>5.8100501626139202E-2</c:v>
                </c:pt>
                <c:pt idx="764">
                  <c:v>5.8193669948089777E-2</c:v>
                </c:pt>
                <c:pt idx="765">
                  <c:v>5.8286829590512991E-2</c:v>
                </c:pt>
                <c:pt idx="766">
                  <c:v>5.8371109408429621E-2</c:v>
                </c:pt>
                <c:pt idx="767">
                  <c:v>5.8450946894833163E-2</c:v>
                </c:pt>
                <c:pt idx="768">
                  <c:v>5.8535212882691139E-2</c:v>
                </c:pt>
                <c:pt idx="769">
                  <c:v>5.8623906252032891E-2</c:v>
                </c:pt>
                <c:pt idx="770">
                  <c:v>5.872145987334499E-2</c:v>
                </c:pt>
                <c:pt idx="771">
                  <c:v>5.8810136726084351E-2</c:v>
                </c:pt>
                <c:pt idx="772">
                  <c:v>5.8912105386326692E-2</c:v>
                </c:pt>
                <c:pt idx="773">
                  <c:v>5.9009630898191251E-2</c:v>
                </c:pt>
                <c:pt idx="774">
                  <c:v>5.910714689975783E-2</c:v>
                </c:pt>
                <c:pt idx="775">
                  <c:v>5.9191357612739998E-2</c:v>
                </c:pt>
                <c:pt idx="776">
                  <c:v>5.927999280806126E-2</c:v>
                </c:pt>
                <c:pt idx="777">
                  <c:v>5.9368620147881149E-2</c:v>
                </c:pt>
                <c:pt idx="778">
                  <c:v>5.9461670401731712E-2</c:v>
                </c:pt>
                <c:pt idx="779">
                  <c:v>5.9550281642125641E-2</c:v>
                </c:pt>
                <c:pt idx="780">
                  <c:v>5.9643314994649532E-2</c:v>
                </c:pt>
                <c:pt idx="781">
                  <c:v>5.9740769224461691E-2</c:v>
                </c:pt>
                <c:pt idx="782">
                  <c:v>5.9838213957872401E-2</c:v>
                </c:pt>
                <c:pt idx="783">
                  <c:v>5.9926791840033265E-2</c:v>
                </c:pt>
                <c:pt idx="784">
                  <c:v>6.0015361876847632E-2</c:v>
                </c:pt>
                <c:pt idx="785">
                  <c:v>6.0099496146335113E-2</c:v>
                </c:pt>
                <c:pt idx="786">
                  <c:v>6.0183623337842586E-2</c:v>
                </c:pt>
                <c:pt idx="787">
                  <c:v>6.0276597789858513E-2</c:v>
                </c:pt>
                <c:pt idx="788">
                  <c:v>6.037399032612565E-2</c:v>
                </c:pt>
                <c:pt idx="789">
                  <c:v>6.0462520765161558E-2</c:v>
                </c:pt>
                <c:pt idx="790">
                  <c:v>6.0546617423254262E-2</c:v>
                </c:pt>
                <c:pt idx="791">
                  <c:v>6.0639558133786443E-2</c:v>
                </c:pt>
                <c:pt idx="792">
                  <c:v>6.0741340430392705E-2</c:v>
                </c:pt>
                <c:pt idx="793">
                  <c:v>6.083868771691394E-2</c:v>
                </c:pt>
                <c:pt idx="794">
                  <c:v>6.0927177027463086E-2</c:v>
                </c:pt>
                <c:pt idx="795">
                  <c:v>6.1011234620235916E-2</c:v>
                </c:pt>
                <c:pt idx="796">
                  <c:v>6.1095285147923506E-2</c:v>
                </c:pt>
                <c:pt idx="797">
                  <c:v>6.1179328611713824E-2</c:v>
                </c:pt>
                <c:pt idx="798">
                  <c:v>6.1272210538947831E-2</c:v>
                </c:pt>
                <c:pt idx="799">
                  <c:v>6.1365083839930654E-2</c:v>
                </c:pt>
                <c:pt idx="800">
                  <c:v>6.1462370428609116E-2</c:v>
                </c:pt>
                <c:pt idx="801">
                  <c:v>6.1559647553527726E-2</c:v>
                </c:pt>
                <c:pt idx="802">
                  <c:v>6.1656915216527719E-2</c:v>
                </c:pt>
                <c:pt idx="803">
                  <c:v>6.1749752797246982E-2</c:v>
                </c:pt>
                <c:pt idx="804">
                  <c:v>6.1842581759949923E-2</c:v>
                </c:pt>
                <c:pt idx="805">
                  <c:v>6.1922142584242064E-2</c:v>
                </c:pt>
                <c:pt idx="806">
                  <c:v>6.2006116587707896E-2</c:v>
                </c:pt>
                <c:pt idx="807">
                  <c:v>6.2098921756580418E-2</c:v>
                </c:pt>
                <c:pt idx="808">
                  <c:v>6.2191718313453007E-2</c:v>
                </c:pt>
                <c:pt idx="809">
                  <c:v>6.2288924518820191E-2</c:v>
                </c:pt>
                <c:pt idx="810">
                  <c:v>6.2377285597589628E-2</c:v>
                </c:pt>
                <c:pt idx="811">
                  <c:v>6.247447376721528E-2</c:v>
                </c:pt>
                <c:pt idx="812">
                  <c:v>6.2571652492218521E-2</c:v>
                </c:pt>
                <c:pt idx="813">
                  <c:v>6.2659988593473909E-2</c:v>
                </c:pt>
                <c:pt idx="814">
                  <c:v>6.2743900662507762E-2</c:v>
                </c:pt>
                <c:pt idx="815">
                  <c:v>6.2818973914164272E-2</c:v>
                </c:pt>
                <c:pt idx="816">
                  <c:v>6.2902872644030744E-2</c:v>
                </c:pt>
                <c:pt idx="817">
                  <c:v>6.2991179492725882E-2</c:v>
                </c:pt>
                <c:pt idx="818">
                  <c:v>6.3079478544009845E-2</c:v>
                </c:pt>
                <c:pt idx="819">
                  <c:v>6.3167769799259935E-2</c:v>
                </c:pt>
                <c:pt idx="820">
                  <c:v>6.3264881177258397E-2</c:v>
                </c:pt>
                <c:pt idx="821">
                  <c:v>6.3361983125552843E-2</c:v>
                </c:pt>
                <c:pt idx="822">
                  <c:v>6.3454662554095972E-2</c:v>
                </c:pt>
                <c:pt idx="823">
                  <c:v>6.353850796967643E-2</c:v>
                </c:pt>
                <c:pt idx="824">
                  <c:v>6.3626758707730408E-2</c:v>
                </c:pt>
                <c:pt idx="825">
                  <c:v>6.3710589695683634E-2</c:v>
                </c:pt>
                <c:pt idx="826">
                  <c:v>6.3798825249374969E-2</c:v>
                </c:pt>
                <c:pt idx="827">
                  <c:v>6.3895875367014104E-2</c:v>
                </c:pt>
                <c:pt idx="828">
                  <c:v>6.3997326784002495E-2</c:v>
                </c:pt>
                <c:pt idx="829">
                  <c:v>6.4094357639890742E-2</c:v>
                </c:pt>
                <c:pt idx="830">
                  <c:v>6.4191379081705455E-2</c:v>
                </c:pt>
                <c:pt idx="831">
                  <c:v>6.4288391111273158E-2</c:v>
                </c:pt>
                <c:pt idx="832">
                  <c:v>6.4380984724584547E-2</c:v>
                </c:pt>
                <c:pt idx="833">
                  <c:v>6.4460343855555574E-2</c:v>
                </c:pt>
                <c:pt idx="834">
                  <c:v>6.4548513281982509E-2</c:v>
                </c:pt>
                <c:pt idx="835">
                  <c:v>6.4641082813889167E-2</c:v>
                </c:pt>
                <c:pt idx="836">
                  <c:v>6.4742458660519406E-2</c:v>
                </c:pt>
                <c:pt idx="837">
                  <c:v>6.4839417246057726E-2</c:v>
                </c:pt>
                <c:pt idx="838">
                  <c:v>6.4931959854282878E-2</c:v>
                </c:pt>
                <c:pt idx="839">
                  <c:v>6.5024493899166369E-2</c:v>
                </c:pt>
                <c:pt idx="840">
                  <c:v>6.5108207800349011E-2</c:v>
                </c:pt>
                <c:pt idx="841">
                  <c:v>6.5205130931570668E-2</c:v>
                </c:pt>
                <c:pt idx="842">
                  <c:v>6.5302044669609566E-2</c:v>
                </c:pt>
                <c:pt idx="843">
                  <c:v>6.5385735340130674E-2</c:v>
                </c:pt>
                <c:pt idx="844">
                  <c:v>6.5473823216653307E-2</c:v>
                </c:pt>
                <c:pt idx="845">
                  <c:v>6.5561903334385177E-2</c:v>
                </c:pt>
                <c:pt idx="846">
                  <c:v>6.5658782504118371E-2</c:v>
                </c:pt>
                <c:pt idx="847">
                  <c:v>6.57556522891872E-2</c:v>
                </c:pt>
                <c:pt idx="848">
                  <c:v>6.585251269140989E-2</c:v>
                </c:pt>
                <c:pt idx="849">
                  <c:v>6.5953765808881584E-2</c:v>
                </c:pt>
                <c:pt idx="850">
                  <c:v>6.6050607024578809E-2</c:v>
                </c:pt>
                <c:pt idx="851">
                  <c:v>6.6147438862962885E-2</c:v>
                </c:pt>
                <c:pt idx="852">
                  <c:v>6.6235459671138655E-2</c:v>
                </c:pt>
                <c:pt idx="853">
                  <c:v>6.6327873182059641E-2</c:v>
                </c:pt>
                <c:pt idx="854">
                  <c:v>6.6420278153512993E-2</c:v>
                </c:pt>
                <c:pt idx="855">
                  <c:v>6.6517074204309676E-2</c:v>
                </c:pt>
                <c:pt idx="856">
                  <c:v>6.6613860886537743E-2</c:v>
                </c:pt>
                <c:pt idx="857">
                  <c:v>6.6706239436304132E-2</c:v>
                </c:pt>
                <c:pt idx="858">
                  <c:v>6.6798609453062541E-2</c:v>
                </c:pt>
                <c:pt idx="859">
                  <c:v>6.6895368891581403E-2</c:v>
                </c:pt>
                <c:pt idx="860">
                  <c:v>6.6983323893858873E-2</c:v>
                </c:pt>
                <c:pt idx="861">
                  <c:v>6.7075668321048401E-2</c:v>
                </c:pt>
                <c:pt idx="862">
                  <c:v>6.7159210693568325E-2</c:v>
                </c:pt>
                <c:pt idx="863">
                  <c:v>6.7242746087343458E-2</c:v>
                </c:pt>
                <c:pt idx="864">
                  <c:v>6.7339462563070454E-2</c:v>
                </c:pt>
                <c:pt idx="865">
                  <c:v>6.7436169685625366E-2</c:v>
                </c:pt>
                <c:pt idx="866">
                  <c:v>6.7537262587890903E-2</c:v>
                </c:pt>
                <c:pt idx="867">
                  <c:v>6.7638345271414574E-2</c:v>
                </c:pt>
                <c:pt idx="868">
                  <c:v>6.7735023495598762E-2</c:v>
                </c:pt>
                <c:pt idx="869">
                  <c:v>6.7831692374007449E-2</c:v>
                </c:pt>
                <c:pt idx="870">
                  <c:v>6.791956506411076E-2</c:v>
                </c:pt>
                <c:pt idx="871">
                  <c:v>6.8003036968175182E-2</c:v>
                </c:pt>
                <c:pt idx="872">
                  <c:v>6.8090894603719268E-2</c:v>
                </c:pt>
                <c:pt idx="873">
                  <c:v>6.8183136814259374E-2</c:v>
                </c:pt>
                <c:pt idx="874">
                  <c:v>6.8275370516959047E-2</c:v>
                </c:pt>
                <c:pt idx="875">
                  <c:v>6.8363204230229555E-2</c:v>
                </c:pt>
                <c:pt idx="876">
                  <c:v>6.8464203464038628E-2</c:v>
                </c:pt>
                <c:pt idx="877">
                  <c:v>6.855202059370448E-2</c:v>
                </c:pt>
                <c:pt idx="878">
                  <c:v>6.8653000759968316E-2</c:v>
                </c:pt>
                <c:pt idx="879">
                  <c:v>6.8745191137553355E-2</c:v>
                </c:pt>
                <c:pt idx="880">
                  <c:v>6.8837373016855913E-2</c:v>
                </c:pt>
                <c:pt idx="881">
                  <c:v>6.8916379293506788E-2</c:v>
                </c:pt>
                <c:pt idx="882">
                  <c:v>6.8999768036513781E-2</c:v>
                </c:pt>
                <c:pt idx="883">
                  <c:v>6.9096314736666414E-2</c:v>
                </c:pt>
                <c:pt idx="884">
                  <c:v>6.9188464255908536E-2</c:v>
                </c:pt>
                <c:pt idx="885">
                  <c:v>6.9276217808886931E-2</c:v>
                </c:pt>
                <c:pt idx="886">
                  <c:v>6.9372737823703082E-2</c:v>
                </c:pt>
                <c:pt idx="887">
                  <c:v>6.947363515198357E-2</c:v>
                </c:pt>
                <c:pt idx="888">
                  <c:v>6.9561363684867747E-2</c:v>
                </c:pt>
                <c:pt idx="889">
                  <c:v>6.9649084522131768E-2</c:v>
                </c:pt>
                <c:pt idx="890">
                  <c:v>6.9732412190693621E-2</c:v>
                </c:pt>
                <c:pt idx="891">
                  <c:v>6.9806962640552403E-2</c:v>
                </c:pt>
                <c:pt idx="892">
                  <c:v>6.9894661937260363E-2</c:v>
                </c:pt>
                <c:pt idx="893">
                  <c:v>6.9977969145793462E-2</c:v>
                </c:pt>
                <c:pt idx="894">
                  <c:v>7.0065653447290835E-2</c:v>
                </c:pt>
                <c:pt idx="895">
                  <c:v>7.0162097299508369E-2</c:v>
                </c:pt>
                <c:pt idx="896">
                  <c:v>7.0249765458050922E-2</c:v>
                </c:pt>
                <c:pt idx="897">
                  <c:v>7.0341808753529009E-2</c:v>
                </c:pt>
                <c:pt idx="898">
                  <c:v>7.04294611592053E-2</c:v>
                </c:pt>
                <c:pt idx="899">
                  <c:v>7.0508341755934123E-2</c:v>
                </c:pt>
                <c:pt idx="900">
                  <c:v>7.0582834384484788E-2</c:v>
                </c:pt>
                <c:pt idx="901">
                  <c:v>7.0639795591727311E-2</c:v>
                </c:pt>
                <c:pt idx="902">
                  <c:v>7.0731802996197551E-2</c:v>
                </c:pt>
                <c:pt idx="903">
                  <c:v>7.0810659748566915E-2</c:v>
                </c:pt>
                <c:pt idx="904">
                  <c:v>7.0893890685992514E-2</c:v>
                </c:pt>
                <c:pt idx="905">
                  <c:v>7.0985874715877653E-2</c:v>
                </c:pt>
                <c:pt idx="906">
                  <c:v>7.1077850285479249E-2</c:v>
                </c:pt>
                <c:pt idx="907">
                  <c:v>7.1169817396353627E-2</c:v>
                </c:pt>
                <c:pt idx="908">
                  <c:v>7.1248639617254125E-2</c:v>
                </c:pt>
                <c:pt idx="909">
                  <c:v>7.1327455625702002E-2</c:v>
                </c:pt>
                <c:pt idx="910">
                  <c:v>7.1401887263560768E-2</c:v>
                </c:pt>
                <c:pt idx="911">
                  <c:v>7.1458801836990521E-2</c:v>
                </c:pt>
                <c:pt idx="912">
                  <c:v>7.1550733921133661E-2</c:v>
                </c:pt>
                <c:pt idx="913">
                  <c:v>7.1638280430272636E-2</c:v>
                </c:pt>
                <c:pt idx="914">
                  <c:v>7.1734572738780034E-2</c:v>
                </c:pt>
                <c:pt idx="915">
                  <c:v>7.1830855775971494E-2</c:v>
                </c:pt>
                <c:pt idx="916">
                  <c:v>7.1927129543632201E-2</c:v>
                </c:pt>
                <c:pt idx="917">
                  <c:v>7.2014643108290685E-2</c:v>
                </c:pt>
                <c:pt idx="918">
                  <c:v>7.2106524109333131E-2</c:v>
                </c:pt>
                <c:pt idx="919">
                  <c:v>7.2185272534405362E-2</c:v>
                </c:pt>
                <c:pt idx="920">
                  <c:v>7.2259640353297128E-2</c:v>
                </c:pt>
                <c:pt idx="921">
                  <c:v>7.2338376722103997E-2</c:v>
                </c:pt>
                <c:pt idx="922">
                  <c:v>7.2434601643558083E-2</c:v>
                </c:pt>
                <c:pt idx="923">
                  <c:v>7.2522070810732336E-2</c:v>
                </c:pt>
                <c:pt idx="924">
                  <c:v>7.2627023713213779E-2</c:v>
                </c:pt>
                <c:pt idx="925">
                  <c:v>7.2731965601739418E-2</c:v>
                </c:pt>
                <c:pt idx="926">
                  <c:v>7.2858755692170721E-2</c:v>
                </c:pt>
                <c:pt idx="927">
                  <c:v>7.2937444904794424E-2</c:v>
                </c:pt>
                <c:pt idx="928">
                  <c:v>7.3042354223898071E-2</c:v>
                </c:pt>
                <c:pt idx="929">
                  <c:v>7.311665833316805E-2</c:v>
                </c:pt>
                <c:pt idx="930">
                  <c:v>7.3208438140363902E-2</c:v>
                </c:pt>
                <c:pt idx="931">
                  <c:v>7.3295839649843514E-2</c:v>
                </c:pt>
                <c:pt idx="932">
                  <c:v>7.3387603014040168E-2</c:v>
                </c:pt>
                <c:pt idx="933">
                  <c:v>7.3488096085564392E-2</c:v>
                </c:pt>
                <c:pt idx="934">
                  <c:v>7.3592947655157434E-2</c:v>
                </c:pt>
                <c:pt idx="935">
                  <c:v>7.3728364663303833E-2</c:v>
                </c:pt>
                <c:pt idx="936">
                  <c:v>7.3833191044705621E-2</c:v>
                </c:pt>
                <c:pt idx="937">
                  <c:v>7.3920537969276057E-2</c:v>
                </c:pt>
                <c:pt idx="938">
                  <c:v>7.4012244029582411E-2</c:v>
                </c:pt>
                <c:pt idx="939">
                  <c:v>7.4099575316508196E-2</c:v>
                </c:pt>
                <c:pt idx="940">
                  <c:v>7.4195630924046421E-2</c:v>
                </c:pt>
                <c:pt idx="941">
                  <c:v>7.4287311761287583E-2</c:v>
                </c:pt>
                <c:pt idx="942">
                  <c:v>7.4396444656888147E-2</c:v>
                </c:pt>
                <c:pt idx="943">
                  <c:v>7.4505565643799204E-2</c:v>
                </c:pt>
                <c:pt idx="944">
                  <c:v>7.4658315023824653E-2</c:v>
                </c:pt>
                <c:pt idx="945">
                  <c:v>7.4749953453555132E-2</c:v>
                </c:pt>
                <c:pt idx="946">
                  <c:v>7.4859035874158653E-2</c:v>
                </c:pt>
                <c:pt idx="947">
                  <c:v>7.4941930556512326E-2</c:v>
                </c:pt>
                <c:pt idx="948">
                  <c:v>7.5029180693986536E-2</c:v>
                </c:pt>
                <c:pt idx="949">
                  <c:v>7.5116423219538611E-2</c:v>
                </c:pt>
                <c:pt idx="950">
                  <c:v>7.5212381207460446E-2</c:v>
                </c:pt>
                <c:pt idx="951">
                  <c:v>7.5312691077817726E-2</c:v>
                </c:pt>
                <c:pt idx="952">
                  <c:v>7.541735152019069E-2</c:v>
                </c:pt>
                <c:pt idx="953">
                  <c:v>7.5530721306392171E-2</c:v>
                </c:pt>
                <c:pt idx="954">
                  <c:v>7.5639718596827527E-2</c:v>
                </c:pt>
                <c:pt idx="955">
                  <c:v>7.5739985612333041E-2</c:v>
                </c:pt>
                <c:pt idx="956">
                  <c:v>7.5835883785982203E-2</c:v>
                </c:pt>
                <c:pt idx="957">
                  <c:v>7.5918697535727012E-2</c:v>
                </c:pt>
                <c:pt idx="958">
                  <c:v>7.6005862495468521E-2</c:v>
                </c:pt>
                <c:pt idx="959">
                  <c:v>7.6097377526876217E-2</c:v>
                </c:pt>
                <c:pt idx="960">
                  <c:v>7.6188884184049316E-2</c:v>
                </c:pt>
                <c:pt idx="961">
                  <c:v>7.6297809764022423E-2</c:v>
                </c:pt>
                <c:pt idx="962">
                  <c:v>7.6406723480505784E-2</c:v>
                </c:pt>
                <c:pt idx="963">
                  <c:v>7.6519981163635925E-2</c:v>
                </c:pt>
                <c:pt idx="964">
                  <c:v>7.6624515333337848E-2</c:v>
                </c:pt>
                <c:pt idx="965">
                  <c:v>7.6724683659761317E-2</c:v>
                </c:pt>
                <c:pt idx="966">
                  <c:v>7.6811778397116767E-2</c:v>
                </c:pt>
                <c:pt idx="967">
                  <c:v>7.6903219708187767E-2</c:v>
                </c:pt>
                <c:pt idx="968">
                  <c:v>7.6985945118650811E-2</c:v>
                </c:pt>
                <c:pt idx="969">
                  <c:v>7.7073017105470987E-2</c:v>
                </c:pt>
                <c:pt idx="970">
                  <c:v>7.7173140518544125E-2</c:v>
                </c:pt>
                <c:pt idx="971">
                  <c:v>7.7286311437220936E-2</c:v>
                </c:pt>
                <c:pt idx="972">
                  <c:v>7.7395117551361525E-2</c:v>
                </c:pt>
                <c:pt idx="973">
                  <c:v>7.7508263352902562E-2</c:v>
                </c:pt>
                <c:pt idx="974">
                  <c:v>7.7608343199298269E-2</c:v>
                </c:pt>
                <c:pt idx="975">
                  <c:v>7.7695361011899514E-2</c:v>
                </c:pt>
                <c:pt idx="976">
                  <c:v>7.7782371253059687E-2</c:v>
                </c:pt>
                <c:pt idx="977">
                  <c:v>7.786067399761093E-2</c:v>
                </c:pt>
                <c:pt idx="978">
                  <c:v>7.7952019450954438E-2</c:v>
                </c:pt>
                <c:pt idx="979">
                  <c:v>7.8043356561068214E-2</c:v>
                </c:pt>
                <c:pt idx="980">
                  <c:v>7.8139034110404446E-2</c:v>
                </c:pt>
                <c:pt idx="981">
                  <c:v>7.8247747487692462E-2</c:v>
                </c:pt>
                <c:pt idx="982">
                  <c:v>7.8356449047666962E-2</c:v>
                </c:pt>
                <c:pt idx="983">
                  <c:v>7.8456444048000271E-2</c:v>
                </c:pt>
                <c:pt idx="984">
                  <c:v>7.8543388095213398E-2</c:v>
                </c:pt>
                <c:pt idx="985">
                  <c:v>7.8625977938883068E-2</c:v>
                </c:pt>
                <c:pt idx="986">
                  <c:v>7.869552199072137E-2</c:v>
                </c:pt>
                <c:pt idx="987">
                  <c:v>7.8738984567276626E-2</c:v>
                </c:pt>
                <c:pt idx="988">
                  <c:v>7.8873706551283437E-2</c:v>
                </c:pt>
                <c:pt idx="989">
                  <c:v>7.8969304691537845E-2</c:v>
                </c:pt>
                <c:pt idx="990">
                  <c:v>7.9082272530583142E-2</c:v>
                </c:pt>
                <c:pt idx="991">
                  <c:v>7.9173506469671889E-2</c:v>
                </c:pt>
                <c:pt idx="992">
                  <c:v>7.9264732085888107E-2</c:v>
                </c:pt>
                <c:pt idx="993">
                  <c:v>7.9338575299404551E-2</c:v>
                </c:pt>
                <c:pt idx="994">
                  <c:v>7.9403726548051209E-2</c:v>
                </c:pt>
                <c:pt idx="995">
                  <c:v>7.9447158355776884E-2</c:v>
                </c:pt>
                <c:pt idx="996">
                  <c:v>7.9512302530716311E-2</c:v>
                </c:pt>
                <c:pt idx="997">
                  <c:v>7.9607839644786432E-2</c:v>
                </c:pt>
                <c:pt idx="998">
                  <c:v>7.9707709596823328E-2</c:v>
                </c:pt>
                <c:pt idx="999">
                  <c:v>7.9794544926700281E-2</c:v>
                </c:pt>
                <c:pt idx="1000">
                  <c:v>7.9885713908470962E-2</c:v>
                </c:pt>
                <c:pt idx="1001">
                  <c:v>7.9963852135033472E-2</c:v>
                </c:pt>
                <c:pt idx="1002">
                  <c:v>8.0037643743224834E-2</c:v>
                </c:pt>
                <c:pt idx="1003">
                  <c:v>8.0107089694770761E-2</c:v>
                </c:pt>
                <c:pt idx="1004">
                  <c:v>8.0115770099624964E-2</c:v>
                </c:pt>
                <c:pt idx="1005">
                  <c:v>8.0141810862099969E-2</c:v>
                </c:pt>
                <c:pt idx="1006">
                  <c:v>8.0167850946471123E-2</c:v>
                </c:pt>
                <c:pt idx="1007">
                  <c:v>8.0228608506466306E-2</c:v>
                </c:pt>
                <c:pt idx="1008">
                  <c:v>8.0272004503626287E-2</c:v>
                </c:pt>
                <c:pt idx="1009">
                  <c:v>8.0324077214500009E-2</c:v>
                </c:pt>
                <c:pt idx="1010">
                  <c:v>8.0384825283598013E-2</c:v>
                </c:pt>
                <c:pt idx="1011">
                  <c:v>8.0432553320574598E-2</c:v>
                </c:pt>
                <c:pt idx="1012">
                  <c:v>8.0484617672124878E-2</c:v>
                </c:pt>
                <c:pt idx="1013">
                  <c:v>8.0545355989778813E-2</c:v>
                </c:pt>
                <c:pt idx="1014">
                  <c:v>8.0597414468815368E-2</c:v>
                </c:pt>
                <c:pt idx="1015">
                  <c:v>8.0632118615964518E-2</c:v>
                </c:pt>
                <c:pt idx="1016">
                  <c:v>8.064947023790775E-2</c:v>
                </c:pt>
                <c:pt idx="1017">
                  <c:v>8.0666821558777427E-2</c:v>
                </c:pt>
                <c:pt idx="1018">
                  <c:v>8.0675497106313054E-2</c:v>
                </c:pt>
                <c:pt idx="1019">
                  <c:v>8.068851028649579E-2</c:v>
                </c:pt>
                <c:pt idx="1020">
                  <c:v>8.0744898777186089E-2</c:v>
                </c:pt>
                <c:pt idx="1021">
                  <c:v>8.0749236221693957E-2</c:v>
                </c:pt>
                <c:pt idx="1022">
                  <c:v>8.0788272375683437E-2</c:v>
                </c:pt>
                <c:pt idx="1023">
                  <c:v>8.0809958469476625E-2</c:v>
                </c:pt>
                <c:pt idx="1024">
                  <c:v>8.0844655241379265E-2</c:v>
                </c:pt>
                <c:pt idx="1025">
                  <c:v>8.0896698142088844E-2</c:v>
                </c:pt>
                <c:pt idx="1026">
                  <c:v>8.0948738334475856E-2</c:v>
                </c:pt>
                <c:pt idx="1027">
                  <c:v>8.1009448469617815E-2</c:v>
                </c:pt>
                <c:pt idx="1028">
                  <c:v>8.1074490953223069E-2</c:v>
                </c:pt>
                <c:pt idx="1029">
                  <c:v>8.1113514412831059E-2</c:v>
                </c:pt>
                <c:pt idx="1030">
                  <c:v>8.1152536349668292E-2</c:v>
                </c:pt>
                <c:pt idx="1031">
                  <c:v>8.1178550128300983E-2</c:v>
                </c:pt>
                <c:pt idx="1032">
                  <c:v>8.1213234113841321E-2</c:v>
                </c:pt>
                <c:pt idx="1033">
                  <c:v>8.1252252159692381E-2</c:v>
                </c:pt>
                <c:pt idx="1034">
                  <c:v>8.1291268683195153E-2</c:v>
                </c:pt>
                <c:pt idx="1035">
                  <c:v>8.1347623196448018E-2</c:v>
                </c:pt>
                <c:pt idx="1036">
                  <c:v>8.1477659953687775E-2</c:v>
                </c:pt>
                <c:pt idx="1037">
                  <c:v>8.1555673892217725E-2</c:v>
                </c:pt>
                <c:pt idx="1038">
                  <c:v>8.1651015997096885E-2</c:v>
                </c:pt>
                <c:pt idx="1039">
                  <c:v>8.1755015199863446E-2</c:v>
                </c:pt>
                <c:pt idx="1040">
                  <c:v>8.1820009209605027E-2</c:v>
                </c:pt>
                <c:pt idx="1041">
                  <c:v>8.1876333934657833E-2</c:v>
                </c:pt>
                <c:pt idx="1042">
                  <c:v>8.1949984557797062E-2</c:v>
                </c:pt>
                <c:pt idx="1043">
                  <c:v>8.2053952674335046E-2</c:v>
                </c:pt>
                <c:pt idx="1044">
                  <c:v>8.2162241302618955E-2</c:v>
                </c:pt>
                <c:pt idx="1045">
                  <c:v>8.228784142232054E-2</c:v>
                </c:pt>
                <c:pt idx="1046">
                  <c:v>8.2439406767844101E-2</c:v>
                </c:pt>
                <c:pt idx="1047">
                  <c:v>8.2538994345458597E-2</c:v>
                </c:pt>
                <c:pt idx="1048">
                  <c:v>8.2681863548946008E-2</c:v>
                </c:pt>
                <c:pt idx="1049">
                  <c:v>8.2794412789357549E-2</c:v>
                </c:pt>
                <c:pt idx="1050">
                  <c:v>8.288530869845491E-2</c:v>
                </c:pt>
                <c:pt idx="1051">
                  <c:v>8.3002162728428891E-2</c:v>
                </c:pt>
                <c:pt idx="1052">
                  <c:v>8.3123330264332357E-2</c:v>
                </c:pt>
                <c:pt idx="1053">
                  <c:v>8.328342199290785E-2</c:v>
                </c:pt>
                <c:pt idx="1054">
                  <c:v>8.3447813851554919E-2</c:v>
                </c:pt>
                <c:pt idx="1055">
                  <c:v>8.3607853645575048E-2</c:v>
                </c:pt>
                <c:pt idx="1056">
                  <c:v>8.3741921324004667E-2</c:v>
                </c:pt>
                <c:pt idx="1057">
                  <c:v>8.3858675304042798E-2</c:v>
                </c:pt>
                <c:pt idx="1058">
                  <c:v>8.397541565418018E-2</c:v>
                </c:pt>
                <c:pt idx="1059">
                  <c:v>8.4087819408583842E-2</c:v>
                </c:pt>
                <c:pt idx="1060">
                  <c:v>8.4204533012983682E-2</c:v>
                </c:pt>
                <c:pt idx="1061">
                  <c:v>8.4334198821156281E-2</c:v>
                </c:pt>
                <c:pt idx="1062">
                  <c:v>8.4476811793560327E-2</c:v>
                </c:pt>
                <c:pt idx="1063">
                  <c:v>8.4632366389216063E-2</c:v>
                </c:pt>
                <c:pt idx="1064">
                  <c:v>8.4792216735070911E-2</c:v>
                </c:pt>
                <c:pt idx="1065">
                  <c:v>8.4917486984198362E-2</c:v>
                </c:pt>
                <c:pt idx="1066">
                  <c:v>8.5034103800907548E-2</c:v>
                </c:pt>
                <c:pt idx="1067">
                  <c:v>8.5146388624435951E-2</c:v>
                </c:pt>
                <c:pt idx="1068">
                  <c:v>8.5267296643807597E-2</c:v>
                </c:pt>
                <c:pt idx="1069">
                  <c:v>8.539250739741612E-2</c:v>
                </c:pt>
                <c:pt idx="1070">
                  <c:v>8.5534969531869315E-2</c:v>
                </c:pt>
                <c:pt idx="1071">
                  <c:v>8.5681727476485559E-2</c:v>
                </c:pt>
                <c:pt idx="1072">
                  <c:v>8.5854356311971733E-2</c:v>
                </c:pt>
                <c:pt idx="1073">
                  <c:v>8.5966549076519239E-2</c:v>
                </c:pt>
                <c:pt idx="1074">
                  <c:v>8.6100300923896256E-2</c:v>
                </c:pt>
                <c:pt idx="1075">
                  <c:v>8.6229721164539766E-2</c:v>
                </c:pt>
                <c:pt idx="1076">
                  <c:v>8.6350498279148757E-2</c:v>
                </c:pt>
                <c:pt idx="1077">
                  <c:v>8.6475573486171131E-2</c:v>
                </c:pt>
                <c:pt idx="1078">
                  <c:v>8.6613569355138725E-2</c:v>
                </c:pt>
                <c:pt idx="1079">
                  <c:v>8.6760169103594645E-2</c:v>
                </c:pt>
                <c:pt idx="1080">
                  <c:v>8.6902436545068615E-2</c:v>
                </c:pt>
                <c:pt idx="1081">
                  <c:v>8.704899395488562E-2</c:v>
                </c:pt>
                <c:pt idx="1082">
                  <c:v>8.7178291481603928E-2</c:v>
                </c:pt>
                <c:pt idx="1083">
                  <c:v>8.7307572292633293E-2</c:v>
                </c:pt>
                <c:pt idx="1084">
                  <c:v>8.7436836392294978E-2</c:v>
                </c:pt>
                <c:pt idx="1085">
                  <c:v>8.7561775807611819E-2</c:v>
                </c:pt>
                <c:pt idx="1086">
                  <c:v>8.7703929260349298E-2</c:v>
                </c:pt>
                <c:pt idx="1087">
                  <c:v>8.7858982711029779E-2</c:v>
                </c:pt>
                <c:pt idx="1088">
                  <c:v>8.8022624164358937E-2</c:v>
                </c:pt>
                <c:pt idx="1089">
                  <c:v>8.8164712125657241E-2</c:v>
                </c:pt>
                <c:pt idx="1090">
                  <c:v>8.8298170307164817E-2</c:v>
                </c:pt>
                <c:pt idx="1091">
                  <c:v>8.8431610679962663E-2</c:v>
                </c:pt>
                <c:pt idx="1092">
                  <c:v>8.8543514683660479E-2</c:v>
                </c:pt>
                <c:pt idx="1093">
                  <c:v>8.8668315916342041E-2</c:v>
                </c:pt>
                <c:pt idx="1094">
                  <c:v>8.8797404251669099E-2</c:v>
                </c:pt>
                <c:pt idx="1095">
                  <c:v>8.8943684223190225E-2</c:v>
                </c:pt>
                <c:pt idx="1096">
                  <c:v>8.909424419904094E-2</c:v>
                </c:pt>
                <c:pt idx="1097">
                  <c:v>8.9249082243057692E-2</c:v>
                </c:pt>
                <c:pt idx="1098">
                  <c:v>8.9395296162883317E-2</c:v>
                </c:pt>
                <c:pt idx="1099">
                  <c:v>8.9528590224830118E-2</c:v>
                </c:pt>
                <c:pt idx="1100">
                  <c:v>8.9653268587061907E-2</c:v>
                </c:pt>
                <c:pt idx="1101">
                  <c:v>8.9777931406537503E-2</c:v>
                </c:pt>
                <c:pt idx="1102">
                  <c:v>8.9902578687131654E-2</c:v>
                </c:pt>
                <c:pt idx="1103">
                  <c:v>9.0035805152981083E-2</c:v>
                </c:pt>
                <c:pt idx="1104">
                  <c:v>9.0186200801244051E-2</c:v>
                </c:pt>
                <c:pt idx="1105">
                  <c:v>9.0336573834057424E-2</c:v>
                </c:pt>
                <c:pt idx="1106">
                  <c:v>9.0478333414342763E-2</c:v>
                </c:pt>
                <c:pt idx="1107">
                  <c:v>9.0602893427732964E-2</c:v>
                </c:pt>
                <c:pt idx="1108">
                  <c:v>9.0718849149955622E-2</c:v>
                </c:pt>
                <c:pt idx="1109">
                  <c:v>9.0817615642429822E-2</c:v>
                </c:pt>
                <c:pt idx="1110">
                  <c:v>9.0946426844030065E-2</c:v>
                </c:pt>
                <c:pt idx="1111">
                  <c:v>9.1070928568969103E-2</c:v>
                </c:pt>
                <c:pt idx="1112">
                  <c:v>9.1208291796190638E-2</c:v>
                </c:pt>
                <c:pt idx="1113">
                  <c:v>9.1332760924788467E-2</c:v>
                </c:pt>
                <c:pt idx="1114">
                  <c:v>9.1461505791264816E-2</c:v>
                </c:pt>
                <c:pt idx="1115">
                  <c:v>9.1555908159976149E-2</c:v>
                </c:pt>
                <c:pt idx="1116">
                  <c:v>9.1646011199298563E-2</c:v>
                </c:pt>
                <c:pt idx="1117">
                  <c:v>9.1714655685242646E-2</c:v>
                </c:pt>
                <c:pt idx="1118">
                  <c:v>9.1800454666861264E-2</c:v>
                </c:pt>
                <c:pt idx="1119">
                  <c:v>9.1877667456769341E-2</c:v>
                </c:pt>
                <c:pt idx="1120">
                  <c:v>9.1937717727442636E-2</c:v>
                </c:pt>
                <c:pt idx="1121">
                  <c:v>9.2014919920023072E-2</c:v>
                </c:pt>
                <c:pt idx="1122">
                  <c:v>9.2092116152885276E-2</c:v>
                </c:pt>
                <c:pt idx="1123">
                  <c:v>9.2173594600808872E-2</c:v>
                </c:pt>
                <c:pt idx="1124">
                  <c:v>9.2216475328072534E-2</c:v>
                </c:pt>
                <c:pt idx="1125">
                  <c:v>9.2276505257298219E-2</c:v>
                </c:pt>
                <c:pt idx="1126">
                  <c:v>9.2319381571999731E-2</c:v>
                </c:pt>
                <c:pt idx="1127">
                  <c:v>9.2349393898493268E-2</c:v>
                </c:pt>
                <c:pt idx="1128">
                  <c:v>9.2396554306053674E-2</c:v>
                </c:pt>
                <c:pt idx="1129">
                  <c:v>9.243513843983385E-2</c:v>
                </c:pt>
                <c:pt idx="1130">
                  <c:v>9.2478007953614341E-2</c:v>
                </c:pt>
                <c:pt idx="1131">
                  <c:v>9.2516588944764902E-2</c:v>
                </c:pt>
                <c:pt idx="1132">
                  <c:v>9.2525162296216518E-2</c:v>
                </c:pt>
                <c:pt idx="1133">
                  <c:v>9.2568027950974671E-2</c:v>
                </c:pt>
                <c:pt idx="1134">
                  <c:v>9.2572314415391502E-2</c:v>
                </c:pt>
                <c:pt idx="1135">
                  <c:v>9.261089176834704E-2</c:v>
                </c:pt>
                <c:pt idx="1136">
                  <c:v>9.2649467633147617E-2</c:v>
                </c:pt>
                <c:pt idx="1137">
                  <c:v>9.2688042009908447E-2</c:v>
                </c:pt>
                <c:pt idx="1138">
                  <c:v>9.2700899804839559E-2</c:v>
                </c:pt>
                <c:pt idx="1139">
                  <c:v>9.2743757927317649E-2</c:v>
                </c:pt>
                <c:pt idx="1140">
                  <c:v>9.2790899740614788E-2</c:v>
                </c:pt>
                <c:pt idx="1141">
                  <c:v>9.282518329993715E-2</c:v>
                </c:pt>
                <c:pt idx="1142">
                  <c:v>9.2859465683937575E-2</c:v>
                </c:pt>
                <c:pt idx="1143">
                  <c:v>9.2893746892696236E-2</c:v>
                </c:pt>
                <c:pt idx="1144">
                  <c:v>9.2932311847869375E-2</c:v>
                </c:pt>
                <c:pt idx="1145">
                  <c:v>9.2970875315843887E-2</c:v>
                </c:pt>
                <c:pt idx="1146">
                  <c:v>9.3009437296734901E-2</c:v>
                </c:pt>
                <c:pt idx="1147">
                  <c:v>9.3052282198198125E-2</c:v>
                </c:pt>
                <c:pt idx="1148">
                  <c:v>9.3082272537026986E-2</c:v>
                </c:pt>
                <c:pt idx="1149">
                  <c:v>9.3112261976462191E-2</c:v>
                </c:pt>
                <c:pt idx="1150">
                  <c:v>9.3142250516558098E-2</c:v>
                </c:pt>
                <c:pt idx="1151">
                  <c:v>9.3172238157368428E-2</c:v>
                </c:pt>
                <c:pt idx="1152">
                  <c:v>9.3210792374240584E-2</c:v>
                </c:pt>
                <c:pt idx="1153">
                  <c:v>9.3253628649718812E-2</c:v>
                </c:pt>
                <c:pt idx="1154">
                  <c:v>9.3300746433478313E-2</c:v>
                </c:pt>
                <c:pt idx="1155">
                  <c:v>9.33735604600619E-2</c:v>
                </c:pt>
                <c:pt idx="1156">
                  <c:v>9.3459217233423528E-2</c:v>
                </c:pt>
                <c:pt idx="1157">
                  <c:v>9.3506325331528417E-2</c:v>
                </c:pt>
                <c:pt idx="1158">
                  <c:v>9.3557713453175428E-2</c:v>
                </c:pt>
                <c:pt idx="1159">
                  <c:v>9.3609098934219093E-2</c:v>
                </c:pt>
                <c:pt idx="1160">
                  <c:v>9.3660481774930762E-2</c:v>
                </c:pt>
                <c:pt idx="1161">
                  <c:v>9.3716143539808283E-2</c:v>
                </c:pt>
                <c:pt idx="1162">
                  <c:v>9.3776083514223396E-2</c:v>
                </c:pt>
                <c:pt idx="1163">
                  <c:v>9.3836019896053308E-2</c:v>
                </c:pt>
                <c:pt idx="1164">
                  <c:v>9.3917356383003914E-2</c:v>
                </c:pt>
                <c:pt idx="1165">
                  <c:v>9.3990125527206675E-2</c:v>
                </c:pt>
                <c:pt idx="1166">
                  <c:v>9.4028648224570827E-2</c:v>
                </c:pt>
                <c:pt idx="1167">
                  <c:v>9.4084289500995927E-2</c:v>
                </c:pt>
                <c:pt idx="1168">
                  <c:v>9.4139927681641825E-2</c:v>
                </c:pt>
                <c:pt idx="1169">
                  <c:v>9.4187003724438348E-2</c:v>
                </c:pt>
                <c:pt idx="1170">
                  <c:v>9.4234077551185388E-2</c:v>
                </c:pt>
                <c:pt idx="1171">
                  <c:v>9.42725908521867E-2</c:v>
                </c:pt>
                <c:pt idx="1172">
                  <c:v>9.4315381669283826E-2</c:v>
                </c:pt>
                <c:pt idx="1173">
                  <c:v>9.4315381669283826E-2</c:v>
                </c:pt>
                <c:pt idx="1174">
                  <c:v>9.4332497483440678E-2</c:v>
                </c:pt>
                <c:pt idx="1175">
                  <c:v>9.4375285737215736E-2</c:v>
                </c:pt>
                <c:pt idx="1176">
                  <c:v>9.4400957810707745E-2</c:v>
                </c:pt>
                <c:pt idx="1177">
                  <c:v>9.440951502208382E-2</c:v>
                </c:pt>
                <c:pt idx="1178">
                  <c:v>9.4469413451479439E-2</c:v>
                </c:pt>
                <c:pt idx="1179">
                  <c:v>9.4512195847385641E-2</c:v>
                </c:pt>
                <c:pt idx="1180">
                  <c:v>9.4563532306550235E-2</c:v>
                </c:pt>
                <c:pt idx="1181">
                  <c:v>9.4687584536975941E-2</c:v>
                </c:pt>
                <c:pt idx="1182">
                  <c:v>9.4734634805919676E-2</c:v>
                </c:pt>
                <c:pt idx="1183">
                  <c:v>9.4820175078331959E-2</c:v>
                </c:pt>
                <c:pt idx="1184">
                  <c:v>9.4897155067849417E-2</c:v>
                </c:pt>
                <c:pt idx="1185">
                  <c:v>9.5004061890103256E-2</c:v>
                </c:pt>
                <c:pt idx="1186">
                  <c:v>9.5115232862621621E-2</c:v>
                </c:pt>
                <c:pt idx="1187">
                  <c:v>9.5217841253512847E-2</c:v>
                </c:pt>
                <c:pt idx="1188">
                  <c:v>9.5354636065782844E-2</c:v>
                </c:pt>
                <c:pt idx="1189">
                  <c:v>9.5491412167791806E-2</c:v>
                </c:pt>
                <c:pt idx="1190">
                  <c:v>9.5593981968767949E-2</c:v>
                </c:pt>
                <c:pt idx="1191">
                  <c:v>9.5709360420901862E-2</c:v>
                </c:pt>
                <c:pt idx="1192">
                  <c:v>9.5816180452750227E-2</c:v>
                </c:pt>
                <c:pt idx="1193">
                  <c:v>9.593580534341474E-2</c:v>
                </c:pt>
                <c:pt idx="1194">
                  <c:v>9.6055415925676402E-2</c:v>
                </c:pt>
                <c:pt idx="1195">
                  <c:v>9.6192096217872572E-2</c:v>
                </c:pt>
                <c:pt idx="1196">
                  <c:v>9.6324487438392586E-2</c:v>
                </c:pt>
                <c:pt idx="1197">
                  <c:v>9.6461130961275343E-2</c:v>
                </c:pt>
                <c:pt idx="1198">
                  <c:v>9.6576409412231362E-2</c:v>
                </c:pt>
                <c:pt idx="1199">
                  <c:v>9.670021220734433E-2</c:v>
                </c:pt>
                <c:pt idx="1200">
                  <c:v>9.6819731398853887E-2</c:v>
                </c:pt>
                <c:pt idx="1201">
                  <c:v>9.6939236307233403E-2</c:v>
                </c:pt>
                <c:pt idx="1202">
                  <c:v>9.7067261434473265E-2</c:v>
                </c:pt>
                <c:pt idx="1203">
                  <c:v>9.719953684914677E-2</c:v>
                </c:pt>
                <c:pt idx="1204">
                  <c:v>9.7331794769349209E-2</c:v>
                </c:pt>
                <c:pt idx="1205">
                  <c:v>9.7476831732700067E-2</c:v>
                </c:pt>
                <c:pt idx="1206">
                  <c:v>9.7638906978620113E-2</c:v>
                </c:pt>
                <c:pt idx="1207">
                  <c:v>9.7771106805247171E-2</c:v>
                </c:pt>
                <c:pt idx="1208">
                  <c:v>9.7894761790939047E-2</c:v>
                </c:pt>
                <c:pt idx="1209">
                  <c:v>9.8014138304604648E-2</c:v>
                </c:pt>
                <c:pt idx="1210">
                  <c:v>9.8142025900108357E-2</c:v>
                </c:pt>
                <c:pt idx="1211">
                  <c:v>9.8274159235623132E-2</c:v>
                </c:pt>
                <c:pt idx="1212">
                  <c:v>9.8406275114225963E-2</c:v>
                </c:pt>
                <c:pt idx="1213">
                  <c:v>9.8542634489570541E-2</c:v>
                </c:pt>
                <c:pt idx="1214">
                  <c:v>9.8674714905432295E-2</c:v>
                </c:pt>
                <c:pt idx="1215">
                  <c:v>9.8815297471295818E-2</c:v>
                </c:pt>
                <c:pt idx="1216">
                  <c:v>9.8947341881004125E-2</c:v>
                </c:pt>
                <c:pt idx="1217">
                  <c:v>9.9079368857288477E-2</c:v>
                </c:pt>
                <c:pt idx="1218">
                  <c:v>9.9211378404751194E-2</c:v>
                </c:pt>
                <c:pt idx="1219">
                  <c:v>9.9343370527993635E-2</c:v>
                </c:pt>
                <c:pt idx="1220">
                  <c:v>9.9471088254961856E-2</c:v>
                </c:pt>
                <c:pt idx="1221">
                  <c:v>9.9603046105262077E-2</c:v>
                </c:pt>
                <c:pt idx="1222">
                  <c:v>9.9743498233661881E-2</c:v>
                </c:pt>
                <c:pt idx="1223">
                  <c:v>9.9888185857590295E-2</c:v>
                </c:pt>
                <c:pt idx="1224">
                  <c:v>0.10002434332391032</c:v>
                </c:pt>
                <c:pt idx="1225">
                  <c:v>0.10015622819286529</c:v>
                </c:pt>
                <c:pt idx="1226">
                  <c:v>0.10027958861602039</c:v>
                </c:pt>
                <c:pt idx="1227">
                  <c:v>0.10041143982849833</c:v>
                </c:pt>
                <c:pt idx="1228">
                  <c:v>0.10054327365852571</c:v>
                </c:pt>
                <c:pt idx="1229">
                  <c:v>0.10067509011068551</c:v>
                </c:pt>
                <c:pt idx="1230">
                  <c:v>0.10080688918955812</c:v>
                </c:pt>
                <c:pt idx="1231">
                  <c:v>0.10095142304686575</c:v>
                </c:pt>
                <c:pt idx="1232">
                  <c:v>0.10109168593374837</c:v>
                </c:pt>
                <c:pt idx="1233">
                  <c:v>0.10122767964424899</c:v>
                </c:pt>
                <c:pt idx="1234">
                  <c:v>0.1013509079716229</c:v>
                </c:pt>
                <c:pt idx="1235">
                  <c:v>0.10148686643652129</c:v>
                </c:pt>
                <c:pt idx="1236">
                  <c:v>0.10161855857447867</c:v>
                </c:pt>
                <c:pt idx="1237">
                  <c:v>0.10175023337190024</c:v>
                </c:pt>
                <c:pt idx="1238">
                  <c:v>0.10188613755965734</c:v>
                </c:pt>
                <c:pt idx="1239">
                  <c:v>0.10203051552443361</c:v>
                </c:pt>
                <c:pt idx="1240">
                  <c:v>0.10217487264722226</c:v>
                </c:pt>
                <c:pt idx="1241">
                  <c:v>0.10231071914089349</c:v>
                </c:pt>
                <c:pt idx="1242">
                  <c:v>0.10243805847066649</c:v>
                </c:pt>
                <c:pt idx="1243">
                  <c:v>0.10256538158719894</c:v>
                </c:pt>
                <c:pt idx="1244">
                  <c:v>0.10269693177909132</c:v>
                </c:pt>
                <c:pt idx="1245">
                  <c:v>0.10282846466780672</c:v>
                </c:pt>
                <c:pt idx="1246">
                  <c:v>0.10296422240832777</c:v>
                </c:pt>
                <c:pt idx="1247">
                  <c:v>0.10309996172118617</c:v>
                </c:pt>
                <c:pt idx="1248">
                  <c:v>0.1032314416123746</c:v>
                </c:pt>
                <c:pt idx="1249">
                  <c:v>0.10336290421887361</c:v>
                </c:pt>
                <c:pt idx="1250">
                  <c:v>0.10349434954522757</c:v>
                </c:pt>
                <c:pt idx="1251">
                  <c:v>0.10361729888813344</c:v>
                </c:pt>
                <c:pt idx="1252">
                  <c:v>0.10374447195813542</c:v>
                </c:pt>
                <c:pt idx="1253">
                  <c:v>0.10388010540894323</c:v>
                </c:pt>
                <c:pt idx="1254">
                  <c:v>0.10400300733547969</c:v>
                </c:pt>
                <c:pt idx="1255">
                  <c:v>0.10413860572715147</c:v>
                </c:pt>
                <c:pt idx="1256">
                  <c:v>0.10426147588955825</c:v>
                </c:pt>
                <c:pt idx="1257">
                  <c:v>0.10439280316366824</c:v>
                </c:pt>
                <c:pt idx="1258">
                  <c:v>0.10451564209868189</c:v>
                </c:pt>
                <c:pt idx="1259">
                  <c:v>0.10463846594614509</c:v>
                </c:pt>
                <c:pt idx="1260">
                  <c:v>0.10476127470976343</c:v>
                </c:pt>
                <c:pt idx="1261">
                  <c:v>0.10487983437929019</c:v>
                </c:pt>
                <c:pt idx="1262">
                  <c:v>0.10499837999408801</c:v>
                </c:pt>
                <c:pt idx="1263">
                  <c:v>0.10511691155748877</c:v>
                </c:pt>
                <c:pt idx="1264">
                  <c:v>0.10523542907282332</c:v>
                </c:pt>
                <c:pt idx="1265">
                  <c:v>0.10534970051841791</c:v>
                </c:pt>
                <c:pt idx="1266">
                  <c:v>0.10543433761575445</c:v>
                </c:pt>
                <c:pt idx="1267">
                  <c:v>0.10551473622363247</c:v>
                </c:pt>
                <c:pt idx="1268">
                  <c:v>0.10559512836809397</c:v>
                </c:pt>
                <c:pt idx="1269">
                  <c:v>0.10566282200364879</c:v>
                </c:pt>
                <c:pt idx="1270">
                  <c:v>0.10572205017596921</c:v>
                </c:pt>
                <c:pt idx="1271">
                  <c:v>0.10578973522056138</c:v>
                </c:pt>
                <c:pt idx="1272">
                  <c:v>0.10584472594617793</c:v>
                </c:pt>
                <c:pt idx="1273">
                  <c:v>0.10589125419835252</c:v>
                </c:pt>
                <c:pt idx="1274">
                  <c:v>0.10594623934180362</c:v>
                </c:pt>
                <c:pt idx="1275">
                  <c:v>0.10598430420857054</c:v>
                </c:pt>
                <c:pt idx="1276">
                  <c:v>0.10602659680568079</c:v>
                </c:pt>
                <c:pt idx="1277">
                  <c:v>0.10606465861383264</c:v>
                </c:pt>
                <c:pt idx="1278">
                  <c:v>0.10609849011603924</c:v>
                </c:pt>
                <c:pt idx="1279">
                  <c:v>0.10612809174159336</c:v>
                </c:pt>
                <c:pt idx="1280">
                  <c:v>0.10617037825812116</c:v>
                </c:pt>
                <c:pt idx="1281">
                  <c:v>0.10620843459418848</c:v>
                </c:pt>
                <c:pt idx="1282">
                  <c:v>0.10625071771350501</c:v>
                </c:pt>
                <c:pt idx="1283">
                  <c:v>0.10627185860273386</c:v>
                </c:pt>
                <c:pt idx="1284">
                  <c:v>0.10631836698587849</c:v>
                </c:pt>
                <c:pt idx="1285">
                  <c:v>0.10634373428320552</c:v>
                </c:pt>
                <c:pt idx="1286">
                  <c:v>0.10638601168213728</c:v>
                </c:pt>
                <c:pt idx="1287">
                  <c:v>0.10637755634533996</c:v>
                </c:pt>
                <c:pt idx="1288">
                  <c:v>0.10638601168213728</c:v>
                </c:pt>
                <c:pt idx="1289">
                  <c:v>0.10638601168213728</c:v>
                </c:pt>
                <c:pt idx="1290">
                  <c:v>0.10639869455328572</c:v>
                </c:pt>
                <c:pt idx="1291">
                  <c:v>0.1064113772635812</c:v>
                </c:pt>
                <c:pt idx="1292">
                  <c:v>0.10644519703800641</c:v>
                </c:pt>
                <c:pt idx="1293">
                  <c:v>0.10647056111824282</c:v>
                </c:pt>
                <c:pt idx="1294">
                  <c:v>0.10649169736034655</c:v>
                </c:pt>
                <c:pt idx="1295">
                  <c:v>0.10650860603238227</c:v>
                </c:pt>
                <c:pt idx="1296">
                  <c:v>0.10652551441851943</c:v>
                </c:pt>
                <c:pt idx="1297">
                  <c:v>0.106550876461687</c:v>
                </c:pt>
                <c:pt idx="1298">
                  <c:v>0.1065846915186896</c:v>
                </c:pt>
                <c:pt idx="1299">
                  <c:v>0.10661005206106844</c:v>
                </c:pt>
                <c:pt idx="1300">
                  <c:v>0.1066565447184069</c:v>
                </c:pt>
                <c:pt idx="1301">
                  <c:v>0.10670303521427865</c:v>
                </c:pt>
                <c:pt idx="1302">
                  <c:v>0.10673261894998821</c:v>
                </c:pt>
                <c:pt idx="1303">
                  <c:v>0.10677910590934796</c:v>
                </c:pt>
                <c:pt idx="1304">
                  <c:v>0.10680023563104915</c:v>
                </c:pt>
                <c:pt idx="1305">
                  <c:v>0.10682136490629485</c:v>
                </c:pt>
                <c:pt idx="1306">
                  <c:v>0.10684671944729451</c:v>
                </c:pt>
                <c:pt idx="1307">
                  <c:v>0.10686362211749417</c:v>
                </c:pt>
                <c:pt idx="1308">
                  <c:v>0.10687207334545752</c:v>
                </c:pt>
                <c:pt idx="1309">
                  <c:v>0.1069101029874554</c:v>
                </c:pt>
                <c:pt idx="1310">
                  <c:v>0.1069481311832544</c:v>
                </c:pt>
                <c:pt idx="1311">
                  <c:v>0.1070622070945596</c:v>
                </c:pt>
                <c:pt idx="1312">
                  <c:v>0.10709178020668805</c:v>
                </c:pt>
                <c:pt idx="1313">
                  <c:v>0.10716359698100514</c:v>
                </c:pt>
                <c:pt idx="1314">
                  <c:v>0.10723540859804352</c:v>
                </c:pt>
                <c:pt idx="1315">
                  <c:v>0.10728187219065909</c:v>
                </c:pt>
                <c:pt idx="1316">
                  <c:v>0.10734100455001531</c:v>
                </c:pt>
                <c:pt idx="1317">
                  <c:v>0.10741280342871661</c:v>
                </c:pt>
                <c:pt idx="1318">
                  <c:v>0.10749726609837831</c:v>
                </c:pt>
                <c:pt idx="1319">
                  <c:v>0.10758594422428772</c:v>
                </c:pt>
                <c:pt idx="1320">
                  <c:v>0.10766617003888654</c:v>
                </c:pt>
                <c:pt idx="1321">
                  <c:v>0.10776327688816226</c:v>
                </c:pt>
                <c:pt idx="1322">
                  <c:v>0.10785193142891605</c:v>
                </c:pt>
                <c:pt idx="1323">
                  <c:v>0.10793213590816803</c:v>
                </c:pt>
                <c:pt idx="1324">
                  <c:v>0.10799545069029147</c:v>
                </c:pt>
                <c:pt idx="1325">
                  <c:v>0.1080840846510846</c:v>
                </c:pt>
                <c:pt idx="1326">
                  <c:v>0.10820225104638738</c:v>
                </c:pt>
                <c:pt idx="1327">
                  <c:v>0.10830774495843164</c:v>
                </c:pt>
                <c:pt idx="1328">
                  <c:v>0.10839635124489461</c:v>
                </c:pt>
                <c:pt idx="1329">
                  <c:v>0.10850604338978126</c:v>
                </c:pt>
                <c:pt idx="1330">
                  <c:v>0.10861994172930894</c:v>
                </c:pt>
                <c:pt idx="1331">
                  <c:v>0.10870430250665908</c:v>
                </c:pt>
                <c:pt idx="1332">
                  <c:v>0.10879709114264832</c:v>
                </c:pt>
                <c:pt idx="1333">
                  <c:v>0.10888143697749025</c:v>
                </c:pt>
                <c:pt idx="1334">
                  <c:v>0.10897420917963148</c:v>
                </c:pt>
                <c:pt idx="1335">
                  <c:v>0.10907540540341214</c:v>
                </c:pt>
                <c:pt idx="1336">
                  <c:v>0.10917659138755309</c:v>
                </c:pt>
                <c:pt idx="1337">
                  <c:v>0.10929884412627211</c:v>
                </c:pt>
                <c:pt idx="1338">
                  <c:v>0.10938736264250681</c:v>
                </c:pt>
                <c:pt idx="1339">
                  <c:v>0.10947587332390711</c:v>
                </c:pt>
                <c:pt idx="1340">
                  <c:v>0.10955594766665551</c:v>
                </c:pt>
                <c:pt idx="1341">
                  <c:v>0.10964022952208607</c:v>
                </c:pt>
                <c:pt idx="1342">
                  <c:v>0.10972029070572815</c:v>
                </c:pt>
                <c:pt idx="1343">
                  <c:v>0.10980877192564691</c:v>
                </c:pt>
                <c:pt idx="1344">
                  <c:v>0.10989724531733203</c:v>
                </c:pt>
                <c:pt idx="1345">
                  <c:v>0.10998571088216877</c:v>
                </c:pt>
                <c:pt idx="1346">
                  <c:v>0.11007416862154143</c:v>
                </c:pt>
                <c:pt idx="1347">
                  <c:v>0.11016261853683453</c:v>
                </c:pt>
                <c:pt idx="1348">
                  <c:v>0.11024263790998869</c:v>
                </c:pt>
                <c:pt idx="1349">
                  <c:v>0.11028896198904267</c:v>
                </c:pt>
                <c:pt idx="1350">
                  <c:v>0.11036054952694621</c:v>
                </c:pt>
                <c:pt idx="1351">
                  <c:v>0.11044055306398744</c:v>
                </c:pt>
                <c:pt idx="1352">
                  <c:v>0.11052897057997592</c:v>
                </c:pt>
                <c:pt idx="1353">
                  <c:v>0.11060896064441063</c:v>
                </c:pt>
                <c:pt idx="1354">
                  <c:v>0.11067631573627051</c:v>
                </c:pt>
                <c:pt idx="1355">
                  <c:v>0.11073524772035899</c:v>
                </c:pt>
                <c:pt idx="1356">
                  <c:v>0.11078154898586502</c:v>
                </c:pt>
                <c:pt idx="1357">
                  <c:v>0.11081522128703335</c:v>
                </c:pt>
                <c:pt idx="1358">
                  <c:v>0.11085310127062313</c:v>
                </c:pt>
                <c:pt idx="1359">
                  <c:v>0.1109330654130609</c:v>
                </c:pt>
                <c:pt idx="1360">
                  <c:v>0.11100039867908637</c:v>
                </c:pt>
                <c:pt idx="1361">
                  <c:v>0.11107614318448997</c:v>
                </c:pt>
                <c:pt idx="1362">
                  <c:v>0.11115188195309798</c:v>
                </c:pt>
                <c:pt idx="1363">
                  <c:v>0.11122340774553958</c:v>
                </c:pt>
                <c:pt idx="1364">
                  <c:v>0.11131175607360488</c:v>
                </c:pt>
                <c:pt idx="1365">
                  <c:v>0.11141692247850421</c:v>
                </c:pt>
                <c:pt idx="1366">
                  <c:v>0.11153890165386594</c:v>
                </c:pt>
                <c:pt idx="1367">
                  <c:v>0.11163983868606647</c:v>
                </c:pt>
                <c:pt idx="1368">
                  <c:v>0.111795429985883</c:v>
                </c:pt>
                <c:pt idx="1369">
                  <c:v>0.11193418018319391</c:v>
                </c:pt>
                <c:pt idx="1370">
                  <c:v>0.11205189252799157</c:v>
                </c:pt>
                <c:pt idx="1371">
                  <c:v>0.11213596429169864</c:v>
                </c:pt>
                <c:pt idx="1372">
                  <c:v>0.11226205868612912</c:v>
                </c:pt>
                <c:pt idx="1373">
                  <c:v>0.11235872028864363</c:v>
                </c:pt>
                <c:pt idx="1374">
                  <c:v>0.11247218068373373</c:v>
                </c:pt>
                <c:pt idx="1375">
                  <c:v>0.11258982971998767</c:v>
                </c:pt>
                <c:pt idx="1376">
                  <c:v>0.11282508627674867</c:v>
                </c:pt>
                <c:pt idx="1377">
                  <c:v>0.11290489289275955</c:v>
                </c:pt>
                <c:pt idx="1378">
                  <c:v>0.11303509001558695</c:v>
                </c:pt>
                <c:pt idx="1379">
                  <c:v>0.1131568719798286</c:v>
                </c:pt>
                <c:pt idx="1380">
                  <c:v>0.11327024185757349</c:v>
                </c:pt>
                <c:pt idx="1381">
                  <c:v>0.11339199518967179</c:v>
                </c:pt>
                <c:pt idx="1382">
                  <c:v>0.11350953606674599</c:v>
                </c:pt>
                <c:pt idx="1383">
                  <c:v>0.11363126026923552</c:v>
                </c:pt>
                <c:pt idx="1384">
                  <c:v>0.11377395253681578</c:v>
                </c:pt>
                <c:pt idx="1385">
                  <c:v>0.11393340803857839</c:v>
                </c:pt>
                <c:pt idx="1386">
                  <c:v>0.11408444769516626</c:v>
                </c:pt>
                <c:pt idx="1387">
                  <c:v>0.11421868601873131</c:v>
                </c:pt>
                <c:pt idx="1388">
                  <c:v>0.11432774138960661</c:v>
                </c:pt>
                <c:pt idx="1389">
                  <c:v>0.11445355973324832</c:v>
                </c:pt>
                <c:pt idx="1390">
                  <c:v>0.11457936224862572</c:v>
                </c:pt>
                <c:pt idx="1391">
                  <c:v>0.11470934155694153</c:v>
                </c:pt>
                <c:pt idx="1392">
                  <c:v>0.1148476880648561</c:v>
                </c:pt>
                <c:pt idx="1393">
                  <c:v>0.11498601543566195</c:v>
                </c:pt>
                <c:pt idx="1394">
                  <c:v>0.11512013279693638</c:v>
                </c:pt>
                <c:pt idx="1395">
                  <c:v>0.11525842248891738</c:v>
                </c:pt>
                <c:pt idx="1396">
                  <c:v>0.11538831356914422</c:v>
                </c:pt>
                <c:pt idx="1397">
                  <c:v>0.11551818777986973</c:v>
                </c:pt>
                <c:pt idx="1398">
                  <c:v>0.11563966774106177</c:v>
                </c:pt>
                <c:pt idx="1399">
                  <c:v>0.11576532113889502</c:v>
                </c:pt>
                <c:pt idx="1400">
                  <c:v>0.1159035216429186</c:v>
                </c:pt>
                <c:pt idx="1401">
                  <c:v>0.11604589006751748</c:v>
                </c:pt>
                <c:pt idx="1402">
                  <c:v>0.1161882382262332</c:v>
                </c:pt>
                <c:pt idx="1403">
                  <c:v>0.11632219445623536</c:v>
                </c:pt>
                <c:pt idx="1404">
                  <c:v>0.11645613274436954</c:v>
                </c:pt>
                <c:pt idx="1405">
                  <c:v>0.11658586835593047</c:v>
                </c:pt>
                <c:pt idx="1406">
                  <c:v>0.11671140292413093</c:v>
                </c:pt>
                <c:pt idx="1407">
                  <c:v>0.11683692173538161</c:v>
                </c:pt>
                <c:pt idx="1408">
                  <c:v>0.11697079110417821</c:v>
                </c:pt>
                <c:pt idx="1409">
                  <c:v>0.11710882512350879</c:v>
                </c:pt>
                <c:pt idx="1410">
                  <c:v>0.1172552040234609</c:v>
                </c:pt>
                <c:pt idx="1411">
                  <c:v>0.11739738015483697</c:v>
                </c:pt>
                <c:pt idx="1412">
                  <c:v>0.11753117452145743</c:v>
                </c:pt>
                <c:pt idx="1413">
                  <c:v>0.11766495098954027</c:v>
                </c:pt>
                <c:pt idx="1414">
                  <c:v>0.11779452987923039</c:v>
                </c:pt>
                <c:pt idx="1415">
                  <c:v>0.11792409198040746</c:v>
                </c:pt>
                <c:pt idx="1416">
                  <c:v>0.11806199448355639</c:v>
                </c:pt>
                <c:pt idx="1417">
                  <c:v>0.11819987797222707</c:v>
                </c:pt>
                <c:pt idx="1418">
                  <c:v>0.11833774245166231</c:v>
                </c:pt>
                <c:pt idx="1419">
                  <c:v>0.11847141107064692</c:v>
                </c:pt>
                <c:pt idx="1420">
                  <c:v>0.11860506182471958</c:v>
                </c:pt>
                <c:pt idx="1421">
                  <c:v>0.1187303431859402</c:v>
                </c:pt>
                <c:pt idx="1422">
                  <c:v>0.11884725829735149</c:v>
                </c:pt>
                <c:pt idx="1423">
                  <c:v>0.11897250932144242</c:v>
                </c:pt>
                <c:pt idx="1424">
                  <c:v>0.11910609312460488</c:v>
                </c:pt>
                <c:pt idx="1425">
                  <c:v>0.11923548541926567</c:v>
                </c:pt>
                <c:pt idx="1426">
                  <c:v>0.11938155337451123</c:v>
                </c:pt>
                <c:pt idx="1427">
                  <c:v>0.119519255050308</c:v>
                </c:pt>
                <c:pt idx="1428">
                  <c:v>0.11965693776696373</c:v>
                </c:pt>
                <c:pt idx="1429">
                  <c:v>0.1197862588108064</c:v>
                </c:pt>
                <c:pt idx="1430">
                  <c:v>0.11990305054208478</c:v>
                </c:pt>
                <c:pt idx="1431">
                  <c:v>0.12002816940516763</c:v>
                </c:pt>
                <c:pt idx="1432">
                  <c:v>0.12016578207575862</c:v>
                </c:pt>
                <c:pt idx="1433">
                  <c:v>0.12031171421757182</c:v>
                </c:pt>
                <c:pt idx="1434">
                  <c:v>0.1204576250663023</c:v>
                </c:pt>
                <c:pt idx="1435">
                  <c:v>0.12060351462816296</c:v>
                </c:pt>
                <c:pt idx="1436">
                  <c:v>0.12074521553945355</c:v>
                </c:pt>
                <c:pt idx="1437">
                  <c:v>0.12087022908275026</c:v>
                </c:pt>
                <c:pt idx="1438">
                  <c:v>0.12098689429123415</c:v>
                </c:pt>
                <c:pt idx="1439">
                  <c:v>0.12110771176742073</c:v>
                </c:pt>
                <c:pt idx="1440">
                  <c:v>0.12124517596966787</c:v>
                </c:pt>
                <c:pt idx="1441">
                  <c:v>0.12138262127810531</c:v>
                </c:pt>
                <c:pt idx="1442">
                  <c:v>0.12150339095590119</c:v>
                </c:pt>
                <c:pt idx="1443">
                  <c:v>0.12163247345020414</c:v>
                </c:pt>
                <c:pt idx="1444">
                  <c:v>0.1217282335670212</c:v>
                </c:pt>
                <c:pt idx="1445">
                  <c:v>0.12183647309287135</c:v>
                </c:pt>
                <c:pt idx="1446">
                  <c:v>0.12191972629504563</c:v>
                </c:pt>
                <c:pt idx="1447">
                  <c:v>0.1219988104177006</c:v>
                </c:pt>
                <c:pt idx="1448">
                  <c:v>0.12208205010643214</c:v>
                </c:pt>
                <c:pt idx="1449">
                  <c:v>0.12217776718347216</c:v>
                </c:pt>
                <c:pt idx="1450">
                  <c:v>0.12226515303575843</c:v>
                </c:pt>
                <c:pt idx="1451">
                  <c:v>0.12235253125242455</c:v>
                </c:pt>
                <c:pt idx="1452">
                  <c:v>0.1224482224445394</c:v>
                </c:pt>
                <c:pt idx="1453">
                  <c:v>0.12253142473431451</c:v>
                </c:pt>
                <c:pt idx="1454">
                  <c:v>0.12256470371198729</c:v>
                </c:pt>
                <c:pt idx="1455">
                  <c:v>0.12262709881024854</c:v>
                </c:pt>
                <c:pt idx="1456">
                  <c:v>0.1226686933796677</c:v>
                </c:pt>
                <c:pt idx="1457">
                  <c:v>0.12271028621905042</c:v>
                </c:pt>
                <c:pt idx="1458">
                  <c:v>0.12275603634435134</c:v>
                </c:pt>
                <c:pt idx="1459">
                  <c:v>0.12278514897070744</c:v>
                </c:pt>
                <c:pt idx="1460">
                  <c:v>0.12281841950590854</c:v>
                </c:pt>
                <c:pt idx="1461">
                  <c:v>0.12284337168090777</c:v>
                </c:pt>
                <c:pt idx="1462">
                  <c:v>0.12288911571807652</c:v>
                </c:pt>
                <c:pt idx="1463">
                  <c:v>0.12289327416315078</c:v>
                </c:pt>
                <c:pt idx="1464">
                  <c:v>0.1229390159176877</c:v>
                </c:pt>
                <c:pt idx="1465">
                  <c:v>0.12295564876423358</c:v>
                </c:pt>
                <c:pt idx="1466">
                  <c:v>0.12297643943338199</c:v>
                </c:pt>
                <c:pt idx="1467">
                  <c:v>0.12299722967028746</c:v>
                </c:pt>
                <c:pt idx="1468">
                  <c:v>0.12299722967028746</c:v>
                </c:pt>
                <c:pt idx="1469">
                  <c:v>0.1230221773840387</c:v>
                </c:pt>
                <c:pt idx="1470">
                  <c:v>0.12303880884744149</c:v>
                </c:pt>
                <c:pt idx="1471">
                  <c:v>0.1230263352758213</c:v>
                </c:pt>
                <c:pt idx="1472">
                  <c:v>0.12304296667007297</c:v>
                </c:pt>
                <c:pt idx="1473">
                  <c:v>0.12304296667007297</c:v>
                </c:pt>
                <c:pt idx="1474">
                  <c:v>0.12306791324283096</c:v>
                </c:pt>
                <c:pt idx="1475">
                  <c:v>0.12309701679117925</c:v>
                </c:pt>
                <c:pt idx="1476">
                  <c:v>0.12310117437179978</c:v>
                </c:pt>
                <c:pt idx="1477">
                  <c:v>0.12314274922733329</c:v>
                </c:pt>
                <c:pt idx="1478">
                  <c:v>0.12315937868558745</c:v>
                </c:pt>
                <c:pt idx="1479">
                  <c:v>0.12319263677250208</c:v>
                </c:pt>
                <c:pt idx="1480">
                  <c:v>0.12323005079819338</c:v>
                </c:pt>
                <c:pt idx="1481">
                  <c:v>0.12325499270433829</c:v>
                </c:pt>
                <c:pt idx="1482">
                  <c:v>0.12329240439715931</c:v>
                </c:pt>
                <c:pt idx="1483">
                  <c:v>0.12336722358415908</c:v>
                </c:pt>
                <c:pt idx="1484">
                  <c:v>0.1234420371736669</c:v>
                </c:pt>
                <c:pt idx="1485">
                  <c:v>0.12350022165172689</c:v>
                </c:pt>
                <c:pt idx="1486">
                  <c:v>0.12355840274455054</c:v>
                </c:pt>
                <c:pt idx="1487">
                  <c:v>0.12363320203316111</c:v>
                </c:pt>
                <c:pt idx="1488">
                  <c:v>0.12369968559304777</c:v>
                </c:pt>
                <c:pt idx="1489">
                  <c:v>0.12377031953268512</c:v>
                </c:pt>
                <c:pt idx="1490">
                  <c:v>0.12384510297234276</c:v>
                </c:pt>
                <c:pt idx="1491">
                  <c:v>0.12393649735996011</c:v>
                </c:pt>
                <c:pt idx="1492">
                  <c:v>0.12402788339540669</c:v>
                </c:pt>
                <c:pt idx="1493">
                  <c:v>0.12414418081788846</c:v>
                </c:pt>
                <c:pt idx="1494">
                  <c:v>0.12426046471685248</c:v>
                </c:pt>
                <c:pt idx="1495">
                  <c:v>0.12437673509544353</c:v>
                </c:pt>
                <c:pt idx="1496">
                  <c:v>0.12448053651097292</c:v>
                </c:pt>
                <c:pt idx="1497">
                  <c:v>0.12458432715288674</c:v>
                </c:pt>
                <c:pt idx="1498">
                  <c:v>0.12469640894780716</c:v>
                </c:pt>
                <c:pt idx="1499">
                  <c:v>0.12480847818180668</c:v>
                </c:pt>
                <c:pt idx="1500">
                  <c:v>0.12494543463609362</c:v>
                </c:pt>
                <c:pt idx="1501">
                  <c:v>0.1250574759670128</c:v>
                </c:pt>
                <c:pt idx="1502">
                  <c:v>0.12517780267491554</c:v>
                </c:pt>
                <c:pt idx="1503">
                  <c:v>0.12532300528466903</c:v>
                </c:pt>
                <c:pt idx="1504">
                  <c:v>0.12544330004846599</c:v>
                </c:pt>
                <c:pt idx="1505">
                  <c:v>0.1255511382249441</c:v>
                </c:pt>
                <c:pt idx="1506">
                  <c:v>0.12564652384210953</c:v>
                </c:pt>
                <c:pt idx="1507">
                  <c:v>0.12577507267114441</c:v>
                </c:pt>
                <c:pt idx="1508">
                  <c:v>0.12589531306916063</c:v>
                </c:pt>
                <c:pt idx="1509">
                  <c:v>0.12604455690069269</c:v>
                </c:pt>
                <c:pt idx="1510">
                  <c:v>0.12617719938793373</c:v>
                </c:pt>
                <c:pt idx="1511">
                  <c:v>0.12628495845534174</c:v>
                </c:pt>
                <c:pt idx="1512">
                  <c:v>0.12642585664006029</c:v>
                </c:pt>
                <c:pt idx="1513">
                  <c:v>0.1265460188177093</c:v>
                </c:pt>
                <c:pt idx="1514">
                  <c:v>0.12665788097050965</c:v>
                </c:pt>
                <c:pt idx="1515">
                  <c:v>0.12677801527251831</c:v>
                </c:pt>
                <c:pt idx="1516">
                  <c:v>0.12689399331966103</c:v>
                </c:pt>
                <c:pt idx="1517">
                  <c:v>0.1270182405884516</c:v>
                </c:pt>
                <c:pt idx="1518">
                  <c:v>0.12714661321709894</c:v>
                </c:pt>
                <c:pt idx="1519">
                  <c:v>0.12727082910447068</c:v>
                </c:pt>
                <c:pt idx="1520">
                  <c:v>0.12740744876176782</c:v>
                </c:pt>
                <c:pt idx="1521">
                  <c:v>0.1275316322554573</c:v>
                </c:pt>
                <c:pt idx="1522">
                  <c:v>0.12765580032952173</c:v>
                </c:pt>
                <c:pt idx="1523">
                  <c:v>0.12778409114428238</c:v>
                </c:pt>
                <c:pt idx="1524">
                  <c:v>0.12789581489707524</c:v>
                </c:pt>
                <c:pt idx="1525">
                  <c:v>0.12801580058168582</c:v>
                </c:pt>
                <c:pt idx="1526">
                  <c:v>0.12813577187145905</c:v>
                </c:pt>
                <c:pt idx="1527">
                  <c:v>0.12825572876984845</c:v>
                </c:pt>
                <c:pt idx="1528">
                  <c:v>0.12838394264731504</c:v>
                </c:pt>
                <c:pt idx="1529">
                  <c:v>0.12850800494328835</c:v>
                </c:pt>
                <c:pt idx="1530">
                  <c:v>0.12862378253466489</c:v>
                </c:pt>
                <c:pt idx="1531">
                  <c:v>0.1287312782969546</c:v>
                </c:pt>
                <c:pt idx="1532">
                  <c:v>0.12881809336231692</c:v>
                </c:pt>
                <c:pt idx="1533">
                  <c:v>0.12890903439538703</c:v>
                </c:pt>
                <c:pt idx="1534">
                  <c:v>0.12899996715893769</c:v>
                </c:pt>
                <c:pt idx="1535">
                  <c:v>0.12907022772233231</c:v>
                </c:pt>
                <c:pt idx="1536">
                  <c:v>0.12915288088902893</c:v>
                </c:pt>
                <c:pt idx="1537">
                  <c:v>0.12922313070981747</c:v>
                </c:pt>
                <c:pt idx="1538">
                  <c:v>0.12926445182863391</c:v>
                </c:pt>
                <c:pt idx="1539">
                  <c:v>0.12929337559591533</c:v>
                </c:pt>
                <c:pt idx="1540">
                  <c:v>0.1293305620674812</c:v>
                </c:pt>
                <c:pt idx="1541">
                  <c:v>0.12935535228030645</c:v>
                </c:pt>
                <c:pt idx="1542">
                  <c:v>0.12938427341856187</c:v>
                </c:pt>
                <c:pt idx="1543">
                  <c:v>0.12938427341856187</c:v>
                </c:pt>
                <c:pt idx="1544">
                  <c:v>0.12942558787945529</c:v>
                </c:pt>
                <c:pt idx="1545">
                  <c:v>0.12944624446983791</c:v>
                </c:pt>
                <c:pt idx="1546">
                  <c:v>0.12947516297954523</c:v>
                </c:pt>
                <c:pt idx="1547">
                  <c:v>0.12949994960798666</c:v>
                </c:pt>
                <c:pt idx="1548">
                  <c:v>0.12949994960798666</c:v>
                </c:pt>
                <c:pt idx="1549">
                  <c:v>0.12955365186204848</c:v>
                </c:pt>
                <c:pt idx="1550">
                  <c:v>0.12957017505234639</c:v>
                </c:pt>
                <c:pt idx="1551">
                  <c:v>0.12959908997843964</c:v>
                </c:pt>
                <c:pt idx="1552">
                  <c:v>0.12962387353537719</c:v>
                </c:pt>
                <c:pt idx="1553">
                  <c:v>0.12966104771914991</c:v>
                </c:pt>
                <c:pt idx="1554">
                  <c:v>0.12969822052105404</c:v>
                </c:pt>
                <c:pt idx="1555">
                  <c:v>0.12973952201369582</c:v>
                </c:pt>
                <c:pt idx="1556">
                  <c:v>0.12980973063658272</c:v>
                </c:pt>
                <c:pt idx="1557">
                  <c:v>0.12988819326466661</c:v>
                </c:pt>
                <c:pt idx="1558">
                  <c:v>0.12994600389357985</c:v>
                </c:pt>
                <c:pt idx="1559">
                  <c:v>0.13003271357105348</c:v>
                </c:pt>
                <c:pt idx="1560">
                  <c:v>0.13009877304111536</c:v>
                </c:pt>
                <c:pt idx="1561">
                  <c:v>0.13016895644689716</c:v>
                </c:pt>
                <c:pt idx="1562">
                  <c:v>0.13022675084746155</c:v>
                </c:pt>
                <c:pt idx="1563">
                  <c:v>0.13028041408588562</c:v>
                </c:pt>
                <c:pt idx="1564">
                  <c:v>0.13031343618592914</c:v>
                </c:pt>
                <c:pt idx="1565">
                  <c:v>0.13031756387176277</c:v>
                </c:pt>
                <c:pt idx="1566">
                  <c:v>0.13036296729147356</c:v>
                </c:pt>
                <c:pt idx="1567">
                  <c:v>0.13042075048070884</c:v>
                </c:pt>
                <c:pt idx="1568">
                  <c:v>0.13047440330977356</c:v>
                </c:pt>
                <c:pt idx="1569">
                  <c:v>0.13052392644327743</c:v>
                </c:pt>
                <c:pt idx="1570">
                  <c:v>0.130573447124362</c:v>
                </c:pt>
                <c:pt idx="1571">
                  <c:v>0.13061883892784804</c:v>
                </c:pt>
                <c:pt idx="1572">
                  <c:v>0.13066422867101177</c:v>
                </c:pt>
                <c:pt idx="1573">
                  <c:v>0.13071786843872321</c:v>
                </c:pt>
                <c:pt idx="1574">
                  <c:v>0.13077150532936413</c:v>
                </c:pt>
                <c:pt idx="1575">
                  <c:v>0.13083751601486798</c:v>
                </c:pt>
                <c:pt idx="1576">
                  <c:v>0.13091589804479628</c:v>
                </c:pt>
                <c:pt idx="1577">
                  <c:v>0.13103964663731402</c:v>
                </c:pt>
                <c:pt idx="1578">
                  <c:v>0.13113451018854033</c:v>
                </c:pt>
                <c:pt idx="1579">
                  <c:v>0.1312211168766928</c:v>
                </c:pt>
                <c:pt idx="1580">
                  <c:v>0.13131183964858309</c:v>
                </c:pt>
                <c:pt idx="1581">
                  <c:v>0.13142729309211046</c:v>
                </c:pt>
                <c:pt idx="1582">
                  <c:v>0.13151799716189932</c:v>
                </c:pt>
                <c:pt idx="1583">
                  <c:v>0.13163342680765847</c:v>
                </c:pt>
                <c:pt idx="1584">
                  <c:v>0.1317570866443378</c:v>
                </c:pt>
                <c:pt idx="1585">
                  <c:v>0.13188485241276499</c:v>
                </c:pt>
                <c:pt idx="1586">
                  <c:v>0.13197963582244246</c:v>
                </c:pt>
                <c:pt idx="1587">
                  <c:v>0.13209501219678549</c:v>
                </c:pt>
                <c:pt idx="1588">
                  <c:v>0.13223509418617879</c:v>
                </c:pt>
                <c:pt idx="1589">
                  <c:v>0.13232984440613199</c:v>
                </c:pt>
                <c:pt idx="1590">
                  <c:v>0.13242046665148369</c:v>
                </c:pt>
                <c:pt idx="1591">
                  <c:v>0.13253991070135562</c:v>
                </c:pt>
                <c:pt idx="1592">
                  <c:v>0.13266757649718558</c:v>
                </c:pt>
                <c:pt idx="1593">
                  <c:v>0.13280346088860168</c:v>
                </c:pt>
                <c:pt idx="1594">
                  <c:v>0.13292285920358043</c:v>
                </c:pt>
                <c:pt idx="1595">
                  <c:v>0.13304224326430347</c:v>
                </c:pt>
                <c:pt idx="1596">
                  <c:v>0.13318219263578876</c:v>
                </c:pt>
                <c:pt idx="1597">
                  <c:v>0.13325215997753162</c:v>
                </c:pt>
                <c:pt idx="1598">
                  <c:v>0.13338384993019003</c:v>
                </c:pt>
                <c:pt idx="1599">
                  <c:v>0.13349494983998414</c:v>
                </c:pt>
                <c:pt idx="1600">
                  <c:v>0.13362249377595728</c:v>
                </c:pt>
                <c:pt idx="1601">
                  <c:v>0.13374590790456339</c:v>
                </c:pt>
                <c:pt idx="1602">
                  <c:v>0.1338980976896319</c:v>
                </c:pt>
                <c:pt idx="1603">
                  <c:v>0.1340132529437176</c:v>
                </c:pt>
                <c:pt idx="1604">
                  <c:v>0.1341366188595165</c:v>
                </c:pt>
                <c:pt idx="1605">
                  <c:v>0.13424763517286095</c:v>
                </c:pt>
                <c:pt idx="1606">
                  <c:v>0.134366861190586</c:v>
                </c:pt>
                <c:pt idx="1607">
                  <c:v>0.13448607299516227</c:v>
                </c:pt>
                <c:pt idx="1608">
                  <c:v>0.13460527058997818</c:v>
                </c:pt>
                <c:pt idx="1609">
                  <c:v>0.13473267299887787</c:v>
                </c:pt>
                <c:pt idx="1610">
                  <c:v>0.13486827708446689</c:v>
                </c:pt>
                <c:pt idx="1611">
                  <c:v>0.13499975439660278</c:v>
                </c:pt>
                <c:pt idx="1612">
                  <c:v>0.13511889078120093</c:v>
                </c:pt>
                <c:pt idx="1613">
                  <c:v>0.13523390554840226</c:v>
                </c:pt>
                <c:pt idx="1614">
                  <c:v>0.13535301404200548</c:v>
                </c:pt>
                <c:pt idx="1615">
                  <c:v>0.13546800188627434</c:v>
                </c:pt>
                <c:pt idx="1616">
                  <c:v>0.13558297650985909</c:v>
                </c:pt>
                <c:pt idx="1617">
                  <c:v>0.13571435989497668</c:v>
                </c:pt>
                <c:pt idx="1618">
                  <c:v>0.13584983093414427</c:v>
                </c:pt>
                <c:pt idx="1619">
                  <c:v>0.13597707489176711</c:v>
                </c:pt>
                <c:pt idx="1620">
                  <c:v>0.13610019879150287</c:v>
                </c:pt>
                <c:pt idx="1621">
                  <c:v>0.13622330753360998</c:v>
                </c:pt>
                <c:pt idx="1622">
                  <c:v>0.13635050398048726</c:v>
                </c:pt>
                <c:pt idx="1623">
                  <c:v>0.13646947955986433</c:v>
                </c:pt>
                <c:pt idx="1624">
                  <c:v>0.13658433910317777</c:v>
                </c:pt>
                <c:pt idx="1625">
                  <c:v>0.13670328686679248</c:v>
                </c:pt>
                <c:pt idx="1626">
                  <c:v>0.13683452315381406</c:v>
                </c:pt>
                <c:pt idx="1627">
                  <c:v>0.13696984253852235</c:v>
                </c:pt>
                <c:pt idx="1628">
                  <c:v>0.13709284427300195</c:v>
                </c:pt>
                <c:pt idx="1629">
                  <c:v>0.13721583087991554</c:v>
                </c:pt>
                <c:pt idx="1630">
                  <c:v>0.1373347035571707</c:v>
                </c:pt>
                <c:pt idx="1631">
                  <c:v>0.137453562105392</c:v>
                </c:pt>
                <c:pt idx="1632">
                  <c:v>0.13757240652793776</c:v>
                </c:pt>
                <c:pt idx="1633">
                  <c:v>0.13769533417288071</c:v>
                </c:pt>
                <c:pt idx="1634">
                  <c:v>0.13781414986734458</c:v>
                </c:pt>
                <c:pt idx="1635">
                  <c:v>0.13792885507508676</c:v>
                </c:pt>
                <c:pt idx="1636">
                  <c:v>0.1380558347810332</c:v>
                </c:pt>
                <c:pt idx="1637">
                  <c:v>0.13817870301729143</c:v>
                </c:pt>
                <c:pt idx="1638">
                  <c:v>0.13829336641890685</c:v>
                </c:pt>
                <c:pt idx="1639">
                  <c:v>0.1383998278062811</c:v>
                </c:pt>
                <c:pt idx="1640">
                  <c:v>0.13848990166690764</c:v>
                </c:pt>
                <c:pt idx="1641">
                  <c:v>0.13856768619969728</c:v>
                </c:pt>
                <c:pt idx="1642">
                  <c:v>0.13869049156562746</c:v>
                </c:pt>
                <c:pt idx="1643">
                  <c:v>0.13876826049779675</c:v>
                </c:pt>
                <c:pt idx="1644">
                  <c:v>0.1388583011798748</c:v>
                </c:pt>
                <c:pt idx="1645">
                  <c:v>0.13892787251814848</c:v>
                </c:pt>
                <c:pt idx="1646">
                  <c:v>0.13898516292734053</c:v>
                </c:pt>
                <c:pt idx="1647">
                  <c:v>0.13903426638014155</c:v>
                </c:pt>
                <c:pt idx="1648">
                  <c:v>0.13908336742191185</c:v>
                </c:pt>
                <c:pt idx="1649">
                  <c:v>0.13912837459238001</c:v>
                </c:pt>
                <c:pt idx="1650">
                  <c:v>0.13917337973729393</c:v>
                </c:pt>
                <c:pt idx="1651">
                  <c:v>0.13921429174783853</c:v>
                </c:pt>
                <c:pt idx="1652">
                  <c:v>0.1392429291593458</c:v>
                </c:pt>
                <c:pt idx="1653">
                  <c:v>0.13928383832464086</c:v>
                </c:pt>
                <c:pt idx="1654">
                  <c:v>0.13931656445195667</c:v>
                </c:pt>
                <c:pt idx="1655">
                  <c:v>0.13932883647358824</c:v>
                </c:pt>
                <c:pt idx="1656">
                  <c:v>0.13936974212470959</c:v>
                </c:pt>
                <c:pt idx="1657">
                  <c:v>0.13941882669743824</c:v>
                </c:pt>
                <c:pt idx="1658">
                  <c:v>0.13946381877270531</c:v>
                </c:pt>
                <c:pt idx="1659">
                  <c:v>0.13951289872805242</c:v>
                </c:pt>
                <c:pt idx="1660">
                  <c:v>0.139566065961508</c:v>
                </c:pt>
                <c:pt idx="1661">
                  <c:v>0.13963149867625285</c:v>
                </c:pt>
                <c:pt idx="1662">
                  <c:v>0.13970101624480166</c:v>
                </c:pt>
                <c:pt idx="1663">
                  <c:v>0.13974190667481107</c:v>
                </c:pt>
                <c:pt idx="1664">
                  <c:v>0.1398114165687547</c:v>
                </c:pt>
                <c:pt idx="1665">
                  <c:v>0.13988909838000657</c:v>
                </c:pt>
                <c:pt idx="1666">
                  <c:v>0.13999539002803613</c:v>
                </c:pt>
                <c:pt idx="1667">
                  <c:v>0.14007714514697395</c:v>
                </c:pt>
                <c:pt idx="1668">
                  <c:v>0.14017524246776958</c:v>
                </c:pt>
                <c:pt idx="1669">
                  <c:v>0.14026106973023908</c:v>
                </c:pt>
                <c:pt idx="1670">
                  <c:v>0.14036323543902088</c:v>
                </c:pt>
                <c:pt idx="1671">
                  <c:v>0.14043678828677497</c:v>
                </c:pt>
                <c:pt idx="1672">
                  <c:v>0.14055119307555752</c:v>
                </c:pt>
                <c:pt idx="1673">
                  <c:v>0.14066558477738136</c:v>
                </c:pt>
                <c:pt idx="1674">
                  <c:v>0.14078813279593314</c:v>
                </c:pt>
                <c:pt idx="1675">
                  <c:v>0.14092291827279782</c:v>
                </c:pt>
                <c:pt idx="1676">
                  <c:v>0.14104543476162856</c:v>
                </c:pt>
                <c:pt idx="1677">
                  <c:v>0.14116793624200802</c:v>
                </c:pt>
                <c:pt idx="1678">
                  <c:v>0.14126184388187182</c:v>
                </c:pt>
                <c:pt idx="1679">
                  <c:v>0.14136390740221297</c:v>
                </c:pt>
                <c:pt idx="1680">
                  <c:v>0.14147412430510706</c:v>
                </c:pt>
                <c:pt idx="1681">
                  <c:v>0.14159249189375059</c:v>
                </c:pt>
                <c:pt idx="1682">
                  <c:v>0.14171084547316626</c:v>
                </c:pt>
                <c:pt idx="1683">
                  <c:v>0.14186590827391107</c:v>
                </c:pt>
                <c:pt idx="1684">
                  <c:v>0.14198014969062889</c:v>
                </c:pt>
                <c:pt idx="1685">
                  <c:v>0.1421147746074565</c:v>
                </c:pt>
                <c:pt idx="1686">
                  <c:v>0.14224530267525548</c:v>
                </c:pt>
                <c:pt idx="1687">
                  <c:v>0.1423513441865279</c:v>
                </c:pt>
                <c:pt idx="1688">
                  <c:v>0.1424696079924358</c:v>
                </c:pt>
                <c:pt idx="1689">
                  <c:v>0.14260008975575567</c:v>
                </c:pt>
                <c:pt idx="1690">
                  <c:v>0.14275093807398115</c:v>
                </c:pt>
                <c:pt idx="1691">
                  <c:v>0.14290991572572687</c:v>
                </c:pt>
                <c:pt idx="1692">
                  <c:v>0.14304441553946395</c:v>
                </c:pt>
                <c:pt idx="1693">
                  <c:v>0.14316259741335477</c:v>
                </c:pt>
                <c:pt idx="1694">
                  <c:v>0.14330928651828462</c:v>
                </c:pt>
                <c:pt idx="1695">
                  <c:v>0.14341521526907619</c:v>
                </c:pt>
                <c:pt idx="1696">
                  <c:v>0.14354150027004867</c:v>
                </c:pt>
                <c:pt idx="1697">
                  <c:v>0.14367591516830952</c:v>
                </c:pt>
                <c:pt idx="1698">
                  <c:v>0.14385917909942647</c:v>
                </c:pt>
                <c:pt idx="1699">
                  <c:v>0.1440139091568631</c:v>
                </c:pt>
                <c:pt idx="1700">
                  <c:v>0.14416454436955387</c:v>
                </c:pt>
                <c:pt idx="1701">
                  <c:v>0.1442907347829134</c:v>
                </c:pt>
                <c:pt idx="1702">
                  <c:v>0.1444169092742619</c:v>
                </c:pt>
                <c:pt idx="1703">
                  <c:v>0.14454306784761634</c:v>
                </c:pt>
                <c:pt idx="1704">
                  <c:v>0.14466514163730465</c:v>
                </c:pt>
                <c:pt idx="1705">
                  <c:v>0.14479533725640592</c:v>
                </c:pt>
                <c:pt idx="1706">
                  <c:v>0.14492551592681474</c:v>
                </c:pt>
                <c:pt idx="1707">
                  <c:v>0.14506381219832365</c:v>
                </c:pt>
                <c:pt idx="1708">
                  <c:v>0.14520208934661846</c:v>
                </c:pt>
                <c:pt idx="1709">
                  <c:v>0.14533628123715656</c:v>
                </c:pt>
                <c:pt idx="1710">
                  <c:v>0.1454663895118197</c:v>
                </c:pt>
                <c:pt idx="1711">
                  <c:v>0.14559241576203485</c:v>
                </c:pt>
                <c:pt idx="1712">
                  <c:v>0.14571436152883874</c:v>
                </c:pt>
                <c:pt idx="1713">
                  <c:v>0.14584035653391303</c:v>
                </c:pt>
                <c:pt idx="1714">
                  <c:v>0.14597039924499927</c:v>
                </c:pt>
                <c:pt idx="1715">
                  <c:v>0.14610448808108556</c:v>
                </c:pt>
                <c:pt idx="1716">
                  <c:v>0.14624262141247174</c:v>
                </c:pt>
                <c:pt idx="1717">
                  <c:v>0.14638479756083445</c:v>
                </c:pt>
                <c:pt idx="1718">
                  <c:v>0.14651070812794345</c:v>
                </c:pt>
                <c:pt idx="1719">
                  <c:v>0.14664066369956549</c:v>
                </c:pt>
                <c:pt idx="1720">
                  <c:v>0.14675842135039566</c:v>
                </c:pt>
                <c:pt idx="1721">
                  <c:v>0.14688022501927281</c:v>
                </c:pt>
                <c:pt idx="1722">
                  <c:v>0.14701825124447468</c:v>
                </c:pt>
                <c:pt idx="1723">
                  <c:v>0.14715625842106689</c:v>
                </c:pt>
                <c:pt idx="1724">
                  <c:v>0.14729830474058125</c:v>
                </c:pt>
                <c:pt idx="1725">
                  <c:v>0.14744033088580435</c:v>
                </c:pt>
                <c:pt idx="1726">
                  <c:v>0.14757422277844454</c:v>
                </c:pt>
                <c:pt idx="1727">
                  <c:v>0.14771215325359027</c:v>
                </c:pt>
                <c:pt idx="1728">
                  <c:v>0.1478338408168659</c:v>
                </c:pt>
                <c:pt idx="1729">
                  <c:v>0.14795551357407999</c:v>
                </c:pt>
                <c:pt idx="1730">
                  <c:v>0.14808528153293113</c:v>
                </c:pt>
                <c:pt idx="1731">
                  <c:v>0.14821908710552462</c:v>
                </c:pt>
                <c:pt idx="1732">
                  <c:v>0.14835692866902836</c:v>
                </c:pt>
                <c:pt idx="1733">
                  <c:v>0.14850285785309736</c:v>
                </c:pt>
                <c:pt idx="1734">
                  <c:v>0.14863255480823775</c:v>
                </c:pt>
                <c:pt idx="1735">
                  <c:v>0.14875818269455179</c:v>
                </c:pt>
                <c:pt idx="1736">
                  <c:v>0.14888379480048225</c:v>
                </c:pt>
                <c:pt idx="1737">
                  <c:v>0.1490053398817025</c:v>
                </c:pt>
                <c:pt idx="1738">
                  <c:v>0.14913092094748373</c:v>
                </c:pt>
                <c:pt idx="1739">
                  <c:v>0.14926863688832151</c:v>
                </c:pt>
                <c:pt idx="1740">
                  <c:v>0.14941443309787822</c:v>
                </c:pt>
                <c:pt idx="1741">
                  <c:v>0.14954806095260081</c:v>
                </c:pt>
                <c:pt idx="1742">
                  <c:v>0.14968571946254336</c:v>
                </c:pt>
                <c:pt idx="1743">
                  <c:v>0.14981526310476317</c:v>
                </c:pt>
                <c:pt idx="1744">
                  <c:v>0.14994074250707909</c:v>
                </c:pt>
                <c:pt idx="1745">
                  <c:v>0.15006620616629018</c:v>
                </c:pt>
                <c:pt idx="1746">
                  <c:v>0.15019165408634599</c:v>
                </c:pt>
                <c:pt idx="1747">
                  <c:v>0.15032517812997626</c:v>
                </c:pt>
                <c:pt idx="1748">
                  <c:v>0.1504586843473163</c:v>
                </c:pt>
                <c:pt idx="1749">
                  <c:v>0.15059621756787345</c:v>
                </c:pt>
                <c:pt idx="1750">
                  <c:v>0.15073373187564493</c:v>
                </c:pt>
                <c:pt idx="1751">
                  <c:v>0.15085909608917891</c:v>
                </c:pt>
                <c:pt idx="1752">
                  <c:v>0.15098040133375779</c:v>
                </c:pt>
                <c:pt idx="1753">
                  <c:v>0.15110573462952051</c:v>
                </c:pt>
                <c:pt idx="1754">
                  <c:v>0.15122700996105384</c:v>
                </c:pt>
                <c:pt idx="1755">
                  <c:v>0.1513523123542915</c:v>
                </c:pt>
                <c:pt idx="1756">
                  <c:v>0.15148568152236658</c:v>
                </c:pt>
                <c:pt idx="1757">
                  <c:v>0.15162711423598899</c:v>
                </c:pt>
                <c:pt idx="1758">
                  <c:v>0.15175640664306839</c:v>
                </c:pt>
                <c:pt idx="1759">
                  <c:v>0.15188164272334284</c:v>
                </c:pt>
                <c:pt idx="1760">
                  <c:v>0.15200282399856058</c:v>
                </c:pt>
                <c:pt idx="1761">
                  <c:v>0.15211995194077674</c:v>
                </c:pt>
                <c:pt idx="1762">
                  <c:v>0.15224110434256924</c:v>
                </c:pt>
                <c:pt idx="1763">
                  <c:v>0.1523662797397104</c:v>
                </c:pt>
                <c:pt idx="1764">
                  <c:v>0.15250355087059594</c:v>
                </c:pt>
                <c:pt idx="1765">
                  <c:v>0.15264080316070439</c:v>
                </c:pt>
                <c:pt idx="1766">
                  <c:v>0.15278207260819238</c:v>
                </c:pt>
                <c:pt idx="1767">
                  <c:v>0.15290718031196321</c:v>
                </c:pt>
                <c:pt idx="1768">
                  <c:v>0.15302823738244928</c:v>
                </c:pt>
                <c:pt idx="1769">
                  <c:v>0.15314524528868598</c:v>
                </c:pt>
                <c:pt idx="1770">
                  <c:v>0.15326223950567427</c:v>
                </c:pt>
                <c:pt idx="1771">
                  <c:v>0.15337518645299969</c:v>
                </c:pt>
                <c:pt idx="1772">
                  <c:v>0.15346795476018579</c:v>
                </c:pt>
                <c:pt idx="1773">
                  <c:v>0.15356071446221137</c:v>
                </c:pt>
                <c:pt idx="1774">
                  <c:v>0.15364943308309825</c:v>
                </c:pt>
                <c:pt idx="1775">
                  <c:v>0.15370991853938865</c:v>
                </c:pt>
                <c:pt idx="1776">
                  <c:v>0.15376233630902461</c:v>
                </c:pt>
                <c:pt idx="1777">
                  <c:v>0.15379862392467009</c:v>
                </c:pt>
                <c:pt idx="1778">
                  <c:v>0.15385103704489567</c:v>
                </c:pt>
                <c:pt idx="1779">
                  <c:v>0.15388328990734007</c:v>
                </c:pt>
                <c:pt idx="1780">
                  <c:v>0.15391554172957073</c:v>
                </c:pt>
                <c:pt idx="1781">
                  <c:v>0.15393569859026127</c:v>
                </c:pt>
                <c:pt idx="1782">
                  <c:v>0.15396391751266317</c:v>
                </c:pt>
                <c:pt idx="1783">
                  <c:v>0.15400825992477671</c:v>
                </c:pt>
                <c:pt idx="1784">
                  <c:v>0.15402035296865657</c:v>
                </c:pt>
                <c:pt idx="1785">
                  <c:v>0.15403647679967911</c:v>
                </c:pt>
                <c:pt idx="1786">
                  <c:v>0.15407275446896368</c:v>
                </c:pt>
                <c:pt idx="1787">
                  <c:v>0.15407275446896368</c:v>
                </c:pt>
                <c:pt idx="1788">
                  <c:v>0.15411306144691331</c:v>
                </c:pt>
                <c:pt idx="1789">
                  <c:v>0.15413724485387287</c:v>
                </c:pt>
                <c:pt idx="1790">
                  <c:v>0.1541614276760094</c:v>
                </c:pt>
                <c:pt idx="1791">
                  <c:v>0.15420173108004032</c:v>
                </c:pt>
                <c:pt idx="1792">
                  <c:v>0.15423397263376346</c:v>
                </c:pt>
                <c:pt idx="1793">
                  <c:v>0.1542581531168907</c:v>
                </c:pt>
                <c:pt idx="1794">
                  <c:v>0.15429039285156057</c:v>
                </c:pt>
                <c:pt idx="1795">
                  <c:v>0.15431860176678863</c:v>
                </c:pt>
                <c:pt idx="1796">
                  <c:v>0.15435083955270018</c:v>
                </c:pt>
                <c:pt idx="1797">
                  <c:v>0.15438710581963608</c:v>
                </c:pt>
                <c:pt idx="1798">
                  <c:v>0.15442740012927908</c:v>
                </c:pt>
                <c:pt idx="1799">
                  <c:v>0.15446769281535611</c:v>
                </c:pt>
                <c:pt idx="1800">
                  <c:v>0.154507983877998</c:v>
                </c:pt>
                <c:pt idx="1801">
                  <c:v>0.15454424444644693</c:v>
                </c:pt>
                <c:pt idx="1802">
                  <c:v>0.15458856113349981</c:v>
                </c:pt>
                <c:pt idx="1803">
                  <c:v>0.15463287585667096</c:v>
                </c:pt>
                <c:pt idx="1804">
                  <c:v>0.15467316026459627</c:v>
                </c:pt>
                <c:pt idx="1805">
                  <c:v>0.15471747123902196</c:v>
                </c:pt>
                <c:pt idx="1806">
                  <c:v>0.15475775223928537</c:v>
                </c:pt>
                <c:pt idx="1807">
                  <c:v>0.15479803161705494</c:v>
                </c:pt>
                <c:pt idx="1808">
                  <c:v>0.15483025395116293</c:v>
                </c:pt>
                <c:pt idx="1809">
                  <c:v>0.15486247524702576</c:v>
                </c:pt>
                <c:pt idx="1810">
                  <c:v>0.15489469550471013</c:v>
                </c:pt>
                <c:pt idx="1811">
                  <c:v>0.15492288737860557</c:v>
                </c:pt>
                <c:pt idx="1812">
                  <c:v>0.15494705120937941</c:v>
                </c:pt>
                <c:pt idx="1813">
                  <c:v>0.15497121445627662</c:v>
                </c:pt>
                <c:pt idx="1814">
                  <c:v>0.15496316010551778</c:v>
                </c:pt>
                <c:pt idx="1815">
                  <c:v>0.15496718728900619</c:v>
                </c:pt>
                <c:pt idx="1816">
                  <c:v>0.15498732296317941</c:v>
                </c:pt>
                <c:pt idx="1817">
                  <c:v>0.15500745823191545</c:v>
                </c:pt>
                <c:pt idx="1818">
                  <c:v>0.15503967381862455</c:v>
                </c:pt>
                <c:pt idx="1819">
                  <c:v>0.15507188836752303</c:v>
                </c:pt>
                <c:pt idx="1820">
                  <c:v>0.15510007524653277</c:v>
                </c:pt>
                <c:pt idx="1821">
                  <c:v>0.15513631435215552</c:v>
                </c:pt>
                <c:pt idx="1822">
                  <c:v>0.15517255214455311</c:v>
                </c:pt>
                <c:pt idx="1823">
                  <c:v>0.15521684099645255</c:v>
                </c:pt>
                <c:pt idx="1824">
                  <c:v>0.15530943862159077</c:v>
                </c:pt>
                <c:pt idx="1825">
                  <c:v>0.15543020524828291</c:v>
                </c:pt>
                <c:pt idx="1826">
                  <c:v>0.155546932458937</c:v>
                </c:pt>
                <c:pt idx="1827">
                  <c:v>0.15566364604593963</c:v>
                </c:pt>
                <c:pt idx="1828">
                  <c:v>0.15577229817613125</c:v>
                </c:pt>
                <c:pt idx="1829">
                  <c:v>0.15588496199144955</c:v>
                </c:pt>
                <c:pt idx="1830">
                  <c:v>0.15598152087433836</c:v>
                </c:pt>
                <c:pt idx="1831">
                  <c:v>0.15607807043450947</c:v>
                </c:pt>
                <c:pt idx="1832">
                  <c:v>0.15617058834986525</c:v>
                </c:pt>
                <c:pt idx="1833">
                  <c:v>0.15627114159389807</c:v>
                </c:pt>
                <c:pt idx="1834">
                  <c:v>0.15638777069138141</c:v>
                </c:pt>
                <c:pt idx="1835">
                  <c:v>0.15657676138113671</c:v>
                </c:pt>
                <c:pt idx="1836">
                  <c:v>0.15672149605459063</c:v>
                </c:pt>
                <c:pt idx="1837">
                  <c:v>0.15687022930981159</c:v>
                </c:pt>
                <c:pt idx="1838">
                  <c:v>0.15698276950285642</c:v>
                </c:pt>
                <c:pt idx="1839">
                  <c:v>0.15710735280202356</c:v>
                </c:pt>
                <c:pt idx="1840">
                  <c:v>0.15721986631380952</c:v>
                </c:pt>
                <c:pt idx="1841">
                  <c:v>0.15731227865775366</c:v>
                </c:pt>
                <c:pt idx="1842">
                  <c:v>0.1574287863986196</c:v>
                </c:pt>
                <c:pt idx="1843">
                  <c:v>0.15755733091336022</c:v>
                </c:pt>
                <c:pt idx="1844">
                  <c:v>0.15770192374421768</c:v>
                </c:pt>
                <c:pt idx="1845">
                  <c:v>0.15788263538715741</c:v>
                </c:pt>
                <c:pt idx="1846">
                  <c:v>0.15797900157875983</c:v>
                </c:pt>
                <c:pt idx="1847">
                  <c:v>0.15810346083357005</c:v>
                </c:pt>
                <c:pt idx="1848">
                  <c:v>0.15822389052686081</c:v>
                </c:pt>
                <c:pt idx="1849">
                  <c:v>0.1583282511974326</c:v>
                </c:pt>
                <c:pt idx="1850">
                  <c:v>0.15843661421364272</c:v>
                </c:pt>
                <c:pt idx="1851">
                  <c:v>0.1585570037944711</c:v>
                </c:pt>
                <c:pt idx="1852">
                  <c:v>0.1586894155953649</c:v>
                </c:pt>
                <c:pt idx="1853">
                  <c:v>0.15884186807461764</c:v>
                </c:pt>
                <c:pt idx="1854">
                  <c:v>0.15901034114740328</c:v>
                </c:pt>
                <c:pt idx="1855">
                  <c:v>0.15911863027949164</c:v>
                </c:pt>
                <c:pt idx="1856">
                  <c:v>0.1592389377856219</c:v>
                </c:pt>
                <c:pt idx="1857">
                  <c:v>0.15934720216734771</c:v>
                </c:pt>
                <c:pt idx="1858">
                  <c:v>0.15945545482916582</c:v>
                </c:pt>
                <c:pt idx="1859">
                  <c:v>0.15956770447249016</c:v>
                </c:pt>
                <c:pt idx="1860">
                  <c:v>0.15968795796700125</c:v>
                </c:pt>
                <c:pt idx="1861">
                  <c:v>0.15982422778144428</c:v>
                </c:pt>
                <c:pt idx="1862">
                  <c:v>0.15996448613756581</c:v>
                </c:pt>
                <c:pt idx="1863">
                  <c:v>0.16010071827734232</c:v>
                </c:pt>
                <c:pt idx="1864">
                  <c:v>0.16022891981032741</c:v>
                </c:pt>
                <c:pt idx="1865">
                  <c:v>0.16034508825470223</c:v>
                </c:pt>
                <c:pt idx="1866">
                  <c:v>0.16045723808699555</c:v>
                </c:pt>
                <c:pt idx="1867">
                  <c:v>0.16056937534311438</c:v>
                </c:pt>
                <c:pt idx="1868">
                  <c:v>0.1606935126391231</c:v>
                </c:pt>
                <c:pt idx="1869">
                  <c:v>0.16082564186169479</c:v>
                </c:pt>
                <c:pt idx="1870">
                  <c:v>0.16096575984126266</c:v>
                </c:pt>
                <c:pt idx="1871">
                  <c:v>0.16111786570723838</c:v>
                </c:pt>
                <c:pt idx="1872">
                  <c:v>0.1612339309360272</c:v>
                </c:pt>
                <c:pt idx="1873">
                  <c:v>0.16135798576842203</c:v>
                </c:pt>
                <c:pt idx="1874">
                  <c:v>0.16147002206830052</c:v>
                </c:pt>
                <c:pt idx="1875">
                  <c:v>0.16158204581745228</c:v>
                </c:pt>
                <c:pt idx="1876">
                  <c:v>0.16170205733870238</c:v>
                </c:pt>
                <c:pt idx="1877">
                  <c:v>0.1618340533790128</c:v>
                </c:pt>
                <c:pt idx="1878">
                  <c:v>0.16196603199866816</c:v>
                </c:pt>
                <c:pt idx="1879">
                  <c:v>0.16209799320226581</c:v>
                </c:pt>
                <c:pt idx="1880">
                  <c:v>0.1622179428235688</c:v>
                </c:pt>
                <c:pt idx="1881">
                  <c:v>0.16224193102137646</c:v>
                </c:pt>
                <c:pt idx="1882">
                  <c:v>0.16229790124523208</c:v>
                </c:pt>
                <c:pt idx="1883">
                  <c:v>0.16233787805868555</c:v>
                </c:pt>
                <c:pt idx="1884">
                  <c:v>0.16234987079108995</c:v>
                </c:pt>
                <c:pt idx="1885">
                  <c:v>0.16236586087723684</c:v>
                </c:pt>
                <c:pt idx="1886">
                  <c:v>0.16238584812537316</c:v>
                </c:pt>
                <c:pt idx="1887">
                  <c:v>0.16240183763625432</c:v>
                </c:pt>
                <c:pt idx="1888">
                  <c:v>0.16239784028250265</c:v>
                </c:pt>
                <c:pt idx="1889">
                  <c:v>0.16237785327405729</c:v>
                </c:pt>
                <c:pt idx="1890">
                  <c:v>0.16237385582443031</c:v>
                </c:pt>
                <c:pt idx="1891">
                  <c:v>0.16236985835882348</c:v>
                </c:pt>
                <c:pt idx="1892">
                  <c:v>0.16239784028250265</c:v>
                </c:pt>
                <c:pt idx="1893">
                  <c:v>0.16241782689147527</c:v>
                </c:pt>
                <c:pt idx="1894">
                  <c:v>0.16244980463496841</c:v>
                </c:pt>
                <c:pt idx="1895">
                  <c:v>0.16247378727154069</c:v>
                </c:pt>
                <c:pt idx="1896">
                  <c:v>0.16248977537639117</c:v>
                </c:pt>
                <c:pt idx="1897">
                  <c:v>0.16249377236266335</c:v>
                </c:pt>
                <c:pt idx="1898">
                  <c:v>0.1624697902053874</c:v>
                </c:pt>
                <c:pt idx="1899">
                  <c:v>0.16244980463496841</c:v>
                </c:pt>
                <c:pt idx="1900">
                  <c:v>0.16247378727154069</c:v>
                </c:pt>
                <c:pt idx="1901">
                  <c:v>0.16250576322562604</c:v>
                </c:pt>
                <c:pt idx="1902">
                  <c:v>0.16252574767772293</c:v>
                </c:pt>
                <c:pt idx="1903">
                  <c:v>0.16254972849307184</c:v>
                </c:pt>
                <c:pt idx="1904">
                  <c:v>0.1625657153838217</c:v>
                </c:pt>
                <c:pt idx="1905">
                  <c:v>0.16256171868509481</c:v>
                </c:pt>
                <c:pt idx="1906">
                  <c:v>0.16255772197039445</c:v>
                </c:pt>
                <c:pt idx="1907">
                  <c:v>0.16249776933295992</c:v>
                </c:pt>
                <c:pt idx="1908">
                  <c:v>0.16251775394480944</c:v>
                </c:pt>
                <c:pt idx="1909">
                  <c:v>0.16254573173044951</c:v>
                </c:pt>
                <c:pt idx="1910">
                  <c:v>0.16255372523972009</c:v>
                </c:pt>
                <c:pt idx="1911">
                  <c:v>0.162573708733355</c:v>
                </c:pt>
                <c:pt idx="1912">
                  <c:v>0.16258170201899497</c:v>
                </c:pt>
                <c:pt idx="1913">
                  <c:v>0.16258569863785546</c:v>
                </c:pt>
                <c:pt idx="1914">
                  <c:v>0.162573708733355</c:v>
                </c:pt>
                <c:pt idx="1915">
                  <c:v>0.16256171868509481</c:v>
                </c:pt>
                <c:pt idx="1916">
                  <c:v>0.16254173495185303</c:v>
                </c:pt>
                <c:pt idx="1917">
                  <c:v>0.16257770538416166</c:v>
                </c:pt>
                <c:pt idx="1918">
                  <c:v>0.1626016849535695</c:v>
                </c:pt>
                <c:pt idx="1919">
                  <c:v>0.16263765322955406</c:v>
                </c:pt>
                <c:pt idx="1920">
                  <c:v>0.16267761646338422</c:v>
                </c:pt>
                <c:pt idx="1921">
                  <c:v>0.1626736202118681</c:v>
                </c:pt>
                <c:pt idx="1922">
                  <c:v>0.16267761646338422</c:v>
                </c:pt>
                <c:pt idx="1923">
                  <c:v>0.16268960512211331</c:v>
                </c:pt>
                <c:pt idx="1924">
                  <c:v>0.16271757810021814</c:v>
                </c:pt>
                <c:pt idx="1925">
                  <c:v>0.1628414490268712</c:v>
                </c:pt>
                <c:pt idx="1926">
                  <c:v>0.16288939494388602</c:v>
                </c:pt>
                <c:pt idx="1927">
                  <c:v>0.16295731439144737</c:v>
                </c:pt>
                <c:pt idx="1928">
                  <c:v>0.16301723948509819</c:v>
                </c:pt>
                <c:pt idx="1929">
                  <c:v>0.16307316633279609</c:v>
                </c:pt>
                <c:pt idx="1930">
                  <c:v>0.16310911765471001</c:v>
                </c:pt>
                <c:pt idx="1931">
                  <c:v>0.16316503936433122</c:v>
                </c:pt>
                <c:pt idx="1932">
                  <c:v>0.1632489160656295</c:v>
                </c:pt>
                <c:pt idx="1933">
                  <c:v>0.16337671465522643</c:v>
                </c:pt>
                <c:pt idx="1934">
                  <c:v>0.16350449691443103</c:v>
                </c:pt>
                <c:pt idx="1935">
                  <c:v>0.16359633032868226</c:v>
                </c:pt>
                <c:pt idx="1936">
                  <c:v>0.16369613969287952</c:v>
                </c:pt>
                <c:pt idx="1937">
                  <c:v>0.16378396369363854</c:v>
                </c:pt>
                <c:pt idx="1938">
                  <c:v>0.16387976289857845</c:v>
                </c:pt>
                <c:pt idx="1939">
                  <c:v>0.16397156185891992</c:v>
                </c:pt>
                <c:pt idx="1940">
                  <c:v>0.16407133378039049</c:v>
                </c:pt>
                <c:pt idx="1941">
                  <c:v>0.16421099774910933</c:v>
                </c:pt>
                <c:pt idx="1942">
                  <c:v>0.16438654763964194</c:v>
                </c:pt>
                <c:pt idx="1943">
                  <c:v>0.16453414528871935</c:v>
                </c:pt>
                <c:pt idx="1944">
                  <c:v>0.16465380306761476</c:v>
                </c:pt>
                <c:pt idx="1945">
                  <c:v>0.16476547074472406</c:v>
                </c:pt>
                <c:pt idx="1946">
                  <c:v>0.16487313848219071</c:v>
                </c:pt>
                <c:pt idx="1947">
                  <c:v>0.16498079462856344</c:v>
                </c:pt>
                <c:pt idx="1948">
                  <c:v>0.16510039897752002</c:v>
                </c:pt>
                <c:pt idx="1949">
                  <c:v>0.16523194724097381</c:v>
                </c:pt>
                <c:pt idx="1950">
                  <c:v>0.16540333265330612</c:v>
                </c:pt>
                <c:pt idx="1951">
                  <c:v>0.1655826580317149</c:v>
                </c:pt>
                <c:pt idx="1952">
                  <c:v>0.16571414287429181</c:v>
                </c:pt>
                <c:pt idx="1953">
                  <c:v>0.1658376431921634</c:v>
                </c:pt>
                <c:pt idx="1954">
                  <c:v>0.16594917875818258</c:v>
                </c:pt>
                <c:pt idx="1955">
                  <c:v>0.16605273636019963</c:v>
                </c:pt>
                <c:pt idx="1956">
                  <c:v>0.16615628323915038</c:v>
                </c:pt>
                <c:pt idx="1957">
                  <c:v>0.16630760170108777</c:v>
                </c:pt>
                <c:pt idx="1958">
                  <c:v>0.16645093491522223</c:v>
                </c:pt>
                <c:pt idx="1959">
                  <c:v>0.16659424758789063</c:v>
                </c:pt>
                <c:pt idx="1960">
                  <c:v>0.16672957958933904</c:v>
                </c:pt>
                <c:pt idx="1961">
                  <c:v>0.16685693415656527</c:v>
                </c:pt>
                <c:pt idx="1962">
                  <c:v>0.16696835609964047</c:v>
                </c:pt>
                <c:pt idx="1963">
                  <c:v>0.16709170162842205</c:v>
                </c:pt>
                <c:pt idx="1964">
                  <c:v>0.16721105378505813</c:v>
                </c:pt>
                <c:pt idx="1965">
                  <c:v>0.16734232470654969</c:v>
                </c:pt>
                <c:pt idx="1966">
                  <c:v>0.16748550969782544</c:v>
                </c:pt>
                <c:pt idx="1967">
                  <c:v>0.16764060363933184</c:v>
                </c:pt>
                <c:pt idx="1968">
                  <c:v>0.16778374593096629</c:v>
                </c:pt>
                <c:pt idx="1969">
                  <c:v>0.16792289240670999</c:v>
                </c:pt>
                <c:pt idx="1970">
                  <c:v>0.168046120261131</c:v>
                </c:pt>
                <c:pt idx="1971">
                  <c:v>0.16816535856697551</c:v>
                </c:pt>
                <c:pt idx="1972">
                  <c:v>0.1682925304240151</c:v>
                </c:pt>
                <c:pt idx="1973">
                  <c:v>0.16841968611042971</c:v>
                </c:pt>
                <c:pt idx="1974">
                  <c:v>0.1685627169338158</c:v>
                </c:pt>
                <c:pt idx="1975">
                  <c:v>0.16870969952061651</c:v>
                </c:pt>
                <c:pt idx="1976">
                  <c:v>0.16884871722176567</c:v>
                </c:pt>
                <c:pt idx="1977">
                  <c:v>0.16898374448556391</c:v>
                </c:pt>
                <c:pt idx="1978">
                  <c:v>0.16910287104973737</c:v>
                </c:pt>
                <c:pt idx="1979">
                  <c:v>0.16921404304086279</c:v>
                </c:pt>
                <c:pt idx="1980">
                  <c:v>0.16933711190201572</c:v>
                </c:pt>
                <c:pt idx="1981">
                  <c:v>0.16946413484173561</c:v>
                </c:pt>
                <c:pt idx="1982">
                  <c:v>0.1696109850052214</c:v>
                </c:pt>
                <c:pt idx="1983">
                  <c:v>0.16975384554976311</c:v>
                </c:pt>
                <c:pt idx="1984">
                  <c:v>0.16989668568808464</c:v>
                </c:pt>
                <c:pt idx="1985">
                  <c:v>0.1700315715312265</c:v>
                </c:pt>
                <c:pt idx="1986">
                  <c:v>0.1701545398273781</c:v>
                </c:pt>
                <c:pt idx="1987">
                  <c:v>0.17025766286912319</c:v>
                </c:pt>
                <c:pt idx="1988">
                  <c:v>0.17038060336805963</c:v>
                </c:pt>
                <c:pt idx="1989">
                  <c:v>0.17051145890571562</c:v>
                </c:pt>
                <c:pt idx="1990">
                  <c:v>0.17065022637329327</c:v>
                </c:pt>
                <c:pt idx="1991">
                  <c:v>0.17080086639546052</c:v>
                </c:pt>
                <c:pt idx="1992">
                  <c:v>0.17093563034076006</c:v>
                </c:pt>
                <c:pt idx="1993">
                  <c:v>0.17107037612718579</c:v>
                </c:pt>
                <c:pt idx="1994">
                  <c:v>0.17118925439202018</c:v>
                </c:pt>
                <c:pt idx="1995">
                  <c:v>0.17131208042099105</c:v>
                </c:pt>
                <c:pt idx="1996">
                  <c:v>0.17143092995761783</c:v>
                </c:pt>
                <c:pt idx="1997">
                  <c:v>0.17155768722949583</c:v>
                </c:pt>
                <c:pt idx="1998">
                  <c:v>0.17170026995742405</c:v>
                </c:pt>
                <c:pt idx="1999">
                  <c:v>0.17185075189591553</c:v>
                </c:pt>
                <c:pt idx="2000">
                  <c:v>0.17202496585485358</c:v>
                </c:pt>
                <c:pt idx="2001">
                  <c:v>0.17213185485073318</c:v>
                </c:pt>
                <c:pt idx="2002">
                  <c:v>0.17225060700325556</c:v>
                </c:pt>
                <c:pt idx="2003">
                  <c:v>0.17236934505537863</c:v>
                </c:pt>
                <c:pt idx="2004">
                  <c:v>0.17249202623287596</c:v>
                </c:pt>
                <c:pt idx="2005">
                  <c:v>0.17262656247872624</c:v>
                </c:pt>
                <c:pt idx="2006">
                  <c:v>0.17276899289577385</c:v>
                </c:pt>
                <c:pt idx="2007">
                  <c:v>0.17292326962501761</c:v>
                </c:pt>
                <c:pt idx="2008">
                  <c:v>0.17308543232202001</c:v>
                </c:pt>
                <c:pt idx="2009">
                  <c:v>0.17320802568591784</c:v>
                </c:pt>
                <c:pt idx="2010">
                  <c:v>0.17333455791226313</c:v>
                </c:pt>
                <c:pt idx="2011">
                  <c:v>0.17345316733552535</c:v>
                </c:pt>
                <c:pt idx="2012">
                  <c:v>0.17357966854931517</c:v>
                </c:pt>
                <c:pt idx="2013">
                  <c:v>0.17371801093111972</c:v>
                </c:pt>
                <c:pt idx="2014">
                  <c:v>0.17386028598856601</c:v>
                </c:pt>
                <c:pt idx="2015">
                  <c:v>0.17401044325883086</c:v>
                </c:pt>
                <c:pt idx="2016">
                  <c:v>0.17414477539127887</c:v>
                </c:pt>
                <c:pt idx="2017">
                  <c:v>0.17427118915158513</c:v>
                </c:pt>
                <c:pt idx="2018">
                  <c:v>0.17439363724460899</c:v>
                </c:pt>
                <c:pt idx="2019">
                  <c:v>0.17450817188850185</c:v>
                </c:pt>
                <c:pt idx="2020">
                  <c:v>0.17458320471539887</c:v>
                </c:pt>
                <c:pt idx="2021">
                  <c:v>0.17474509847790687</c:v>
                </c:pt>
                <c:pt idx="2022">
                  <c:v>0.1748832797364053</c:v>
                </c:pt>
                <c:pt idx="2023">
                  <c:v>0.17502933630792764</c:v>
                </c:pt>
                <c:pt idx="2024">
                  <c:v>0.17517142493199897</c:v>
                </c:pt>
                <c:pt idx="2025">
                  <c:v>0.17530954729679454</c:v>
                </c:pt>
                <c:pt idx="2026">
                  <c:v>0.17542397709128119</c:v>
                </c:pt>
                <c:pt idx="2027">
                  <c:v>0.17553050340634074</c:v>
                </c:pt>
                <c:pt idx="2028">
                  <c:v>0.17562912876615658</c:v>
                </c:pt>
                <c:pt idx="2029">
                  <c:v>0.17577113219814486</c:v>
                </c:pt>
                <c:pt idx="2030">
                  <c:v>0.17590917176050258</c:v>
                </c:pt>
                <c:pt idx="2031">
                  <c:v>0.1760471922705695</c:v>
                </c:pt>
                <c:pt idx="2032">
                  <c:v>0.17618913635272537</c:v>
                </c:pt>
                <c:pt idx="2033">
                  <c:v>0.17632317615486254</c:v>
                </c:pt>
                <c:pt idx="2034">
                  <c:v>0.17644931485241117</c:v>
                </c:pt>
                <c:pt idx="2035">
                  <c:v>0.17657543764099548</c:v>
                </c:pt>
                <c:pt idx="2036">
                  <c:v>0.17669760392522352</c:v>
                </c:pt>
                <c:pt idx="2037">
                  <c:v>0.17681975528667343</c:v>
                </c:pt>
                <c:pt idx="2038">
                  <c:v>0.1769655293174851</c:v>
                </c:pt>
                <c:pt idx="2039">
                  <c:v>0.17711128210132576</c:v>
                </c:pt>
                <c:pt idx="2040">
                  <c:v>0.17724519836447442</c:v>
                </c:pt>
                <c:pt idx="2041">
                  <c:v>0.17737909669645879</c:v>
                </c:pt>
                <c:pt idx="2042">
                  <c:v>0.17750510228024804</c:v>
                </c:pt>
                <c:pt idx="2043">
                  <c:v>0.1776232180968807</c:v>
                </c:pt>
                <c:pt idx="2044">
                  <c:v>0.17773738345962717</c:v>
                </c:pt>
                <c:pt idx="2045">
                  <c:v>0.1778515357901316</c:v>
                </c:pt>
                <c:pt idx="2046">
                  <c:v>0.17799322400545142</c:v>
                </c:pt>
                <c:pt idx="2047">
                  <c:v>0.17813882708777182</c:v>
                </c:pt>
                <c:pt idx="2048">
                  <c:v>0.17828834332433319</c:v>
                </c:pt>
                <c:pt idx="2049">
                  <c:v>0.17842603587282674</c:v>
                </c:pt>
                <c:pt idx="2050">
                  <c:v>0.17854797629917921</c:v>
                </c:pt>
                <c:pt idx="2051">
                  <c:v>0.17866596900736678</c:v>
                </c:pt>
                <c:pt idx="2052">
                  <c:v>0.1787878801814633</c:v>
                </c:pt>
                <c:pt idx="2053">
                  <c:v>0.17891764026311893</c:v>
                </c:pt>
                <c:pt idx="2054">
                  <c:v>0.17905524619533125</c:v>
                </c:pt>
                <c:pt idx="2055">
                  <c:v>0.17919676397373838</c:v>
                </c:pt>
                <c:pt idx="2056">
                  <c:v>0.17934612212700587</c:v>
                </c:pt>
                <c:pt idx="2057">
                  <c:v>0.17948366911425601</c:v>
                </c:pt>
                <c:pt idx="2058">
                  <c:v>0.17960548064838722</c:v>
                </c:pt>
                <c:pt idx="2059">
                  <c:v>0.17972334865207548</c:v>
                </c:pt>
                <c:pt idx="2060">
                  <c:v>0.17984120276453461</c:v>
                </c:pt>
                <c:pt idx="2061">
                  <c:v>0.17996689851029202</c:v>
                </c:pt>
                <c:pt idx="2062">
                  <c:v>0.1801161416905484</c:v>
                </c:pt>
                <c:pt idx="2063">
                  <c:v>0.18026143601980918</c:v>
                </c:pt>
                <c:pt idx="2064">
                  <c:v>0.18045382034932489</c:v>
                </c:pt>
                <c:pt idx="2065">
                  <c:v>0.18055588680252566</c:v>
                </c:pt>
                <c:pt idx="2066">
                  <c:v>0.18068149275327283</c:v>
                </c:pt>
                <c:pt idx="2067">
                  <c:v>0.18079923400523371</c:v>
                </c:pt>
                <c:pt idx="2068">
                  <c:v>0.18091696139582439</c:v>
                </c:pt>
                <c:pt idx="2069">
                  <c:v>0.18104644551948604</c:v>
                </c:pt>
                <c:pt idx="2070">
                  <c:v>0.18118375884713722</c:v>
                </c:pt>
                <c:pt idx="2071">
                  <c:v>0.18133282054326455</c:v>
                </c:pt>
                <c:pt idx="2072">
                  <c:v>0.18148186002331432</c:v>
                </c:pt>
                <c:pt idx="2073">
                  <c:v>0.18162303483325679</c:v>
                </c:pt>
                <c:pt idx="2074">
                  <c:v>0.18174850682376018</c:v>
                </c:pt>
                <c:pt idx="2075">
                  <c:v>0.1818661225185341</c:v>
                </c:pt>
                <c:pt idx="2076">
                  <c:v>0.18198372438148303</c:v>
                </c:pt>
                <c:pt idx="2077">
                  <c:v>0.18210523177888535</c:v>
                </c:pt>
                <c:pt idx="2078">
                  <c:v>0.1822423998079761</c:v>
                </c:pt>
                <c:pt idx="2079">
                  <c:v>0.18238738555456388</c:v>
                </c:pt>
                <c:pt idx="2080">
                  <c:v>0.18253626795733066</c:v>
                </c:pt>
                <c:pt idx="2081">
                  <c:v>0.18267337687883126</c:v>
                </c:pt>
                <c:pt idx="2082">
                  <c:v>0.18279088385104686</c:v>
                </c:pt>
                <c:pt idx="2083">
                  <c:v>0.18290446080053127</c:v>
                </c:pt>
                <c:pt idx="2084">
                  <c:v>0.1829984457630065</c:v>
                </c:pt>
                <c:pt idx="2085">
                  <c:v>0.18311982993426798</c:v>
                </c:pt>
                <c:pt idx="2086">
                  <c:v>0.18327251812765644</c:v>
                </c:pt>
                <c:pt idx="2087">
                  <c:v>0.18342126881786003</c:v>
                </c:pt>
                <c:pt idx="2088">
                  <c:v>0.18356999738458643</c:v>
                </c:pt>
                <c:pt idx="2089">
                  <c:v>0.18371087773044595</c:v>
                </c:pt>
                <c:pt idx="2090">
                  <c:v>0.18383608804480911</c:v>
                </c:pt>
                <c:pt idx="2091">
                  <c:v>0.18395737058829192</c:v>
                </c:pt>
                <c:pt idx="2092">
                  <c:v>0.18407863842410294</c:v>
                </c:pt>
                <c:pt idx="2093">
                  <c:v>0.18420380270238149</c:v>
                </c:pt>
                <c:pt idx="2094">
                  <c:v>0.18433286195835799</c:v>
                </c:pt>
                <c:pt idx="2095">
                  <c:v>0.18448145501698932</c:v>
                </c:pt>
                <c:pt idx="2096">
                  <c:v>0.18462611651910157</c:v>
                </c:pt>
                <c:pt idx="2097">
                  <c:v>0.18476684816753605</c:v>
                </c:pt>
                <c:pt idx="2098">
                  <c:v>0.18489583478242208</c:v>
                </c:pt>
                <c:pt idx="2099">
                  <c:v>0.18501698887298648</c:v>
                </c:pt>
                <c:pt idx="2100">
                  <c:v>0.18513812828701515</c:v>
                </c:pt>
                <c:pt idx="2101">
                  <c:v>0.18526706702371151</c:v>
                </c:pt>
                <c:pt idx="2102">
                  <c:v>0.18539598913735322</c:v>
                </c:pt>
                <c:pt idx="2103">
                  <c:v>0.1855327065524352</c:v>
                </c:pt>
                <c:pt idx="2104">
                  <c:v>0.18567331068174131</c:v>
                </c:pt>
                <c:pt idx="2105">
                  <c:v>0.18579827553553896</c:v>
                </c:pt>
                <c:pt idx="2106">
                  <c:v>0.18592322477507298</c:v>
                </c:pt>
                <c:pt idx="2107">
                  <c:v>0.18602863855353222</c:v>
                </c:pt>
                <c:pt idx="2108">
                  <c:v>0.18609500449143415</c:v>
                </c:pt>
                <c:pt idx="2109">
                  <c:v>0.18620430349458009</c:v>
                </c:pt>
                <c:pt idx="2110">
                  <c:v>0.18631749344109166</c:v>
                </c:pt>
                <c:pt idx="2111">
                  <c:v>0.18646969420590159</c:v>
                </c:pt>
                <c:pt idx="2112">
                  <c:v>0.18659846137747463</c:v>
                </c:pt>
                <c:pt idx="2113">
                  <c:v>0.1867155080558234</c:v>
                </c:pt>
                <c:pt idx="2114">
                  <c:v>0.18679743257997564</c:v>
                </c:pt>
                <c:pt idx="2115">
                  <c:v>0.18684814439837563</c:v>
                </c:pt>
                <c:pt idx="2116">
                  <c:v>0.1869339585405991</c:v>
                </c:pt>
                <c:pt idx="2117">
                  <c:v>0.18702366545257665</c:v>
                </c:pt>
                <c:pt idx="2118">
                  <c:v>0.18711726408610496</c:v>
                </c:pt>
                <c:pt idx="2119">
                  <c:v>0.18721865272052601</c:v>
                </c:pt>
                <c:pt idx="2120">
                  <c:v>0.18732393003862505</c:v>
                </c:pt>
                <c:pt idx="2121">
                  <c:v>0.18741750057333201</c:v>
                </c:pt>
                <c:pt idx="2122">
                  <c:v>0.1874954693312901</c:v>
                </c:pt>
                <c:pt idx="2123">
                  <c:v>0.18755783996098077</c:v>
                </c:pt>
                <c:pt idx="2124">
                  <c:v>0.18756953402098323</c:v>
                </c:pt>
                <c:pt idx="2125">
                  <c:v>0.18764749092644531</c:v>
                </c:pt>
                <c:pt idx="2126">
                  <c:v>0.18770985207546984</c:v>
                </c:pt>
                <c:pt idx="2127">
                  <c:v>0.18779169518227981</c:v>
                </c:pt>
                <c:pt idx="2128">
                  <c:v>0.18786963477134372</c:v>
                </c:pt>
                <c:pt idx="2129">
                  <c:v>0.18793198206919301</c:v>
                </c:pt>
                <c:pt idx="2130">
                  <c:v>0.18795925778971212</c:v>
                </c:pt>
                <c:pt idx="2131">
                  <c:v>0.18795536130375795</c:v>
                </c:pt>
                <c:pt idx="2132">
                  <c:v>0.18797094715647988</c:v>
                </c:pt>
                <c:pt idx="2133">
                  <c:v>0.18801380699895703</c:v>
                </c:pt>
                <c:pt idx="2134">
                  <c:v>0.18805666500454682</c:v>
                </c:pt>
                <c:pt idx="2135">
                  <c:v>0.18810731300678621</c:v>
                </c:pt>
                <c:pt idx="2136">
                  <c:v>0.18814627126301953</c:v>
                </c:pt>
                <c:pt idx="2137">
                  <c:v>0.18818133239600407</c:v>
                </c:pt>
                <c:pt idx="2138">
                  <c:v>0.18821249681558885</c:v>
                </c:pt>
                <c:pt idx="2139">
                  <c:v>0.18819301916716369</c:v>
                </c:pt>
                <c:pt idx="2140">
                  <c:v>0.18816964548826243</c:v>
                </c:pt>
                <c:pt idx="2141">
                  <c:v>0.1881774367752661</c:v>
                </c:pt>
                <c:pt idx="2142">
                  <c:v>0.18822028776873398</c:v>
                </c:pt>
                <c:pt idx="2143">
                  <c:v>0.18826313692607288</c:v>
                </c:pt>
                <c:pt idx="2144">
                  <c:v>0.18830598424744036</c:v>
                </c:pt>
                <c:pt idx="2145">
                  <c:v>0.1883254596957171</c:v>
                </c:pt>
                <c:pt idx="2146">
                  <c:v>0.18830208911226939</c:v>
                </c:pt>
                <c:pt idx="2147">
                  <c:v>0.18828261320883014</c:v>
                </c:pt>
                <c:pt idx="2148">
                  <c:v>0.18827871798262477</c:v>
                </c:pt>
                <c:pt idx="2149">
                  <c:v>0.18829819396192629</c:v>
                </c:pt>
                <c:pt idx="2150">
                  <c:v>0.18831766956192145</c:v>
                </c:pt>
                <c:pt idx="2151">
                  <c:v>0.18834493476470812</c:v>
                </c:pt>
                <c:pt idx="2152">
                  <c:v>0.18837219922412377</c:v>
                </c:pt>
                <c:pt idx="2153">
                  <c:v>0.18839556816913364</c:v>
                </c:pt>
                <c:pt idx="2154">
                  <c:v>0.18841504187281866</c:v>
                </c:pt>
                <c:pt idx="2155">
                  <c:v>0.18841114716241955</c:v>
                </c:pt>
                <c:pt idx="2156">
                  <c:v>0.18839946294020876</c:v>
                </c:pt>
                <c:pt idx="2157">
                  <c:v>0.18838777858147554</c:v>
                </c:pt>
                <c:pt idx="2158">
                  <c:v>0.18839556816913364</c:v>
                </c:pt>
                <c:pt idx="2159">
                  <c:v>0.18842283124811068</c:v>
                </c:pt>
                <c:pt idx="2160">
                  <c:v>0.1884500935838325</c:v>
                </c:pt>
                <c:pt idx="2161">
                  <c:v>0.1884734607086257</c:v>
                </c:pt>
                <c:pt idx="2162">
                  <c:v>0.18848514406626696</c:v>
                </c:pt>
                <c:pt idx="2163">
                  <c:v>0.18848124962888671</c:v>
                </c:pt>
                <c:pt idx="2164">
                  <c:v>0.1884734607086257</c:v>
                </c:pt>
                <c:pt idx="2165">
                  <c:v>0.18843840981667434</c:v>
                </c:pt>
                <c:pt idx="2166">
                  <c:v>0.18846177721448182</c:v>
                </c:pt>
                <c:pt idx="2167">
                  <c:v>0.18848124962888671</c:v>
                </c:pt>
                <c:pt idx="2168">
                  <c:v>0.18848903848848075</c:v>
                </c:pt>
                <c:pt idx="2169">
                  <c:v>0.18850461602567259</c:v>
                </c:pt>
                <c:pt idx="2170">
                  <c:v>0.1885007216641239</c:v>
                </c:pt>
                <c:pt idx="2171">
                  <c:v>0.18848903848848075</c:v>
                </c:pt>
                <c:pt idx="2172">
                  <c:v>0.18844230442089477</c:v>
                </c:pt>
                <c:pt idx="2173">
                  <c:v>0.18841114716241955</c:v>
                </c:pt>
                <c:pt idx="2174">
                  <c:v>0.18841893656804903</c:v>
                </c:pt>
                <c:pt idx="2175">
                  <c:v>0.18843840981667434</c:v>
                </c:pt>
                <c:pt idx="2176">
                  <c:v>0.1884656717276969</c:v>
                </c:pt>
                <c:pt idx="2177">
                  <c:v>0.18852798187648251</c:v>
                </c:pt>
                <c:pt idx="2178">
                  <c:v>0.18853577037209573</c:v>
                </c:pt>
                <c:pt idx="2179">
                  <c:v>0.18851240470327188</c:v>
                </c:pt>
                <c:pt idx="2180">
                  <c:v>0.18852019332020833</c:v>
                </c:pt>
                <c:pt idx="2181">
                  <c:v>0.18851629901932293</c:v>
                </c:pt>
                <c:pt idx="2182">
                  <c:v>0.18851240470327188</c:v>
                </c:pt>
                <c:pt idx="2183">
                  <c:v>0.1885240876059282</c:v>
                </c:pt>
                <c:pt idx="2184">
                  <c:v>0.18854745300177803</c:v>
                </c:pt>
                <c:pt idx="2185">
                  <c:v>0.18861754591385574</c:v>
                </c:pt>
                <c:pt idx="2186">
                  <c:v>0.18860586410301908</c:v>
                </c:pt>
                <c:pt idx="2187">
                  <c:v>0.18860975805512739</c:v>
                </c:pt>
                <c:pt idx="2188">
                  <c:v>0.18860586410301908</c:v>
                </c:pt>
                <c:pt idx="2189">
                  <c:v>0.18861365199207289</c:v>
                </c:pt>
                <c:pt idx="2190">
                  <c:v>0.18861365199207289</c:v>
                </c:pt>
                <c:pt idx="2191">
                  <c:v>0.18861754591385574</c:v>
                </c:pt>
                <c:pt idx="2192">
                  <c:v>0.18864090912614256</c:v>
                </c:pt>
                <c:pt idx="2193">
                  <c:v>0.1886681655172813</c:v>
                </c:pt>
                <c:pt idx="2194">
                  <c:v>0.18868763391326127</c:v>
                </c:pt>
                <c:pt idx="2195">
                  <c:v>0.18870320835715673</c:v>
                </c:pt>
                <c:pt idx="2196">
                  <c:v>0.1886993147689231</c:v>
                </c:pt>
                <c:pt idx="2197">
                  <c:v>0.18868763391326127</c:v>
                </c:pt>
                <c:pt idx="2198">
                  <c:v>0.18865259052759945</c:v>
                </c:pt>
                <c:pt idx="2199">
                  <c:v>0.1886681655172813</c:v>
                </c:pt>
                <c:pt idx="2200">
                  <c:v>0.1886954211655294</c:v>
                </c:pt>
                <c:pt idx="2201">
                  <c:v>0.18871488903089803</c:v>
                </c:pt>
                <c:pt idx="2202">
                  <c:v>0.18873824996907437</c:v>
                </c:pt>
                <c:pt idx="2203">
                  <c:v>0.18874603682719404</c:v>
                </c:pt>
                <c:pt idx="2204">
                  <c:v>0.1887421434057136</c:v>
                </c:pt>
                <c:pt idx="2205">
                  <c:v>0.18873824996907437</c:v>
                </c:pt>
                <c:pt idx="2206">
                  <c:v>0.18873824996907437</c:v>
                </c:pt>
                <c:pt idx="2207">
                  <c:v>0.18876161036153005</c:v>
                </c:pt>
                <c:pt idx="2208">
                  <c:v>0.18879664992704312</c:v>
                </c:pt>
                <c:pt idx="2209">
                  <c:v>0.1888784041388904</c:v>
                </c:pt>
                <c:pt idx="2210">
                  <c:v>0.18892901053983241</c:v>
                </c:pt>
                <c:pt idx="2211">
                  <c:v>0.18895236647652314</c:v>
                </c:pt>
                <c:pt idx="2212">
                  <c:v>0.18898350687691343</c:v>
                </c:pt>
                <c:pt idx="2213">
                  <c:v>0.18901464630760939</c:v>
                </c:pt>
                <c:pt idx="2214">
                  <c:v>0.18907692226015962</c:v>
                </c:pt>
                <c:pt idx="2215">
                  <c:v>0.18917422067252079</c:v>
                </c:pt>
                <c:pt idx="2216">
                  <c:v>0.18927929232564766</c:v>
                </c:pt>
                <c:pt idx="2217">
                  <c:v>0.1893843529398819</c:v>
                </c:pt>
                <c:pt idx="2218">
                  <c:v>0.18946994972460765</c:v>
                </c:pt>
                <c:pt idx="2219">
                  <c:v>0.18954775862598514</c:v>
                </c:pt>
                <c:pt idx="2220">
                  <c:v>0.18959444106094944</c:v>
                </c:pt>
                <c:pt idx="2221">
                  <c:v>0.1896955788612886</c:v>
                </c:pt>
                <c:pt idx="2222">
                  <c:v>0.18980448505426908</c:v>
                </c:pt>
                <c:pt idx="2223">
                  <c:v>0.18995615606070249</c:v>
                </c:pt>
                <c:pt idx="2224">
                  <c:v>0.19009225148324585</c:v>
                </c:pt>
                <c:pt idx="2225">
                  <c:v>0.19024387885344296</c:v>
                </c:pt>
                <c:pt idx="2226">
                  <c:v>0.1903682738855767</c:v>
                </c:pt>
                <c:pt idx="2227">
                  <c:v>0.19048099351892969</c:v>
                </c:pt>
                <c:pt idx="2228">
                  <c:v>0.19058981421362403</c:v>
                </c:pt>
                <c:pt idx="2229">
                  <c:v>0.19069862306766325</c:v>
                </c:pt>
                <c:pt idx="2230">
                  <c:v>0.19080742008362384</c:v>
                </c:pt>
                <c:pt idx="2231">
                  <c:v>0.19093174503813351</c:v>
                </c:pt>
                <c:pt idx="2232">
                  <c:v>0.19106382336854466</c:v>
                </c:pt>
                <c:pt idx="2233">
                  <c:v>0.19120753585060937</c:v>
                </c:pt>
                <c:pt idx="2234">
                  <c:v>0.19137841030102296</c:v>
                </c:pt>
                <c:pt idx="2235">
                  <c:v>0.19147548505059786</c:v>
                </c:pt>
                <c:pt idx="2236">
                  <c:v>0.19159196231242684</c:v>
                </c:pt>
                <c:pt idx="2237">
                  <c:v>0.19171230789850957</c:v>
                </c:pt>
                <c:pt idx="2238">
                  <c:v>0.1918326390032748</c:v>
                </c:pt>
                <c:pt idx="2239">
                  <c:v>0.19196847930186664</c:v>
                </c:pt>
                <c:pt idx="2240">
                  <c:v>0.19211206184170029</c:v>
                </c:pt>
                <c:pt idx="2241">
                  <c:v>0.19226726302154079</c:v>
                </c:pt>
                <c:pt idx="2242">
                  <c:v>0.19241468183477609</c:v>
                </c:pt>
                <c:pt idx="2243">
                  <c:v>0.19252329231889773</c:v>
                </c:pt>
                <c:pt idx="2244">
                  <c:v>0.19263576931456183</c:v>
                </c:pt>
                <c:pt idx="2245">
                  <c:v>0.1927482336605742</c:v>
                </c:pt>
                <c:pt idx="2246">
                  <c:v>0.19286844018327984</c:v>
                </c:pt>
                <c:pt idx="2247">
                  <c:v>0.19299638608947614</c:v>
                </c:pt>
                <c:pt idx="2248">
                  <c:v>0.19313206840698324</c:v>
                </c:pt>
                <c:pt idx="2249">
                  <c:v>0.19327935979612976</c:v>
                </c:pt>
                <c:pt idx="2250">
                  <c:v>0.19342662949371806</c:v>
                </c:pt>
                <c:pt idx="2251">
                  <c:v>0.19355837873635048</c:v>
                </c:pt>
                <c:pt idx="2252">
                  <c:v>0.19367848791961673</c:v>
                </c:pt>
                <c:pt idx="2253">
                  <c:v>0.19379858267839975</c:v>
                </c:pt>
                <c:pt idx="2254">
                  <c:v>0.19391091633271229</c:v>
                </c:pt>
                <c:pt idx="2255">
                  <c:v>0.19404647462976546</c:v>
                </c:pt>
                <c:pt idx="2256">
                  <c:v>0.19420137589987818</c:v>
                </c:pt>
                <c:pt idx="2257">
                  <c:v>0.19435625317930375</c:v>
                </c:pt>
                <c:pt idx="2258">
                  <c:v>0.19450723543530432</c:v>
                </c:pt>
                <c:pt idx="2259">
                  <c:v>0.19462723071305341</c:v>
                </c:pt>
                <c:pt idx="2260">
                  <c:v>0.19474721159366357</c:v>
                </c:pt>
                <c:pt idx="2261">
                  <c:v>0.19485943874152842</c:v>
                </c:pt>
                <c:pt idx="2262">
                  <c:v>0.19497939176651982</c:v>
                </c:pt>
                <c:pt idx="2263">
                  <c:v>0.19511093660608939</c:v>
                </c:pt>
                <c:pt idx="2264">
                  <c:v>0.19524246414389007</c:v>
                </c:pt>
                <c:pt idx="2265">
                  <c:v>0.19538170974240704</c:v>
                </c:pt>
                <c:pt idx="2266">
                  <c:v>0.19552867017550865</c:v>
                </c:pt>
                <c:pt idx="2267">
                  <c:v>0.19565627619017859</c:v>
                </c:pt>
                <c:pt idx="2268">
                  <c:v>0.19577226752962201</c:v>
                </c:pt>
                <c:pt idx="2269">
                  <c:v>0.19588437970376846</c:v>
                </c:pt>
                <c:pt idx="2270">
                  <c:v>0.19598101804259205</c:v>
                </c:pt>
                <c:pt idx="2271">
                  <c:v>0.19612789043393855</c:v>
                </c:pt>
                <c:pt idx="2272">
                  <c:v>0.19627474125695346</c:v>
                </c:pt>
                <c:pt idx="2273">
                  <c:v>0.19641770686624022</c:v>
                </c:pt>
                <c:pt idx="2274">
                  <c:v>0.19655678892487874</c:v>
                </c:pt>
                <c:pt idx="2275">
                  <c:v>0.19669198905024141</c:v>
                </c:pt>
                <c:pt idx="2276">
                  <c:v>0.19680786032510961</c:v>
                </c:pt>
                <c:pt idx="2277">
                  <c:v>0.19691599473628793</c:v>
                </c:pt>
                <c:pt idx="2278">
                  <c:v>0.19703570133940856</c:v>
                </c:pt>
                <c:pt idx="2279">
                  <c:v>0.19715925441719562</c:v>
                </c:pt>
                <c:pt idx="2280">
                  <c:v>0.19730209363645532</c:v>
                </c:pt>
                <c:pt idx="2281">
                  <c:v>0.19745649146592856</c:v>
                </c:pt>
                <c:pt idx="2282">
                  <c:v>0.19759542913331149</c:v>
                </c:pt>
                <c:pt idx="2283">
                  <c:v>0.19773048891676517</c:v>
                </c:pt>
                <c:pt idx="2284">
                  <c:v>0.19785781429307753</c:v>
                </c:pt>
                <c:pt idx="2285">
                  <c:v>0.19797740821399112</c:v>
                </c:pt>
                <c:pt idx="2286">
                  <c:v>0.19810084500293973</c:v>
                </c:pt>
                <c:pt idx="2287">
                  <c:v>0.19823583654688876</c:v>
                </c:pt>
                <c:pt idx="2288">
                  <c:v>0.19837466598357978</c:v>
                </c:pt>
                <c:pt idx="2289">
                  <c:v>0.19851733171223643</c:v>
                </c:pt>
                <c:pt idx="2290">
                  <c:v>0.19865997709028627</c:v>
                </c:pt>
                <c:pt idx="2291">
                  <c:v>0.19879103868942535</c:v>
                </c:pt>
                <c:pt idx="2292">
                  <c:v>0.19891052106109977</c:v>
                </c:pt>
                <c:pt idx="2293">
                  <c:v>0.19902228196994792</c:v>
                </c:pt>
                <c:pt idx="2294">
                  <c:v>0.19913017720378062</c:v>
                </c:pt>
                <c:pt idx="2295">
                  <c:v>0.19926117719626207</c:v>
                </c:pt>
                <c:pt idx="2296">
                  <c:v>0.19939986436830628</c:v>
                </c:pt>
                <c:pt idx="2297">
                  <c:v>0.19954623551958406</c:v>
                </c:pt>
                <c:pt idx="2298">
                  <c:v>0.19969643626894451</c:v>
                </c:pt>
                <c:pt idx="2299">
                  <c:v>0.19982351159205047</c:v>
                </c:pt>
                <c:pt idx="2300">
                  <c:v>0.19995442079515438</c:v>
                </c:pt>
                <c:pt idx="2301">
                  <c:v>0.20006606510420172</c:v>
                </c:pt>
                <c:pt idx="2302">
                  <c:v>0.20018539523885925</c:v>
                </c:pt>
                <c:pt idx="2303">
                  <c:v>0.20030471113553475</c:v>
                </c:pt>
                <c:pt idx="2304">
                  <c:v>0.20045094991293128</c:v>
                </c:pt>
                <c:pt idx="2305">
                  <c:v>0.20059331975539124</c:v>
                </c:pt>
                <c:pt idx="2306">
                  <c:v>0.20074721030104459</c:v>
                </c:pt>
                <c:pt idx="2307">
                  <c:v>0.20087799864722003</c:v>
                </c:pt>
                <c:pt idx="2308">
                  <c:v>0.20099338592551608</c:v>
                </c:pt>
                <c:pt idx="2309">
                  <c:v>0.20110491430672031</c:v>
                </c:pt>
                <c:pt idx="2310">
                  <c:v>0.20122796567313023</c:v>
                </c:pt>
                <c:pt idx="2311">
                  <c:v>0.20135869116132618</c:v>
                </c:pt>
                <c:pt idx="2312">
                  <c:v>0.20148939956260251</c:v>
                </c:pt>
                <c:pt idx="2313">
                  <c:v>0.20163162164839468</c:v>
                </c:pt>
                <c:pt idx="2314">
                  <c:v>0.2017738235099413</c:v>
                </c:pt>
                <c:pt idx="2315">
                  <c:v>0.20190447766473713</c:v>
                </c:pt>
                <c:pt idx="2316">
                  <c:v>0.20201590448528811</c:v>
                </c:pt>
                <c:pt idx="2317">
                  <c:v>0.2021350021858829</c:v>
                </c:pt>
                <c:pt idx="2318">
                  <c:v>0.2022540857039043</c:v>
                </c:pt>
                <c:pt idx="2319">
                  <c:v>0.20238467712961053</c:v>
                </c:pt>
                <c:pt idx="2320">
                  <c:v>0.20251909166808937</c:v>
                </c:pt>
                <c:pt idx="2321">
                  <c:v>0.20266884658868234</c:v>
                </c:pt>
                <c:pt idx="2322">
                  <c:v>0.20280706199761692</c:v>
                </c:pt>
                <c:pt idx="2323">
                  <c:v>0.20294141977723046</c:v>
                </c:pt>
                <c:pt idx="2324">
                  <c:v>0.20305656922214549</c:v>
                </c:pt>
                <c:pt idx="2325">
                  <c:v>0.20317554305379959</c:v>
                </c:pt>
                <c:pt idx="2326">
                  <c:v>0.20328682834142384</c:v>
                </c:pt>
                <c:pt idx="2327">
                  <c:v>0.20342112168048426</c:v>
                </c:pt>
                <c:pt idx="2328">
                  <c:v>0.2035669054603787</c:v>
                </c:pt>
                <c:pt idx="2329">
                  <c:v>0.20370883240659848</c:v>
                </c:pt>
                <c:pt idx="2330">
                  <c:v>0.20383923400535345</c:v>
                </c:pt>
                <c:pt idx="2331">
                  <c:v>0.20396961860174856</c:v>
                </c:pt>
                <c:pt idx="2332">
                  <c:v>0.20409231798840549</c:v>
                </c:pt>
                <c:pt idx="2333">
                  <c:v>0.20421116866417324</c:v>
                </c:pt>
                <c:pt idx="2334">
                  <c:v>0.20433383841818248</c:v>
                </c:pt>
                <c:pt idx="2335">
                  <c:v>0.20446032584339291</c:v>
                </c:pt>
                <c:pt idx="2336">
                  <c:v>0.20460212605479794</c:v>
                </c:pt>
                <c:pt idx="2337">
                  <c:v>0.20475156937869557</c:v>
                </c:pt>
                <c:pt idx="2338">
                  <c:v>0.2049048213865968</c:v>
                </c:pt>
                <c:pt idx="2339">
                  <c:v>0.20502357554073741</c:v>
                </c:pt>
                <c:pt idx="2340">
                  <c:v>0.20514231559400362</c:v>
                </c:pt>
                <c:pt idx="2341">
                  <c:v>0.20525721190021365</c:v>
                </c:pt>
                <c:pt idx="2342">
                  <c:v>0.20537209500677925</c:v>
                </c:pt>
                <c:pt idx="2343">
                  <c:v>0.20549845118203103</c:v>
                </c:pt>
                <c:pt idx="2344">
                  <c:v>0.20564776062613072</c:v>
                </c:pt>
                <c:pt idx="2345">
                  <c:v>0.20579704778024854</c:v>
                </c:pt>
                <c:pt idx="2346">
                  <c:v>0.20593483152887326</c:v>
                </c:pt>
                <c:pt idx="2347">
                  <c:v>0.20606494319548113</c:v>
                </c:pt>
                <c:pt idx="2348">
                  <c:v>0.20617973355015637</c:v>
                </c:pt>
                <c:pt idx="2349">
                  <c:v>0.20629068503577669</c:v>
                </c:pt>
                <c:pt idx="2350">
                  <c:v>0.20637867228915832</c:v>
                </c:pt>
                <c:pt idx="2351">
                  <c:v>0.20652785037555663</c:v>
                </c:pt>
                <c:pt idx="2352">
                  <c:v>0.2066731819804645</c:v>
                </c:pt>
                <c:pt idx="2353">
                  <c:v>0.20681849246716627</c:v>
                </c:pt>
                <c:pt idx="2354">
                  <c:v>0.2069599587076309</c:v>
                </c:pt>
                <c:pt idx="2355">
                  <c:v>0.20709375970751517</c:v>
                </c:pt>
                <c:pt idx="2356">
                  <c:v>0.20721225421581568</c:v>
                </c:pt>
                <c:pt idx="2357">
                  <c:v>0.20732691295331915</c:v>
                </c:pt>
                <c:pt idx="2358">
                  <c:v>0.20744920111788809</c:v>
                </c:pt>
                <c:pt idx="2359">
                  <c:v>0.20757147432989018</c:v>
                </c:pt>
                <c:pt idx="2360">
                  <c:v>0.20770901382495505</c:v>
                </c:pt>
                <c:pt idx="2361">
                  <c:v>0.20784271464474027</c:v>
                </c:pt>
                <c:pt idx="2362">
                  <c:v>0.20798785529774599</c:v>
                </c:pt>
                <c:pt idx="2363">
                  <c:v>0.20812533753983969</c:v>
                </c:pt>
                <c:pt idx="2364">
                  <c:v>0.20823989163813769</c:v>
                </c:pt>
                <c:pt idx="2365">
                  <c:v>0.20834679695830641</c:v>
                </c:pt>
                <c:pt idx="2366">
                  <c:v>0.20846514309033945</c:v>
                </c:pt>
                <c:pt idx="2367">
                  <c:v>0.20859110906824055</c:v>
                </c:pt>
                <c:pt idx="2368">
                  <c:v>0.20872469201104243</c:v>
                </c:pt>
                <c:pt idx="2369">
                  <c:v>0.20886970471898905</c:v>
                </c:pt>
                <c:pt idx="2370">
                  <c:v>0.20901469640129913</c:v>
                </c:pt>
                <c:pt idx="2371">
                  <c:v>0.20914822277581793</c:v>
                </c:pt>
                <c:pt idx="2372">
                  <c:v>0.20926265976502922</c:v>
                </c:pt>
                <c:pt idx="2373">
                  <c:v>0.20937708365991464</c:v>
                </c:pt>
                <c:pt idx="2374">
                  <c:v>0.20948768098090265</c:v>
                </c:pt>
                <c:pt idx="2375">
                  <c:v>0.20961733123047033</c:v>
                </c:pt>
                <c:pt idx="2376">
                  <c:v>0.20974696467302978</c:v>
                </c:pt>
                <c:pt idx="2377">
                  <c:v>0.2098918292249273</c:v>
                </c:pt>
                <c:pt idx="2378">
                  <c:v>0.21003667279412599</c:v>
                </c:pt>
                <c:pt idx="2379">
                  <c:v>0.21017006278664435</c:v>
                </c:pt>
                <c:pt idx="2380">
                  <c:v>0.21029962460114826</c:v>
                </c:pt>
                <c:pt idx="2381">
                  <c:v>0.21041773986272999</c:v>
                </c:pt>
                <c:pt idx="2382">
                  <c:v>0.21053203167270337</c:v>
                </c:pt>
                <c:pt idx="2383">
                  <c:v>0.21065773757818945</c:v>
                </c:pt>
                <c:pt idx="2384">
                  <c:v>0.21079485327358091</c:v>
                </c:pt>
                <c:pt idx="2385">
                  <c:v>0.21093195017083577</c:v>
                </c:pt>
                <c:pt idx="2386">
                  <c:v>0.21106902827510798</c:v>
                </c:pt>
                <c:pt idx="2387">
                  <c:v>0.21118705269868607</c:v>
                </c:pt>
                <c:pt idx="2388">
                  <c:v>0.21130886975246296</c:v>
                </c:pt>
                <c:pt idx="2389">
                  <c:v>0.21141925364109476</c:v>
                </c:pt>
                <c:pt idx="2390">
                  <c:v>0.21152201389580241</c:v>
                </c:pt>
                <c:pt idx="2391">
                  <c:v>0.2116552059189388</c:v>
                </c:pt>
                <c:pt idx="2392">
                  <c:v>0.21179979431787413</c:v>
                </c:pt>
                <c:pt idx="2393">
                  <c:v>0.21195577414733544</c:v>
                </c:pt>
                <c:pt idx="2394">
                  <c:v>0.21211933661429808</c:v>
                </c:pt>
                <c:pt idx="2395">
                  <c:v>0.21222202495716957</c:v>
                </c:pt>
                <c:pt idx="2396">
                  <c:v>0.21235132120547678</c:v>
                </c:pt>
                <c:pt idx="2397">
                  <c:v>0.21246159009056098</c:v>
                </c:pt>
                <c:pt idx="2398">
                  <c:v>0.21258325199228667</c:v>
                </c:pt>
                <c:pt idx="2399">
                  <c:v>0.21270870032769473</c:v>
                </c:pt>
                <c:pt idx="2400">
                  <c:v>0.21284933581025864</c:v>
                </c:pt>
                <c:pt idx="2401">
                  <c:v>0.21299755180303553</c:v>
                </c:pt>
                <c:pt idx="2402">
                  <c:v>0.21313814667155453</c:v>
                </c:pt>
                <c:pt idx="2403">
                  <c:v>0.21327492270860615</c:v>
                </c:pt>
                <c:pt idx="2404">
                  <c:v>0.21339648570497974</c:v>
                </c:pt>
                <c:pt idx="2405">
                  <c:v>0.21351043759461535</c:v>
                </c:pt>
                <c:pt idx="2406">
                  <c:v>0.21362817424066211</c:v>
                </c:pt>
                <c:pt idx="2407">
                  <c:v>0.21374969430491358</c:v>
                </c:pt>
                <c:pt idx="2408">
                  <c:v>0.2138825899687237</c:v>
                </c:pt>
                <c:pt idx="2409">
                  <c:v>0.21403065290713233</c:v>
                </c:pt>
                <c:pt idx="2410">
                  <c:v>0.21417110261213404</c:v>
                </c:pt>
                <c:pt idx="2411">
                  <c:v>0.21430014711368897</c:v>
                </c:pt>
                <c:pt idx="2412">
                  <c:v>0.21442538026572436</c:v>
                </c:pt>
                <c:pt idx="2413">
                  <c:v>0.2145392149778455</c:v>
                </c:pt>
                <c:pt idx="2414">
                  <c:v>0.2146568305684968</c:v>
                </c:pt>
                <c:pt idx="2415">
                  <c:v>0.21478201906269959</c:v>
                </c:pt>
                <c:pt idx="2416">
                  <c:v>0.21491098475800344</c:v>
                </c:pt>
                <c:pt idx="2417">
                  <c:v>0.21505889551878091</c:v>
                </c:pt>
                <c:pt idx="2418">
                  <c:v>0.21519920089175892</c:v>
                </c:pt>
                <c:pt idx="2419">
                  <c:v>0.21532432151009381</c:v>
                </c:pt>
                <c:pt idx="2420">
                  <c:v>0.21543805394329421</c:v>
                </c:pt>
                <c:pt idx="2421">
                  <c:v>0.21552144950745683</c:v>
                </c:pt>
                <c:pt idx="2422">
                  <c:v>0.21560862834352298</c:v>
                </c:pt>
                <c:pt idx="2423">
                  <c:v>0.2157261182291054</c:v>
                </c:pt>
                <c:pt idx="2424">
                  <c:v>0.21584738363375003</c:v>
                </c:pt>
                <c:pt idx="2425">
                  <c:v>0.21594590094824764</c:v>
                </c:pt>
                <c:pt idx="2426">
                  <c:v>0.21603304279059499</c:v>
                </c:pt>
                <c:pt idx="2427">
                  <c:v>0.21613154181704958</c:v>
                </c:pt>
                <c:pt idx="2428">
                  <c:v>0.21618836376548958</c:v>
                </c:pt>
                <c:pt idx="2429">
                  <c:v>0.21625275807078251</c:v>
                </c:pt>
                <c:pt idx="2430">
                  <c:v>0.2163095731320917</c:v>
                </c:pt>
                <c:pt idx="2431">
                  <c:v>0.21635123545893867</c:v>
                </c:pt>
                <c:pt idx="2432">
                  <c:v>0.21640804492568341</c:v>
                </c:pt>
                <c:pt idx="2433">
                  <c:v>0.21644970315025377</c:v>
                </c:pt>
                <c:pt idx="2434">
                  <c:v>0.21651408062951902</c:v>
                </c:pt>
                <c:pt idx="2435">
                  <c:v>0.2165405877987632</c:v>
                </c:pt>
                <c:pt idx="2436">
                  <c:v>0.21659738650982649</c:v>
                </c:pt>
                <c:pt idx="2437">
                  <c:v>0.21663525052500687</c:v>
                </c:pt>
                <c:pt idx="2438">
                  <c:v>0.21666932691291299</c:v>
                </c:pt>
                <c:pt idx="2439">
                  <c:v>0.21671854631218126</c:v>
                </c:pt>
                <c:pt idx="2440">
                  <c:v>0.216729904291067</c:v>
                </c:pt>
                <c:pt idx="2441">
                  <c:v>0.21675261986183439</c:v>
                </c:pt>
                <c:pt idx="2442">
                  <c:v>0.21677533491661652</c:v>
                </c:pt>
                <c:pt idx="2443">
                  <c:v>0.21679426373479646</c:v>
                </c:pt>
                <c:pt idx="2444">
                  <c:v>0.21682454909863946</c:v>
                </c:pt>
                <c:pt idx="2445">
                  <c:v>0.21682076347831822</c:v>
                </c:pt>
                <c:pt idx="2446">
                  <c:v>0.21684726251962236</c:v>
                </c:pt>
                <c:pt idx="2447">
                  <c:v>0.21686240451367178</c:v>
                </c:pt>
                <c:pt idx="2448">
                  <c:v>0.21686997542471748</c:v>
                </c:pt>
                <c:pt idx="2449">
                  <c:v>0.21690025849572608</c:v>
                </c:pt>
                <c:pt idx="2450">
                  <c:v>0.21690404381512174</c:v>
                </c:pt>
                <c:pt idx="2451">
                  <c:v>0.21691161441092771</c:v>
                </c:pt>
                <c:pt idx="2452">
                  <c:v>0.21691918494942022</c:v>
                </c:pt>
                <c:pt idx="2453">
                  <c:v>0.21692675543059992</c:v>
                </c:pt>
                <c:pt idx="2454">
                  <c:v>0.21693432585446806</c:v>
                </c:pt>
                <c:pt idx="2455">
                  <c:v>0.21694946653027236</c:v>
                </c:pt>
                <c:pt idx="2456">
                  <c:v>0.21695703678221046</c:v>
                </c:pt>
                <c:pt idx="2457">
                  <c:v>0.21696460697684025</c:v>
                </c:pt>
                <c:pt idx="2458">
                  <c:v>0.21697217711416245</c:v>
                </c:pt>
                <c:pt idx="2459">
                  <c:v>0.21697596216133364</c:v>
                </c:pt>
                <c:pt idx="2460">
                  <c:v>0.21698353221269653</c:v>
                </c:pt>
                <c:pt idx="2461">
                  <c:v>0.21699110220675402</c:v>
                </c:pt>
                <c:pt idx="2462">
                  <c:v>0.21699488718229365</c:v>
                </c:pt>
                <c:pt idx="2463">
                  <c:v>0.21700245709039506</c:v>
                </c:pt>
                <c:pt idx="2464">
                  <c:v>0.21700624202295707</c:v>
                </c:pt>
                <c:pt idx="2465">
                  <c:v>0.21701759673468934</c:v>
                </c:pt>
                <c:pt idx="2466">
                  <c:v>0.21702516647088416</c:v>
                </c:pt>
                <c:pt idx="2467">
                  <c:v>0.2170327361497783</c:v>
                </c:pt>
                <c:pt idx="2468">
                  <c:v>0.21702895131749381</c:v>
                </c:pt>
                <c:pt idx="2469">
                  <c:v>0.21703652096773804</c:v>
                </c:pt>
                <c:pt idx="2470">
                  <c:v>0.21704030577137301</c:v>
                </c:pt>
                <c:pt idx="2471">
                  <c:v>0.21705166009633023</c:v>
                </c:pt>
                <c:pt idx="2472">
                  <c:v>0.21705544484266692</c:v>
                </c:pt>
                <c:pt idx="2473">
                  <c:v>0.21706679899573247</c:v>
                </c:pt>
                <c:pt idx="2474">
                  <c:v>0.21707436835948951</c:v>
                </c:pt>
                <c:pt idx="2475">
                  <c:v>0.21707815301988251</c:v>
                </c:pt>
                <c:pt idx="2476">
                  <c:v>0.21708193766595191</c:v>
                </c:pt>
                <c:pt idx="2477">
                  <c:v>0.21708193766595191</c:v>
                </c:pt>
                <c:pt idx="2478">
                  <c:v>0.21708572229769782</c:v>
                </c:pt>
                <c:pt idx="2479">
                  <c:v>0.21708950691512033</c:v>
                </c:pt>
                <c:pt idx="2480">
                  <c:v>0.2170970761069955</c:v>
                </c:pt>
                <c:pt idx="2481">
                  <c:v>0.21710842978738581</c:v>
                </c:pt>
                <c:pt idx="2482">
                  <c:v>0.21711978333887139</c:v>
                </c:pt>
                <c:pt idx="2483">
                  <c:v>0.21712735230158298</c:v>
                </c:pt>
                <c:pt idx="2484">
                  <c:v>0.21713870563823404</c:v>
                </c:pt>
                <c:pt idx="2485">
                  <c:v>0.21715005884598851</c:v>
                </c:pt>
                <c:pt idx="2486">
                  <c:v>0.21715762757955007</c:v>
                </c:pt>
                <c:pt idx="2487">
                  <c:v>0.21716898057248304</c:v>
                </c:pt>
                <c:pt idx="2488">
                  <c:v>0.21718033343652704</c:v>
                </c:pt>
                <c:pt idx="2489">
                  <c:v>0.2171916861716848</c:v>
                </c:pt>
                <c:pt idx="2490">
                  <c:v>0.21720682295141083</c:v>
                </c:pt>
                <c:pt idx="2491">
                  <c:v>0.21722574360387117</c:v>
                </c:pt>
                <c:pt idx="2492">
                  <c:v>0.21724087986809021</c:v>
                </c:pt>
                <c:pt idx="2493">
                  <c:v>0.21726358383485259</c:v>
                </c:pt>
                <c:pt idx="2494">
                  <c:v>0.21730520643517379</c:v>
                </c:pt>
                <c:pt idx="2495">
                  <c:v>0.21732790894153145</c:v>
                </c:pt>
                <c:pt idx="2496">
                  <c:v>0.21733547632911784</c:v>
                </c:pt>
                <c:pt idx="2497">
                  <c:v>0.21737331240809396</c:v>
                </c:pt>
                <c:pt idx="2498">
                  <c:v>0.2174149304415722</c:v>
                </c:pt>
                <c:pt idx="2499">
                  <c:v>0.21746411315726238</c:v>
                </c:pt>
                <c:pt idx="2500">
                  <c:v>0.21749437824157195</c:v>
                </c:pt>
                <c:pt idx="2501">
                  <c:v>0.21753220830891393</c:v>
                </c:pt>
                <c:pt idx="2502">
                  <c:v>0.21760029882393153</c:v>
                </c:pt>
                <c:pt idx="2503">
                  <c:v>0.21762677721661902</c:v>
                </c:pt>
                <c:pt idx="2504">
                  <c:v>0.21767216711586126</c:v>
                </c:pt>
                <c:pt idx="2505">
                  <c:v>0.21772511939452355</c:v>
                </c:pt>
                <c:pt idx="2506">
                  <c:v>0.21778941482068256</c:v>
                </c:pt>
                <c:pt idx="2507">
                  <c:v>0.21786126952294196</c:v>
                </c:pt>
                <c:pt idx="2508">
                  <c:v>0.21793311906247412</c:v>
                </c:pt>
                <c:pt idx="2509">
                  <c:v>0.21802008791444538</c:v>
                </c:pt>
                <c:pt idx="2510">
                  <c:v>0.21811461069734217</c:v>
                </c:pt>
                <c:pt idx="2511">
                  <c:v>0.2181977833562688</c:v>
                </c:pt>
                <c:pt idx="2512">
                  <c:v>0.21831874942165491</c:v>
                </c:pt>
                <c:pt idx="2513">
                  <c:v>0.2184208031587056</c:v>
                </c:pt>
                <c:pt idx="2514">
                  <c:v>0.2185304048323195</c:v>
                </c:pt>
                <c:pt idx="2515">
                  <c:v>0.21864377323439982</c:v>
                </c:pt>
                <c:pt idx="2516">
                  <c:v>0.21874201545445082</c:v>
                </c:pt>
                <c:pt idx="2517">
                  <c:v>0.21885913779642713</c:v>
                </c:pt>
                <c:pt idx="2518">
                  <c:v>0.21895735886190235</c:v>
                </c:pt>
                <c:pt idx="2519">
                  <c:v>0.21907067887396003</c:v>
                </c:pt>
                <c:pt idx="2520">
                  <c:v>0.21917265590655449</c:v>
                </c:pt>
                <c:pt idx="2521">
                  <c:v>0.21930105663785976</c:v>
                </c:pt>
                <c:pt idx="2522">
                  <c:v>0.21942566511253003</c:v>
                </c:pt>
                <c:pt idx="2523">
                  <c:v>0.21955025806186293</c:v>
                </c:pt>
                <c:pt idx="2524">
                  <c:v>0.21966728578435396</c:v>
                </c:pt>
                <c:pt idx="2525">
                  <c:v>0.21978052538058693</c:v>
                </c:pt>
                <c:pt idx="2526">
                  <c:v>0.21990130015088438</c:v>
                </c:pt>
                <c:pt idx="2527">
                  <c:v>0.2200182868013314</c:v>
                </c:pt>
                <c:pt idx="2528">
                  <c:v>0.22014280594065011</c:v>
                </c:pt>
                <c:pt idx="2529">
                  <c:v>0.22026730957688301</c:v>
                </c:pt>
                <c:pt idx="2530">
                  <c:v>0.22041820229621839</c:v>
                </c:pt>
                <c:pt idx="2531">
                  <c:v>0.22052004201190953</c:v>
                </c:pt>
                <c:pt idx="2532">
                  <c:v>0.22064072750565961</c:v>
                </c:pt>
                <c:pt idx="2533">
                  <c:v>0.22076516916813468</c:v>
                </c:pt>
                <c:pt idx="2534">
                  <c:v>0.22090844644761962</c:v>
                </c:pt>
                <c:pt idx="2535">
                  <c:v>0.22104793355000116</c:v>
                </c:pt>
                <c:pt idx="2536">
                  <c:v>0.22115347842551847</c:v>
                </c:pt>
                <c:pt idx="2537">
                  <c:v>0.22127408750149774</c:v>
                </c:pt>
                <c:pt idx="2538">
                  <c:v>0.22140975532657381</c:v>
                </c:pt>
                <c:pt idx="2539">
                  <c:v>0.22153786915211482</c:v>
                </c:pt>
                <c:pt idx="2540">
                  <c:v>0.22166219922979286</c:v>
                </c:pt>
                <c:pt idx="2541">
                  <c:v>0.22179028071993237</c:v>
                </c:pt>
                <c:pt idx="2542">
                  <c:v>0.22191081302085153</c:v>
                </c:pt>
                <c:pt idx="2543">
                  <c:v>0.22202756483487432</c:v>
                </c:pt>
                <c:pt idx="2544">
                  <c:v>0.222148068540509</c:v>
                </c:pt>
                <c:pt idx="2545">
                  <c:v>0.22227985284368318</c:v>
                </c:pt>
                <c:pt idx="2546">
                  <c:v>0.22241538429659943</c:v>
                </c:pt>
                <c:pt idx="2547">
                  <c:v>0.22254336936016439</c:v>
                </c:pt>
                <c:pt idx="2548">
                  <c:v>0.22266381092921209</c:v>
                </c:pt>
                <c:pt idx="2549">
                  <c:v>0.22279176420386149</c:v>
                </c:pt>
                <c:pt idx="2550">
                  <c:v>0.22291593849204139</c:v>
                </c:pt>
                <c:pt idx="2551">
                  <c:v>0.2230438595122731</c:v>
                </c:pt>
                <c:pt idx="2552">
                  <c:v>0.22316800250258587</c:v>
                </c:pt>
                <c:pt idx="2553">
                  <c:v>0.22329589128465713</c:v>
                </c:pt>
                <c:pt idx="2554">
                  <c:v>0.22342752441953972</c:v>
                </c:pt>
                <c:pt idx="2555">
                  <c:v>0.22355914022942081</c:v>
                </c:pt>
                <c:pt idx="2556">
                  <c:v>0.22369449842124209</c:v>
                </c:pt>
                <c:pt idx="2557">
                  <c:v>0.22382983829370276</c:v>
                </c:pt>
                <c:pt idx="2558">
                  <c:v>0.22395012502734887</c:v>
                </c:pt>
                <c:pt idx="2559">
                  <c:v>0.22408167207722018</c:v>
                </c:pt>
                <c:pt idx="2560">
                  <c:v>0.224213201824741</c:v>
                </c:pt>
                <c:pt idx="2561">
                  <c:v>0.22434847151889964</c:v>
                </c:pt>
                <c:pt idx="2562">
                  <c:v>0.22447996618134511</c:v>
                </c:pt>
                <c:pt idx="2563">
                  <c:v>0.22460768729870284</c:v>
                </c:pt>
                <c:pt idx="2564">
                  <c:v>0.22474290364506277</c:v>
                </c:pt>
                <c:pt idx="2565">
                  <c:v>0.2248705911863122</c:v>
                </c:pt>
                <c:pt idx="2566">
                  <c:v>0.224998262425535</c:v>
                </c:pt>
                <c:pt idx="2567">
                  <c:v>0.22512591736689322</c:v>
                </c:pt>
                <c:pt idx="2568">
                  <c:v>0.22524229443623692</c:v>
                </c:pt>
                <c:pt idx="2569">
                  <c:v>0.22537367162596753</c:v>
                </c:pt>
                <c:pt idx="2570">
                  <c:v>0.22550127865653743</c:v>
                </c:pt>
                <c:pt idx="2571">
                  <c:v>0.22563637423686589</c:v>
                </c:pt>
                <c:pt idx="2572">
                  <c:v>0.22576019582137752</c:v>
                </c:pt>
                <c:pt idx="2573">
                  <c:v>0.22589150499276148</c:v>
                </c:pt>
                <c:pt idx="2574">
                  <c:v>0.22601529499256315</c:v>
                </c:pt>
                <c:pt idx="2575">
                  <c:v>0.22614282017896026</c:v>
                </c:pt>
                <c:pt idx="2576">
                  <c:v>0.22626657907428877</c:v>
                </c:pt>
                <c:pt idx="2577">
                  <c:v>0.226397821774102</c:v>
                </c:pt>
                <c:pt idx="2578">
                  <c:v>0.22654029434837245</c:v>
                </c:pt>
                <c:pt idx="2579">
                  <c:v>0.22667150113232631</c:v>
                </c:pt>
                <c:pt idx="2580">
                  <c:v>0.22679894266869408</c:v>
                </c:pt>
                <c:pt idx="2581">
                  <c:v>0.22693386306586458</c:v>
                </c:pt>
                <c:pt idx="2582">
                  <c:v>0.22706127117293981</c:v>
                </c:pt>
                <c:pt idx="2583">
                  <c:v>0.22718491646099412</c:v>
                </c:pt>
                <c:pt idx="2584">
                  <c:v>0.2273122925878831</c:v>
                </c:pt>
                <c:pt idx="2585">
                  <c:v>0.22744714374612185</c:v>
                </c:pt>
                <c:pt idx="2586">
                  <c:v>0.22758197672197741</c:v>
                </c:pt>
                <c:pt idx="2587">
                  <c:v>0.22772053611643248</c:v>
                </c:pt>
                <c:pt idx="2588">
                  <c:v>0.22785158814614798</c:v>
                </c:pt>
                <c:pt idx="2589">
                  <c:v>0.22798636660426186</c:v>
                </c:pt>
                <c:pt idx="2590">
                  <c:v>0.22812112689959074</c:v>
                </c:pt>
                <c:pt idx="2591">
                  <c:v>0.22825212644502255</c:v>
                </c:pt>
                <c:pt idx="2592">
                  <c:v>0.2283718824423214</c:v>
                </c:pt>
                <c:pt idx="2593">
                  <c:v>0.22850284914515995</c:v>
                </c:pt>
                <c:pt idx="2594">
                  <c:v>0.22863379869796729</c:v>
                </c:pt>
                <c:pt idx="2595">
                  <c:v>0.22876099041720968</c:v>
                </c:pt>
                <c:pt idx="2596">
                  <c:v>0.22888442573445486</c:v>
                </c:pt>
                <c:pt idx="2597">
                  <c:v>0.22900784581730296</c:v>
                </c:pt>
                <c:pt idx="2598">
                  <c:v>0.22913872926204293</c:v>
                </c:pt>
                <c:pt idx="2599">
                  <c:v>0.22926585677859115</c:v>
                </c:pt>
                <c:pt idx="2600">
                  <c:v>0.22939296813578819</c:v>
                </c:pt>
                <c:pt idx="2601">
                  <c:v>0.22950884970495439</c:v>
                </c:pt>
                <c:pt idx="2602">
                  <c:v>0.22963966759729096</c:v>
                </c:pt>
                <c:pt idx="2603">
                  <c:v>0.22976673145078538</c:v>
                </c:pt>
                <c:pt idx="2604">
                  <c:v>0.2299012520531922</c:v>
                </c:pt>
                <c:pt idx="2605">
                  <c:v>0.23002454671076666</c:v>
                </c:pt>
                <c:pt idx="2606">
                  <c:v>0.23015529716250899</c:v>
                </c:pt>
                <c:pt idx="2607">
                  <c:v>0.23028229551917154</c:v>
                </c:pt>
                <c:pt idx="2608">
                  <c:v>0.23040180865268664</c:v>
                </c:pt>
                <c:pt idx="2609">
                  <c:v>0.2305325097897859</c:v>
                </c:pt>
                <c:pt idx="2610">
                  <c:v>0.23065946025313891</c:v>
                </c:pt>
                <c:pt idx="2611">
                  <c:v>0.23079386082678355</c:v>
                </c:pt>
                <c:pt idx="2612">
                  <c:v>0.23093197592914305</c:v>
                </c:pt>
                <c:pt idx="2613">
                  <c:v>0.23106260779566631</c:v>
                </c:pt>
                <c:pt idx="2614">
                  <c:v>0.23119322259973374</c:v>
                </c:pt>
                <c:pt idx="2615">
                  <c:v>0.23131635807689951</c:v>
                </c:pt>
                <c:pt idx="2616">
                  <c:v>0.23144693974379216</c:v>
                </c:pt>
                <c:pt idx="2617">
                  <c:v>0.23157377418025774</c:v>
                </c:pt>
                <c:pt idx="2618">
                  <c:v>0.23170432223984627</c:v>
                </c:pt>
                <c:pt idx="2619">
                  <c:v>0.23183485325886335</c:v>
                </c:pt>
                <c:pt idx="2620">
                  <c:v>0.23195790975873257</c:v>
                </c:pt>
                <c:pt idx="2621">
                  <c:v>0.23208467940726571</c:v>
                </c:pt>
                <c:pt idx="2622">
                  <c:v>0.23220397733907924</c:v>
                </c:pt>
                <c:pt idx="2623">
                  <c:v>0.23232326104059386</c:v>
                </c:pt>
                <c:pt idx="2624">
                  <c:v>0.23244625745708075</c:v>
                </c:pt>
                <c:pt idx="2625">
                  <c:v>0.23256923874730928</c:v>
                </c:pt>
                <c:pt idx="2626">
                  <c:v>0.23269593092647262</c:v>
                </c:pt>
                <c:pt idx="2627">
                  <c:v>0.23281888151725602</c:v>
                </c:pt>
                <c:pt idx="2628">
                  <c:v>0.23294926714223937</c:v>
                </c:pt>
                <c:pt idx="2629">
                  <c:v>0.23307963576902779</c:v>
                </c:pt>
                <c:pt idx="2630">
                  <c:v>0.23320998740205265</c:v>
                </c:pt>
                <c:pt idx="2631">
                  <c:v>0.23333659843451132</c:v>
                </c:pt>
                <c:pt idx="2632">
                  <c:v>0.23346319343864577</c:v>
                </c:pt>
                <c:pt idx="2633">
                  <c:v>0.23359721774192008</c:v>
                </c:pt>
                <c:pt idx="2634">
                  <c:v>0.23372750192914038</c:v>
                </c:pt>
                <c:pt idx="2635">
                  <c:v>0.23386149081570698</c:v>
                </c:pt>
                <c:pt idx="2636">
                  <c:v>0.23398801939272701</c:v>
                </c:pt>
                <c:pt idx="2637">
                  <c:v>0.23411453196229159</c:v>
                </c:pt>
                <c:pt idx="2638">
                  <c:v>0.23424102852845075</c:v>
                </c:pt>
                <c:pt idx="2639">
                  <c:v>0.23436750909525228</c:v>
                </c:pt>
                <c:pt idx="2640">
                  <c:v>0.23449025434879162</c:v>
                </c:pt>
                <c:pt idx="2641">
                  <c:v>0.23462042224696844</c:v>
                </c:pt>
                <c:pt idx="2642">
                  <c:v>0.23474313646244865</c:v>
                </c:pt>
                <c:pt idx="2643">
                  <c:v>0.2348695535423081</c:v>
                </c:pt>
                <c:pt idx="2644">
                  <c:v>0.23499967208047984</c:v>
                </c:pt>
                <c:pt idx="2645">
                  <c:v>0.23512233976829194</c:v>
                </c:pt>
                <c:pt idx="2646">
                  <c:v>0.23524870892249294</c:v>
                </c:pt>
                <c:pt idx="2647">
                  <c:v>0.23537877813808028</c:v>
                </c:pt>
                <c:pt idx="2648">
                  <c:v>0.23550139933349326</c:v>
                </c:pt>
                <c:pt idx="2649">
                  <c:v>0.23563143568812592</c:v>
                </c:pt>
                <c:pt idx="2650">
                  <c:v>0.23576888430763368</c:v>
                </c:pt>
                <c:pt idx="2651">
                  <c:v>0.23590274853192136</c:v>
                </c:pt>
                <c:pt idx="2652">
                  <c:v>0.23603258416672679</c:v>
                </c:pt>
                <c:pt idx="2653">
                  <c:v>0.23616255147084944</c:v>
                </c:pt>
                <c:pt idx="2654">
                  <c:v>0.236292501885667</c:v>
                </c:pt>
                <c:pt idx="2655">
                  <c:v>0.23641501109721355</c:v>
                </c:pt>
                <c:pt idx="2656">
                  <c:v>0.23654492871106958</c:v>
                </c:pt>
                <c:pt idx="2657">
                  <c:v>0.23667868909801909</c:v>
                </c:pt>
                <c:pt idx="2658">
                  <c:v>0.23680471331398381</c:v>
                </c:pt>
                <c:pt idx="2659">
                  <c:v>0.23693829054965318</c:v>
                </c:pt>
                <c:pt idx="2660">
                  <c:v>0.23706457883689391</c:v>
                </c:pt>
                <c:pt idx="2661">
                  <c:v>0.23719426372209473</c:v>
                </c:pt>
                <c:pt idx="2662">
                  <c:v>0.23733149771554105</c:v>
                </c:pt>
                <c:pt idx="2663">
                  <c:v>0.23745402804714338</c:v>
                </c:pt>
                <c:pt idx="2664">
                  <c:v>0.23757995459564465</c:v>
                </c:pt>
                <c:pt idx="2665">
                  <c:v>0.23770972096075557</c:v>
                </c:pt>
                <c:pt idx="2666">
                  <c:v>0.23783961876428639</c:v>
                </c:pt>
                <c:pt idx="2667">
                  <c:v>0.23797290958511261</c:v>
                </c:pt>
                <c:pt idx="2668">
                  <c:v>0.23809150716882579</c:v>
                </c:pt>
                <c:pt idx="2669">
                  <c:v>0.23821379619724359</c:v>
                </c:pt>
                <c:pt idx="2670">
                  <c:v>0.23833977531451891</c:v>
                </c:pt>
                <c:pt idx="2671">
                  <c:v>0.23846944312429641</c:v>
                </c:pt>
                <c:pt idx="2672">
                  <c:v>0.2385990941225129</c:v>
                </c:pt>
                <c:pt idx="2673">
                  <c:v>0.23872502471270118</c:v>
                </c:pt>
                <c:pt idx="2674">
                  <c:v>0.23885834570169606</c:v>
                </c:pt>
                <c:pt idx="2675">
                  <c:v>0.23898794629137501</c:v>
                </c:pt>
                <c:pt idx="2676">
                  <c:v>0.23910642356238962</c:v>
                </c:pt>
                <c:pt idx="2677">
                  <c:v>0.23923599200710172</c:v>
                </c:pt>
                <c:pt idx="2678">
                  <c:v>0.23936554366600687</c:v>
                </c:pt>
                <c:pt idx="2679">
                  <c:v>0.23949877929341057</c:v>
                </c:pt>
                <c:pt idx="2680">
                  <c:v>0.23962089635942241</c:v>
                </c:pt>
                <c:pt idx="2681">
                  <c:v>0.23974314650824313</c:v>
                </c:pt>
                <c:pt idx="2682">
                  <c:v>0.23987618386448542</c:v>
                </c:pt>
                <c:pt idx="2683">
                  <c:v>0.24000565261738283</c:v>
                </c:pt>
                <c:pt idx="2684">
                  <c:v>0.24013140621447127</c:v>
                </c:pt>
                <c:pt idx="2685">
                  <c:v>0.24025714399958112</c:v>
                </c:pt>
                <c:pt idx="2686">
                  <c:v>0.24039026089489995</c:v>
                </c:pt>
                <c:pt idx="2687">
                  <c:v>0.2405085721497659</c:v>
                </c:pt>
                <c:pt idx="2688">
                  <c:v>0.24063795905931812</c:v>
                </c:pt>
                <c:pt idx="2689">
                  <c:v>0.24077472130575886</c:v>
                </c:pt>
                <c:pt idx="2690">
                  <c:v>0.24090776932520261</c:v>
                </c:pt>
                <c:pt idx="2691">
                  <c:v>0.2410371045975136</c:v>
                </c:pt>
                <c:pt idx="2692">
                  <c:v>0.24117381227053708</c:v>
                </c:pt>
                <c:pt idx="2693">
                  <c:v>0.24129941906233535</c:v>
                </c:pt>
                <c:pt idx="2694">
                  <c:v>0.24142515782389742</c:v>
                </c:pt>
                <c:pt idx="2695">
                  <c:v>0.24154689216013311</c:v>
                </c:pt>
                <c:pt idx="2696">
                  <c:v>0.24167245210224506</c:v>
                </c:pt>
                <c:pt idx="2697">
                  <c:v>0.24180168851829298</c:v>
                </c:pt>
                <c:pt idx="2698">
                  <c:v>0.24192367237168086</c:v>
                </c:pt>
                <c:pt idx="2699">
                  <c:v>0.24205641997180583</c:v>
                </c:pt>
                <c:pt idx="2700">
                  <c:v>0.24218560677795248</c:v>
                </c:pt>
                <c:pt idx="2701">
                  <c:v>0.24231108655372977</c:v>
                </c:pt>
                <c:pt idx="2702">
                  <c:v>0.24244024046662693</c:v>
                </c:pt>
                <c:pt idx="2703">
                  <c:v>0.2425730670911812</c:v>
                </c:pt>
                <c:pt idx="2704">
                  <c:v>0.24270587607516639</c:v>
                </c:pt>
                <c:pt idx="2705">
                  <c:v>0.24283129058874092</c:v>
                </c:pt>
                <c:pt idx="2706">
                  <c:v>0.24296406528502951</c:v>
                </c:pt>
                <c:pt idx="2707">
                  <c:v>0.2430931348961374</c:v>
                </c:pt>
                <c:pt idx="2708">
                  <c:v>0.24322218785043084</c:v>
                </c:pt>
                <c:pt idx="2709">
                  <c:v>0.24335505811903085</c:v>
                </c:pt>
                <c:pt idx="2710">
                  <c:v>0.2434876158546434</c:v>
                </c:pt>
                <c:pt idx="2711">
                  <c:v>0.24361661791332662</c:v>
                </c:pt>
                <c:pt idx="2712">
                  <c:v>0.24374560333262515</c:v>
                </c:pt>
                <c:pt idx="2713">
                  <c:v>0.24387457211683097</c:v>
                </c:pt>
                <c:pt idx="2714">
                  <c:v>0.2439998401537499</c:v>
                </c:pt>
                <c:pt idx="2715">
                  <c:v>0.24413245979712381</c:v>
                </c:pt>
                <c:pt idx="2716">
                  <c:v>0.24426137870178638</c:v>
                </c:pt>
                <c:pt idx="2717">
                  <c:v>0.24438291559114403</c:v>
                </c:pt>
                <c:pt idx="2718">
                  <c:v>0.24450826725907812</c:v>
                </c:pt>
                <c:pt idx="2719">
                  <c:v>0.24463330867276584</c:v>
                </c:pt>
                <c:pt idx="2720">
                  <c:v>0.24476216302886564</c:v>
                </c:pt>
                <c:pt idx="2721">
                  <c:v>0.24489114801731207</c:v>
                </c:pt>
                <c:pt idx="2722">
                  <c:v>0.24501982194142444</c:v>
                </c:pt>
                <c:pt idx="2723">
                  <c:v>0.24514126669249231</c:v>
                </c:pt>
                <c:pt idx="2724">
                  <c:v>0.24527005561682289</c:v>
                </c:pt>
                <c:pt idx="2725">
                  <c:v>0.24540250692276569</c:v>
                </c:pt>
                <c:pt idx="2726">
                  <c:v>0.24553126220880792</c:v>
                </c:pt>
                <c:pt idx="2727">
                  <c:v>0.24566014803953407</c:v>
                </c:pt>
                <c:pt idx="2728">
                  <c:v>0.24578872305779126</c:v>
                </c:pt>
                <c:pt idx="2729">
                  <c:v>0.24591742862926524</c:v>
                </c:pt>
                <c:pt idx="2730">
                  <c:v>0.24604244103874809</c:v>
                </c:pt>
                <c:pt idx="2731">
                  <c:v>0.24616743782208184</c:v>
                </c:pt>
                <c:pt idx="2732">
                  <c:v>0.24630712162229659</c:v>
                </c:pt>
                <c:pt idx="2733">
                  <c:v>0.24642841014763192</c:v>
                </c:pt>
                <c:pt idx="2734">
                  <c:v>0.24656070812697312</c:v>
                </c:pt>
                <c:pt idx="2735">
                  <c:v>0.24669298860587444</c:v>
                </c:pt>
                <c:pt idx="2736">
                  <c:v>0.24682907225961603</c:v>
                </c:pt>
                <c:pt idx="2737">
                  <c:v>0.2469574970808722</c:v>
                </c:pt>
                <c:pt idx="2738">
                  <c:v>0.24709707057388866</c:v>
                </c:pt>
                <c:pt idx="2739">
                  <c:v>0.24722928012622125</c:v>
                </c:pt>
                <c:pt idx="2740">
                  <c:v>0.24735780043536118</c:v>
                </c:pt>
                <c:pt idx="2741">
                  <c:v>0.24749364680434149</c:v>
                </c:pt>
                <c:pt idx="2742">
                  <c:v>0.24762580393936723</c:v>
                </c:pt>
                <c:pt idx="2743">
                  <c:v>0.24776161390839466</c:v>
                </c:pt>
                <c:pt idx="2744">
                  <c:v>0.24789006582443163</c:v>
                </c:pt>
                <c:pt idx="2745">
                  <c:v>0.2480258399112383</c:v>
                </c:pt>
                <c:pt idx="2746">
                  <c:v>0.24816174231884283</c:v>
                </c:pt>
                <c:pt idx="2747">
                  <c:v>0.24828999611714331</c:v>
                </c:pt>
                <c:pt idx="2748">
                  <c:v>0.24842204805776497</c:v>
                </c:pt>
                <c:pt idx="2749">
                  <c:v>0.24855041517322043</c:v>
                </c:pt>
                <c:pt idx="2750">
                  <c:v>0.2486824327317475</c:v>
                </c:pt>
                <c:pt idx="2751">
                  <c:v>0.24881076642886915</c:v>
                </c:pt>
                <c:pt idx="2752">
                  <c:v>0.24893175168897919</c:v>
                </c:pt>
                <c:pt idx="2753">
                  <c:v>0.24906371891730894</c:v>
                </c:pt>
                <c:pt idx="2754">
                  <c:v>0.24919566873258742</c:v>
                </c:pt>
                <c:pt idx="2755">
                  <c:v>0.24932760113940919</c:v>
                </c:pt>
                <c:pt idx="2756">
                  <c:v>0.24945585207169446</c:v>
                </c:pt>
                <c:pt idx="2757">
                  <c:v>0.24958775015863055</c:v>
                </c:pt>
                <c:pt idx="2758">
                  <c:v>0.24971963085075577</c:v>
                </c:pt>
                <c:pt idx="2759">
                  <c:v>0.2498441688698099</c:v>
                </c:pt>
                <c:pt idx="2760">
                  <c:v>0.24997601575182218</c:v>
                </c:pt>
                <c:pt idx="2761">
                  <c:v>0.2501115069350322</c:v>
                </c:pt>
                <c:pt idx="2762">
                  <c:v>0.25024331857638787</c:v>
                </c:pt>
                <c:pt idx="2763">
                  <c:v>0.25037877354971438</c:v>
                </c:pt>
                <c:pt idx="2764">
                  <c:v>0.25050322951259685</c:v>
                </c:pt>
                <c:pt idx="2765">
                  <c:v>0.2506351359242377</c:v>
                </c:pt>
                <c:pt idx="2766">
                  <c:v>0.25077039146739594</c:v>
                </c:pt>
                <c:pt idx="2767">
                  <c:v>0.25090211629442322</c:v>
                </c:pt>
                <c:pt idx="2768">
                  <c:v>0.25103382377230571</c:v>
                </c:pt>
                <c:pt idx="2769">
                  <c:v>0.25116917171732683</c:v>
                </c:pt>
                <c:pt idx="2770">
                  <c:v>0.25130084402902458</c:v>
                </c:pt>
                <c:pt idx="2771">
                  <c:v>0.25143981266256499</c:v>
                </c:pt>
                <c:pt idx="2772">
                  <c:v>0.25157510567269337</c:v>
                </c:pt>
                <c:pt idx="2773">
                  <c:v>0.25170672454849263</c:v>
                </c:pt>
                <c:pt idx="2774">
                  <c:v>0.2518346707381553</c:v>
                </c:pt>
                <c:pt idx="2775">
                  <c:v>0.25196991034090332</c:v>
                </c:pt>
                <c:pt idx="2776">
                  <c:v>0.25209782286353094</c:v>
                </c:pt>
                <c:pt idx="2777">
                  <c:v>0.25222586518432377</c:v>
                </c:pt>
                <c:pt idx="2778">
                  <c:v>0.25235725230291922</c:v>
                </c:pt>
                <c:pt idx="2779">
                  <c:v>0.25249607421654663</c:v>
                </c:pt>
                <c:pt idx="2780">
                  <c:v>0.25262757193926849</c:v>
                </c:pt>
                <c:pt idx="2781">
                  <c:v>0.25275174835759584</c:v>
                </c:pt>
                <c:pt idx="2782">
                  <c:v>0.25287956091882319</c:v>
                </c:pt>
                <c:pt idx="2783">
                  <c:v>0.25301465929437933</c:v>
                </c:pt>
                <c:pt idx="2784">
                  <c:v>0.25315338998182996</c:v>
                </c:pt>
                <c:pt idx="2785">
                  <c:v>0.25328115122179884</c:v>
                </c:pt>
                <c:pt idx="2786">
                  <c:v>0.25342349452122837</c:v>
                </c:pt>
                <c:pt idx="2787">
                  <c:v>0.25355851943717966</c:v>
                </c:pt>
                <c:pt idx="2788">
                  <c:v>0.25369717470028136</c:v>
                </c:pt>
                <c:pt idx="2789">
                  <c:v>0.25384675487279623</c:v>
                </c:pt>
              </c:numCache>
            </c:numRef>
          </c:xVal>
          <c:yVal>
            <c:numRef>
              <c:f>'Data Central'!$H$9:$H$2672</c:f>
              <c:numCache>
                <c:formatCode>General</c:formatCode>
                <c:ptCount val="2664"/>
                <c:pt idx="1">
                  <c:v>-2.4865823793515627E-2</c:v>
                </c:pt>
                <c:pt idx="2">
                  <c:v>0.24491948519545848</c:v>
                </c:pt>
                <c:pt idx="3">
                  <c:v>2.9365750866762834</c:v>
                </c:pt>
                <c:pt idx="4">
                  <c:v>5.902156431215408</c:v>
                </c:pt>
                <c:pt idx="5">
                  <c:v>8.6396400825554913</c:v>
                </c:pt>
                <c:pt idx="6">
                  <c:v>11.097527998417247</c:v>
                </c:pt>
                <c:pt idx="7">
                  <c:v>13.489567822463107</c:v>
                </c:pt>
                <c:pt idx="8">
                  <c:v>15.823150291689803</c:v>
                </c:pt>
                <c:pt idx="9">
                  <c:v>18.072912055936285</c:v>
                </c:pt>
                <c:pt idx="10">
                  <c:v>20.193891994496347</c:v>
                </c:pt>
                <c:pt idx="11">
                  <c:v>22.194356744768903</c:v>
                </c:pt>
                <c:pt idx="12">
                  <c:v>24.196339881492069</c:v>
                </c:pt>
                <c:pt idx="13">
                  <c:v>26.219029159312619</c:v>
                </c:pt>
                <c:pt idx="14">
                  <c:v>28.246371212036937</c:v>
                </c:pt>
                <c:pt idx="15">
                  <c:v>30.302855801389516</c:v>
                </c:pt>
                <c:pt idx="16">
                  <c:v>32.404689938022749</c:v>
                </c:pt>
                <c:pt idx="17">
                  <c:v>34.406732426906672</c:v>
                </c:pt>
                <c:pt idx="18">
                  <c:v>36.355348600641399</c:v>
                </c:pt>
                <c:pt idx="19">
                  <c:v>38.17975354915054</c:v>
                </c:pt>
                <c:pt idx="20">
                  <c:v>40.013424938744301</c:v>
                </c:pt>
                <c:pt idx="21">
                  <c:v>41.901685420922199</c:v>
                </c:pt>
                <c:pt idx="22">
                  <c:v>43.775551814999233</c:v>
                </c:pt>
                <c:pt idx="23">
                  <c:v>45.6396317330939</c:v>
                </c:pt>
                <c:pt idx="24">
                  <c:v>47.536235098109081</c:v>
                </c:pt>
                <c:pt idx="25">
                  <c:v>49.435094526184344</c:v>
                </c:pt>
                <c:pt idx="26">
                  <c:v>51.347435201764299</c:v>
                </c:pt>
                <c:pt idx="27">
                  <c:v>53.252208533159937</c:v>
                </c:pt>
                <c:pt idx="28">
                  <c:v>55.143878448721779</c:v>
                </c:pt>
                <c:pt idx="29">
                  <c:v>57.08607098200131</c:v>
                </c:pt>
                <c:pt idx="30">
                  <c:v>58.99879833255585</c:v>
                </c:pt>
                <c:pt idx="31">
                  <c:v>60.840973289354622</c:v>
                </c:pt>
                <c:pt idx="32">
                  <c:v>62.771304910410343</c:v>
                </c:pt>
                <c:pt idx="33">
                  <c:v>64.709430646829162</c:v>
                </c:pt>
                <c:pt idx="34">
                  <c:v>66.550378634927824</c:v>
                </c:pt>
                <c:pt idx="35">
                  <c:v>68.49871588002847</c:v>
                </c:pt>
                <c:pt idx="36">
                  <c:v>70.399099599200781</c:v>
                </c:pt>
                <c:pt idx="37">
                  <c:v>72.298072407888114</c:v>
                </c:pt>
                <c:pt idx="38">
                  <c:v>74.282372050550961</c:v>
                </c:pt>
                <c:pt idx="39">
                  <c:v>76.127832109975131</c:v>
                </c:pt>
                <c:pt idx="40">
                  <c:v>78.018605606645764</c:v>
                </c:pt>
                <c:pt idx="41">
                  <c:v>79.936441410389278</c:v>
                </c:pt>
                <c:pt idx="42">
                  <c:v>81.818790159834094</c:v>
                </c:pt>
                <c:pt idx="43">
                  <c:v>83.688906224689063</c:v>
                </c:pt>
                <c:pt idx="44">
                  <c:v>85.576464347875785</c:v>
                </c:pt>
                <c:pt idx="45">
                  <c:v>87.378666409671411</c:v>
                </c:pt>
                <c:pt idx="46">
                  <c:v>89.24410860550816</c:v>
                </c:pt>
                <c:pt idx="47">
                  <c:v>91.119345821696811</c:v>
                </c:pt>
                <c:pt idx="48">
                  <c:v>92.955324699145393</c:v>
                </c:pt>
                <c:pt idx="49">
                  <c:v>94.751783595839242</c:v>
                </c:pt>
                <c:pt idx="50">
                  <c:v>96.553588635744887</c:v>
                </c:pt>
                <c:pt idx="51">
                  <c:v>98.374083157228753</c:v>
                </c:pt>
                <c:pt idx="52">
                  <c:v>100.19114139197346</c:v>
                </c:pt>
                <c:pt idx="53">
                  <c:v>101.96362449971467</c:v>
                </c:pt>
                <c:pt idx="54">
                  <c:v>103.76153314233196</c:v>
                </c:pt>
                <c:pt idx="55">
                  <c:v>105.54875961284418</c:v>
                </c:pt>
                <c:pt idx="56">
                  <c:v>107.27083950798934</c:v>
                </c:pt>
                <c:pt idx="57">
                  <c:v>108.98341819057688</c:v>
                </c:pt>
                <c:pt idx="58">
                  <c:v>110.77283818740544</c:v>
                </c:pt>
                <c:pt idx="59">
                  <c:v>112.45118549403912</c:v>
                </c:pt>
                <c:pt idx="60">
                  <c:v>114.12669420627627</c:v>
                </c:pt>
                <c:pt idx="61">
                  <c:v>115.83766745006596</c:v>
                </c:pt>
                <c:pt idx="62">
                  <c:v>117.52007751737884</c:v>
                </c:pt>
                <c:pt idx="63">
                  <c:v>119.19931292423311</c:v>
                </c:pt>
                <c:pt idx="64">
                  <c:v>120.92334811721356</c:v>
                </c:pt>
                <c:pt idx="65">
                  <c:v>122.60916066148053</c:v>
                </c:pt>
                <c:pt idx="66">
                  <c:v>124.24134142598685</c:v>
                </c:pt>
                <c:pt idx="67">
                  <c:v>125.92769801169845</c:v>
                </c:pt>
                <c:pt idx="68">
                  <c:v>127.56313762873609</c:v>
                </c:pt>
                <c:pt idx="69">
                  <c:v>129.21740441996934</c:v>
                </c:pt>
                <c:pt idx="70">
                  <c:v>130.75358057960037</c:v>
                </c:pt>
                <c:pt idx="71">
                  <c:v>132.33248173254668</c:v>
                </c:pt>
                <c:pt idx="72">
                  <c:v>133.87394639279583</c:v>
                </c:pt>
                <c:pt idx="73">
                  <c:v>135.30639690467098</c:v>
                </c:pt>
                <c:pt idx="74">
                  <c:v>136.73016402929221</c:v>
                </c:pt>
                <c:pt idx="75">
                  <c:v>138.17915947517528</c:v>
                </c:pt>
                <c:pt idx="76">
                  <c:v>139.60289671863524</c:v>
                </c:pt>
                <c:pt idx="77">
                  <c:v>140.99538930216806</c:v>
                </c:pt>
                <c:pt idx="78">
                  <c:v>142.41967699744612</c:v>
                </c:pt>
                <c:pt idx="79">
                  <c:v>143.85035536960407</c:v>
                </c:pt>
                <c:pt idx="80">
                  <c:v>145.31366876755777</c:v>
                </c:pt>
                <c:pt idx="81">
                  <c:v>146.73917446482102</c:v>
                </c:pt>
                <c:pt idx="82">
                  <c:v>148.09576208401757</c:v>
                </c:pt>
                <c:pt idx="83">
                  <c:v>149.54571249985244</c:v>
                </c:pt>
                <c:pt idx="84">
                  <c:v>150.96259014911885</c:v>
                </c:pt>
                <c:pt idx="85">
                  <c:v>152.36017991110219</c:v>
                </c:pt>
                <c:pt idx="86">
                  <c:v>153.78617585363153</c:v>
                </c:pt>
                <c:pt idx="87">
                  <c:v>155.19077170952903</c:v>
                </c:pt>
                <c:pt idx="88">
                  <c:v>156.58702696286338</c:v>
                </c:pt>
                <c:pt idx="89">
                  <c:v>157.9687572579341</c:v>
                </c:pt>
                <c:pt idx="90">
                  <c:v>159.3901983213469</c:v>
                </c:pt>
                <c:pt idx="91">
                  <c:v>160.79596588518885</c:v>
                </c:pt>
                <c:pt idx="92">
                  <c:v>162.18813743176781</c:v>
                </c:pt>
                <c:pt idx="93">
                  <c:v>163.53417469891008</c:v>
                </c:pt>
                <c:pt idx="94">
                  <c:v>164.93330068663263</c:v>
                </c:pt>
                <c:pt idx="95">
                  <c:v>166.31683202833401</c:v>
                </c:pt>
                <c:pt idx="96">
                  <c:v>167.69298984171962</c:v>
                </c:pt>
                <c:pt idx="97">
                  <c:v>169.0453171631662</c:v>
                </c:pt>
                <c:pt idx="98">
                  <c:v>170.40902580027685</c:v>
                </c:pt>
                <c:pt idx="99">
                  <c:v>171.75856190445677</c:v>
                </c:pt>
                <c:pt idx="100">
                  <c:v>173.11529852816335</c:v>
                </c:pt>
                <c:pt idx="101">
                  <c:v>174.42928757819439</c:v>
                </c:pt>
                <c:pt idx="102">
                  <c:v>175.73732871996808</c:v>
                </c:pt>
                <c:pt idx="103">
                  <c:v>177.03136564809998</c:v>
                </c:pt>
                <c:pt idx="104">
                  <c:v>178.32847306753303</c:v>
                </c:pt>
                <c:pt idx="105">
                  <c:v>179.65613750975407</c:v>
                </c:pt>
                <c:pt idx="106">
                  <c:v>180.97262822552187</c:v>
                </c:pt>
                <c:pt idx="107">
                  <c:v>182.25050841495801</c:v>
                </c:pt>
                <c:pt idx="108">
                  <c:v>183.52357659301617</c:v>
                </c:pt>
                <c:pt idx="109">
                  <c:v>184.8075327763074</c:v>
                </c:pt>
                <c:pt idx="110">
                  <c:v>186.05904313824956</c:v>
                </c:pt>
                <c:pt idx="111">
                  <c:v>187.3604790315166</c:v>
                </c:pt>
                <c:pt idx="112">
                  <c:v>188.60944268957857</c:v>
                </c:pt>
                <c:pt idx="113">
                  <c:v>189.83498357949316</c:v>
                </c:pt>
                <c:pt idx="114">
                  <c:v>191.07441204119061</c:v>
                </c:pt>
                <c:pt idx="115">
                  <c:v>192.27745389013796</c:v>
                </c:pt>
                <c:pt idx="116">
                  <c:v>193.48250734970506</c:v>
                </c:pt>
                <c:pt idx="117">
                  <c:v>194.71244931594828</c:v>
                </c:pt>
                <c:pt idx="118">
                  <c:v>195.89898973597639</c:v>
                </c:pt>
                <c:pt idx="119">
                  <c:v>197.11332049228736</c:v>
                </c:pt>
                <c:pt idx="120">
                  <c:v>198.28576287535861</c:v>
                </c:pt>
                <c:pt idx="121">
                  <c:v>199.48210712376772</c:v>
                </c:pt>
                <c:pt idx="122">
                  <c:v>200.6775881281213</c:v>
                </c:pt>
                <c:pt idx="123">
                  <c:v>201.81334088399581</c:v>
                </c:pt>
                <c:pt idx="124">
                  <c:v>202.96373965180993</c:v>
                </c:pt>
                <c:pt idx="125">
                  <c:v>204.1003187064635</c:v>
                </c:pt>
                <c:pt idx="126">
                  <c:v>205.28221883344477</c:v>
                </c:pt>
                <c:pt idx="127">
                  <c:v>206.4052393023041</c:v>
                </c:pt>
                <c:pt idx="128">
                  <c:v>207.53862241853332</c:v>
                </c:pt>
                <c:pt idx="129">
                  <c:v>208.62790859217498</c:v>
                </c:pt>
                <c:pt idx="130">
                  <c:v>209.76246592411761</c:v>
                </c:pt>
                <c:pt idx="131">
                  <c:v>210.87771126037561</c:v>
                </c:pt>
                <c:pt idx="132">
                  <c:v>211.97381933629748</c:v>
                </c:pt>
                <c:pt idx="133">
                  <c:v>213.07717237061584</c:v>
                </c:pt>
                <c:pt idx="134">
                  <c:v>214.16791134461869</c:v>
                </c:pt>
                <c:pt idx="135">
                  <c:v>215.23121985149743</c:v>
                </c:pt>
                <c:pt idx="136">
                  <c:v>216.28746815736469</c:v>
                </c:pt>
                <c:pt idx="137">
                  <c:v>217.41088735849988</c:v>
                </c:pt>
                <c:pt idx="138">
                  <c:v>218.46405280735513</c:v>
                </c:pt>
                <c:pt idx="139">
                  <c:v>219.52208230911691</c:v>
                </c:pt>
                <c:pt idx="140">
                  <c:v>220.54890253958192</c:v>
                </c:pt>
                <c:pt idx="141">
                  <c:v>221.58678519848479</c:v>
                </c:pt>
                <c:pt idx="142">
                  <c:v>222.63220323972848</c:v>
                </c:pt>
                <c:pt idx="143">
                  <c:v>223.68595403978082</c:v>
                </c:pt>
                <c:pt idx="144">
                  <c:v>224.70914809544385</c:v>
                </c:pt>
                <c:pt idx="145">
                  <c:v>225.68649723360267</c:v>
                </c:pt>
                <c:pt idx="146">
                  <c:v>226.67741144715757</c:v>
                </c:pt>
                <c:pt idx="147">
                  <c:v>227.67259813152558</c:v>
                </c:pt>
                <c:pt idx="148">
                  <c:v>228.65055216871693</c:v>
                </c:pt>
                <c:pt idx="149">
                  <c:v>229.64528427083761</c:v>
                </c:pt>
                <c:pt idx="150">
                  <c:v>230.60191642094102</c:v>
                </c:pt>
                <c:pt idx="151">
                  <c:v>231.56110683487447</c:v>
                </c:pt>
                <c:pt idx="152">
                  <c:v>232.52644810915979</c:v>
                </c:pt>
                <c:pt idx="153">
                  <c:v>233.45495713939451</c:v>
                </c:pt>
                <c:pt idx="154">
                  <c:v>234.40468156740721</c:v>
                </c:pt>
                <c:pt idx="155">
                  <c:v>235.34735973179608</c:v>
                </c:pt>
                <c:pt idx="156">
                  <c:v>236.27197915301844</c:v>
                </c:pt>
                <c:pt idx="157">
                  <c:v>237.22128941397395</c:v>
                </c:pt>
                <c:pt idx="158">
                  <c:v>238.14291952040048</c:v>
                </c:pt>
                <c:pt idx="159">
                  <c:v>239.06526401018283</c:v>
                </c:pt>
                <c:pt idx="160">
                  <c:v>239.97562929398944</c:v>
                </c:pt>
                <c:pt idx="161">
                  <c:v>240.88237267102923</c:v>
                </c:pt>
                <c:pt idx="162">
                  <c:v>241.77113095199999</c:v>
                </c:pt>
                <c:pt idx="163">
                  <c:v>242.72865072009003</c:v>
                </c:pt>
                <c:pt idx="164">
                  <c:v>243.62145447617976</c:v>
                </c:pt>
                <c:pt idx="165">
                  <c:v>244.51054122793258</c:v>
                </c:pt>
                <c:pt idx="166">
                  <c:v>245.39807354227284</c:v>
                </c:pt>
                <c:pt idx="167">
                  <c:v>246.27997652470458</c:v>
                </c:pt>
                <c:pt idx="168">
                  <c:v>247.14664353912895</c:v>
                </c:pt>
                <c:pt idx="169">
                  <c:v>248.02391260979604</c:v>
                </c:pt>
                <c:pt idx="170">
                  <c:v>248.87400714609134</c:v>
                </c:pt>
                <c:pt idx="171">
                  <c:v>249.7511857341056</c:v>
                </c:pt>
                <c:pt idx="172">
                  <c:v>250.57831185051342</c:v>
                </c:pt>
                <c:pt idx="173">
                  <c:v>251.37587308117216</c:v>
                </c:pt>
                <c:pt idx="174">
                  <c:v>252.22501096720148</c:v>
                </c:pt>
                <c:pt idx="175">
                  <c:v>253.05599272095773</c:v>
                </c:pt>
                <c:pt idx="176">
                  <c:v>253.85196471481288</c:v>
                </c:pt>
                <c:pt idx="177">
                  <c:v>254.6853571446068</c:v>
                </c:pt>
                <c:pt idx="178">
                  <c:v>255.49757760627796</c:v>
                </c:pt>
                <c:pt idx="179">
                  <c:v>256.28772330990182</c:v>
                </c:pt>
                <c:pt idx="180">
                  <c:v>257.07914527271333</c:v>
                </c:pt>
                <c:pt idx="181">
                  <c:v>257.82615874207261</c:v>
                </c:pt>
                <c:pt idx="182">
                  <c:v>258.62335840412914</c:v>
                </c:pt>
                <c:pt idx="183">
                  <c:v>259.38311278332333</c:v>
                </c:pt>
                <c:pt idx="184">
                  <c:v>260.13031151284611</c:v>
                </c:pt>
                <c:pt idx="185">
                  <c:v>260.90203422400617</c:v>
                </c:pt>
                <c:pt idx="186">
                  <c:v>261.66076366121519</c:v>
                </c:pt>
                <c:pt idx="187">
                  <c:v>262.40445492440188</c:v>
                </c:pt>
                <c:pt idx="188">
                  <c:v>263.12947599345728</c:v>
                </c:pt>
                <c:pt idx="189">
                  <c:v>263.87419146977089</c:v>
                </c:pt>
                <c:pt idx="190">
                  <c:v>264.63739335120727</c:v>
                </c:pt>
                <c:pt idx="191">
                  <c:v>265.37040339232476</c:v>
                </c:pt>
                <c:pt idx="192">
                  <c:v>266.08348935766941</c:v>
                </c:pt>
                <c:pt idx="193">
                  <c:v>266.79353709703855</c:v>
                </c:pt>
                <c:pt idx="194">
                  <c:v>267.47194461309988</c:v>
                </c:pt>
                <c:pt idx="195">
                  <c:v>268.17034367414789</c:v>
                </c:pt>
                <c:pt idx="196">
                  <c:v>268.89148257541666</c:v>
                </c:pt>
                <c:pt idx="197">
                  <c:v>269.56809141708015</c:v>
                </c:pt>
                <c:pt idx="198">
                  <c:v>270.2364681722421</c:v>
                </c:pt>
                <c:pt idx="199">
                  <c:v>270.93344231812819</c:v>
                </c:pt>
                <c:pt idx="200">
                  <c:v>271.54312449043181</c:v>
                </c:pt>
                <c:pt idx="201">
                  <c:v>272.22101830774835</c:v>
                </c:pt>
                <c:pt idx="202">
                  <c:v>272.91080522238195</c:v>
                </c:pt>
                <c:pt idx="203">
                  <c:v>273.52804032050983</c:v>
                </c:pt>
                <c:pt idx="204">
                  <c:v>274.12377396841691</c:v>
                </c:pt>
                <c:pt idx="205">
                  <c:v>274.76531491910589</c:v>
                </c:pt>
                <c:pt idx="206">
                  <c:v>275.42015577387446</c:v>
                </c:pt>
                <c:pt idx="207">
                  <c:v>276.01955045128324</c:v>
                </c:pt>
                <c:pt idx="208">
                  <c:v>276.63645682778156</c:v>
                </c:pt>
                <c:pt idx="209">
                  <c:v>277.23908127164862</c:v>
                </c:pt>
                <c:pt idx="210">
                  <c:v>277.84002625510755</c:v>
                </c:pt>
                <c:pt idx="211">
                  <c:v>278.43208332605724</c:v>
                </c:pt>
                <c:pt idx="212">
                  <c:v>279.0284223424909</c:v>
                </c:pt>
                <c:pt idx="213">
                  <c:v>279.64271350366045</c:v>
                </c:pt>
                <c:pt idx="214">
                  <c:v>280.19831371750075</c:v>
                </c:pt>
                <c:pt idx="215">
                  <c:v>280.75817531207281</c:v>
                </c:pt>
                <c:pt idx="216">
                  <c:v>281.35020818755549</c:v>
                </c:pt>
                <c:pt idx="217">
                  <c:v>281.89012470980038</c:v>
                </c:pt>
                <c:pt idx="218">
                  <c:v>282.43641327766409</c:v>
                </c:pt>
                <c:pt idx="219">
                  <c:v>282.98367449210792</c:v>
                </c:pt>
                <c:pt idx="220">
                  <c:v>283.49196281225301</c:v>
                </c:pt>
                <c:pt idx="221">
                  <c:v>283.99802187931289</c:v>
                </c:pt>
                <c:pt idx="222">
                  <c:v>284.54145988680614</c:v>
                </c:pt>
                <c:pt idx="223">
                  <c:v>285.06774155142375</c:v>
                </c:pt>
                <c:pt idx="224">
                  <c:v>285.55159147961609</c:v>
                </c:pt>
                <c:pt idx="225">
                  <c:v>286.01986857895457</c:v>
                </c:pt>
                <c:pt idx="226">
                  <c:v>286.53413728805975</c:v>
                </c:pt>
                <c:pt idx="227">
                  <c:v>287.02605167303153</c:v>
                </c:pt>
                <c:pt idx="228">
                  <c:v>287.50301416739887</c:v>
                </c:pt>
                <c:pt idx="229">
                  <c:v>287.95466102206717</c:v>
                </c:pt>
                <c:pt idx="230">
                  <c:v>288.40225624610724</c:v>
                </c:pt>
                <c:pt idx="231">
                  <c:v>288.85229161761822</c:v>
                </c:pt>
                <c:pt idx="232">
                  <c:v>289.29836416930794</c:v>
                </c:pt>
                <c:pt idx="233">
                  <c:v>289.74027475079953</c:v>
                </c:pt>
                <c:pt idx="234">
                  <c:v>290.18352406446178</c:v>
                </c:pt>
                <c:pt idx="235">
                  <c:v>290.60079165019926</c:v>
                </c:pt>
                <c:pt idx="236">
                  <c:v>291.04097371478758</c:v>
                </c:pt>
                <c:pt idx="237">
                  <c:v>291.42434261815526</c:v>
                </c:pt>
                <c:pt idx="238">
                  <c:v>291.84930853692191</c:v>
                </c:pt>
                <c:pt idx="239">
                  <c:v>292.26106379576623</c:v>
                </c:pt>
                <c:pt idx="240">
                  <c:v>292.61054445157424</c:v>
                </c:pt>
                <c:pt idx="241">
                  <c:v>293.01383782360517</c:v>
                </c:pt>
                <c:pt idx="242">
                  <c:v>293.40235705631773</c:v>
                </c:pt>
                <c:pt idx="243">
                  <c:v>293.76807896681453</c:v>
                </c:pt>
                <c:pt idx="244">
                  <c:v>294.15431772054779</c:v>
                </c:pt>
                <c:pt idx="245">
                  <c:v>294.50061167379073</c:v>
                </c:pt>
                <c:pt idx="246">
                  <c:v>294.84278710983119</c:v>
                </c:pt>
                <c:pt idx="247">
                  <c:v>295.23370073948962</c:v>
                </c:pt>
                <c:pt idx="248">
                  <c:v>295.57661683618034</c:v>
                </c:pt>
                <c:pt idx="249">
                  <c:v>295.89688071281989</c:v>
                </c:pt>
                <c:pt idx="250">
                  <c:v>296.22526527248021</c:v>
                </c:pt>
                <c:pt idx="251">
                  <c:v>296.55645520952646</c:v>
                </c:pt>
                <c:pt idx="252">
                  <c:v>296.85530629125617</c:v>
                </c:pt>
                <c:pt idx="253">
                  <c:v>297.20184592316053</c:v>
                </c:pt>
                <c:pt idx="254">
                  <c:v>297.53605374476444</c:v>
                </c:pt>
                <c:pt idx="255">
                  <c:v>297.86360928533207</c:v>
                </c:pt>
                <c:pt idx="256">
                  <c:v>298.17080344718897</c:v>
                </c:pt>
                <c:pt idx="257">
                  <c:v>298.43993110277688</c:v>
                </c:pt>
                <c:pt idx="258">
                  <c:v>298.75918246590538</c:v>
                </c:pt>
                <c:pt idx="259">
                  <c:v>299.06669264256294</c:v>
                </c:pt>
                <c:pt idx="260">
                  <c:v>299.35322548689214</c:v>
                </c:pt>
                <c:pt idx="261">
                  <c:v>299.65289234246796</c:v>
                </c:pt>
                <c:pt idx="262">
                  <c:v>299.93112334504082</c:v>
                </c:pt>
                <c:pt idx="263">
                  <c:v>300.18611254083646</c:v>
                </c:pt>
                <c:pt idx="264">
                  <c:v>300.49853446888784</c:v>
                </c:pt>
                <c:pt idx="265">
                  <c:v>300.74355735638596</c:v>
                </c:pt>
                <c:pt idx="266">
                  <c:v>301.01624786406489</c:v>
                </c:pt>
                <c:pt idx="267">
                  <c:v>301.32523766583017</c:v>
                </c:pt>
                <c:pt idx="268">
                  <c:v>301.56316249491238</c:v>
                </c:pt>
                <c:pt idx="269">
                  <c:v>301.82462853145609</c:v>
                </c:pt>
                <c:pt idx="270">
                  <c:v>302.08569446109425</c:v>
                </c:pt>
                <c:pt idx="271">
                  <c:v>302.36112783344953</c:v>
                </c:pt>
                <c:pt idx="272">
                  <c:v>302.58546821051624</c:v>
                </c:pt>
                <c:pt idx="273">
                  <c:v>302.82137330556168</c:v>
                </c:pt>
                <c:pt idx="274">
                  <c:v>303.12755340218132</c:v>
                </c:pt>
                <c:pt idx="275">
                  <c:v>303.37286859531014</c:v>
                </c:pt>
                <c:pt idx="276">
                  <c:v>303.58525905982265</c:v>
                </c:pt>
                <c:pt idx="277">
                  <c:v>303.8316654699521</c:v>
                </c:pt>
                <c:pt idx="278">
                  <c:v>304.09140686953009</c:v>
                </c:pt>
                <c:pt idx="279">
                  <c:v>304.29542684568963</c:v>
                </c:pt>
                <c:pt idx="280">
                  <c:v>304.56228427320667</c:v>
                </c:pt>
                <c:pt idx="281">
                  <c:v>304.80372526154292</c:v>
                </c:pt>
                <c:pt idx="282">
                  <c:v>305.02433234556406</c:v>
                </c:pt>
                <c:pt idx="283">
                  <c:v>305.24249963140483</c:v>
                </c:pt>
                <c:pt idx="284">
                  <c:v>305.46391673856698</c:v>
                </c:pt>
                <c:pt idx="285">
                  <c:v>305.69731310112451</c:v>
                </c:pt>
                <c:pt idx="286">
                  <c:v>305.93398071176944</c:v>
                </c:pt>
                <c:pt idx="287">
                  <c:v>306.17899487615102</c:v>
                </c:pt>
                <c:pt idx="288">
                  <c:v>306.37339229449805</c:v>
                </c:pt>
                <c:pt idx="289">
                  <c:v>306.57985261077368</c:v>
                </c:pt>
                <c:pt idx="290">
                  <c:v>306.81084575405606</c:v>
                </c:pt>
                <c:pt idx="291">
                  <c:v>307.00258162560317</c:v>
                </c:pt>
                <c:pt idx="292">
                  <c:v>307.25026335495426</c:v>
                </c:pt>
                <c:pt idx="293">
                  <c:v>307.45949924004168</c:v>
                </c:pt>
                <c:pt idx="294">
                  <c:v>307.65085288468623</c:v>
                </c:pt>
                <c:pt idx="295">
                  <c:v>307.86834493033609</c:v>
                </c:pt>
                <c:pt idx="296">
                  <c:v>308.08714828509852</c:v>
                </c:pt>
                <c:pt idx="297">
                  <c:v>308.2775811815024</c:v>
                </c:pt>
                <c:pt idx="298">
                  <c:v>308.5149096321685</c:v>
                </c:pt>
                <c:pt idx="299">
                  <c:v>308.69748581822688</c:v>
                </c:pt>
                <c:pt idx="300">
                  <c:v>308.89267897884059</c:v>
                </c:pt>
                <c:pt idx="301">
                  <c:v>309.08489831256588</c:v>
                </c:pt>
                <c:pt idx="302">
                  <c:v>309.29323912934143</c:v>
                </c:pt>
                <c:pt idx="303">
                  <c:v>309.51776310825545</c:v>
                </c:pt>
                <c:pt idx="304">
                  <c:v>309.69299508521607</c:v>
                </c:pt>
                <c:pt idx="305">
                  <c:v>309.86271322482031</c:v>
                </c:pt>
                <c:pt idx="306">
                  <c:v>310.09436566512414</c:v>
                </c:pt>
                <c:pt idx="307">
                  <c:v>310.31290859104837</c:v>
                </c:pt>
                <c:pt idx="308">
                  <c:v>310.47501571573508</c:v>
                </c:pt>
                <c:pt idx="309">
                  <c:v>310.66458071996544</c:v>
                </c:pt>
                <c:pt idx="310">
                  <c:v>310.86010131935871</c:v>
                </c:pt>
                <c:pt idx="311">
                  <c:v>311.04969592054329</c:v>
                </c:pt>
                <c:pt idx="312">
                  <c:v>311.23411315064368</c:v>
                </c:pt>
                <c:pt idx="313">
                  <c:v>311.44577060146611</c:v>
                </c:pt>
                <c:pt idx="314">
                  <c:v>311.62991247975742</c:v>
                </c:pt>
                <c:pt idx="315">
                  <c:v>311.79973067497417</c:v>
                </c:pt>
                <c:pt idx="316">
                  <c:v>311.97368130821178</c:v>
                </c:pt>
                <c:pt idx="317">
                  <c:v>312.15636088301875</c:v>
                </c:pt>
                <c:pt idx="318">
                  <c:v>312.36165916553318</c:v>
                </c:pt>
                <c:pt idx="319">
                  <c:v>312.54951231889646</c:v>
                </c:pt>
                <c:pt idx="320">
                  <c:v>312.72089063311324</c:v>
                </c:pt>
                <c:pt idx="321">
                  <c:v>312.87411684361348</c:v>
                </c:pt>
                <c:pt idx="322">
                  <c:v>313.05211210993627</c:v>
                </c:pt>
                <c:pt idx="323">
                  <c:v>313.25824181717076</c:v>
                </c:pt>
                <c:pt idx="324">
                  <c:v>313.40506034179134</c:v>
                </c:pt>
                <c:pt idx="325">
                  <c:v>313.59689844698215</c:v>
                </c:pt>
                <c:pt idx="326">
                  <c:v>313.80422975433794</c:v>
                </c:pt>
                <c:pt idx="327">
                  <c:v>313.93938355923518</c:v>
                </c:pt>
                <c:pt idx="328">
                  <c:v>314.10423831104009</c:v>
                </c:pt>
                <c:pt idx="329">
                  <c:v>314.31763028079473</c:v>
                </c:pt>
                <c:pt idx="330">
                  <c:v>314.46158455248553</c:v>
                </c:pt>
                <c:pt idx="331">
                  <c:v>314.62691048511493</c:v>
                </c:pt>
                <c:pt idx="332">
                  <c:v>314.81533098546493</c:v>
                </c:pt>
                <c:pt idx="333">
                  <c:v>314.99364936063239</c:v>
                </c:pt>
                <c:pt idx="334">
                  <c:v>315.16371624629181</c:v>
                </c:pt>
                <c:pt idx="335">
                  <c:v>315.32251346480416</c:v>
                </c:pt>
                <c:pt idx="336">
                  <c:v>315.50049742029012</c:v>
                </c:pt>
                <c:pt idx="337">
                  <c:v>315.65817868384113</c:v>
                </c:pt>
                <c:pt idx="338">
                  <c:v>315.83693905352345</c:v>
                </c:pt>
                <c:pt idx="339">
                  <c:v>316.03626987348235</c:v>
                </c:pt>
                <c:pt idx="340">
                  <c:v>316.22646088316611</c:v>
                </c:pt>
                <c:pt idx="341">
                  <c:v>316.34388034397512</c:v>
                </c:pt>
                <c:pt idx="342">
                  <c:v>316.48856647935372</c:v>
                </c:pt>
                <c:pt idx="343">
                  <c:v>316.67995844657042</c:v>
                </c:pt>
                <c:pt idx="344">
                  <c:v>316.82828187580748</c:v>
                </c:pt>
                <c:pt idx="345">
                  <c:v>317.00964253878004</c:v>
                </c:pt>
                <c:pt idx="346">
                  <c:v>317.20770404811975</c:v>
                </c:pt>
                <c:pt idx="347">
                  <c:v>317.3182248380084</c:v>
                </c:pt>
                <c:pt idx="348">
                  <c:v>317.45086137450681</c:v>
                </c:pt>
                <c:pt idx="349">
                  <c:v>317.63456395418837</c:v>
                </c:pt>
                <c:pt idx="350">
                  <c:v>317.81735532309108</c:v>
                </c:pt>
                <c:pt idx="351">
                  <c:v>317.95573210718368</c:v>
                </c:pt>
                <c:pt idx="352">
                  <c:v>318.12281623466868</c:v>
                </c:pt>
                <c:pt idx="353">
                  <c:v>318.28698178542481</c:v>
                </c:pt>
                <c:pt idx="354">
                  <c:v>318.45056539705524</c:v>
                </c:pt>
                <c:pt idx="355">
                  <c:v>318.59909496827572</c:v>
                </c:pt>
                <c:pt idx="356">
                  <c:v>318.76565381013694</c:v>
                </c:pt>
                <c:pt idx="357">
                  <c:v>318.93101861171925</c:v>
                </c:pt>
                <c:pt idx="358">
                  <c:v>319.0759640925308</c:v>
                </c:pt>
                <c:pt idx="359">
                  <c:v>319.23488965736232</c:v>
                </c:pt>
                <c:pt idx="360">
                  <c:v>319.39754964659966</c:v>
                </c:pt>
                <c:pt idx="361">
                  <c:v>319.54946087462338</c:v>
                </c:pt>
                <c:pt idx="362">
                  <c:v>319.7017678134747</c:v>
                </c:pt>
                <c:pt idx="363">
                  <c:v>319.84102922694086</c:v>
                </c:pt>
                <c:pt idx="364">
                  <c:v>320.00104205552458</c:v>
                </c:pt>
                <c:pt idx="365">
                  <c:v>320.20967886629154</c:v>
                </c:pt>
                <c:pt idx="366">
                  <c:v>320.33723226476604</c:v>
                </c:pt>
                <c:pt idx="367">
                  <c:v>320.45846134456355</c:v>
                </c:pt>
                <c:pt idx="368">
                  <c:v>320.63046124611481</c:v>
                </c:pt>
                <c:pt idx="369">
                  <c:v>320.76827656222218</c:v>
                </c:pt>
                <c:pt idx="370">
                  <c:v>320.91185421322956</c:v>
                </c:pt>
                <c:pt idx="371">
                  <c:v>321.11573087936245</c:v>
                </c:pt>
                <c:pt idx="372">
                  <c:v>321.24734194674647</c:v>
                </c:pt>
                <c:pt idx="373">
                  <c:v>321.36293729562993</c:v>
                </c:pt>
                <c:pt idx="374">
                  <c:v>321.52919241651205</c:v>
                </c:pt>
                <c:pt idx="375">
                  <c:v>321.67575276143998</c:v>
                </c:pt>
                <c:pt idx="376">
                  <c:v>321.8118203979073</c:v>
                </c:pt>
                <c:pt idx="377">
                  <c:v>321.99555907507073</c:v>
                </c:pt>
                <c:pt idx="378">
                  <c:v>322.1252234623347</c:v>
                </c:pt>
                <c:pt idx="379">
                  <c:v>322.26697636494151</c:v>
                </c:pt>
                <c:pt idx="380">
                  <c:v>322.40992388283235</c:v>
                </c:pt>
                <c:pt idx="381">
                  <c:v>322.5504444786805</c:v>
                </c:pt>
                <c:pt idx="382">
                  <c:v>322.72399871133501</c:v>
                </c:pt>
                <c:pt idx="383">
                  <c:v>322.85693911507599</c:v>
                </c:pt>
                <c:pt idx="384">
                  <c:v>322.96492207463137</c:v>
                </c:pt>
                <c:pt idx="385">
                  <c:v>323.1322340297217</c:v>
                </c:pt>
                <c:pt idx="386">
                  <c:v>323.31016641998764</c:v>
                </c:pt>
                <c:pt idx="387">
                  <c:v>323.41951374454112</c:v>
                </c:pt>
                <c:pt idx="388">
                  <c:v>323.57889195240796</c:v>
                </c:pt>
                <c:pt idx="389">
                  <c:v>323.73539864725433</c:v>
                </c:pt>
                <c:pt idx="390">
                  <c:v>323.86744616137179</c:v>
                </c:pt>
                <c:pt idx="391">
                  <c:v>324.02486278763996</c:v>
                </c:pt>
                <c:pt idx="392">
                  <c:v>324.15453402938897</c:v>
                </c:pt>
                <c:pt idx="393">
                  <c:v>324.29310324619695</c:v>
                </c:pt>
                <c:pt idx="394">
                  <c:v>324.46464555505088</c:v>
                </c:pt>
                <c:pt idx="395">
                  <c:v>324.57884051487713</c:v>
                </c:pt>
                <c:pt idx="396">
                  <c:v>324.72179081234793</c:v>
                </c:pt>
                <c:pt idx="397">
                  <c:v>324.90749589551848</c:v>
                </c:pt>
                <c:pt idx="398">
                  <c:v>325.01933003404719</c:v>
                </c:pt>
                <c:pt idx="399">
                  <c:v>325.13112469470445</c:v>
                </c:pt>
                <c:pt idx="400">
                  <c:v>325.29148768700441</c:v>
                </c:pt>
                <c:pt idx="401">
                  <c:v>325.43528051736394</c:v>
                </c:pt>
                <c:pt idx="402">
                  <c:v>325.58766757330096</c:v>
                </c:pt>
                <c:pt idx="403">
                  <c:v>325.72728025847954</c:v>
                </c:pt>
                <c:pt idx="404">
                  <c:v>325.88493397649688</c:v>
                </c:pt>
                <c:pt idx="405">
                  <c:v>325.99119255489848</c:v>
                </c:pt>
                <c:pt idx="406">
                  <c:v>326.09126035062894</c:v>
                </c:pt>
                <c:pt idx="407">
                  <c:v>326.24283835110799</c:v>
                </c:pt>
                <c:pt idx="408">
                  <c:v>326.41629166972092</c:v>
                </c:pt>
                <c:pt idx="409">
                  <c:v>326.54357867106546</c:v>
                </c:pt>
                <c:pt idx="410">
                  <c:v>326.67455072985609</c:v>
                </c:pt>
                <c:pt idx="411">
                  <c:v>326.82218163891116</c:v>
                </c:pt>
                <c:pt idx="412">
                  <c:v>326.95868297344452</c:v>
                </c:pt>
                <c:pt idx="413">
                  <c:v>327.10781054910325</c:v>
                </c:pt>
                <c:pt idx="414">
                  <c:v>327.21837735363658</c:v>
                </c:pt>
                <c:pt idx="415">
                  <c:v>327.3711202554116</c:v>
                </c:pt>
                <c:pt idx="416">
                  <c:v>327.51305636894438</c:v>
                </c:pt>
                <c:pt idx="417">
                  <c:v>327.63342354308969</c:v>
                </c:pt>
                <c:pt idx="418">
                  <c:v>327.78529461578211</c:v>
                </c:pt>
                <c:pt idx="419">
                  <c:v>327.94247781024859</c:v>
                </c:pt>
                <c:pt idx="420">
                  <c:v>328.04498060618926</c:v>
                </c:pt>
                <c:pt idx="421">
                  <c:v>328.1845671840403</c:v>
                </c:pt>
                <c:pt idx="422">
                  <c:v>328.31341918682824</c:v>
                </c:pt>
                <c:pt idx="423">
                  <c:v>328.41548388684589</c:v>
                </c:pt>
                <c:pt idx="424">
                  <c:v>328.60979885690836</c:v>
                </c:pt>
                <c:pt idx="425">
                  <c:v>328.74880695887362</c:v>
                </c:pt>
                <c:pt idx="426">
                  <c:v>328.83916263386715</c:v>
                </c:pt>
                <c:pt idx="427">
                  <c:v>328.96785065773008</c:v>
                </c:pt>
                <c:pt idx="428">
                  <c:v>329.12138288762446</c:v>
                </c:pt>
                <c:pt idx="429">
                  <c:v>329.25137445763335</c:v>
                </c:pt>
                <c:pt idx="430">
                  <c:v>329.36502695666599</c:v>
                </c:pt>
                <c:pt idx="431">
                  <c:v>329.48985577032704</c:v>
                </c:pt>
                <c:pt idx="432">
                  <c:v>329.62731994989605</c:v>
                </c:pt>
                <c:pt idx="433">
                  <c:v>329.76060978040192</c:v>
                </c:pt>
                <c:pt idx="434">
                  <c:v>329.90738994211682</c:v>
                </c:pt>
                <c:pt idx="435">
                  <c:v>330.02280986100163</c:v>
                </c:pt>
                <c:pt idx="436">
                  <c:v>330.16312769638728</c:v>
                </c:pt>
                <c:pt idx="437">
                  <c:v>330.28770225026688</c:v>
                </c:pt>
                <c:pt idx="438">
                  <c:v>330.3973455137027</c:v>
                </c:pt>
                <c:pt idx="439">
                  <c:v>330.55346853293162</c:v>
                </c:pt>
                <c:pt idx="440">
                  <c:v>330.7017755415352</c:v>
                </c:pt>
                <c:pt idx="441">
                  <c:v>330.82963620429217</c:v>
                </c:pt>
                <c:pt idx="442">
                  <c:v>330.93503208827292</c:v>
                </c:pt>
                <c:pt idx="443">
                  <c:v>331.07583569387828</c:v>
                </c:pt>
                <c:pt idx="444">
                  <c:v>331.20999728298528</c:v>
                </c:pt>
                <c:pt idx="445">
                  <c:v>331.34997443264308</c:v>
                </c:pt>
                <c:pt idx="446">
                  <c:v>331.46300300464327</c:v>
                </c:pt>
                <c:pt idx="447">
                  <c:v>331.59847170720269</c:v>
                </c:pt>
                <c:pt idx="448">
                  <c:v>331.70276212098895</c:v>
                </c:pt>
                <c:pt idx="449">
                  <c:v>331.83087198929042</c:v>
                </c:pt>
                <c:pt idx="450">
                  <c:v>332.0024386336566</c:v>
                </c:pt>
                <c:pt idx="451">
                  <c:v>332.10169773600819</c:v>
                </c:pt>
                <c:pt idx="452">
                  <c:v>332.20414044695224</c:v>
                </c:pt>
                <c:pt idx="453">
                  <c:v>332.33488296994079</c:v>
                </c:pt>
                <c:pt idx="454">
                  <c:v>332.46563011058157</c:v>
                </c:pt>
                <c:pt idx="455">
                  <c:v>332.57369170122701</c:v>
                </c:pt>
                <c:pt idx="456">
                  <c:v>332.74939618202507</c:v>
                </c:pt>
                <c:pt idx="457">
                  <c:v>332.8498679694593</c:v>
                </c:pt>
                <c:pt idx="458">
                  <c:v>332.94107468180829</c:v>
                </c:pt>
                <c:pt idx="459">
                  <c:v>333.07836527290954</c:v>
                </c:pt>
                <c:pt idx="460">
                  <c:v>333.20819336773752</c:v>
                </c:pt>
                <c:pt idx="461">
                  <c:v>333.37200852542503</c:v>
                </c:pt>
                <c:pt idx="462">
                  <c:v>333.5060928273038</c:v>
                </c:pt>
                <c:pt idx="463">
                  <c:v>333.60476386943151</c:v>
                </c:pt>
                <c:pt idx="464">
                  <c:v>333.71857240381144</c:v>
                </c:pt>
                <c:pt idx="465">
                  <c:v>333.85504047304022</c:v>
                </c:pt>
                <c:pt idx="466">
                  <c:v>333.98252820724582</c:v>
                </c:pt>
                <c:pt idx="467">
                  <c:v>334.12015399313844</c:v>
                </c:pt>
                <c:pt idx="468">
                  <c:v>334.22955110157591</c:v>
                </c:pt>
                <c:pt idx="469">
                  <c:v>334.3571206365134</c:v>
                </c:pt>
                <c:pt idx="470">
                  <c:v>334.50286817150396</c:v>
                </c:pt>
                <c:pt idx="471">
                  <c:v>334.61189725167696</c:v>
                </c:pt>
                <c:pt idx="472">
                  <c:v>334.73899985567192</c:v>
                </c:pt>
                <c:pt idx="473">
                  <c:v>334.8755421908001</c:v>
                </c:pt>
                <c:pt idx="474">
                  <c:v>334.97553274445505</c:v>
                </c:pt>
                <c:pt idx="475">
                  <c:v>335.11327000538864</c:v>
                </c:pt>
                <c:pt idx="476">
                  <c:v>335.23177816490124</c:v>
                </c:pt>
                <c:pt idx="477">
                  <c:v>335.34285303881092</c:v>
                </c:pt>
                <c:pt idx="478">
                  <c:v>335.47278142559531</c:v>
                </c:pt>
                <c:pt idx="479">
                  <c:v>335.58082399254778</c:v>
                </c:pt>
                <c:pt idx="480">
                  <c:v>335.70151901367524</c:v>
                </c:pt>
                <c:pt idx="481">
                  <c:v>335.85768616926822</c:v>
                </c:pt>
                <c:pt idx="482">
                  <c:v>335.97434626272866</c:v>
                </c:pt>
                <c:pt idx="483">
                  <c:v>336.07882958461909</c:v>
                </c:pt>
                <c:pt idx="484">
                  <c:v>336.20942202784227</c:v>
                </c:pt>
                <c:pt idx="485">
                  <c:v>336.29035301179607</c:v>
                </c:pt>
                <c:pt idx="486">
                  <c:v>336.42394018403553</c:v>
                </c:pt>
                <c:pt idx="487">
                  <c:v>336.57664029389014</c:v>
                </c:pt>
                <c:pt idx="488">
                  <c:v>336.72218226657355</c:v>
                </c:pt>
                <c:pt idx="489">
                  <c:v>336.8176300595714</c:v>
                </c:pt>
                <c:pt idx="490">
                  <c:v>336.90904682670248</c:v>
                </c:pt>
                <c:pt idx="491">
                  <c:v>337.05157740166601</c:v>
                </c:pt>
                <c:pt idx="492">
                  <c:v>337.19454666472018</c:v>
                </c:pt>
                <c:pt idx="493">
                  <c:v>337.28471712526022</c:v>
                </c:pt>
                <c:pt idx="494">
                  <c:v>337.42570173888902</c:v>
                </c:pt>
                <c:pt idx="495">
                  <c:v>337.55307088797645</c:v>
                </c:pt>
                <c:pt idx="496">
                  <c:v>337.64655971105685</c:v>
                </c:pt>
                <c:pt idx="497">
                  <c:v>337.79290148009625</c:v>
                </c:pt>
                <c:pt idx="498">
                  <c:v>337.92364060133048</c:v>
                </c:pt>
                <c:pt idx="499">
                  <c:v>337.99966229546612</c:v>
                </c:pt>
                <c:pt idx="500">
                  <c:v>338.13608370372481</c:v>
                </c:pt>
                <c:pt idx="501">
                  <c:v>338.26931778655745</c:v>
                </c:pt>
                <c:pt idx="502">
                  <c:v>338.35200904145574</c:v>
                </c:pt>
                <c:pt idx="503">
                  <c:v>338.49229569202754</c:v>
                </c:pt>
                <c:pt idx="504">
                  <c:v>338.63782892914861</c:v>
                </c:pt>
                <c:pt idx="505">
                  <c:v>338.71405796916076</c:v>
                </c:pt>
                <c:pt idx="506">
                  <c:v>338.82541626693063</c:v>
                </c:pt>
                <c:pt idx="507">
                  <c:v>338.96897730281381</c:v>
                </c:pt>
                <c:pt idx="508">
                  <c:v>339.089969279304</c:v>
                </c:pt>
                <c:pt idx="509">
                  <c:v>339.22268496283067</c:v>
                </c:pt>
                <c:pt idx="510">
                  <c:v>339.32496372111996</c:v>
                </c:pt>
                <c:pt idx="511">
                  <c:v>339.41936830886016</c:v>
                </c:pt>
                <c:pt idx="512">
                  <c:v>339.55922077989464</c:v>
                </c:pt>
                <c:pt idx="513">
                  <c:v>339.68268191647735</c:v>
                </c:pt>
                <c:pt idx="514">
                  <c:v>339.80384320227677</c:v>
                </c:pt>
                <c:pt idx="515">
                  <c:v>339.91048675123494</c:v>
                </c:pt>
                <c:pt idx="516">
                  <c:v>340.03635496490705</c:v>
                </c:pt>
                <c:pt idx="517">
                  <c:v>340.12814808754382</c:v>
                </c:pt>
                <c:pt idx="518">
                  <c:v>340.22641785541873</c:v>
                </c:pt>
                <c:pt idx="519">
                  <c:v>340.4103645401371</c:v>
                </c:pt>
                <c:pt idx="520">
                  <c:v>340.54432852107595</c:v>
                </c:pt>
                <c:pt idx="521">
                  <c:v>340.61164024593512</c:v>
                </c:pt>
                <c:pt idx="522">
                  <c:v>340.73805059428832</c:v>
                </c:pt>
                <c:pt idx="523">
                  <c:v>340.86901649080158</c:v>
                </c:pt>
                <c:pt idx="524">
                  <c:v>340.96260387235577</c:v>
                </c:pt>
                <c:pt idx="525">
                  <c:v>341.06909714307136</c:v>
                </c:pt>
                <c:pt idx="526">
                  <c:v>341.18736486979003</c:v>
                </c:pt>
                <c:pt idx="527">
                  <c:v>341.29335419408204</c:v>
                </c:pt>
                <c:pt idx="528">
                  <c:v>341.40974663306037</c:v>
                </c:pt>
                <c:pt idx="529">
                  <c:v>341.53693976115045</c:v>
                </c:pt>
                <c:pt idx="530">
                  <c:v>341.6517056112537</c:v>
                </c:pt>
                <c:pt idx="531">
                  <c:v>341.7738961824719</c:v>
                </c:pt>
                <c:pt idx="532">
                  <c:v>341.88486073726193</c:v>
                </c:pt>
                <c:pt idx="533">
                  <c:v>341.98563134562744</c:v>
                </c:pt>
                <c:pt idx="534">
                  <c:v>342.10797923212499</c:v>
                </c:pt>
                <c:pt idx="535">
                  <c:v>342.26175297857156</c:v>
                </c:pt>
                <c:pt idx="536">
                  <c:v>342.35399455909942</c:v>
                </c:pt>
                <c:pt idx="537">
                  <c:v>342.43165892466197</c:v>
                </c:pt>
                <c:pt idx="538">
                  <c:v>342.54726311561365</c:v>
                </c:pt>
                <c:pt idx="539">
                  <c:v>342.66491407844711</c:v>
                </c:pt>
                <c:pt idx="540">
                  <c:v>342.78262829607189</c:v>
                </c:pt>
                <c:pt idx="541">
                  <c:v>342.90518030645046</c:v>
                </c:pt>
                <c:pt idx="542">
                  <c:v>343.03315589147002</c:v>
                </c:pt>
                <c:pt idx="543">
                  <c:v>343.13613534629451</c:v>
                </c:pt>
                <c:pt idx="544">
                  <c:v>343.23894289219106</c:v>
                </c:pt>
                <c:pt idx="545">
                  <c:v>343.38928256800659</c:v>
                </c:pt>
                <c:pt idx="546">
                  <c:v>343.52478622331881</c:v>
                </c:pt>
                <c:pt idx="547">
                  <c:v>343.60749086724064</c:v>
                </c:pt>
                <c:pt idx="548">
                  <c:v>343.70774223451076</c:v>
                </c:pt>
                <c:pt idx="549">
                  <c:v>343.8352757585717</c:v>
                </c:pt>
                <c:pt idx="550">
                  <c:v>343.92253705609767</c:v>
                </c:pt>
                <c:pt idx="551">
                  <c:v>344.03937596080021</c:v>
                </c:pt>
                <c:pt idx="552">
                  <c:v>344.16517744755703</c:v>
                </c:pt>
                <c:pt idx="553">
                  <c:v>344.27739136104731</c:v>
                </c:pt>
                <c:pt idx="554">
                  <c:v>344.36300450275388</c:v>
                </c:pt>
                <c:pt idx="555">
                  <c:v>344.46613203139071</c:v>
                </c:pt>
                <c:pt idx="556">
                  <c:v>344.59662390417253</c:v>
                </c:pt>
                <c:pt idx="557">
                  <c:v>344.70373851050175</c:v>
                </c:pt>
                <c:pt idx="558">
                  <c:v>344.81744250308151</c:v>
                </c:pt>
                <c:pt idx="559">
                  <c:v>344.92982890169191</c:v>
                </c:pt>
                <c:pt idx="560">
                  <c:v>345.03868669157487</c:v>
                </c:pt>
                <c:pt idx="561">
                  <c:v>345.17227977148013</c:v>
                </c:pt>
                <c:pt idx="562">
                  <c:v>345.2789227169132</c:v>
                </c:pt>
                <c:pt idx="563">
                  <c:v>345.3847554443517</c:v>
                </c:pt>
                <c:pt idx="564">
                  <c:v>345.47207005917062</c:v>
                </c:pt>
                <c:pt idx="565">
                  <c:v>345.59345999274217</c:v>
                </c:pt>
                <c:pt idx="566">
                  <c:v>345.74810934955377</c:v>
                </c:pt>
                <c:pt idx="567">
                  <c:v>345.85988169395472</c:v>
                </c:pt>
                <c:pt idx="568">
                  <c:v>345.92655136618163</c:v>
                </c:pt>
                <c:pt idx="569">
                  <c:v>346.05624086473807</c:v>
                </c:pt>
                <c:pt idx="570">
                  <c:v>346.15058505999866</c:v>
                </c:pt>
                <c:pt idx="571">
                  <c:v>346.25221130836047</c:v>
                </c:pt>
                <c:pt idx="572">
                  <c:v>346.40081079576447</c:v>
                </c:pt>
                <c:pt idx="573">
                  <c:v>346.52694913656086</c:v>
                </c:pt>
                <c:pt idx="574">
                  <c:v>346.59787803691881</c:v>
                </c:pt>
                <c:pt idx="575">
                  <c:v>346.72112964469432</c:v>
                </c:pt>
                <c:pt idx="576">
                  <c:v>346.80103762657455</c:v>
                </c:pt>
                <c:pt idx="577">
                  <c:v>346.90905679459502</c:v>
                </c:pt>
                <c:pt idx="578">
                  <c:v>347.04949494400478</c:v>
                </c:pt>
                <c:pt idx="579">
                  <c:v>347.15455402024168</c:v>
                </c:pt>
                <c:pt idx="580">
                  <c:v>347.25377715163535</c:v>
                </c:pt>
                <c:pt idx="581">
                  <c:v>347.35323208736349</c:v>
                </c:pt>
                <c:pt idx="582">
                  <c:v>347.47646594641577</c:v>
                </c:pt>
                <c:pt idx="583">
                  <c:v>347.58679776913363</c:v>
                </c:pt>
                <c:pt idx="584">
                  <c:v>347.68766307089771</c:v>
                </c:pt>
                <c:pt idx="585">
                  <c:v>347.80484487411553</c:v>
                </c:pt>
                <c:pt idx="586">
                  <c:v>347.88837036032578</c:v>
                </c:pt>
                <c:pt idx="587">
                  <c:v>348.013199809257</c:v>
                </c:pt>
                <c:pt idx="588">
                  <c:v>348.14774293163487</c:v>
                </c:pt>
                <c:pt idx="589">
                  <c:v>348.246456307865</c:v>
                </c:pt>
                <c:pt idx="590">
                  <c:v>348.32271210455434</c:v>
                </c:pt>
                <c:pt idx="591">
                  <c:v>348.46098924374218</c:v>
                </c:pt>
                <c:pt idx="592">
                  <c:v>348.58010676507803</c:v>
                </c:pt>
                <c:pt idx="593">
                  <c:v>348.67070968131719</c:v>
                </c:pt>
                <c:pt idx="594">
                  <c:v>348.78884697984932</c:v>
                </c:pt>
                <c:pt idx="595">
                  <c:v>348.90021814394129</c:v>
                </c:pt>
                <c:pt idx="596">
                  <c:v>348.93948378623611</c:v>
                </c:pt>
                <c:pt idx="597">
                  <c:v>349.073222419469</c:v>
                </c:pt>
                <c:pt idx="598">
                  <c:v>349.25081745072208</c:v>
                </c:pt>
                <c:pt idx="599">
                  <c:v>349.33161386878697</c:v>
                </c:pt>
                <c:pt idx="600">
                  <c:v>349.43185896415474</c:v>
                </c:pt>
                <c:pt idx="601">
                  <c:v>349.52765436328195</c:v>
                </c:pt>
                <c:pt idx="602">
                  <c:v>349.60894932542311</c:v>
                </c:pt>
                <c:pt idx="603">
                  <c:v>349.77699051943875</c:v>
                </c:pt>
                <c:pt idx="604">
                  <c:v>349.86198486641911</c:v>
                </c:pt>
                <c:pt idx="605">
                  <c:v>349.94839765751146</c:v>
                </c:pt>
                <c:pt idx="606">
                  <c:v>350.05134304870199</c:v>
                </c:pt>
                <c:pt idx="607">
                  <c:v>350.17109470209488</c:v>
                </c:pt>
                <c:pt idx="608">
                  <c:v>350.27016629514071</c:v>
                </c:pt>
                <c:pt idx="609">
                  <c:v>350.40043480232919</c:v>
                </c:pt>
                <c:pt idx="610">
                  <c:v>350.52660705137811</c:v>
                </c:pt>
                <c:pt idx="611">
                  <c:v>350.63338968025698</c:v>
                </c:pt>
                <c:pt idx="612">
                  <c:v>350.67609832641676</c:v>
                </c:pt>
                <c:pt idx="613">
                  <c:v>350.79317077439168</c:v>
                </c:pt>
                <c:pt idx="614">
                  <c:v>350.92703501876542</c:v>
                </c:pt>
                <c:pt idx="615">
                  <c:v>351.01709040262079</c:v>
                </c:pt>
                <c:pt idx="616">
                  <c:v>351.11383404823891</c:v>
                </c:pt>
                <c:pt idx="617">
                  <c:v>351.25287412449921</c:v>
                </c:pt>
                <c:pt idx="618">
                  <c:v>351.34085577530726</c:v>
                </c:pt>
                <c:pt idx="619">
                  <c:v>351.4326934090841</c:v>
                </c:pt>
                <c:pt idx="620">
                  <c:v>351.59977360293357</c:v>
                </c:pt>
                <c:pt idx="621">
                  <c:v>351.67377194050727</c:v>
                </c:pt>
                <c:pt idx="622">
                  <c:v>351.75402391600318</c:v>
                </c:pt>
                <c:pt idx="623">
                  <c:v>351.91125818278311</c:v>
                </c:pt>
                <c:pt idx="624">
                  <c:v>352.0087944845971</c:v>
                </c:pt>
                <c:pt idx="625">
                  <c:v>352.10697198202359</c:v>
                </c:pt>
                <c:pt idx="626">
                  <c:v>352.21499960868204</c:v>
                </c:pt>
                <c:pt idx="627">
                  <c:v>352.26623964368872</c:v>
                </c:pt>
                <c:pt idx="628">
                  <c:v>352.38912683039848</c:v>
                </c:pt>
                <c:pt idx="629">
                  <c:v>352.50330887867602</c:v>
                </c:pt>
                <c:pt idx="630">
                  <c:v>352.64545236827968</c:v>
                </c:pt>
                <c:pt idx="631">
                  <c:v>352.74134713510955</c:v>
                </c:pt>
                <c:pt idx="632">
                  <c:v>352.80419586238901</c:v>
                </c:pt>
                <c:pt idx="633">
                  <c:v>352.88895236313732</c:v>
                </c:pt>
                <c:pt idx="634">
                  <c:v>353.02313843005197</c:v>
                </c:pt>
                <c:pt idx="635">
                  <c:v>353.12158255078077</c:v>
                </c:pt>
                <c:pt idx="636">
                  <c:v>353.26229634108</c:v>
                </c:pt>
                <c:pt idx="637">
                  <c:v>353.38974358010506</c:v>
                </c:pt>
                <c:pt idx="638">
                  <c:v>353.44256510514731</c:v>
                </c:pt>
                <c:pt idx="639">
                  <c:v>353.54921895365726</c:v>
                </c:pt>
                <c:pt idx="640">
                  <c:v>353.65833684845092</c:v>
                </c:pt>
                <c:pt idx="641">
                  <c:v>353.73844738090497</c:v>
                </c:pt>
                <c:pt idx="642">
                  <c:v>353.86810287091288</c:v>
                </c:pt>
                <c:pt idx="643">
                  <c:v>353.98316874125237</c:v>
                </c:pt>
                <c:pt idx="644">
                  <c:v>354.06383692697602</c:v>
                </c:pt>
                <c:pt idx="645">
                  <c:v>354.18557543343883</c:v>
                </c:pt>
                <c:pt idx="646">
                  <c:v>354.2956870067008</c:v>
                </c:pt>
                <c:pt idx="647">
                  <c:v>354.3831777988571</c:v>
                </c:pt>
                <c:pt idx="648">
                  <c:v>354.51181883109592</c:v>
                </c:pt>
                <c:pt idx="649">
                  <c:v>354.62215579793229</c:v>
                </c:pt>
                <c:pt idx="650">
                  <c:v>354.74054082338483</c:v>
                </c:pt>
                <c:pt idx="651">
                  <c:v>354.82387586803526</c:v>
                </c:pt>
                <c:pt idx="652">
                  <c:v>354.91079425412983</c:v>
                </c:pt>
                <c:pt idx="653">
                  <c:v>355.00228650087541</c:v>
                </c:pt>
                <c:pt idx="654">
                  <c:v>355.09407141123052</c:v>
                </c:pt>
                <c:pt idx="655">
                  <c:v>355.19429101879797</c:v>
                </c:pt>
                <c:pt idx="656">
                  <c:v>355.35293659420199</c:v>
                </c:pt>
                <c:pt idx="657">
                  <c:v>355.45453219847434</c:v>
                </c:pt>
                <c:pt idx="658">
                  <c:v>355.5348959153726</c:v>
                </c:pt>
                <c:pt idx="659">
                  <c:v>355.6176429480451</c:v>
                </c:pt>
                <c:pt idx="660">
                  <c:v>355.74725422554741</c:v>
                </c:pt>
                <c:pt idx="661">
                  <c:v>355.80735569701602</c:v>
                </c:pt>
                <c:pt idx="662">
                  <c:v>355.95612272099845</c:v>
                </c:pt>
                <c:pt idx="663">
                  <c:v>356.07940476135201</c:v>
                </c:pt>
                <c:pt idx="664">
                  <c:v>356.14431830676381</c:v>
                </c:pt>
                <c:pt idx="665">
                  <c:v>356.22479300174211</c:v>
                </c:pt>
                <c:pt idx="666">
                  <c:v>356.33401433243137</c:v>
                </c:pt>
                <c:pt idx="667">
                  <c:v>356.4494522770367</c:v>
                </c:pt>
                <c:pt idx="668">
                  <c:v>356.54601300106106</c:v>
                </c:pt>
                <c:pt idx="669">
                  <c:v>356.65977604501364</c:v>
                </c:pt>
                <c:pt idx="670">
                  <c:v>356.7691922833269</c:v>
                </c:pt>
                <c:pt idx="671">
                  <c:v>356.86798464906599</c:v>
                </c:pt>
                <c:pt idx="672">
                  <c:v>356.93622166686214</c:v>
                </c:pt>
                <c:pt idx="673">
                  <c:v>357.05723980810563</c:v>
                </c:pt>
                <c:pt idx="674">
                  <c:v>357.16245545782886</c:v>
                </c:pt>
                <c:pt idx="675">
                  <c:v>357.27275574513101</c:v>
                </c:pt>
                <c:pt idx="676">
                  <c:v>357.39839756244913</c:v>
                </c:pt>
                <c:pt idx="677">
                  <c:v>357.4817737066158</c:v>
                </c:pt>
                <c:pt idx="678">
                  <c:v>357.57115433589848</c:v>
                </c:pt>
                <c:pt idx="679">
                  <c:v>357.67193113727808</c:v>
                </c:pt>
                <c:pt idx="680">
                  <c:v>357.74472322178025</c:v>
                </c:pt>
                <c:pt idx="681">
                  <c:v>357.83476762768123</c:v>
                </c:pt>
                <c:pt idx="682">
                  <c:v>358.00299334420436</c:v>
                </c:pt>
                <c:pt idx="683">
                  <c:v>358.06070203558528</c:v>
                </c:pt>
                <c:pt idx="684">
                  <c:v>358.15771020561539</c:v>
                </c:pt>
                <c:pt idx="685">
                  <c:v>358.26467348244148</c:v>
                </c:pt>
                <c:pt idx="686">
                  <c:v>358.37122129686497</c:v>
                </c:pt>
                <c:pt idx="687">
                  <c:v>358.45868188679987</c:v>
                </c:pt>
                <c:pt idx="688">
                  <c:v>358.59973378041667</c:v>
                </c:pt>
                <c:pt idx="689">
                  <c:v>358.69175657055865</c:v>
                </c:pt>
                <c:pt idx="690">
                  <c:v>358.77980785702312</c:v>
                </c:pt>
                <c:pt idx="691">
                  <c:v>358.85312934603718</c:v>
                </c:pt>
                <c:pt idx="692">
                  <c:v>358.94588752374665</c:v>
                </c:pt>
                <c:pt idx="693">
                  <c:v>359.07131208057859</c:v>
                </c:pt>
                <c:pt idx="694">
                  <c:v>359.18421301882495</c:v>
                </c:pt>
                <c:pt idx="695">
                  <c:v>359.30036214160174</c:v>
                </c:pt>
                <c:pt idx="696">
                  <c:v>359.40263876393402</c:v>
                </c:pt>
                <c:pt idx="697">
                  <c:v>359.46872198795455</c:v>
                </c:pt>
                <c:pt idx="698">
                  <c:v>359.59887938904336</c:v>
                </c:pt>
                <c:pt idx="699">
                  <c:v>359.71149020875913</c:v>
                </c:pt>
                <c:pt idx="700">
                  <c:v>359.78753772709541</c:v>
                </c:pt>
                <c:pt idx="701">
                  <c:v>359.9011694723178</c:v>
                </c:pt>
                <c:pt idx="702">
                  <c:v>360.01943755638814</c:v>
                </c:pt>
                <c:pt idx="703">
                  <c:v>360.09733581727534</c:v>
                </c:pt>
                <c:pt idx="704">
                  <c:v>360.16873495400313</c:v>
                </c:pt>
                <c:pt idx="705">
                  <c:v>360.27758906012474</c:v>
                </c:pt>
                <c:pt idx="706">
                  <c:v>360.3801404482922</c:v>
                </c:pt>
                <c:pt idx="707">
                  <c:v>360.48671768327353</c:v>
                </c:pt>
                <c:pt idx="708">
                  <c:v>360.59752735203472</c:v>
                </c:pt>
                <c:pt idx="709">
                  <c:v>360.70273002267214</c:v>
                </c:pt>
                <c:pt idx="710">
                  <c:v>360.78873243475454</c:v>
                </c:pt>
                <c:pt idx="711">
                  <c:v>360.86036145530744</c:v>
                </c:pt>
                <c:pt idx="712">
                  <c:v>360.9433848787823</c:v>
                </c:pt>
                <c:pt idx="713">
                  <c:v>361.04714571207967</c:v>
                </c:pt>
                <c:pt idx="714">
                  <c:v>361.20124736616151</c:v>
                </c:pt>
                <c:pt idx="715">
                  <c:v>361.29173492799958</c:v>
                </c:pt>
                <c:pt idx="716">
                  <c:v>361.38956651712209</c:v>
                </c:pt>
                <c:pt idx="717">
                  <c:v>361.45571539104947</c:v>
                </c:pt>
                <c:pt idx="718">
                  <c:v>361.55992444613128</c:v>
                </c:pt>
                <c:pt idx="719">
                  <c:v>361.66414633286399</c:v>
                </c:pt>
                <c:pt idx="720">
                  <c:v>361.79840210889711</c:v>
                </c:pt>
                <c:pt idx="721">
                  <c:v>361.91141375373905</c:v>
                </c:pt>
                <c:pt idx="722">
                  <c:v>361.98838427517921</c:v>
                </c:pt>
                <c:pt idx="723">
                  <c:v>362.04122057494465</c:v>
                </c:pt>
                <c:pt idx="724">
                  <c:v>362.17463760248972</c:v>
                </c:pt>
                <c:pt idx="725">
                  <c:v>362.28559254869242</c:v>
                </c:pt>
                <c:pt idx="726">
                  <c:v>362.37128907695518</c:v>
                </c:pt>
                <c:pt idx="727">
                  <c:v>362.48539742550463</c:v>
                </c:pt>
                <c:pt idx="728">
                  <c:v>362.58468469505601</c:v>
                </c:pt>
                <c:pt idx="729">
                  <c:v>362.66446711065896</c:v>
                </c:pt>
                <c:pt idx="730">
                  <c:v>362.77976046911914</c:v>
                </c:pt>
                <c:pt idx="731">
                  <c:v>362.86277064171833</c:v>
                </c:pt>
                <c:pt idx="732">
                  <c:v>362.9536796331177</c:v>
                </c:pt>
                <c:pt idx="733">
                  <c:v>363.05375961789071</c:v>
                </c:pt>
                <c:pt idx="734">
                  <c:v>363.14821828733756</c:v>
                </c:pt>
                <c:pt idx="735">
                  <c:v>363.23446181394218</c:v>
                </c:pt>
                <c:pt idx="736">
                  <c:v>363.33943090105004</c:v>
                </c:pt>
                <c:pt idx="737">
                  <c:v>363.43775433593311</c:v>
                </c:pt>
                <c:pt idx="738">
                  <c:v>363.53406911508966</c:v>
                </c:pt>
                <c:pt idx="739">
                  <c:v>363.61190360696611</c:v>
                </c:pt>
                <c:pt idx="740">
                  <c:v>363.70487319026637</c:v>
                </c:pt>
                <c:pt idx="741">
                  <c:v>363.82825367834209</c:v>
                </c:pt>
                <c:pt idx="742">
                  <c:v>363.97174103800239</c:v>
                </c:pt>
                <c:pt idx="743">
                  <c:v>364.00873304811046</c:v>
                </c:pt>
                <c:pt idx="744">
                  <c:v>364.0976440780471</c:v>
                </c:pt>
                <c:pt idx="745">
                  <c:v>364.21176759283145</c:v>
                </c:pt>
                <c:pt idx="746">
                  <c:v>364.33295013360549</c:v>
                </c:pt>
                <c:pt idx="747">
                  <c:v>364.44244903142237</c:v>
                </c:pt>
                <c:pt idx="748">
                  <c:v>364.5342876468261</c:v>
                </c:pt>
                <c:pt idx="749">
                  <c:v>364.57591836648123</c:v>
                </c:pt>
                <c:pt idx="750">
                  <c:v>364.70419890111526</c:v>
                </c:pt>
                <c:pt idx="751">
                  <c:v>364.81140289604639</c:v>
                </c:pt>
                <c:pt idx="752">
                  <c:v>364.92349150032908</c:v>
                </c:pt>
                <c:pt idx="753">
                  <c:v>365.02614275752262</c:v>
                </c:pt>
                <c:pt idx="754">
                  <c:v>365.13743903708894</c:v>
                </c:pt>
                <c:pt idx="755">
                  <c:v>365.18147312564321</c:v>
                </c:pt>
                <c:pt idx="756">
                  <c:v>365.2885759848898</c:v>
                </c:pt>
                <c:pt idx="757">
                  <c:v>365.40459832627312</c:v>
                </c:pt>
                <c:pt idx="758">
                  <c:v>365.50196557814792</c:v>
                </c:pt>
                <c:pt idx="759">
                  <c:v>365.54700487154201</c:v>
                </c:pt>
                <c:pt idx="760">
                  <c:v>365.65938147568124</c:v>
                </c:pt>
                <c:pt idx="761">
                  <c:v>365.7603118658073</c:v>
                </c:pt>
                <c:pt idx="762">
                  <c:v>365.85689312658332</c:v>
                </c:pt>
                <c:pt idx="763">
                  <c:v>365.9647785908723</c:v>
                </c:pt>
                <c:pt idx="764">
                  <c:v>366.10164787338186</c:v>
                </c:pt>
                <c:pt idx="765">
                  <c:v>366.12492282702101</c:v>
                </c:pt>
                <c:pt idx="766">
                  <c:v>366.21790107456047</c:v>
                </c:pt>
                <c:pt idx="767">
                  <c:v>366.34533948577462</c:v>
                </c:pt>
                <c:pt idx="768">
                  <c:v>366.44183725780755</c:v>
                </c:pt>
                <c:pt idx="769">
                  <c:v>366.52802287538094</c:v>
                </c:pt>
                <c:pt idx="770">
                  <c:v>366.62815081138763</c:v>
                </c:pt>
                <c:pt idx="771">
                  <c:v>366.74710712367812</c:v>
                </c:pt>
                <c:pt idx="772">
                  <c:v>366.82768755770684</c:v>
                </c:pt>
                <c:pt idx="773">
                  <c:v>366.93663253656837</c:v>
                </c:pt>
                <c:pt idx="774">
                  <c:v>367.04525331188592</c:v>
                </c:pt>
                <c:pt idx="775">
                  <c:v>367.12145920973518</c:v>
                </c:pt>
                <c:pt idx="776">
                  <c:v>367.19114425150667</c:v>
                </c:pt>
                <c:pt idx="777">
                  <c:v>367.32672438549673</c:v>
                </c:pt>
                <c:pt idx="778">
                  <c:v>367.44689169661723</c:v>
                </c:pt>
                <c:pt idx="779">
                  <c:v>367.51202122451201</c:v>
                </c:pt>
                <c:pt idx="780">
                  <c:v>367.60628853840046</c:v>
                </c:pt>
                <c:pt idx="781">
                  <c:v>367.65639084323908</c:v>
                </c:pt>
                <c:pt idx="782">
                  <c:v>367.75762344800808</c:v>
                </c:pt>
                <c:pt idx="783">
                  <c:v>367.87122658306924</c:v>
                </c:pt>
                <c:pt idx="784">
                  <c:v>367.99598653685223</c:v>
                </c:pt>
                <c:pt idx="785">
                  <c:v>368.08393328371045</c:v>
                </c:pt>
                <c:pt idx="786">
                  <c:v>368.15779090562876</c:v>
                </c:pt>
                <c:pt idx="787">
                  <c:v>368.21990278566733</c:v>
                </c:pt>
                <c:pt idx="788">
                  <c:v>368.32444923975004</c:v>
                </c:pt>
                <c:pt idx="789">
                  <c:v>368.44554885099973</c:v>
                </c:pt>
                <c:pt idx="790">
                  <c:v>368.55791836713678</c:v>
                </c:pt>
                <c:pt idx="791">
                  <c:v>368.62128259262761</c:v>
                </c:pt>
                <c:pt idx="792">
                  <c:v>368.7021476999181</c:v>
                </c:pt>
                <c:pt idx="793">
                  <c:v>368.84113935245239</c:v>
                </c:pt>
                <c:pt idx="794">
                  <c:v>368.93703382255097</c:v>
                </c:pt>
                <c:pt idx="795">
                  <c:v>369.01611968852035</c:v>
                </c:pt>
                <c:pt idx="796">
                  <c:v>369.10907356708032</c:v>
                </c:pt>
                <c:pt idx="797">
                  <c:v>369.2013922156562</c:v>
                </c:pt>
                <c:pt idx="798">
                  <c:v>369.28493356998422</c:v>
                </c:pt>
                <c:pt idx="799">
                  <c:v>369.39434990610118</c:v>
                </c:pt>
                <c:pt idx="800">
                  <c:v>369.49441696811181</c:v>
                </c:pt>
                <c:pt idx="801">
                  <c:v>369.57356301877849</c:v>
                </c:pt>
                <c:pt idx="802">
                  <c:v>369.66742899313186</c:v>
                </c:pt>
                <c:pt idx="803">
                  <c:v>369.77336387874158</c:v>
                </c:pt>
                <c:pt idx="804">
                  <c:v>369.87606212280184</c:v>
                </c:pt>
                <c:pt idx="805">
                  <c:v>369.98544912645548</c:v>
                </c:pt>
                <c:pt idx="806">
                  <c:v>370.06729303469496</c:v>
                </c:pt>
                <c:pt idx="807">
                  <c:v>370.09259069412502</c:v>
                </c:pt>
                <c:pt idx="808">
                  <c:v>370.17368213325085</c:v>
                </c:pt>
                <c:pt idx="809">
                  <c:v>370.3024994505929</c:v>
                </c:pt>
                <c:pt idx="810">
                  <c:v>370.41325721512521</c:v>
                </c:pt>
                <c:pt idx="811">
                  <c:v>370.50581683783184</c:v>
                </c:pt>
                <c:pt idx="812">
                  <c:v>370.61390803871717</c:v>
                </c:pt>
                <c:pt idx="813">
                  <c:v>370.69464364947794</c:v>
                </c:pt>
                <c:pt idx="814">
                  <c:v>370.77380119869258</c:v>
                </c:pt>
                <c:pt idx="815">
                  <c:v>370.8764760704122</c:v>
                </c:pt>
                <c:pt idx="816">
                  <c:v>370.98185065375685</c:v>
                </c:pt>
                <c:pt idx="817">
                  <c:v>371.06963838831985</c:v>
                </c:pt>
                <c:pt idx="818">
                  <c:v>371.17768796324037</c:v>
                </c:pt>
                <c:pt idx="819">
                  <c:v>371.22480272328215</c:v>
                </c:pt>
                <c:pt idx="820">
                  <c:v>371.33671895886789</c:v>
                </c:pt>
                <c:pt idx="821">
                  <c:v>371.43596954116992</c:v>
                </c:pt>
                <c:pt idx="822">
                  <c:v>371.51765468729479</c:v>
                </c:pt>
                <c:pt idx="823">
                  <c:v>371.64261012447491</c:v>
                </c:pt>
                <c:pt idx="824">
                  <c:v>371.7120977124851</c:v>
                </c:pt>
                <c:pt idx="825">
                  <c:v>371.82756592411306</c:v>
                </c:pt>
                <c:pt idx="826">
                  <c:v>371.93853118833238</c:v>
                </c:pt>
                <c:pt idx="827">
                  <c:v>372.00662969775641</c:v>
                </c:pt>
                <c:pt idx="828">
                  <c:v>372.10143081776403</c:v>
                </c:pt>
                <c:pt idx="829">
                  <c:v>372.16727502815996</c:v>
                </c:pt>
                <c:pt idx="830">
                  <c:v>372.25310302582085</c:v>
                </c:pt>
                <c:pt idx="831">
                  <c:v>372.39448827098084</c:v>
                </c:pt>
                <c:pt idx="832">
                  <c:v>372.49264590159191</c:v>
                </c:pt>
                <c:pt idx="833">
                  <c:v>372.54376228616553</c:v>
                </c:pt>
                <c:pt idx="834">
                  <c:v>372.62521996749945</c:v>
                </c:pt>
                <c:pt idx="835">
                  <c:v>372.70831665167987</c:v>
                </c:pt>
                <c:pt idx="836">
                  <c:v>372.82689827456369</c:v>
                </c:pt>
                <c:pt idx="837">
                  <c:v>372.91170684272998</c:v>
                </c:pt>
                <c:pt idx="838">
                  <c:v>373.0007491159833</c:v>
                </c:pt>
                <c:pt idx="839">
                  <c:v>373.10313485411973</c:v>
                </c:pt>
                <c:pt idx="840">
                  <c:v>373.19235489751901</c:v>
                </c:pt>
                <c:pt idx="841">
                  <c:v>373.27120195022081</c:v>
                </c:pt>
                <c:pt idx="842">
                  <c:v>373.40728200005833</c:v>
                </c:pt>
                <c:pt idx="843">
                  <c:v>373.49194993473157</c:v>
                </c:pt>
                <c:pt idx="844">
                  <c:v>373.59312269228542</c:v>
                </c:pt>
                <c:pt idx="845">
                  <c:v>373.66508163816354</c:v>
                </c:pt>
                <c:pt idx="846">
                  <c:v>373.73596657667969</c:v>
                </c:pt>
                <c:pt idx="847">
                  <c:v>373.86296904241476</c:v>
                </c:pt>
                <c:pt idx="848">
                  <c:v>373.95712747386926</c:v>
                </c:pt>
                <c:pt idx="849">
                  <c:v>374.0452789387719</c:v>
                </c:pt>
                <c:pt idx="850">
                  <c:v>374.13577239052887</c:v>
                </c:pt>
                <c:pt idx="851">
                  <c:v>374.21558212694714</c:v>
                </c:pt>
                <c:pt idx="852">
                  <c:v>374.34507305560902</c:v>
                </c:pt>
                <c:pt idx="853">
                  <c:v>374.42438495799416</c:v>
                </c:pt>
                <c:pt idx="854">
                  <c:v>374.51097718776356</c:v>
                </c:pt>
                <c:pt idx="855">
                  <c:v>374.57745948871872</c:v>
                </c:pt>
                <c:pt idx="856">
                  <c:v>374.68194477215366</c:v>
                </c:pt>
                <c:pt idx="857">
                  <c:v>374.80328480184721</c:v>
                </c:pt>
                <c:pt idx="858">
                  <c:v>374.88598751657804</c:v>
                </c:pt>
                <c:pt idx="859">
                  <c:v>374.92718197142193</c:v>
                </c:pt>
                <c:pt idx="860">
                  <c:v>375.04163349451983</c:v>
                </c:pt>
                <c:pt idx="861">
                  <c:v>375.11672340636449</c:v>
                </c:pt>
                <c:pt idx="862">
                  <c:v>375.20977893195737</c:v>
                </c:pt>
                <c:pt idx="863">
                  <c:v>375.35294839405725</c:v>
                </c:pt>
                <c:pt idx="864">
                  <c:v>375.42172645215857</c:v>
                </c:pt>
                <c:pt idx="865">
                  <c:v>375.52621124969772</c:v>
                </c:pt>
                <c:pt idx="866">
                  <c:v>375.58248868954456</c:v>
                </c:pt>
                <c:pt idx="867">
                  <c:v>375.65218841557697</c:v>
                </c:pt>
                <c:pt idx="868">
                  <c:v>375.81402353604534</c:v>
                </c:pt>
                <c:pt idx="869">
                  <c:v>375.89379154341754</c:v>
                </c:pt>
                <c:pt idx="870">
                  <c:v>375.96493818163958</c:v>
                </c:pt>
                <c:pt idx="871">
                  <c:v>376.04047906208655</c:v>
                </c:pt>
                <c:pt idx="872">
                  <c:v>376.13405705284134</c:v>
                </c:pt>
                <c:pt idx="873">
                  <c:v>376.2306705497121</c:v>
                </c:pt>
                <c:pt idx="874">
                  <c:v>376.34643031931063</c:v>
                </c:pt>
                <c:pt idx="875">
                  <c:v>376.43583484161354</c:v>
                </c:pt>
                <c:pt idx="876">
                  <c:v>376.51474499788742</c:v>
                </c:pt>
                <c:pt idx="877">
                  <c:v>376.59215665580081</c:v>
                </c:pt>
                <c:pt idx="878">
                  <c:v>376.69258245070353</c:v>
                </c:pt>
                <c:pt idx="879">
                  <c:v>376.78291339810119</c:v>
                </c:pt>
                <c:pt idx="880">
                  <c:v>376.87493350176061</c:v>
                </c:pt>
                <c:pt idx="881">
                  <c:v>376.95622957875042</c:v>
                </c:pt>
                <c:pt idx="882">
                  <c:v>376.99457943301672</c:v>
                </c:pt>
                <c:pt idx="883">
                  <c:v>377.13645545408366</c:v>
                </c:pt>
                <c:pt idx="884">
                  <c:v>377.25873245141463</c:v>
                </c:pt>
                <c:pt idx="885">
                  <c:v>377.3475162360678</c:v>
                </c:pt>
                <c:pt idx="886">
                  <c:v>377.38713998575486</c:v>
                </c:pt>
                <c:pt idx="887">
                  <c:v>377.48001803277083</c:v>
                </c:pt>
                <c:pt idx="888">
                  <c:v>377.6016522522649</c:v>
                </c:pt>
                <c:pt idx="889">
                  <c:v>377.69583514270045</c:v>
                </c:pt>
                <c:pt idx="890">
                  <c:v>377.7983849165638</c:v>
                </c:pt>
                <c:pt idx="891">
                  <c:v>377.88738757124145</c:v>
                </c:pt>
                <c:pt idx="892">
                  <c:v>377.9411388338267</c:v>
                </c:pt>
                <c:pt idx="893">
                  <c:v>378.02045372468291</c:v>
                </c:pt>
                <c:pt idx="894">
                  <c:v>378.15919978692233</c:v>
                </c:pt>
                <c:pt idx="895">
                  <c:v>378.23954934573936</c:v>
                </c:pt>
                <c:pt idx="896">
                  <c:v>378.32785675249954</c:v>
                </c:pt>
                <c:pt idx="897">
                  <c:v>378.40587106545962</c:v>
                </c:pt>
                <c:pt idx="898">
                  <c:v>378.49688218036914</c:v>
                </c:pt>
                <c:pt idx="899">
                  <c:v>378.60691547961562</c:v>
                </c:pt>
                <c:pt idx="900">
                  <c:v>378.70249225030648</c:v>
                </c:pt>
                <c:pt idx="901">
                  <c:v>378.79750592083775</c:v>
                </c:pt>
                <c:pt idx="902">
                  <c:v>378.86644485506099</c:v>
                </c:pt>
                <c:pt idx="903">
                  <c:v>378.92513264479072</c:v>
                </c:pt>
                <c:pt idx="904">
                  <c:v>379.0264313250953</c:v>
                </c:pt>
                <c:pt idx="905">
                  <c:v>379.15142254965576</c:v>
                </c:pt>
                <c:pt idx="906">
                  <c:v>379.19615231529957</c:v>
                </c:pt>
                <c:pt idx="907">
                  <c:v>379.27855786282072</c:v>
                </c:pt>
                <c:pt idx="908">
                  <c:v>379.40390263286218</c:v>
                </c:pt>
                <c:pt idx="909">
                  <c:v>379.41659955083378</c:v>
                </c:pt>
                <c:pt idx="910">
                  <c:v>379.53042285335994</c:v>
                </c:pt>
                <c:pt idx="911">
                  <c:v>379.64625704762062</c:v>
                </c:pt>
                <c:pt idx="912">
                  <c:v>379.70388629190842</c:v>
                </c:pt>
                <c:pt idx="913">
                  <c:v>379.7621349208269</c:v>
                </c:pt>
                <c:pt idx="914">
                  <c:v>379.82793136896362</c:v>
                </c:pt>
                <c:pt idx="915">
                  <c:v>379.98659358236517</c:v>
                </c:pt>
                <c:pt idx="916">
                  <c:v>380.07128822648906</c:v>
                </c:pt>
                <c:pt idx="917">
                  <c:v>380.12510246791754</c:v>
                </c:pt>
                <c:pt idx="918">
                  <c:v>380.22030031119448</c:v>
                </c:pt>
                <c:pt idx="919">
                  <c:v>380.30067343716212</c:v>
                </c:pt>
                <c:pt idx="920">
                  <c:v>380.39223712757951</c:v>
                </c:pt>
                <c:pt idx="921">
                  <c:v>380.47061304216373</c:v>
                </c:pt>
                <c:pt idx="922">
                  <c:v>380.57554256591715</c:v>
                </c:pt>
                <c:pt idx="923">
                  <c:v>380.64205498818734</c:v>
                </c:pt>
                <c:pt idx="924">
                  <c:v>380.68318688301844</c:v>
                </c:pt>
                <c:pt idx="925">
                  <c:v>380.77146920767512</c:v>
                </c:pt>
                <c:pt idx="926">
                  <c:v>380.88857189532541</c:v>
                </c:pt>
                <c:pt idx="927">
                  <c:v>380.98284671397039</c:v>
                </c:pt>
                <c:pt idx="928">
                  <c:v>381.05913627886116</c:v>
                </c:pt>
                <c:pt idx="929">
                  <c:v>381.13846016274738</c:v>
                </c:pt>
                <c:pt idx="930">
                  <c:v>381.22867103101504</c:v>
                </c:pt>
                <c:pt idx="931">
                  <c:v>381.32748098723516</c:v>
                </c:pt>
                <c:pt idx="932">
                  <c:v>381.39261462368324</c:v>
                </c:pt>
                <c:pt idx="933">
                  <c:v>381.4755777908216</c:v>
                </c:pt>
                <c:pt idx="934">
                  <c:v>381.55596513705052</c:v>
                </c:pt>
                <c:pt idx="935">
                  <c:v>381.66312265507241</c:v>
                </c:pt>
                <c:pt idx="936">
                  <c:v>381.76754813510968</c:v>
                </c:pt>
                <c:pt idx="937">
                  <c:v>381.85653548953672</c:v>
                </c:pt>
                <c:pt idx="938">
                  <c:v>381.9746443705684</c:v>
                </c:pt>
                <c:pt idx="939">
                  <c:v>382.05908610468867</c:v>
                </c:pt>
                <c:pt idx="940">
                  <c:v>382.14455706372831</c:v>
                </c:pt>
                <c:pt idx="941">
                  <c:v>382.24311340403671</c:v>
                </c:pt>
                <c:pt idx="942">
                  <c:v>382.3787524298919</c:v>
                </c:pt>
                <c:pt idx="943">
                  <c:v>382.48935927966926</c:v>
                </c:pt>
                <c:pt idx="944">
                  <c:v>382.58049800164486</c:v>
                </c:pt>
                <c:pt idx="945">
                  <c:v>382.69318287123133</c:v>
                </c:pt>
                <c:pt idx="946">
                  <c:v>382.77802834182734</c:v>
                </c:pt>
                <c:pt idx="947">
                  <c:v>382.91050872842686</c:v>
                </c:pt>
                <c:pt idx="948">
                  <c:v>383.00519949236798</c:v>
                </c:pt>
                <c:pt idx="949">
                  <c:v>383.06647632393788</c:v>
                </c:pt>
                <c:pt idx="950">
                  <c:v>383.16256577752193</c:v>
                </c:pt>
                <c:pt idx="951">
                  <c:v>383.26226377741978</c:v>
                </c:pt>
                <c:pt idx="952">
                  <c:v>383.37776080970514</c:v>
                </c:pt>
                <c:pt idx="953">
                  <c:v>383.49472725773978</c:v>
                </c:pt>
                <c:pt idx="954">
                  <c:v>383.59802611275092</c:v>
                </c:pt>
                <c:pt idx="955">
                  <c:v>383.65763457610439</c:v>
                </c:pt>
                <c:pt idx="956">
                  <c:v>383.77235053769596</c:v>
                </c:pt>
                <c:pt idx="957">
                  <c:v>383.8415858619523</c:v>
                </c:pt>
                <c:pt idx="958">
                  <c:v>383.93325377007244</c:v>
                </c:pt>
                <c:pt idx="959">
                  <c:v>384.05718441226037</c:v>
                </c:pt>
                <c:pt idx="960">
                  <c:v>384.10715093210769</c:v>
                </c:pt>
                <c:pt idx="961">
                  <c:v>384.1640015676989</c:v>
                </c:pt>
                <c:pt idx="962">
                  <c:v>384.24659708201818</c:v>
                </c:pt>
                <c:pt idx="963">
                  <c:v>384.31172039478321</c:v>
                </c:pt>
                <c:pt idx="964">
                  <c:v>384.40329055392556</c:v>
                </c:pt>
                <c:pt idx="965">
                  <c:v>384.49010179761984</c:v>
                </c:pt>
                <c:pt idx="966">
                  <c:v>384.60111339017317</c:v>
                </c:pt>
                <c:pt idx="967">
                  <c:v>384.68590963820367</c:v>
                </c:pt>
                <c:pt idx="968">
                  <c:v>384.74998169741133</c:v>
                </c:pt>
                <c:pt idx="969">
                  <c:v>384.84011501359066</c:v>
                </c:pt>
                <c:pt idx="970">
                  <c:v>384.92723267958075</c:v>
                </c:pt>
                <c:pt idx="971">
                  <c:v>384.97455837267978</c:v>
                </c:pt>
                <c:pt idx="972">
                  <c:v>385.05279322106901</c:v>
                </c:pt>
                <c:pt idx="973">
                  <c:v>385.18816117351662</c:v>
                </c:pt>
                <c:pt idx="974">
                  <c:v>385.27400161752269</c:v>
                </c:pt>
                <c:pt idx="975">
                  <c:v>385.32145846731424</c:v>
                </c:pt>
                <c:pt idx="976">
                  <c:v>385.39973282469367</c:v>
                </c:pt>
                <c:pt idx="977">
                  <c:v>385.49402486105953</c:v>
                </c:pt>
                <c:pt idx="978">
                  <c:v>385.55783799505383</c:v>
                </c:pt>
                <c:pt idx="979">
                  <c:v>385.66108418020565</c:v>
                </c:pt>
                <c:pt idx="980">
                  <c:v>385.78276430671502</c:v>
                </c:pt>
                <c:pt idx="981">
                  <c:v>385.85561111226218</c:v>
                </c:pt>
                <c:pt idx="982">
                  <c:v>385.90722978695885</c:v>
                </c:pt>
                <c:pt idx="983">
                  <c:v>386.00544777073219</c:v>
                </c:pt>
                <c:pt idx="984">
                  <c:v>386.10137922059869</c:v>
                </c:pt>
                <c:pt idx="985">
                  <c:v>386.19827115280776</c:v>
                </c:pt>
                <c:pt idx="986">
                  <c:v>386.28502723535354</c:v>
                </c:pt>
                <c:pt idx="987">
                  <c:v>386.36522127474836</c:v>
                </c:pt>
                <c:pt idx="988">
                  <c:v>386.35496503426793</c:v>
                </c:pt>
                <c:pt idx="989">
                  <c:v>386.48390588132924</c:v>
                </c:pt>
                <c:pt idx="990">
                  <c:v>386.63104788993201</c:v>
                </c:pt>
                <c:pt idx="991">
                  <c:v>386.70065368128763</c:v>
                </c:pt>
                <c:pt idx="992">
                  <c:v>386.74353155517025</c:v>
                </c:pt>
                <c:pt idx="993">
                  <c:v>386.87958033432341</c:v>
                </c:pt>
                <c:pt idx="994">
                  <c:v>386.95873761021289</c:v>
                </c:pt>
                <c:pt idx="995">
                  <c:v>387.03099722051707</c:v>
                </c:pt>
                <c:pt idx="996">
                  <c:v>387.11071068066639</c:v>
                </c:pt>
                <c:pt idx="997">
                  <c:v>387.15861574640667</c:v>
                </c:pt>
                <c:pt idx="998">
                  <c:v>387.28036740499584</c:v>
                </c:pt>
                <c:pt idx="999">
                  <c:v>387.38430553130877</c:v>
                </c:pt>
                <c:pt idx="1000">
                  <c:v>387.46651004532589</c:v>
                </c:pt>
                <c:pt idx="1001">
                  <c:v>387.53622583441842</c:v>
                </c:pt>
                <c:pt idx="1002">
                  <c:v>387.64852274982513</c:v>
                </c:pt>
                <c:pt idx="1003">
                  <c:v>387.7208807323459</c:v>
                </c:pt>
                <c:pt idx="1004">
                  <c:v>387.83538944391688</c:v>
                </c:pt>
                <c:pt idx="1005">
                  <c:v>387.94673608502495</c:v>
                </c:pt>
                <c:pt idx="1006">
                  <c:v>388.02665834608575</c:v>
                </c:pt>
                <c:pt idx="1007">
                  <c:v>388.08666141445866</c:v>
                </c:pt>
                <c:pt idx="1008">
                  <c:v>388.15641411396018</c:v>
                </c:pt>
                <c:pt idx="1009">
                  <c:v>388.26707059254471</c:v>
                </c:pt>
                <c:pt idx="1010">
                  <c:v>388.37317211496537</c:v>
                </c:pt>
                <c:pt idx="1011">
                  <c:v>388.4987054580709</c:v>
                </c:pt>
                <c:pt idx="1012">
                  <c:v>388.6053708547937</c:v>
                </c:pt>
                <c:pt idx="1013">
                  <c:v>388.70853863812926</c:v>
                </c:pt>
                <c:pt idx="1014">
                  <c:v>388.78543064732952</c:v>
                </c:pt>
                <c:pt idx="1015">
                  <c:v>388.89530742029518</c:v>
                </c:pt>
                <c:pt idx="1016">
                  <c:v>389.00367367246986</c:v>
                </c:pt>
                <c:pt idx="1017">
                  <c:v>389.0872641144046</c:v>
                </c:pt>
                <c:pt idx="1018">
                  <c:v>389.18237813876357</c:v>
                </c:pt>
                <c:pt idx="1019">
                  <c:v>389.27049720877864</c:v>
                </c:pt>
                <c:pt idx="1020">
                  <c:v>389.30079956751797</c:v>
                </c:pt>
                <c:pt idx="1021">
                  <c:v>389.40951252963686</c:v>
                </c:pt>
                <c:pt idx="1022">
                  <c:v>389.52166421040903</c:v>
                </c:pt>
                <c:pt idx="1023">
                  <c:v>389.59491993686606</c:v>
                </c:pt>
                <c:pt idx="1024">
                  <c:v>389.67316195791511</c:v>
                </c:pt>
                <c:pt idx="1025">
                  <c:v>389.78402340236255</c:v>
                </c:pt>
                <c:pt idx="1026">
                  <c:v>389.88153476031323</c:v>
                </c:pt>
                <c:pt idx="1027">
                  <c:v>389.97320085321019</c:v>
                </c:pt>
                <c:pt idx="1028">
                  <c:v>390.07455002939548</c:v>
                </c:pt>
                <c:pt idx="1029">
                  <c:v>390.15220791314613</c:v>
                </c:pt>
                <c:pt idx="1030">
                  <c:v>390.23545475770277</c:v>
                </c:pt>
                <c:pt idx="1031">
                  <c:v>390.35200535185675</c:v>
                </c:pt>
                <c:pt idx="1032">
                  <c:v>390.44584762911654</c:v>
                </c:pt>
                <c:pt idx="1033">
                  <c:v>390.45971946315581</c:v>
                </c:pt>
                <c:pt idx="1034">
                  <c:v>390.51502668471693</c:v>
                </c:pt>
                <c:pt idx="1035">
                  <c:v>390.5154051772729</c:v>
                </c:pt>
                <c:pt idx="1036">
                  <c:v>390.52119986795111</c:v>
                </c:pt>
                <c:pt idx="1037">
                  <c:v>390.53545479502816</c:v>
                </c:pt>
                <c:pt idx="1038">
                  <c:v>390.56445883774722</c:v>
                </c:pt>
                <c:pt idx="1039">
                  <c:v>390.53821606069909</c:v>
                </c:pt>
                <c:pt idx="1040">
                  <c:v>390.49096066107353</c:v>
                </c:pt>
                <c:pt idx="1041">
                  <c:v>390.48005453126814</c:v>
                </c:pt>
                <c:pt idx="1042">
                  <c:v>390.47238787364148</c:v>
                </c:pt>
                <c:pt idx="1043">
                  <c:v>390.47727074072384</c:v>
                </c:pt>
                <c:pt idx="1044">
                  <c:v>390.53189719547697</c:v>
                </c:pt>
                <c:pt idx="1045">
                  <c:v>390.5248507296921</c:v>
                </c:pt>
                <c:pt idx="1046">
                  <c:v>390.53203190931566</c:v>
                </c:pt>
                <c:pt idx="1047">
                  <c:v>390.58862619156923</c:v>
                </c:pt>
                <c:pt idx="1048">
                  <c:v>390.61521401066818</c:v>
                </c:pt>
                <c:pt idx="1049">
                  <c:v>390.65438676903074</c:v>
                </c:pt>
                <c:pt idx="1050">
                  <c:v>390.6484739220719</c:v>
                </c:pt>
                <c:pt idx="1051">
                  <c:v>390.63178683569788</c:v>
                </c:pt>
                <c:pt idx="1052">
                  <c:v>390.58751053097717</c:v>
                </c:pt>
                <c:pt idx="1053">
                  <c:v>390.54013696039283</c:v>
                </c:pt>
                <c:pt idx="1054">
                  <c:v>390.46966283254176</c:v>
                </c:pt>
                <c:pt idx="1055">
                  <c:v>390.45570188352707</c:v>
                </c:pt>
                <c:pt idx="1056">
                  <c:v>390.50344921024691</c:v>
                </c:pt>
                <c:pt idx="1057">
                  <c:v>390.60448984521651</c:v>
                </c:pt>
                <c:pt idx="1058">
                  <c:v>390.78607368818894</c:v>
                </c:pt>
                <c:pt idx="1059">
                  <c:v>391.0148427086209</c:v>
                </c:pt>
                <c:pt idx="1060">
                  <c:v>391.21957649196816</c:v>
                </c:pt>
                <c:pt idx="1061">
                  <c:v>391.41407294331589</c:v>
                </c:pt>
                <c:pt idx="1062">
                  <c:v>391.66026471013492</c:v>
                </c:pt>
                <c:pt idx="1063">
                  <c:v>391.87983045015176</c:v>
                </c:pt>
                <c:pt idx="1064">
                  <c:v>392.09681434895566</c:v>
                </c:pt>
                <c:pt idx="1065">
                  <c:v>392.33588729553111</c:v>
                </c:pt>
                <c:pt idx="1066">
                  <c:v>392.46286879150853</c:v>
                </c:pt>
                <c:pt idx="1067">
                  <c:v>392.59860093351682</c:v>
                </c:pt>
                <c:pt idx="1068">
                  <c:v>392.75293766096405</c:v>
                </c:pt>
                <c:pt idx="1069">
                  <c:v>392.89794261434622</c:v>
                </c:pt>
                <c:pt idx="1070">
                  <c:v>393.03312925477832</c:v>
                </c:pt>
                <c:pt idx="1071">
                  <c:v>393.15167833199632</c:v>
                </c:pt>
                <c:pt idx="1072">
                  <c:v>393.20739574936107</c:v>
                </c:pt>
                <c:pt idx="1073">
                  <c:v>393.34436048403222</c:v>
                </c:pt>
                <c:pt idx="1074">
                  <c:v>393.45971358284993</c:v>
                </c:pt>
                <c:pt idx="1075">
                  <c:v>393.58831670522324</c:v>
                </c:pt>
                <c:pt idx="1076">
                  <c:v>393.68839364488679</c:v>
                </c:pt>
                <c:pt idx="1077">
                  <c:v>393.81197443827449</c:v>
                </c:pt>
                <c:pt idx="1078">
                  <c:v>393.91884230094269</c:v>
                </c:pt>
                <c:pt idx="1079">
                  <c:v>394.02787828293856</c:v>
                </c:pt>
                <c:pt idx="1080">
                  <c:v>394.16722708670687</c:v>
                </c:pt>
                <c:pt idx="1081">
                  <c:v>394.30375908248618</c:v>
                </c:pt>
                <c:pt idx="1082">
                  <c:v>394.4249718487514</c:v>
                </c:pt>
                <c:pt idx="1083">
                  <c:v>394.52077478353556</c:v>
                </c:pt>
                <c:pt idx="1084">
                  <c:v>394.67199967700623</c:v>
                </c:pt>
                <c:pt idx="1085">
                  <c:v>394.79699622887875</c:v>
                </c:pt>
                <c:pt idx="1086">
                  <c:v>394.92627664573638</c:v>
                </c:pt>
                <c:pt idx="1087">
                  <c:v>395.03582755891711</c:v>
                </c:pt>
                <c:pt idx="1088">
                  <c:v>395.16759187658948</c:v>
                </c:pt>
                <c:pt idx="1089">
                  <c:v>395.30576671350741</c:v>
                </c:pt>
                <c:pt idx="1090">
                  <c:v>395.44142273679699</c:v>
                </c:pt>
                <c:pt idx="1091">
                  <c:v>395.5658457686028</c:v>
                </c:pt>
                <c:pt idx="1092">
                  <c:v>395.65095916022989</c:v>
                </c:pt>
                <c:pt idx="1093">
                  <c:v>395.8060843294831</c:v>
                </c:pt>
                <c:pt idx="1094">
                  <c:v>395.91310882273609</c:v>
                </c:pt>
                <c:pt idx="1095">
                  <c:v>396.04751505958978</c:v>
                </c:pt>
                <c:pt idx="1096">
                  <c:v>396.19171071352224</c:v>
                </c:pt>
                <c:pt idx="1097">
                  <c:v>396.32229285589739</c:v>
                </c:pt>
                <c:pt idx="1098">
                  <c:v>396.46714369033441</c:v>
                </c:pt>
                <c:pt idx="1099">
                  <c:v>396.5590969370715</c:v>
                </c:pt>
                <c:pt idx="1100">
                  <c:v>396.736532321418</c:v>
                </c:pt>
                <c:pt idx="1101">
                  <c:v>396.89475641729854</c:v>
                </c:pt>
                <c:pt idx="1102">
                  <c:v>397.0023687729414</c:v>
                </c:pt>
                <c:pt idx="1103">
                  <c:v>397.1472413262789</c:v>
                </c:pt>
                <c:pt idx="1104">
                  <c:v>397.25697241933199</c:v>
                </c:pt>
                <c:pt idx="1105">
                  <c:v>397.3807485697439</c:v>
                </c:pt>
                <c:pt idx="1106">
                  <c:v>397.58143101420103</c:v>
                </c:pt>
                <c:pt idx="1107">
                  <c:v>397.75236708779607</c:v>
                </c:pt>
                <c:pt idx="1108">
                  <c:v>397.85056324243624</c:v>
                </c:pt>
                <c:pt idx="1109">
                  <c:v>397.98115173313477</c:v>
                </c:pt>
                <c:pt idx="1110">
                  <c:v>398.12727518628429</c:v>
                </c:pt>
                <c:pt idx="1111">
                  <c:v>398.24370777657958</c:v>
                </c:pt>
                <c:pt idx="1112">
                  <c:v>398.3622539008702</c:v>
                </c:pt>
                <c:pt idx="1113">
                  <c:v>398.51267151479539</c:v>
                </c:pt>
                <c:pt idx="1114">
                  <c:v>398.63561803881004</c:v>
                </c:pt>
                <c:pt idx="1115">
                  <c:v>398.74040364219013</c:v>
                </c:pt>
                <c:pt idx="1116">
                  <c:v>398.88397915550144</c:v>
                </c:pt>
                <c:pt idx="1117">
                  <c:v>399.0234960996064</c:v>
                </c:pt>
                <c:pt idx="1118">
                  <c:v>399.08842277692906</c:v>
                </c:pt>
                <c:pt idx="1119">
                  <c:v>399.19511641409582</c:v>
                </c:pt>
                <c:pt idx="1120">
                  <c:v>399.29377348573507</c:v>
                </c:pt>
                <c:pt idx="1121">
                  <c:v>399.40171585406074</c:v>
                </c:pt>
                <c:pt idx="1122">
                  <c:v>399.50838419583675</c:v>
                </c:pt>
                <c:pt idx="1123">
                  <c:v>399.58128835041987</c:v>
                </c:pt>
                <c:pt idx="1124">
                  <c:v>399.66697508278918</c:v>
                </c:pt>
                <c:pt idx="1125">
                  <c:v>399.74704842775492</c:v>
                </c:pt>
                <c:pt idx="1126">
                  <c:v>399.81233919723712</c:v>
                </c:pt>
                <c:pt idx="1127">
                  <c:v>399.91555029027376</c:v>
                </c:pt>
                <c:pt idx="1128">
                  <c:v>399.98139343371099</c:v>
                </c:pt>
                <c:pt idx="1129">
                  <c:v>400.04595900637844</c:v>
                </c:pt>
                <c:pt idx="1130">
                  <c:v>400.09033410154615</c:v>
                </c:pt>
                <c:pt idx="1131">
                  <c:v>400.18198433676321</c:v>
                </c:pt>
                <c:pt idx="1132">
                  <c:v>400.23380482009856</c:v>
                </c:pt>
                <c:pt idx="1133">
                  <c:v>400.28164852820578</c:v>
                </c:pt>
                <c:pt idx="1134">
                  <c:v>400.36905574934872</c:v>
                </c:pt>
                <c:pt idx="1135">
                  <c:v>400.40067774011362</c:v>
                </c:pt>
                <c:pt idx="1136">
                  <c:v>400.3931390874738</c:v>
                </c:pt>
                <c:pt idx="1137">
                  <c:v>400.47957938711795</c:v>
                </c:pt>
                <c:pt idx="1138">
                  <c:v>400.5037638339175</c:v>
                </c:pt>
                <c:pt idx="1139">
                  <c:v>400.45261097641173</c:v>
                </c:pt>
                <c:pt idx="1140">
                  <c:v>400.44800713557146</c:v>
                </c:pt>
                <c:pt idx="1141">
                  <c:v>400.36452478753426</c:v>
                </c:pt>
                <c:pt idx="1142">
                  <c:v>400.28062553487553</c:v>
                </c:pt>
                <c:pt idx="1143">
                  <c:v>400.17154408145672</c:v>
                </c:pt>
                <c:pt idx="1144">
                  <c:v>400.0035121996562</c:v>
                </c:pt>
                <c:pt idx="1145">
                  <c:v>399.87420639138878</c:v>
                </c:pt>
                <c:pt idx="1146">
                  <c:v>399.73970581174757</c:v>
                </c:pt>
                <c:pt idx="1147">
                  <c:v>399.59012322026445</c:v>
                </c:pt>
                <c:pt idx="1148">
                  <c:v>399.51166997870411</c:v>
                </c:pt>
                <c:pt idx="1149">
                  <c:v>399.48765755210633</c:v>
                </c:pt>
                <c:pt idx="1150">
                  <c:v>399.42342625812779</c:v>
                </c:pt>
                <c:pt idx="1151">
                  <c:v>399.35363539902306</c:v>
                </c:pt>
                <c:pt idx="1152">
                  <c:v>399.33476178389139</c:v>
                </c:pt>
                <c:pt idx="1153">
                  <c:v>399.29904893651121</c:v>
                </c:pt>
                <c:pt idx="1154">
                  <c:v>399.23200513027956</c:v>
                </c:pt>
                <c:pt idx="1155">
                  <c:v>399.15414462396251</c:v>
                </c:pt>
                <c:pt idx="1156">
                  <c:v>399.14157487579638</c:v>
                </c:pt>
                <c:pt idx="1157">
                  <c:v>399.19877037570683</c:v>
                </c:pt>
                <c:pt idx="1158">
                  <c:v>399.31723179571236</c:v>
                </c:pt>
                <c:pt idx="1159">
                  <c:v>399.49920979153882</c:v>
                </c:pt>
                <c:pt idx="1160">
                  <c:v>399.69991507274091</c:v>
                </c:pt>
                <c:pt idx="1161">
                  <c:v>399.87725888403486</c:v>
                </c:pt>
                <c:pt idx="1162">
                  <c:v>400.06537270761157</c:v>
                </c:pt>
                <c:pt idx="1163">
                  <c:v>400.22090444059387</c:v>
                </c:pt>
                <c:pt idx="1164">
                  <c:v>400.39168304256384</c:v>
                </c:pt>
                <c:pt idx="1165">
                  <c:v>400.56204661836836</c:v>
                </c:pt>
                <c:pt idx="1166">
                  <c:v>400.6889354393989</c:v>
                </c:pt>
                <c:pt idx="1167">
                  <c:v>400.72827899322863</c:v>
                </c:pt>
                <c:pt idx="1168">
                  <c:v>400.7822327755556</c:v>
                </c:pt>
                <c:pt idx="1169">
                  <c:v>400.76038173488433</c:v>
                </c:pt>
                <c:pt idx="1170">
                  <c:v>400.70121211908003</c:v>
                </c:pt>
                <c:pt idx="1171">
                  <c:v>400.64370345593801</c:v>
                </c:pt>
                <c:pt idx="1172">
                  <c:v>400.64552727308836</c:v>
                </c:pt>
                <c:pt idx="1173">
                  <c:v>400.67991234174463</c:v>
                </c:pt>
                <c:pt idx="1174">
                  <c:v>400.83815515443172</c:v>
                </c:pt>
                <c:pt idx="1175">
                  <c:v>401.06892549567522</c:v>
                </c:pt>
                <c:pt idx="1176">
                  <c:v>401.34356227827868</c:v>
                </c:pt>
                <c:pt idx="1177">
                  <c:v>401.60708353198993</c:v>
                </c:pt>
                <c:pt idx="1178">
                  <c:v>401.86348062519693</c:v>
                </c:pt>
                <c:pt idx="1179">
                  <c:v>402.14568229070329</c:v>
                </c:pt>
                <c:pt idx="1180">
                  <c:v>402.36940761697872</c:v>
                </c:pt>
                <c:pt idx="1181">
                  <c:v>402.53162093213302</c:v>
                </c:pt>
                <c:pt idx="1182">
                  <c:v>402.6403844344016</c:v>
                </c:pt>
                <c:pt idx="1183">
                  <c:v>402.59783045103228</c:v>
                </c:pt>
                <c:pt idx="1184">
                  <c:v>402.53534007980159</c:v>
                </c:pt>
                <c:pt idx="1185">
                  <c:v>402.4916127702358</c:v>
                </c:pt>
                <c:pt idx="1186">
                  <c:v>402.41376539239303</c:v>
                </c:pt>
                <c:pt idx="1187">
                  <c:v>402.38922708883064</c:v>
                </c:pt>
                <c:pt idx="1188">
                  <c:v>402.38824932369704</c:v>
                </c:pt>
                <c:pt idx="1189">
                  <c:v>402.41019094517497</c:v>
                </c:pt>
                <c:pt idx="1190">
                  <c:v>402.5489039352824</c:v>
                </c:pt>
                <c:pt idx="1191">
                  <c:v>402.60055298609069</c:v>
                </c:pt>
                <c:pt idx="1192">
                  <c:v>402.681684975</c:v>
                </c:pt>
                <c:pt idx="1193">
                  <c:v>402.81441336147043</c:v>
                </c:pt>
                <c:pt idx="1194">
                  <c:v>402.8867417276681</c:v>
                </c:pt>
                <c:pt idx="1195">
                  <c:v>402.9514619393608</c:v>
                </c:pt>
                <c:pt idx="1196">
                  <c:v>403.07061850269406</c:v>
                </c:pt>
                <c:pt idx="1197">
                  <c:v>403.13624490932233</c:v>
                </c:pt>
                <c:pt idx="1198">
                  <c:v>403.25030160829937</c:v>
                </c:pt>
                <c:pt idx="1199">
                  <c:v>403.3321299884189</c:v>
                </c:pt>
                <c:pt idx="1200">
                  <c:v>403.45896146818291</c:v>
                </c:pt>
                <c:pt idx="1201">
                  <c:v>403.55346154821513</c:v>
                </c:pt>
                <c:pt idx="1202">
                  <c:v>403.63525915156976</c:v>
                </c:pt>
                <c:pt idx="1203">
                  <c:v>403.72802040413472</c:v>
                </c:pt>
                <c:pt idx="1204">
                  <c:v>403.84806040936581</c:v>
                </c:pt>
                <c:pt idx="1205">
                  <c:v>403.93479704372538</c:v>
                </c:pt>
                <c:pt idx="1206">
                  <c:v>404.07606910693931</c:v>
                </c:pt>
                <c:pt idx="1207">
                  <c:v>404.21998286661403</c:v>
                </c:pt>
                <c:pt idx="1208">
                  <c:v>404.31386605556844</c:v>
                </c:pt>
                <c:pt idx="1209">
                  <c:v>404.40572521456409</c:v>
                </c:pt>
                <c:pt idx="1210">
                  <c:v>404.51034661009294</c:v>
                </c:pt>
                <c:pt idx="1211">
                  <c:v>404.61779828862012</c:v>
                </c:pt>
                <c:pt idx="1212">
                  <c:v>404.78141023441901</c:v>
                </c:pt>
                <c:pt idx="1213">
                  <c:v>404.91895386334681</c:v>
                </c:pt>
                <c:pt idx="1214">
                  <c:v>404.98225186579094</c:v>
                </c:pt>
                <c:pt idx="1215">
                  <c:v>405.08899682771806</c:v>
                </c:pt>
                <c:pt idx="1216">
                  <c:v>405.2301948345289</c:v>
                </c:pt>
                <c:pt idx="1217">
                  <c:v>405.33373186923171</c:v>
                </c:pt>
                <c:pt idx="1218">
                  <c:v>405.46321056615295</c:v>
                </c:pt>
                <c:pt idx="1219">
                  <c:v>405.58939327010717</c:v>
                </c:pt>
                <c:pt idx="1220">
                  <c:v>405.70762093359866</c:v>
                </c:pt>
                <c:pt idx="1221">
                  <c:v>405.83569107778033</c:v>
                </c:pt>
                <c:pt idx="1222">
                  <c:v>405.9361374457751</c:v>
                </c:pt>
                <c:pt idx="1223">
                  <c:v>406.03904582611619</c:v>
                </c:pt>
                <c:pt idx="1224">
                  <c:v>406.19208958089467</c:v>
                </c:pt>
                <c:pt idx="1225">
                  <c:v>406.33103840273225</c:v>
                </c:pt>
                <c:pt idx="1226">
                  <c:v>406.43822202907114</c:v>
                </c:pt>
                <c:pt idx="1227">
                  <c:v>406.54352780979292</c:v>
                </c:pt>
                <c:pt idx="1228">
                  <c:v>406.69367563459519</c:v>
                </c:pt>
                <c:pt idx="1229">
                  <c:v>406.81019686326846</c:v>
                </c:pt>
                <c:pt idx="1230">
                  <c:v>406.90986917817128</c:v>
                </c:pt>
                <c:pt idx="1231">
                  <c:v>407.01231495350436</c:v>
                </c:pt>
                <c:pt idx="1232">
                  <c:v>407.16815010880049</c:v>
                </c:pt>
                <c:pt idx="1233">
                  <c:v>407.32269248637738</c:v>
                </c:pt>
                <c:pt idx="1234">
                  <c:v>407.43748758320282</c:v>
                </c:pt>
                <c:pt idx="1235">
                  <c:v>407.56816283201925</c:v>
                </c:pt>
                <c:pt idx="1236">
                  <c:v>407.68822047543796</c:v>
                </c:pt>
                <c:pt idx="1237">
                  <c:v>407.8309143887958</c:v>
                </c:pt>
                <c:pt idx="1238">
                  <c:v>407.93934158690627</c:v>
                </c:pt>
                <c:pt idx="1239">
                  <c:v>408.04824580989418</c:v>
                </c:pt>
                <c:pt idx="1240">
                  <c:v>408.2204502646324</c:v>
                </c:pt>
                <c:pt idx="1241">
                  <c:v>408.34638688764801</c:v>
                </c:pt>
                <c:pt idx="1242">
                  <c:v>408.42462412083353</c:v>
                </c:pt>
                <c:pt idx="1243">
                  <c:v>408.56634553554466</c:v>
                </c:pt>
                <c:pt idx="1244">
                  <c:v>408.74109966212512</c:v>
                </c:pt>
                <c:pt idx="1245">
                  <c:v>408.81128676001924</c:v>
                </c:pt>
                <c:pt idx="1246">
                  <c:v>408.94149477985508</c:v>
                </c:pt>
                <c:pt idx="1247">
                  <c:v>409.10550913717321</c:v>
                </c:pt>
                <c:pt idx="1248">
                  <c:v>409.22025479252005</c:v>
                </c:pt>
                <c:pt idx="1249">
                  <c:v>409.34035056887944</c:v>
                </c:pt>
                <c:pt idx="1250">
                  <c:v>409.46865764842897</c:v>
                </c:pt>
                <c:pt idx="1251">
                  <c:v>409.59140868056863</c:v>
                </c:pt>
                <c:pt idx="1252">
                  <c:v>409.70104895939352</c:v>
                </c:pt>
                <c:pt idx="1253">
                  <c:v>409.79836816129324</c:v>
                </c:pt>
                <c:pt idx="1254">
                  <c:v>409.934023261856</c:v>
                </c:pt>
                <c:pt idx="1255">
                  <c:v>410.10465745238906</c:v>
                </c:pt>
                <c:pt idx="1256">
                  <c:v>410.1798157746756</c:v>
                </c:pt>
                <c:pt idx="1257">
                  <c:v>410.28193241745458</c:v>
                </c:pt>
                <c:pt idx="1258">
                  <c:v>410.40345564143848</c:v>
                </c:pt>
                <c:pt idx="1259">
                  <c:v>410.52065757960366</c:v>
                </c:pt>
                <c:pt idx="1260">
                  <c:v>410.6506877244521</c:v>
                </c:pt>
                <c:pt idx="1261">
                  <c:v>410.75211359301574</c:v>
                </c:pt>
                <c:pt idx="1262">
                  <c:v>410.80860895313953</c:v>
                </c:pt>
                <c:pt idx="1263">
                  <c:v>410.91389820733519</c:v>
                </c:pt>
                <c:pt idx="1264">
                  <c:v>411.0291705282919</c:v>
                </c:pt>
                <c:pt idx="1265">
                  <c:v>411.09670441414511</c:v>
                </c:pt>
                <c:pt idx="1266">
                  <c:v>411.17746047299539</c:v>
                </c:pt>
                <c:pt idx="1267">
                  <c:v>411.20615174146997</c:v>
                </c:pt>
                <c:pt idx="1268">
                  <c:v>411.19455794731209</c:v>
                </c:pt>
                <c:pt idx="1269">
                  <c:v>411.16529564121026</c:v>
                </c:pt>
                <c:pt idx="1270">
                  <c:v>411.14948031891208</c:v>
                </c:pt>
                <c:pt idx="1271">
                  <c:v>411.15256891184407</c:v>
                </c:pt>
                <c:pt idx="1272">
                  <c:v>411.17136021241777</c:v>
                </c:pt>
                <c:pt idx="1273">
                  <c:v>411.13602379162432</c:v>
                </c:pt>
                <c:pt idx="1274">
                  <c:v>411.1768709914715</c:v>
                </c:pt>
                <c:pt idx="1275">
                  <c:v>411.3025961901277</c:v>
                </c:pt>
                <c:pt idx="1276">
                  <c:v>411.43003792786197</c:v>
                </c:pt>
                <c:pt idx="1277">
                  <c:v>411.4845394523669</c:v>
                </c:pt>
                <c:pt idx="1278">
                  <c:v>411.62733923664308</c:v>
                </c:pt>
                <c:pt idx="1279">
                  <c:v>411.7618045574531</c:v>
                </c:pt>
                <c:pt idx="1280">
                  <c:v>411.82876858906468</c:v>
                </c:pt>
                <c:pt idx="1281">
                  <c:v>411.92906265295994</c:v>
                </c:pt>
                <c:pt idx="1282">
                  <c:v>412.0006446213593</c:v>
                </c:pt>
                <c:pt idx="1283">
                  <c:v>412.0700333623862</c:v>
                </c:pt>
                <c:pt idx="1284">
                  <c:v>412.13686743422727</c:v>
                </c:pt>
                <c:pt idx="1285">
                  <c:v>412.17082025645328</c:v>
                </c:pt>
                <c:pt idx="1286">
                  <c:v>412.08810079244915</c:v>
                </c:pt>
                <c:pt idx="1287">
                  <c:v>411.6919022380871</c:v>
                </c:pt>
                <c:pt idx="1288">
                  <c:v>410.87615933921609</c:v>
                </c:pt>
                <c:pt idx="1289">
                  <c:v>410.53633772274509</c:v>
                </c:pt>
                <c:pt idx="1290">
                  <c:v>410.62272447339308</c:v>
                </c:pt>
                <c:pt idx="1291">
                  <c:v>410.95239371829638</c:v>
                </c:pt>
                <c:pt idx="1292">
                  <c:v>411.37086191498713</c:v>
                </c:pt>
                <c:pt idx="1293">
                  <c:v>411.73503358145928</c:v>
                </c:pt>
                <c:pt idx="1294">
                  <c:v>412.07870618266952</c:v>
                </c:pt>
                <c:pt idx="1295">
                  <c:v>412.41900070526208</c:v>
                </c:pt>
                <c:pt idx="1296">
                  <c:v>412.75891593252362</c:v>
                </c:pt>
                <c:pt idx="1297">
                  <c:v>413.10694906242185</c:v>
                </c:pt>
                <c:pt idx="1298">
                  <c:v>413.37546621336242</c:v>
                </c:pt>
                <c:pt idx="1299">
                  <c:v>413.59828572829582</c:v>
                </c:pt>
                <c:pt idx="1300">
                  <c:v>413.84832492447271</c:v>
                </c:pt>
                <c:pt idx="1301">
                  <c:v>414.06992835952218</c:v>
                </c:pt>
                <c:pt idx="1302">
                  <c:v>414.1884315431131</c:v>
                </c:pt>
                <c:pt idx="1303">
                  <c:v>414.25162655081408</c:v>
                </c:pt>
                <c:pt idx="1304">
                  <c:v>414.0566718910602</c:v>
                </c:pt>
                <c:pt idx="1305">
                  <c:v>413.30612582846754</c:v>
                </c:pt>
                <c:pt idx="1306">
                  <c:v>412.22051194784433</c:v>
                </c:pt>
                <c:pt idx="1307">
                  <c:v>411.57476727456435</c:v>
                </c:pt>
                <c:pt idx="1308">
                  <c:v>411.30340448113043</c:v>
                </c:pt>
                <c:pt idx="1309">
                  <c:v>411.28867105662374</c:v>
                </c:pt>
                <c:pt idx="1310">
                  <c:v>411.33844229756471</c:v>
                </c:pt>
                <c:pt idx="1311">
                  <c:v>411.38081929503329</c:v>
                </c:pt>
                <c:pt idx="1312">
                  <c:v>411.53661456991705</c:v>
                </c:pt>
                <c:pt idx="1313">
                  <c:v>411.5863384228922</c:v>
                </c:pt>
                <c:pt idx="1314">
                  <c:v>411.67948066434661</c:v>
                </c:pt>
                <c:pt idx="1315">
                  <c:v>411.81443495707487</c:v>
                </c:pt>
                <c:pt idx="1316">
                  <c:v>411.8829995287839</c:v>
                </c:pt>
                <c:pt idx="1317">
                  <c:v>411.98398369688255</c:v>
                </c:pt>
                <c:pt idx="1318">
                  <c:v>412.13892054990004</c:v>
                </c:pt>
                <c:pt idx="1319">
                  <c:v>412.22118155162644</c:v>
                </c:pt>
                <c:pt idx="1320">
                  <c:v>412.35613892980263</c:v>
                </c:pt>
                <c:pt idx="1321">
                  <c:v>412.44329224429492</c:v>
                </c:pt>
                <c:pt idx="1322">
                  <c:v>412.61167605897225</c:v>
                </c:pt>
                <c:pt idx="1323">
                  <c:v>412.76701631153821</c:v>
                </c:pt>
                <c:pt idx="1324">
                  <c:v>412.83861036305581</c:v>
                </c:pt>
                <c:pt idx="1325">
                  <c:v>412.91124555386773</c:v>
                </c:pt>
                <c:pt idx="1326">
                  <c:v>413.0635491291178</c:v>
                </c:pt>
                <c:pt idx="1327">
                  <c:v>413.15695007577045</c:v>
                </c:pt>
                <c:pt idx="1328">
                  <c:v>413.25791388749929</c:v>
                </c:pt>
                <c:pt idx="1329">
                  <c:v>413.42038791567222</c:v>
                </c:pt>
                <c:pt idx="1330">
                  <c:v>413.49601268767685</c:v>
                </c:pt>
                <c:pt idx="1331">
                  <c:v>413.54412728600249</c:v>
                </c:pt>
                <c:pt idx="1332">
                  <c:v>413.65382990271991</c:v>
                </c:pt>
                <c:pt idx="1333">
                  <c:v>413.76590659772739</c:v>
                </c:pt>
                <c:pt idx="1334">
                  <c:v>413.83752522404421</c:v>
                </c:pt>
                <c:pt idx="1335">
                  <c:v>413.94033209778695</c:v>
                </c:pt>
                <c:pt idx="1336">
                  <c:v>414.05307669815977</c:v>
                </c:pt>
                <c:pt idx="1337">
                  <c:v>414.05708017232416</c:v>
                </c:pt>
                <c:pt idx="1338">
                  <c:v>414.1160204944353</c:v>
                </c:pt>
                <c:pt idx="1339">
                  <c:v>414.2325879590951</c:v>
                </c:pt>
                <c:pt idx="1340">
                  <c:v>414.30588020581081</c:v>
                </c:pt>
                <c:pt idx="1341">
                  <c:v>414.33408758099398</c:v>
                </c:pt>
                <c:pt idx="1342">
                  <c:v>414.41915855196345</c:v>
                </c:pt>
                <c:pt idx="1343">
                  <c:v>414.48788243581475</c:v>
                </c:pt>
                <c:pt idx="1344">
                  <c:v>414.52602717382825</c:v>
                </c:pt>
                <c:pt idx="1345">
                  <c:v>414.561535835097</c:v>
                </c:pt>
                <c:pt idx="1346">
                  <c:v>414.62683504189312</c:v>
                </c:pt>
                <c:pt idx="1347">
                  <c:v>414.68317518501783</c:v>
                </c:pt>
                <c:pt idx="1348">
                  <c:v>414.75639425756202</c:v>
                </c:pt>
                <c:pt idx="1349">
                  <c:v>414.83354706316345</c:v>
                </c:pt>
                <c:pt idx="1350">
                  <c:v>414.82921834574398</c:v>
                </c:pt>
                <c:pt idx="1351">
                  <c:v>414.83363515031886</c:v>
                </c:pt>
                <c:pt idx="1352">
                  <c:v>414.85913819961746</c:v>
                </c:pt>
                <c:pt idx="1353">
                  <c:v>414.84355469056862</c:v>
                </c:pt>
                <c:pt idx="1354">
                  <c:v>414.8784730416354</c:v>
                </c:pt>
                <c:pt idx="1355">
                  <c:v>414.9148224971442</c:v>
                </c:pt>
                <c:pt idx="1356">
                  <c:v>414.92073123418584</c:v>
                </c:pt>
                <c:pt idx="1357">
                  <c:v>414.95547225610557</c:v>
                </c:pt>
                <c:pt idx="1358">
                  <c:v>415.0987711501312</c:v>
                </c:pt>
                <c:pt idx="1359">
                  <c:v>415.26497338770849</c:v>
                </c:pt>
                <c:pt idx="1360">
                  <c:v>415.48339065313723</c:v>
                </c:pt>
                <c:pt idx="1361">
                  <c:v>415.71321547138768</c:v>
                </c:pt>
                <c:pt idx="1362">
                  <c:v>415.90106015082893</c:v>
                </c:pt>
                <c:pt idx="1363">
                  <c:v>415.98829086375127</c:v>
                </c:pt>
                <c:pt idx="1364">
                  <c:v>416.07494852612518</c:v>
                </c:pt>
                <c:pt idx="1365">
                  <c:v>416.11378380863113</c:v>
                </c:pt>
                <c:pt idx="1366">
                  <c:v>416.17244508579228</c:v>
                </c:pt>
                <c:pt idx="1367">
                  <c:v>416.20846378566608</c:v>
                </c:pt>
                <c:pt idx="1368">
                  <c:v>416.22663494383141</c:v>
                </c:pt>
                <c:pt idx="1369">
                  <c:v>416.33762081404524</c:v>
                </c:pt>
                <c:pt idx="1370">
                  <c:v>416.42573134835868</c:v>
                </c:pt>
                <c:pt idx="1371">
                  <c:v>416.52838132760053</c:v>
                </c:pt>
                <c:pt idx="1372">
                  <c:v>416.60688130539125</c:v>
                </c:pt>
                <c:pt idx="1373">
                  <c:v>416.71973766507648</c:v>
                </c:pt>
                <c:pt idx="1374">
                  <c:v>416.83261687104624</c:v>
                </c:pt>
                <c:pt idx="1375">
                  <c:v>416.96135311380016</c:v>
                </c:pt>
                <c:pt idx="1376">
                  <c:v>417.0754723607954</c:v>
                </c:pt>
                <c:pt idx="1377">
                  <c:v>417.22277906836081</c:v>
                </c:pt>
                <c:pt idx="1378">
                  <c:v>417.29585193607028</c:v>
                </c:pt>
                <c:pt idx="1379">
                  <c:v>417.39918316870614</c:v>
                </c:pt>
                <c:pt idx="1380">
                  <c:v>417.5265638738868</c:v>
                </c:pt>
                <c:pt idx="1381">
                  <c:v>417.66515496262167</c:v>
                </c:pt>
                <c:pt idx="1382">
                  <c:v>417.77934723703197</c:v>
                </c:pt>
                <c:pt idx="1383">
                  <c:v>417.85192704012962</c:v>
                </c:pt>
                <c:pt idx="1384">
                  <c:v>417.96595634258426</c:v>
                </c:pt>
                <c:pt idx="1385">
                  <c:v>418.08004049366286</c:v>
                </c:pt>
                <c:pt idx="1386">
                  <c:v>418.21809843729932</c:v>
                </c:pt>
                <c:pt idx="1387">
                  <c:v>418.35183697939323</c:v>
                </c:pt>
                <c:pt idx="1388">
                  <c:v>418.48549670475961</c:v>
                </c:pt>
                <c:pt idx="1389">
                  <c:v>418.56491595355681</c:v>
                </c:pt>
                <c:pt idx="1390">
                  <c:v>418.69653531766323</c:v>
                </c:pt>
                <c:pt idx="1391">
                  <c:v>418.82060752686215</c:v>
                </c:pt>
                <c:pt idx="1392">
                  <c:v>418.96071989100892</c:v>
                </c:pt>
                <c:pt idx="1393">
                  <c:v>419.0797688041842</c:v>
                </c:pt>
                <c:pt idx="1394">
                  <c:v>419.17385282603954</c:v>
                </c:pt>
                <c:pt idx="1395">
                  <c:v>419.28780565698736</c:v>
                </c:pt>
                <c:pt idx="1396">
                  <c:v>419.39236216338082</c:v>
                </c:pt>
                <c:pt idx="1397">
                  <c:v>419.56623312594138</c:v>
                </c:pt>
                <c:pt idx="1398">
                  <c:v>419.68302549059865</c:v>
                </c:pt>
                <c:pt idx="1399">
                  <c:v>419.77628102644138</c:v>
                </c:pt>
                <c:pt idx="1400">
                  <c:v>419.9302473201567</c:v>
                </c:pt>
                <c:pt idx="1401">
                  <c:v>420.05155508463821</c:v>
                </c:pt>
                <c:pt idx="1402">
                  <c:v>420.13769571022175</c:v>
                </c:pt>
                <c:pt idx="1403">
                  <c:v>420.2579128096603</c:v>
                </c:pt>
                <c:pt idx="1404">
                  <c:v>420.44182735783841</c:v>
                </c:pt>
                <c:pt idx="1405">
                  <c:v>420.53078220857827</c:v>
                </c:pt>
                <c:pt idx="1406">
                  <c:v>420.63830593878521</c:v>
                </c:pt>
                <c:pt idx="1407">
                  <c:v>420.7803309955965</c:v>
                </c:pt>
                <c:pt idx="1408">
                  <c:v>420.94088404571323</c:v>
                </c:pt>
                <c:pt idx="1409">
                  <c:v>421.02977954567064</c:v>
                </c:pt>
                <c:pt idx="1410">
                  <c:v>421.13197626919424</c:v>
                </c:pt>
                <c:pt idx="1411">
                  <c:v>421.26471956642786</c:v>
                </c:pt>
                <c:pt idx="1412">
                  <c:v>421.39139616883079</c:v>
                </c:pt>
                <c:pt idx="1413">
                  <c:v>421.53653880610966</c:v>
                </c:pt>
                <c:pt idx="1414">
                  <c:v>421.66971214934688</c:v>
                </c:pt>
                <c:pt idx="1415">
                  <c:v>421.75851682411354</c:v>
                </c:pt>
                <c:pt idx="1416">
                  <c:v>421.82831132278199</c:v>
                </c:pt>
                <c:pt idx="1417">
                  <c:v>421.96124463199561</c:v>
                </c:pt>
                <c:pt idx="1418">
                  <c:v>422.1281463832326</c:v>
                </c:pt>
                <c:pt idx="1419">
                  <c:v>422.20632345217825</c:v>
                </c:pt>
                <c:pt idx="1420">
                  <c:v>422.38335937666426</c:v>
                </c:pt>
                <c:pt idx="1421">
                  <c:v>422.49307445200407</c:v>
                </c:pt>
                <c:pt idx="1422">
                  <c:v>422.55816602595615</c:v>
                </c:pt>
                <c:pt idx="1423">
                  <c:v>422.67304180707328</c:v>
                </c:pt>
                <c:pt idx="1424">
                  <c:v>422.79096919102045</c:v>
                </c:pt>
                <c:pt idx="1425">
                  <c:v>422.89009500148956</c:v>
                </c:pt>
                <c:pt idx="1426">
                  <c:v>422.99256064152627</c:v>
                </c:pt>
                <c:pt idx="1427">
                  <c:v>423.06526176458232</c:v>
                </c:pt>
                <c:pt idx="1428">
                  <c:v>423.1198344054182</c:v>
                </c:pt>
                <c:pt idx="1429">
                  <c:v>423.17866518803305</c:v>
                </c:pt>
                <c:pt idx="1430">
                  <c:v>423.21818138966029</c:v>
                </c:pt>
                <c:pt idx="1431">
                  <c:v>423.22253802749435</c:v>
                </c:pt>
                <c:pt idx="1432">
                  <c:v>423.24631614425169</c:v>
                </c:pt>
                <c:pt idx="1433">
                  <c:v>423.26450015327077</c:v>
                </c:pt>
                <c:pt idx="1434">
                  <c:v>423.35268143096505</c:v>
                </c:pt>
                <c:pt idx="1435">
                  <c:v>423.36106128799719</c:v>
                </c:pt>
                <c:pt idx="1436">
                  <c:v>423.45168244513991</c:v>
                </c:pt>
                <c:pt idx="1437">
                  <c:v>423.58048201259305</c:v>
                </c:pt>
                <c:pt idx="1438">
                  <c:v>423.7161741889243</c:v>
                </c:pt>
                <c:pt idx="1439">
                  <c:v>423.87093589866925</c:v>
                </c:pt>
                <c:pt idx="1440">
                  <c:v>424.03365820956083</c:v>
                </c:pt>
                <c:pt idx="1441">
                  <c:v>424.18896343595247</c:v>
                </c:pt>
                <c:pt idx="1442">
                  <c:v>424.3911507221182</c:v>
                </c:pt>
                <c:pt idx="1443">
                  <c:v>424.57106607913755</c:v>
                </c:pt>
                <c:pt idx="1444">
                  <c:v>424.76194153281915</c:v>
                </c:pt>
                <c:pt idx="1445">
                  <c:v>424.98423681643442</c:v>
                </c:pt>
                <c:pt idx="1446">
                  <c:v>425.1808927750651</c:v>
                </c:pt>
                <c:pt idx="1447">
                  <c:v>425.28596507680004</c:v>
                </c:pt>
                <c:pt idx="1448">
                  <c:v>425.4615869018927</c:v>
                </c:pt>
                <c:pt idx="1449">
                  <c:v>425.64990501037391</c:v>
                </c:pt>
                <c:pt idx="1450">
                  <c:v>425.80902442729234</c:v>
                </c:pt>
                <c:pt idx="1451">
                  <c:v>425.94773118467492</c:v>
                </c:pt>
                <c:pt idx="1452">
                  <c:v>426.09785691027696</c:v>
                </c:pt>
                <c:pt idx="1453">
                  <c:v>426.23240529177178</c:v>
                </c:pt>
                <c:pt idx="1454">
                  <c:v>426.34094208508316</c:v>
                </c:pt>
                <c:pt idx="1455">
                  <c:v>426.4444136358681</c:v>
                </c:pt>
                <c:pt idx="1456">
                  <c:v>426.55790843386859</c:v>
                </c:pt>
                <c:pt idx="1457">
                  <c:v>426.65975636824265</c:v>
                </c:pt>
                <c:pt idx="1458">
                  <c:v>426.72735767613153</c:v>
                </c:pt>
                <c:pt idx="1459">
                  <c:v>426.7771309477331</c:v>
                </c:pt>
                <c:pt idx="1460">
                  <c:v>426.84380117302732</c:v>
                </c:pt>
                <c:pt idx="1461">
                  <c:v>426.85708706675348</c:v>
                </c:pt>
                <c:pt idx="1462">
                  <c:v>426.87647454684668</c:v>
                </c:pt>
                <c:pt idx="1463">
                  <c:v>426.89687949016582</c:v>
                </c:pt>
                <c:pt idx="1464">
                  <c:v>426.85333083206785</c:v>
                </c:pt>
                <c:pt idx="1465">
                  <c:v>426.79288717496365</c:v>
                </c:pt>
                <c:pt idx="1466">
                  <c:v>426.68689807399375</c:v>
                </c:pt>
                <c:pt idx="1467">
                  <c:v>426.46478108252086</c:v>
                </c:pt>
                <c:pt idx="1468">
                  <c:v>426.13467469526535</c:v>
                </c:pt>
                <c:pt idx="1469">
                  <c:v>425.6975278098015</c:v>
                </c:pt>
                <c:pt idx="1470">
                  <c:v>425.26591564214795</c:v>
                </c:pt>
                <c:pt idx="1471">
                  <c:v>424.88901458179936</c:v>
                </c:pt>
                <c:pt idx="1472">
                  <c:v>424.74387087917358</c:v>
                </c:pt>
                <c:pt idx="1473">
                  <c:v>424.73120787149406</c:v>
                </c:pt>
                <c:pt idx="1474">
                  <c:v>424.70449780067713</c:v>
                </c:pt>
                <c:pt idx="1475">
                  <c:v>424.75668528525784</c:v>
                </c:pt>
                <c:pt idx="1476">
                  <c:v>424.86001901218287</c:v>
                </c:pt>
                <c:pt idx="1477">
                  <c:v>424.96058006800496</c:v>
                </c:pt>
                <c:pt idx="1478">
                  <c:v>424.98931467262406</c:v>
                </c:pt>
                <c:pt idx="1479">
                  <c:v>425.02221757328192</c:v>
                </c:pt>
                <c:pt idx="1480">
                  <c:v>425.08959047191286</c:v>
                </c:pt>
                <c:pt idx="1481">
                  <c:v>425.15140676367565</c:v>
                </c:pt>
                <c:pt idx="1482">
                  <c:v>425.23055575025307</c:v>
                </c:pt>
                <c:pt idx="1483">
                  <c:v>425.29153949531729</c:v>
                </c:pt>
                <c:pt idx="1484">
                  <c:v>425.34305609136118</c:v>
                </c:pt>
                <c:pt idx="1485">
                  <c:v>425.38144442499521</c:v>
                </c:pt>
                <c:pt idx="1486">
                  <c:v>425.42581757333545</c:v>
                </c:pt>
                <c:pt idx="1487">
                  <c:v>425.49695476697968</c:v>
                </c:pt>
                <c:pt idx="1488">
                  <c:v>425.56910059280432</c:v>
                </c:pt>
                <c:pt idx="1489">
                  <c:v>425.61591335455432</c:v>
                </c:pt>
                <c:pt idx="1490">
                  <c:v>425.65647821523373</c:v>
                </c:pt>
                <c:pt idx="1491">
                  <c:v>425.70297557388551</c:v>
                </c:pt>
                <c:pt idx="1492">
                  <c:v>425.7413496099835</c:v>
                </c:pt>
                <c:pt idx="1493">
                  <c:v>425.80714732305415</c:v>
                </c:pt>
                <c:pt idx="1494">
                  <c:v>425.85323237578598</c:v>
                </c:pt>
                <c:pt idx="1495">
                  <c:v>425.85981426570476</c:v>
                </c:pt>
                <c:pt idx="1496">
                  <c:v>425.88954020541291</c:v>
                </c:pt>
                <c:pt idx="1497">
                  <c:v>425.95587523624295</c:v>
                </c:pt>
                <c:pt idx="1498">
                  <c:v>425.95201201858208</c:v>
                </c:pt>
                <c:pt idx="1499">
                  <c:v>425.97426329430584</c:v>
                </c:pt>
                <c:pt idx="1500">
                  <c:v>425.95904860032368</c:v>
                </c:pt>
                <c:pt idx="1501">
                  <c:v>426.01696999378294</c:v>
                </c:pt>
                <c:pt idx="1502">
                  <c:v>426.12702571786548</c:v>
                </c:pt>
                <c:pt idx="1503">
                  <c:v>426.17998581763652</c:v>
                </c:pt>
                <c:pt idx="1504">
                  <c:v>426.29617947804883</c:v>
                </c:pt>
                <c:pt idx="1505">
                  <c:v>426.40101228261909</c:v>
                </c:pt>
                <c:pt idx="1506">
                  <c:v>426.46474646123346</c:v>
                </c:pt>
                <c:pt idx="1507">
                  <c:v>426.58710491132092</c:v>
                </c:pt>
                <c:pt idx="1508">
                  <c:v>426.74938428486325</c:v>
                </c:pt>
                <c:pt idx="1509">
                  <c:v>426.88270414712025</c:v>
                </c:pt>
                <c:pt idx="1510">
                  <c:v>427.03295131492081</c:v>
                </c:pt>
                <c:pt idx="1511">
                  <c:v>427.15275463830307</c:v>
                </c:pt>
                <c:pt idx="1512">
                  <c:v>427.28564665573703</c:v>
                </c:pt>
                <c:pt idx="1513">
                  <c:v>427.41584229531958</c:v>
                </c:pt>
                <c:pt idx="1514">
                  <c:v>427.54401652092321</c:v>
                </c:pt>
                <c:pt idx="1515">
                  <c:v>427.70604197447256</c:v>
                </c:pt>
                <c:pt idx="1516">
                  <c:v>427.80702554071274</c:v>
                </c:pt>
                <c:pt idx="1517">
                  <c:v>427.97764821007718</c:v>
                </c:pt>
                <c:pt idx="1518">
                  <c:v>428.10989667659402</c:v>
                </c:pt>
                <c:pt idx="1519">
                  <c:v>428.21409147507518</c:v>
                </c:pt>
                <c:pt idx="1520">
                  <c:v>428.36787266332834</c:v>
                </c:pt>
                <c:pt idx="1521">
                  <c:v>428.44851325909002</c:v>
                </c:pt>
                <c:pt idx="1522">
                  <c:v>428.5823282972845</c:v>
                </c:pt>
                <c:pt idx="1523">
                  <c:v>428.70228661765628</c:v>
                </c:pt>
                <c:pt idx="1524">
                  <c:v>428.84807430704825</c:v>
                </c:pt>
                <c:pt idx="1525">
                  <c:v>428.9280057461803</c:v>
                </c:pt>
                <c:pt idx="1526">
                  <c:v>429.01283631343347</c:v>
                </c:pt>
                <c:pt idx="1527">
                  <c:v>429.13361054782189</c:v>
                </c:pt>
                <c:pt idx="1528">
                  <c:v>429.20971618186542</c:v>
                </c:pt>
                <c:pt idx="1529">
                  <c:v>429.32689595865139</c:v>
                </c:pt>
                <c:pt idx="1530">
                  <c:v>429.4628034761252</c:v>
                </c:pt>
                <c:pt idx="1531">
                  <c:v>429.51605867871115</c:v>
                </c:pt>
                <c:pt idx="1532">
                  <c:v>429.54918491916567</c:v>
                </c:pt>
                <c:pt idx="1533">
                  <c:v>429.58379138173939</c:v>
                </c:pt>
                <c:pt idx="1534">
                  <c:v>429.63775198870042</c:v>
                </c:pt>
                <c:pt idx="1535">
                  <c:v>429.62780408260221</c:v>
                </c:pt>
                <c:pt idx="1536">
                  <c:v>429.50136859855047</c:v>
                </c:pt>
                <c:pt idx="1537">
                  <c:v>429.37931304561107</c:v>
                </c:pt>
                <c:pt idx="1538">
                  <c:v>429.15339167601945</c:v>
                </c:pt>
                <c:pt idx="1539">
                  <c:v>428.75872124212265</c:v>
                </c:pt>
                <c:pt idx="1540">
                  <c:v>428.48030823607792</c:v>
                </c:pt>
                <c:pt idx="1541">
                  <c:v>428.39176172300347</c:v>
                </c:pt>
                <c:pt idx="1542">
                  <c:v>428.39063167140841</c:v>
                </c:pt>
                <c:pt idx="1543">
                  <c:v>428.54325781528149</c:v>
                </c:pt>
                <c:pt idx="1544">
                  <c:v>428.7942780599804</c:v>
                </c:pt>
                <c:pt idx="1545">
                  <c:v>429.19017166385805</c:v>
                </c:pt>
                <c:pt idx="1546">
                  <c:v>429.54143231870057</c:v>
                </c:pt>
                <c:pt idx="1547">
                  <c:v>429.84840829684344</c:v>
                </c:pt>
                <c:pt idx="1548">
                  <c:v>430.22037106176384</c:v>
                </c:pt>
                <c:pt idx="1549">
                  <c:v>430.49484687680518</c:v>
                </c:pt>
                <c:pt idx="1550">
                  <c:v>430.7302767965752</c:v>
                </c:pt>
                <c:pt idx="1551">
                  <c:v>430.94605922942458</c:v>
                </c:pt>
                <c:pt idx="1552">
                  <c:v>431.11015564485581</c:v>
                </c:pt>
                <c:pt idx="1553">
                  <c:v>431.19066795981269</c:v>
                </c:pt>
                <c:pt idx="1554">
                  <c:v>431.28693707171283</c:v>
                </c:pt>
                <c:pt idx="1555">
                  <c:v>431.35736095696092</c:v>
                </c:pt>
                <c:pt idx="1556">
                  <c:v>431.3476345222831</c:v>
                </c:pt>
                <c:pt idx="1557">
                  <c:v>431.25663972023341</c:v>
                </c:pt>
                <c:pt idx="1558">
                  <c:v>431.13526464908136</c:v>
                </c:pt>
                <c:pt idx="1559">
                  <c:v>430.9811454953483</c:v>
                </c:pt>
                <c:pt idx="1560">
                  <c:v>430.83696019952691</c:v>
                </c:pt>
                <c:pt idx="1561">
                  <c:v>430.69388228396804</c:v>
                </c:pt>
                <c:pt idx="1562">
                  <c:v>430.54352797853289</c:v>
                </c:pt>
                <c:pt idx="1563">
                  <c:v>430.44473676763653</c:v>
                </c:pt>
                <c:pt idx="1564">
                  <c:v>430.39388863484629</c:v>
                </c:pt>
                <c:pt idx="1565">
                  <c:v>430.40041435680399</c:v>
                </c:pt>
                <c:pt idx="1566">
                  <c:v>430.53121976699242</c:v>
                </c:pt>
                <c:pt idx="1567">
                  <c:v>430.73803524863769</c:v>
                </c:pt>
                <c:pt idx="1568">
                  <c:v>430.91622317867649</c:v>
                </c:pt>
                <c:pt idx="1569">
                  <c:v>431.18410243490263</c:v>
                </c:pt>
                <c:pt idx="1570">
                  <c:v>431.34523798120068</c:v>
                </c:pt>
                <c:pt idx="1571">
                  <c:v>431.50112009093448</c:v>
                </c:pt>
                <c:pt idx="1572">
                  <c:v>431.66503846139932</c:v>
                </c:pt>
                <c:pt idx="1573">
                  <c:v>431.7507260218984</c:v>
                </c:pt>
                <c:pt idx="1574">
                  <c:v>431.86078540625402</c:v>
                </c:pt>
                <c:pt idx="1575">
                  <c:v>431.92151842766418</c:v>
                </c:pt>
                <c:pt idx="1576">
                  <c:v>431.93018768420058</c:v>
                </c:pt>
                <c:pt idx="1577">
                  <c:v>431.98988886854966</c:v>
                </c:pt>
                <c:pt idx="1578">
                  <c:v>432.02619546042342</c:v>
                </c:pt>
                <c:pt idx="1579">
                  <c:v>432.01817378440126</c:v>
                </c:pt>
                <c:pt idx="1580">
                  <c:v>432.07963507440667</c:v>
                </c:pt>
                <c:pt idx="1581">
                  <c:v>432.14357510854876</c:v>
                </c:pt>
                <c:pt idx="1582">
                  <c:v>432.20674555184706</c:v>
                </c:pt>
                <c:pt idx="1583">
                  <c:v>432.29155146514995</c:v>
                </c:pt>
                <c:pt idx="1584">
                  <c:v>432.39868270835416</c:v>
                </c:pt>
                <c:pt idx="1585">
                  <c:v>432.48779927775331</c:v>
                </c:pt>
                <c:pt idx="1586">
                  <c:v>432.55961317216406</c:v>
                </c:pt>
                <c:pt idx="1587">
                  <c:v>432.68839380894752</c:v>
                </c:pt>
                <c:pt idx="1588">
                  <c:v>432.83804455999683</c:v>
                </c:pt>
                <c:pt idx="1589">
                  <c:v>432.97127208600745</c:v>
                </c:pt>
                <c:pt idx="1590">
                  <c:v>433.02489192764597</c:v>
                </c:pt>
                <c:pt idx="1591">
                  <c:v>433.1270717165358</c:v>
                </c:pt>
                <c:pt idx="1592">
                  <c:v>433.22680669507434</c:v>
                </c:pt>
                <c:pt idx="1593">
                  <c:v>433.36907203159109</c:v>
                </c:pt>
                <c:pt idx="1594">
                  <c:v>433.51022889003929</c:v>
                </c:pt>
                <c:pt idx="1595">
                  <c:v>433.58361102307475</c:v>
                </c:pt>
                <c:pt idx="1596">
                  <c:v>433.69550037297921</c:v>
                </c:pt>
                <c:pt idx="1597">
                  <c:v>433.83163469314218</c:v>
                </c:pt>
                <c:pt idx="1598">
                  <c:v>433.91314401909443</c:v>
                </c:pt>
                <c:pt idx="1599">
                  <c:v>434.00444847493679</c:v>
                </c:pt>
                <c:pt idx="1600">
                  <c:v>434.148909986013</c:v>
                </c:pt>
                <c:pt idx="1601">
                  <c:v>434.23286165165393</c:v>
                </c:pt>
                <c:pt idx="1602">
                  <c:v>434.30184402750888</c:v>
                </c:pt>
                <c:pt idx="1603">
                  <c:v>434.48088895508658</c:v>
                </c:pt>
                <c:pt idx="1604">
                  <c:v>434.55812207346645</c:v>
                </c:pt>
                <c:pt idx="1605">
                  <c:v>434.64958488705633</c:v>
                </c:pt>
                <c:pt idx="1606">
                  <c:v>434.73978482038206</c:v>
                </c:pt>
                <c:pt idx="1607">
                  <c:v>434.82106579548991</c:v>
                </c:pt>
                <c:pt idx="1608">
                  <c:v>434.93890432003906</c:v>
                </c:pt>
                <c:pt idx="1609">
                  <c:v>435.03645456997094</c:v>
                </c:pt>
                <c:pt idx="1610">
                  <c:v>435.1024221249279</c:v>
                </c:pt>
                <c:pt idx="1611">
                  <c:v>435.21150648940488</c:v>
                </c:pt>
                <c:pt idx="1612">
                  <c:v>435.26054391817217</c:v>
                </c:pt>
                <c:pt idx="1613">
                  <c:v>435.34248805089942</c:v>
                </c:pt>
                <c:pt idx="1614">
                  <c:v>435.48371710203276</c:v>
                </c:pt>
                <c:pt idx="1615">
                  <c:v>435.53678758617394</c:v>
                </c:pt>
                <c:pt idx="1616">
                  <c:v>435.58459256857742</c:v>
                </c:pt>
                <c:pt idx="1617">
                  <c:v>435.71091062332539</c:v>
                </c:pt>
                <c:pt idx="1618">
                  <c:v>435.76332910136773</c:v>
                </c:pt>
                <c:pt idx="1619">
                  <c:v>435.86546014704493</c:v>
                </c:pt>
                <c:pt idx="1620">
                  <c:v>435.99892838606672</c:v>
                </c:pt>
                <c:pt idx="1621">
                  <c:v>436.11964773482811</c:v>
                </c:pt>
                <c:pt idx="1622">
                  <c:v>436.18497886045765</c:v>
                </c:pt>
                <c:pt idx="1623">
                  <c:v>436.29807947830625</c:v>
                </c:pt>
                <c:pt idx="1624">
                  <c:v>436.44071809161801</c:v>
                </c:pt>
                <c:pt idx="1625">
                  <c:v>436.5555576611718</c:v>
                </c:pt>
                <c:pt idx="1626">
                  <c:v>436.62756397250479</c:v>
                </c:pt>
                <c:pt idx="1627">
                  <c:v>436.77222458386689</c:v>
                </c:pt>
                <c:pt idx="1628">
                  <c:v>436.89246602051315</c:v>
                </c:pt>
                <c:pt idx="1629">
                  <c:v>437.01013555119869</c:v>
                </c:pt>
                <c:pt idx="1630">
                  <c:v>437.13292920005665</c:v>
                </c:pt>
                <c:pt idx="1631">
                  <c:v>437.26780453200342</c:v>
                </c:pt>
                <c:pt idx="1632">
                  <c:v>437.39066068126493</c:v>
                </c:pt>
                <c:pt idx="1633">
                  <c:v>437.48883278884119</c:v>
                </c:pt>
                <c:pt idx="1634">
                  <c:v>437.6329115497611</c:v>
                </c:pt>
                <c:pt idx="1635">
                  <c:v>437.78644932962027</c:v>
                </c:pt>
                <c:pt idx="1636">
                  <c:v>437.9260173943992</c:v>
                </c:pt>
                <c:pt idx="1637">
                  <c:v>437.99902030070643</c:v>
                </c:pt>
                <c:pt idx="1638">
                  <c:v>438.08479957211938</c:v>
                </c:pt>
                <c:pt idx="1639">
                  <c:v>438.21593117083557</c:v>
                </c:pt>
                <c:pt idx="1640">
                  <c:v>438.34434444044581</c:v>
                </c:pt>
                <c:pt idx="1641">
                  <c:v>438.40804900001433</c:v>
                </c:pt>
                <c:pt idx="1642">
                  <c:v>438.46346651309977</c:v>
                </c:pt>
                <c:pt idx="1643">
                  <c:v>438.51324576053611</c:v>
                </c:pt>
                <c:pt idx="1644">
                  <c:v>438.51614633716486</c:v>
                </c:pt>
                <c:pt idx="1645">
                  <c:v>438.54737548065515</c:v>
                </c:pt>
                <c:pt idx="1646">
                  <c:v>438.50674722663859</c:v>
                </c:pt>
                <c:pt idx="1647">
                  <c:v>438.41032524086211</c:v>
                </c:pt>
                <c:pt idx="1648">
                  <c:v>438.3122408143214</c:v>
                </c:pt>
                <c:pt idx="1649">
                  <c:v>438.20383053949678</c:v>
                </c:pt>
                <c:pt idx="1650">
                  <c:v>438.13196462100547</c:v>
                </c:pt>
                <c:pt idx="1651">
                  <c:v>438.12857182388484</c:v>
                </c:pt>
                <c:pt idx="1652">
                  <c:v>438.11655938565991</c:v>
                </c:pt>
                <c:pt idx="1653">
                  <c:v>438.12468505479342</c:v>
                </c:pt>
                <c:pt idx="1654">
                  <c:v>438.10906242082206</c:v>
                </c:pt>
                <c:pt idx="1655">
                  <c:v>438.0955927200456</c:v>
                </c:pt>
                <c:pt idx="1656">
                  <c:v>438.12326955387283</c:v>
                </c:pt>
                <c:pt idx="1657">
                  <c:v>438.17477975746635</c:v>
                </c:pt>
                <c:pt idx="1658">
                  <c:v>438.16506414431132</c:v>
                </c:pt>
                <c:pt idx="1659">
                  <c:v>438.18066694262501</c:v>
                </c:pt>
                <c:pt idx="1660">
                  <c:v>438.19608321098775</c:v>
                </c:pt>
                <c:pt idx="1661">
                  <c:v>438.17077412868514</c:v>
                </c:pt>
                <c:pt idx="1662">
                  <c:v>438.20099748766097</c:v>
                </c:pt>
                <c:pt idx="1663">
                  <c:v>438.22296451260166</c:v>
                </c:pt>
                <c:pt idx="1664">
                  <c:v>438.21127971509418</c:v>
                </c:pt>
                <c:pt idx="1665">
                  <c:v>438.2598227888252</c:v>
                </c:pt>
                <c:pt idx="1666">
                  <c:v>438.28525419930838</c:v>
                </c:pt>
                <c:pt idx="1667">
                  <c:v>438.31096302824085</c:v>
                </c:pt>
                <c:pt idx="1668">
                  <c:v>438.36542876257107</c:v>
                </c:pt>
                <c:pt idx="1669">
                  <c:v>438.37920456438752</c:v>
                </c:pt>
                <c:pt idx="1670">
                  <c:v>438.41982018268055</c:v>
                </c:pt>
                <c:pt idx="1671">
                  <c:v>438.53135205760958</c:v>
                </c:pt>
                <c:pt idx="1672">
                  <c:v>438.5900494793695</c:v>
                </c:pt>
                <c:pt idx="1673">
                  <c:v>438.66313963750548</c:v>
                </c:pt>
                <c:pt idx="1674">
                  <c:v>438.71910831785567</c:v>
                </c:pt>
                <c:pt idx="1675">
                  <c:v>438.8175810436955</c:v>
                </c:pt>
                <c:pt idx="1676">
                  <c:v>438.87820742290239</c:v>
                </c:pt>
                <c:pt idx="1677">
                  <c:v>438.95358136041142</c:v>
                </c:pt>
                <c:pt idx="1678">
                  <c:v>439.10189145908544</c:v>
                </c:pt>
                <c:pt idx="1679">
                  <c:v>439.20180511940629</c:v>
                </c:pt>
                <c:pt idx="1680">
                  <c:v>439.21371712651001</c:v>
                </c:pt>
                <c:pt idx="1681">
                  <c:v>439.27168987099253</c:v>
                </c:pt>
                <c:pt idx="1682">
                  <c:v>439.40252008731233</c:v>
                </c:pt>
                <c:pt idx="1683">
                  <c:v>439.5037841559535</c:v>
                </c:pt>
                <c:pt idx="1684">
                  <c:v>439.62404213546347</c:v>
                </c:pt>
                <c:pt idx="1685">
                  <c:v>439.7219432844729</c:v>
                </c:pt>
                <c:pt idx="1686">
                  <c:v>439.83866605825096</c:v>
                </c:pt>
                <c:pt idx="1687">
                  <c:v>439.91930247035509</c:v>
                </c:pt>
                <c:pt idx="1688">
                  <c:v>439.99637542535476</c:v>
                </c:pt>
                <c:pt idx="1689">
                  <c:v>440.11397011892149</c:v>
                </c:pt>
                <c:pt idx="1690">
                  <c:v>440.22501981978019</c:v>
                </c:pt>
                <c:pt idx="1691">
                  <c:v>440.30812725609843</c:v>
                </c:pt>
                <c:pt idx="1692">
                  <c:v>440.42986033981083</c:v>
                </c:pt>
                <c:pt idx="1693">
                  <c:v>440.4732972419655</c:v>
                </c:pt>
                <c:pt idx="1694">
                  <c:v>440.51675217292524</c:v>
                </c:pt>
                <c:pt idx="1695">
                  <c:v>440.61540803026213</c:v>
                </c:pt>
                <c:pt idx="1696">
                  <c:v>440.61687226874272</c:v>
                </c:pt>
                <c:pt idx="1697">
                  <c:v>440.55524841432384</c:v>
                </c:pt>
                <c:pt idx="1698">
                  <c:v>440.50473983805136</c:v>
                </c:pt>
                <c:pt idx="1699">
                  <c:v>440.50689403850333</c:v>
                </c:pt>
                <c:pt idx="1700">
                  <c:v>440.38806195800038</c:v>
                </c:pt>
                <c:pt idx="1701">
                  <c:v>440.29781679612233</c:v>
                </c:pt>
                <c:pt idx="1702">
                  <c:v>440.30863647444852</c:v>
                </c:pt>
                <c:pt idx="1703">
                  <c:v>440.3801391775761</c:v>
                </c:pt>
                <c:pt idx="1704">
                  <c:v>440.45176267595605</c:v>
                </c:pt>
                <c:pt idx="1705">
                  <c:v>440.53310036432043</c:v>
                </c:pt>
                <c:pt idx="1706">
                  <c:v>440.6185760304794</c:v>
                </c:pt>
                <c:pt idx="1707">
                  <c:v>440.74641421245008</c:v>
                </c:pt>
                <c:pt idx="1708">
                  <c:v>440.93332478784833</c:v>
                </c:pt>
                <c:pt idx="1709">
                  <c:v>441.07423602135088</c:v>
                </c:pt>
                <c:pt idx="1710">
                  <c:v>441.23584913037121</c:v>
                </c:pt>
                <c:pt idx="1711">
                  <c:v>441.4554776278319</c:v>
                </c:pt>
                <c:pt idx="1712">
                  <c:v>441.60380608293275</c:v>
                </c:pt>
                <c:pt idx="1713">
                  <c:v>441.72733347331558</c:v>
                </c:pt>
                <c:pt idx="1714">
                  <c:v>441.937540058938</c:v>
                </c:pt>
                <c:pt idx="1715">
                  <c:v>442.11241428821478</c:v>
                </c:pt>
                <c:pt idx="1716">
                  <c:v>442.27103709048833</c:v>
                </c:pt>
                <c:pt idx="1717">
                  <c:v>442.45776633524679</c:v>
                </c:pt>
                <c:pt idx="1718">
                  <c:v>442.64089924762817</c:v>
                </c:pt>
                <c:pt idx="1719">
                  <c:v>442.75612923015052</c:v>
                </c:pt>
                <c:pt idx="1720">
                  <c:v>442.93853394349884</c:v>
                </c:pt>
                <c:pt idx="1721">
                  <c:v>443.11776145150441</c:v>
                </c:pt>
                <c:pt idx="1722">
                  <c:v>443.2217965329441</c:v>
                </c:pt>
                <c:pt idx="1723">
                  <c:v>443.34863652434075</c:v>
                </c:pt>
                <c:pt idx="1724">
                  <c:v>443.52236175680213</c:v>
                </c:pt>
                <c:pt idx="1725">
                  <c:v>443.68763696794372</c:v>
                </c:pt>
                <c:pt idx="1726">
                  <c:v>443.80054757346227</c:v>
                </c:pt>
                <c:pt idx="1727">
                  <c:v>443.97365059362932</c:v>
                </c:pt>
                <c:pt idx="1728">
                  <c:v>444.08080769870003</c:v>
                </c:pt>
                <c:pt idx="1729">
                  <c:v>444.2062348136979</c:v>
                </c:pt>
                <c:pt idx="1730">
                  <c:v>444.36164512120916</c:v>
                </c:pt>
                <c:pt idx="1731">
                  <c:v>444.49321941945618</c:v>
                </c:pt>
                <c:pt idx="1732">
                  <c:v>444.61503322582229</c:v>
                </c:pt>
                <c:pt idx="1733">
                  <c:v>444.70763221151816</c:v>
                </c:pt>
                <c:pt idx="1734">
                  <c:v>444.84862301407617</c:v>
                </c:pt>
                <c:pt idx="1735">
                  <c:v>444.95599888442644</c:v>
                </c:pt>
                <c:pt idx="1736">
                  <c:v>445.07133260124016</c:v>
                </c:pt>
                <c:pt idx="1737">
                  <c:v>445.22595486783678</c:v>
                </c:pt>
                <c:pt idx="1738">
                  <c:v>445.29648156795133</c:v>
                </c:pt>
                <c:pt idx="1739">
                  <c:v>445.35405082110577</c:v>
                </c:pt>
                <c:pt idx="1740">
                  <c:v>445.50164215395256</c:v>
                </c:pt>
                <c:pt idx="1741">
                  <c:v>445.64076114899007</c:v>
                </c:pt>
                <c:pt idx="1742">
                  <c:v>445.71234405057209</c:v>
                </c:pt>
                <c:pt idx="1743">
                  <c:v>445.88570207848807</c:v>
                </c:pt>
                <c:pt idx="1744">
                  <c:v>445.94193900691113</c:v>
                </c:pt>
                <c:pt idx="1745">
                  <c:v>446.00307305831365</c:v>
                </c:pt>
                <c:pt idx="1746">
                  <c:v>446.12042457198521</c:v>
                </c:pt>
                <c:pt idx="1747">
                  <c:v>446.24100656168389</c:v>
                </c:pt>
                <c:pt idx="1748">
                  <c:v>446.34200286131096</c:v>
                </c:pt>
                <c:pt idx="1749">
                  <c:v>446.42426420789195</c:v>
                </c:pt>
                <c:pt idx="1750">
                  <c:v>446.56226933939632</c:v>
                </c:pt>
                <c:pt idx="1751">
                  <c:v>446.66400935362157</c:v>
                </c:pt>
                <c:pt idx="1752">
                  <c:v>446.76912878612518</c:v>
                </c:pt>
                <c:pt idx="1753">
                  <c:v>446.86688195921721</c:v>
                </c:pt>
                <c:pt idx="1754">
                  <c:v>446.93070211471957</c:v>
                </c:pt>
                <c:pt idx="1755">
                  <c:v>447.05429725019889</c:v>
                </c:pt>
                <c:pt idx="1756">
                  <c:v>447.15985491028249</c:v>
                </c:pt>
                <c:pt idx="1757">
                  <c:v>447.2838401308104</c:v>
                </c:pt>
                <c:pt idx="1758">
                  <c:v>447.39626315175684</c:v>
                </c:pt>
                <c:pt idx="1759">
                  <c:v>447.47861548696545</c:v>
                </c:pt>
                <c:pt idx="1760">
                  <c:v>447.60040344089009</c:v>
                </c:pt>
                <c:pt idx="1761">
                  <c:v>447.66882703971731</c:v>
                </c:pt>
                <c:pt idx="1762">
                  <c:v>447.81841143127622</c:v>
                </c:pt>
                <c:pt idx="1763">
                  <c:v>447.94798353540705</c:v>
                </c:pt>
                <c:pt idx="1764">
                  <c:v>448.00071914968828</c:v>
                </c:pt>
                <c:pt idx="1765">
                  <c:v>448.09448470641507</c:v>
                </c:pt>
                <c:pt idx="1766">
                  <c:v>448.2193873311993</c:v>
                </c:pt>
                <c:pt idx="1767">
                  <c:v>448.32606937303774</c:v>
                </c:pt>
                <c:pt idx="1768">
                  <c:v>448.4223406516042</c:v>
                </c:pt>
                <c:pt idx="1769">
                  <c:v>448.45889590684232</c:v>
                </c:pt>
                <c:pt idx="1770">
                  <c:v>448.39005998441394</c:v>
                </c:pt>
                <c:pt idx="1771">
                  <c:v>448.24887168493518</c:v>
                </c:pt>
                <c:pt idx="1772">
                  <c:v>447.83129121042367</c:v>
                </c:pt>
                <c:pt idx="1773">
                  <c:v>447.09847021111426</c:v>
                </c:pt>
                <c:pt idx="1774">
                  <c:v>446.34579652068749</c:v>
                </c:pt>
                <c:pt idx="1775">
                  <c:v>445.81578833384424</c:v>
                </c:pt>
                <c:pt idx="1776">
                  <c:v>445.49804885540942</c:v>
                </c:pt>
                <c:pt idx="1777">
                  <c:v>445.40658536835309</c:v>
                </c:pt>
                <c:pt idx="1778">
                  <c:v>445.39693548925169</c:v>
                </c:pt>
                <c:pt idx="1779">
                  <c:v>445.49304081563383</c:v>
                </c:pt>
                <c:pt idx="1780">
                  <c:v>445.58816031763945</c:v>
                </c:pt>
                <c:pt idx="1781">
                  <c:v>445.69328095790405</c:v>
                </c:pt>
                <c:pt idx="1782">
                  <c:v>445.84661653277891</c:v>
                </c:pt>
                <c:pt idx="1783">
                  <c:v>446.02327097593758</c:v>
                </c:pt>
                <c:pt idx="1784">
                  <c:v>446.18729325961118</c:v>
                </c:pt>
                <c:pt idx="1785">
                  <c:v>446.35004099212745</c:v>
                </c:pt>
                <c:pt idx="1786">
                  <c:v>446.50628798139803</c:v>
                </c:pt>
                <c:pt idx="1787">
                  <c:v>446.69984146633789</c:v>
                </c:pt>
                <c:pt idx="1788">
                  <c:v>446.85889423177701</c:v>
                </c:pt>
                <c:pt idx="1789">
                  <c:v>447.06198302933234</c:v>
                </c:pt>
                <c:pt idx="1790">
                  <c:v>447.26078900601794</c:v>
                </c:pt>
                <c:pt idx="1791">
                  <c:v>447.38528608636165</c:v>
                </c:pt>
                <c:pt idx="1792">
                  <c:v>447.52924572613648</c:v>
                </c:pt>
                <c:pt idx="1793">
                  <c:v>447.71598041309068</c:v>
                </c:pt>
                <c:pt idx="1794">
                  <c:v>447.87789716603635</c:v>
                </c:pt>
                <c:pt idx="1795">
                  <c:v>448.02296094663836</c:v>
                </c:pt>
                <c:pt idx="1796">
                  <c:v>448.11772400654428</c:v>
                </c:pt>
                <c:pt idx="1797">
                  <c:v>448.24043988844602</c:v>
                </c:pt>
                <c:pt idx="1798">
                  <c:v>448.38040341459754</c:v>
                </c:pt>
                <c:pt idx="1799">
                  <c:v>448.5269079100421</c:v>
                </c:pt>
                <c:pt idx="1800">
                  <c:v>448.65338094626873</c:v>
                </c:pt>
                <c:pt idx="1801">
                  <c:v>448.77501924830426</c:v>
                </c:pt>
                <c:pt idx="1802">
                  <c:v>448.87548317502103</c:v>
                </c:pt>
                <c:pt idx="1803">
                  <c:v>448.92463563080292</c:v>
                </c:pt>
                <c:pt idx="1804">
                  <c:v>448.98221840963151</c:v>
                </c:pt>
                <c:pt idx="1805">
                  <c:v>449.12637190418445</c:v>
                </c:pt>
                <c:pt idx="1806">
                  <c:v>449.18447712182848</c:v>
                </c:pt>
                <c:pt idx="1807">
                  <c:v>449.191306561391</c:v>
                </c:pt>
                <c:pt idx="1808">
                  <c:v>449.1943142895762</c:v>
                </c:pt>
                <c:pt idx="1809">
                  <c:v>449.20232877285287</c:v>
                </c:pt>
                <c:pt idx="1810">
                  <c:v>449.15917412604728</c:v>
                </c:pt>
                <c:pt idx="1811">
                  <c:v>449.07110860977798</c:v>
                </c:pt>
                <c:pt idx="1812">
                  <c:v>448.97945579918741</c:v>
                </c:pt>
                <c:pt idx="1813">
                  <c:v>448.8720041828588</c:v>
                </c:pt>
                <c:pt idx="1814">
                  <c:v>448.78463848848719</c:v>
                </c:pt>
                <c:pt idx="1815">
                  <c:v>448.82175824033027</c:v>
                </c:pt>
                <c:pt idx="1816">
                  <c:v>448.97003603465691</c:v>
                </c:pt>
                <c:pt idx="1817">
                  <c:v>449.206429473951</c:v>
                </c:pt>
                <c:pt idx="1818">
                  <c:v>449.52355553981647</c:v>
                </c:pt>
                <c:pt idx="1819">
                  <c:v>449.89246018217881</c:v>
                </c:pt>
                <c:pt idx="1820">
                  <c:v>450.29861973690629</c:v>
                </c:pt>
                <c:pt idx="1821">
                  <c:v>450.65102108236528</c:v>
                </c:pt>
                <c:pt idx="1822">
                  <c:v>450.91479469275299</c:v>
                </c:pt>
                <c:pt idx="1823">
                  <c:v>451.1361492590392</c:v>
                </c:pt>
                <c:pt idx="1824">
                  <c:v>451.25373568369793</c:v>
                </c:pt>
                <c:pt idx="1825">
                  <c:v>451.31782785065673</c:v>
                </c:pt>
                <c:pt idx="1826">
                  <c:v>451.26615606133362</c:v>
                </c:pt>
                <c:pt idx="1827">
                  <c:v>451.15111153010662</c:v>
                </c:pt>
                <c:pt idx="1828">
                  <c:v>451.05908979227462</c:v>
                </c:pt>
                <c:pt idx="1829">
                  <c:v>451.00137290973873</c:v>
                </c:pt>
                <c:pt idx="1830">
                  <c:v>450.9787665047906</c:v>
                </c:pt>
                <c:pt idx="1831">
                  <c:v>451.03962651606133</c:v>
                </c:pt>
                <c:pt idx="1832">
                  <c:v>451.1135442110504</c:v>
                </c:pt>
                <c:pt idx="1833">
                  <c:v>451.09765678966954</c:v>
                </c:pt>
                <c:pt idx="1834">
                  <c:v>451.0133976136222</c:v>
                </c:pt>
                <c:pt idx="1835">
                  <c:v>450.79576295848494</c:v>
                </c:pt>
                <c:pt idx="1836">
                  <c:v>450.53649518593693</c:v>
                </c:pt>
                <c:pt idx="1837">
                  <c:v>450.28571865236137</c:v>
                </c:pt>
                <c:pt idx="1838">
                  <c:v>450.12183618953151</c:v>
                </c:pt>
                <c:pt idx="1839">
                  <c:v>450.03836163617109</c:v>
                </c:pt>
                <c:pt idx="1840">
                  <c:v>450.12696328998936</c:v>
                </c:pt>
                <c:pt idx="1841">
                  <c:v>450.30222235583204</c:v>
                </c:pt>
                <c:pt idx="1842">
                  <c:v>450.425853402619</c:v>
                </c:pt>
                <c:pt idx="1843">
                  <c:v>450.64728140984505</c:v>
                </c:pt>
                <c:pt idx="1844">
                  <c:v>450.92398801716411</c:v>
                </c:pt>
                <c:pt idx="1845">
                  <c:v>451.12966538348741</c:v>
                </c:pt>
                <c:pt idx="1846">
                  <c:v>451.41064344380936</c:v>
                </c:pt>
                <c:pt idx="1847">
                  <c:v>451.62595229176799</c:v>
                </c:pt>
                <c:pt idx="1848">
                  <c:v>451.83577411706193</c:v>
                </c:pt>
                <c:pt idx="1849">
                  <c:v>452.08259204747395</c:v>
                </c:pt>
                <c:pt idx="1850">
                  <c:v>452.29883356907237</c:v>
                </c:pt>
                <c:pt idx="1851">
                  <c:v>452.51965421684446</c:v>
                </c:pt>
                <c:pt idx="1852">
                  <c:v>452.76434703556771</c:v>
                </c:pt>
                <c:pt idx="1853">
                  <c:v>452.99520240810659</c:v>
                </c:pt>
                <c:pt idx="1854">
                  <c:v>453.19813740460899</c:v>
                </c:pt>
                <c:pt idx="1855">
                  <c:v>453.40490706686052</c:v>
                </c:pt>
                <c:pt idx="1856">
                  <c:v>453.56880815713288</c:v>
                </c:pt>
                <c:pt idx="1857">
                  <c:v>453.7484794850206</c:v>
                </c:pt>
                <c:pt idx="1858">
                  <c:v>453.96339634240996</c:v>
                </c:pt>
                <c:pt idx="1859">
                  <c:v>454.11578549612631</c:v>
                </c:pt>
                <c:pt idx="1860">
                  <c:v>454.27745848467134</c:v>
                </c:pt>
                <c:pt idx="1861">
                  <c:v>454.43706008956167</c:v>
                </c:pt>
                <c:pt idx="1862">
                  <c:v>454.59423616483224</c:v>
                </c:pt>
                <c:pt idx="1863">
                  <c:v>454.76814705188917</c:v>
                </c:pt>
                <c:pt idx="1864">
                  <c:v>454.88083012885755</c:v>
                </c:pt>
                <c:pt idx="1865">
                  <c:v>455.04671133145638</c:v>
                </c:pt>
                <c:pt idx="1866">
                  <c:v>455.17605846993314</c:v>
                </c:pt>
                <c:pt idx="1867">
                  <c:v>455.25665965850965</c:v>
                </c:pt>
                <c:pt idx="1868">
                  <c:v>455.39641467304824</c:v>
                </c:pt>
                <c:pt idx="1869">
                  <c:v>455.51238151009051</c:v>
                </c:pt>
                <c:pt idx="1870">
                  <c:v>455.59686307727964</c:v>
                </c:pt>
                <c:pt idx="1871">
                  <c:v>455.70968994909094</c:v>
                </c:pt>
                <c:pt idx="1872">
                  <c:v>455.79450976482292</c:v>
                </c:pt>
                <c:pt idx="1873">
                  <c:v>455.86501610228066</c:v>
                </c:pt>
                <c:pt idx="1874">
                  <c:v>455.97517543911704</c:v>
                </c:pt>
                <c:pt idx="1875">
                  <c:v>455.95465247215628</c:v>
                </c:pt>
                <c:pt idx="1876">
                  <c:v>455.97837027935662</c:v>
                </c:pt>
                <c:pt idx="1877">
                  <c:v>456.02897135674772</c:v>
                </c:pt>
                <c:pt idx="1878">
                  <c:v>456.07306475788562</c:v>
                </c:pt>
                <c:pt idx="1879">
                  <c:v>456.09973809099137</c:v>
                </c:pt>
                <c:pt idx="1880">
                  <c:v>456.09843043449206</c:v>
                </c:pt>
                <c:pt idx="1881">
                  <c:v>455.98163839845751</c:v>
                </c:pt>
                <c:pt idx="1882">
                  <c:v>455.6390444530569</c:v>
                </c:pt>
                <c:pt idx="1883">
                  <c:v>454.95283991349532</c:v>
                </c:pt>
                <c:pt idx="1884">
                  <c:v>453.794286211572</c:v>
                </c:pt>
                <c:pt idx="1885">
                  <c:v>452.76747270939302</c:v>
                </c:pt>
                <c:pt idx="1886">
                  <c:v>452.21130862720219</c:v>
                </c:pt>
                <c:pt idx="1887">
                  <c:v>451.97586698695835</c:v>
                </c:pt>
                <c:pt idx="1888">
                  <c:v>451.96404322457249</c:v>
                </c:pt>
                <c:pt idx="1889">
                  <c:v>451.98640717811173</c:v>
                </c:pt>
                <c:pt idx="1890">
                  <c:v>452.0881029361081</c:v>
                </c:pt>
                <c:pt idx="1891">
                  <c:v>452.32370828485824</c:v>
                </c:pt>
                <c:pt idx="1892">
                  <c:v>452.53256236958146</c:v>
                </c:pt>
                <c:pt idx="1893">
                  <c:v>452.78085753455707</c:v>
                </c:pt>
                <c:pt idx="1894">
                  <c:v>453.09881113249946</c:v>
                </c:pt>
                <c:pt idx="1895">
                  <c:v>453.31762897795784</c:v>
                </c:pt>
                <c:pt idx="1896">
                  <c:v>453.48790312862292</c:v>
                </c:pt>
                <c:pt idx="1897">
                  <c:v>453.65856744043191</c:v>
                </c:pt>
                <c:pt idx="1898">
                  <c:v>453.7125366514918</c:v>
                </c:pt>
                <c:pt idx="1899">
                  <c:v>453.82608913533971</c:v>
                </c:pt>
                <c:pt idx="1900">
                  <c:v>453.9362902382058</c:v>
                </c:pt>
                <c:pt idx="1901">
                  <c:v>453.98587652622462</c:v>
                </c:pt>
                <c:pt idx="1902">
                  <c:v>454.06810974032817</c:v>
                </c:pt>
                <c:pt idx="1903">
                  <c:v>454.12596787750726</c:v>
                </c:pt>
                <c:pt idx="1904">
                  <c:v>454.22704493703554</c:v>
                </c:pt>
                <c:pt idx="1905">
                  <c:v>454.33779277188381</c:v>
                </c:pt>
                <c:pt idx="1906">
                  <c:v>454.36189793603097</c:v>
                </c:pt>
                <c:pt idx="1907">
                  <c:v>454.42192702513825</c:v>
                </c:pt>
                <c:pt idx="1908">
                  <c:v>454.42227047314663</c:v>
                </c:pt>
                <c:pt idx="1909">
                  <c:v>454.42662852282888</c:v>
                </c:pt>
                <c:pt idx="1910">
                  <c:v>454.48118064226918</c:v>
                </c:pt>
                <c:pt idx="1911">
                  <c:v>454.51430688307477</c:v>
                </c:pt>
                <c:pt idx="1912">
                  <c:v>454.50862298339007</c:v>
                </c:pt>
                <c:pt idx="1913">
                  <c:v>454.50745275095369</c:v>
                </c:pt>
                <c:pt idx="1914">
                  <c:v>454.47814739383512</c:v>
                </c:pt>
                <c:pt idx="1915">
                  <c:v>454.42899325109045</c:v>
                </c:pt>
                <c:pt idx="1916">
                  <c:v>454.40516567532114</c:v>
                </c:pt>
                <c:pt idx="1917">
                  <c:v>454.37854011219406</c:v>
                </c:pt>
                <c:pt idx="1918">
                  <c:v>454.3345071605649</c:v>
                </c:pt>
                <c:pt idx="1919">
                  <c:v>454.33103179308046</c:v>
                </c:pt>
                <c:pt idx="1920">
                  <c:v>454.29822706446492</c:v>
                </c:pt>
                <c:pt idx="1921">
                  <c:v>454.27414186779788</c:v>
                </c:pt>
                <c:pt idx="1922">
                  <c:v>454.25013446702314</c:v>
                </c:pt>
                <c:pt idx="1923">
                  <c:v>454.20288055064123</c:v>
                </c:pt>
                <c:pt idx="1924">
                  <c:v>454.18121060487101</c:v>
                </c:pt>
                <c:pt idx="1925">
                  <c:v>454.18478421837938</c:v>
                </c:pt>
                <c:pt idx="1926">
                  <c:v>454.23624348112202</c:v>
                </c:pt>
                <c:pt idx="1927">
                  <c:v>454.25115325335457</c:v>
                </c:pt>
                <c:pt idx="1928">
                  <c:v>454.26564580707799</c:v>
                </c:pt>
                <c:pt idx="1929">
                  <c:v>454.2614156416991</c:v>
                </c:pt>
                <c:pt idx="1930">
                  <c:v>454.30358176868521</c:v>
                </c:pt>
                <c:pt idx="1931">
                  <c:v>454.36491425355973</c:v>
                </c:pt>
                <c:pt idx="1932">
                  <c:v>454.3473872833207</c:v>
                </c:pt>
                <c:pt idx="1933">
                  <c:v>454.40444569871869</c:v>
                </c:pt>
                <c:pt idx="1934">
                  <c:v>454.48417316526763</c:v>
                </c:pt>
                <c:pt idx="1935">
                  <c:v>454.50979031209766</c:v>
                </c:pt>
                <c:pt idx="1936">
                  <c:v>454.58300272974469</c:v>
                </c:pt>
                <c:pt idx="1937">
                  <c:v>454.63171477282833</c:v>
                </c:pt>
                <c:pt idx="1938">
                  <c:v>454.66766976939181</c:v>
                </c:pt>
                <c:pt idx="1939">
                  <c:v>454.69914537305624</c:v>
                </c:pt>
                <c:pt idx="1940">
                  <c:v>454.73011553359242</c:v>
                </c:pt>
                <c:pt idx="1941">
                  <c:v>454.78077463297586</c:v>
                </c:pt>
                <c:pt idx="1942">
                  <c:v>454.79097611569517</c:v>
                </c:pt>
                <c:pt idx="1943">
                  <c:v>454.83769512168681</c:v>
                </c:pt>
                <c:pt idx="1944">
                  <c:v>454.87766772769163</c:v>
                </c:pt>
                <c:pt idx="1945">
                  <c:v>454.87283070899588</c:v>
                </c:pt>
                <c:pt idx="1946">
                  <c:v>454.84617098804239</c:v>
                </c:pt>
                <c:pt idx="1947">
                  <c:v>454.85997389030882</c:v>
                </c:pt>
                <c:pt idx="1948">
                  <c:v>454.86306554036554</c:v>
                </c:pt>
                <c:pt idx="1949">
                  <c:v>454.85443522684091</c:v>
                </c:pt>
                <c:pt idx="1950">
                  <c:v>454.87694076033836</c:v>
                </c:pt>
                <c:pt idx="1951">
                  <c:v>454.90295690975398</c:v>
                </c:pt>
                <c:pt idx="1952">
                  <c:v>454.93970771635259</c:v>
                </c:pt>
                <c:pt idx="1953">
                  <c:v>455.0113560885024</c:v>
                </c:pt>
                <c:pt idx="1954">
                  <c:v>455.06046458277154</c:v>
                </c:pt>
                <c:pt idx="1955">
                  <c:v>455.08218694693886</c:v>
                </c:pt>
                <c:pt idx="1956">
                  <c:v>455.14955218178966</c:v>
                </c:pt>
                <c:pt idx="1957">
                  <c:v>455.23345474244013</c:v>
                </c:pt>
                <c:pt idx="1958">
                  <c:v>455.26859702622767</c:v>
                </c:pt>
                <c:pt idx="1959">
                  <c:v>455.35704952495678</c:v>
                </c:pt>
                <c:pt idx="1960">
                  <c:v>455.46770827600932</c:v>
                </c:pt>
                <c:pt idx="1961">
                  <c:v>455.53222169935077</c:v>
                </c:pt>
                <c:pt idx="1962">
                  <c:v>455.63237817061571</c:v>
                </c:pt>
                <c:pt idx="1963">
                  <c:v>455.74120003596403</c:v>
                </c:pt>
                <c:pt idx="1964">
                  <c:v>455.85595424822782</c:v>
                </c:pt>
                <c:pt idx="1965">
                  <c:v>455.91399410645778</c:v>
                </c:pt>
                <c:pt idx="1966">
                  <c:v>456.02745241314153</c:v>
                </c:pt>
                <c:pt idx="1967">
                  <c:v>456.12538447228343</c:v>
                </c:pt>
                <c:pt idx="1968">
                  <c:v>456.20570762071952</c:v>
                </c:pt>
                <c:pt idx="1969">
                  <c:v>456.36953531910058</c:v>
                </c:pt>
                <c:pt idx="1970">
                  <c:v>456.50894837745051</c:v>
                </c:pt>
                <c:pt idx="1971">
                  <c:v>456.54233578140855</c:v>
                </c:pt>
                <c:pt idx="1972">
                  <c:v>456.66180354987637</c:v>
                </c:pt>
                <c:pt idx="1973">
                  <c:v>456.78843018585826</c:v>
                </c:pt>
                <c:pt idx="1974">
                  <c:v>456.87043426217133</c:v>
                </c:pt>
                <c:pt idx="1975">
                  <c:v>456.98702110422443</c:v>
                </c:pt>
                <c:pt idx="1976">
                  <c:v>457.10356107272548</c:v>
                </c:pt>
                <c:pt idx="1977">
                  <c:v>457.18992005196611</c:v>
                </c:pt>
                <c:pt idx="1978">
                  <c:v>457.28997043011486</c:v>
                </c:pt>
                <c:pt idx="1979">
                  <c:v>457.40522175704587</c:v>
                </c:pt>
                <c:pt idx="1980">
                  <c:v>457.5210505518333</c:v>
                </c:pt>
                <c:pt idx="1981">
                  <c:v>457.56613036461005</c:v>
                </c:pt>
                <c:pt idx="1982">
                  <c:v>457.66058837868661</c:v>
                </c:pt>
                <c:pt idx="1983">
                  <c:v>457.79871857779102</c:v>
                </c:pt>
                <c:pt idx="1984">
                  <c:v>457.91754022353098</c:v>
                </c:pt>
                <c:pt idx="1985">
                  <c:v>458.05221224094885</c:v>
                </c:pt>
                <c:pt idx="1986">
                  <c:v>458.09420481309428</c:v>
                </c:pt>
                <c:pt idx="1987">
                  <c:v>458.18149769165257</c:v>
                </c:pt>
                <c:pt idx="1988">
                  <c:v>458.27447140125793</c:v>
                </c:pt>
                <c:pt idx="1989">
                  <c:v>458.38538468945825</c:v>
                </c:pt>
                <c:pt idx="1990">
                  <c:v>458.48742352345778</c:v>
                </c:pt>
                <c:pt idx="1991">
                  <c:v>458.60803623580813</c:v>
                </c:pt>
                <c:pt idx="1992">
                  <c:v>458.70034006199143</c:v>
                </c:pt>
                <c:pt idx="1993">
                  <c:v>458.77917289699661</c:v>
                </c:pt>
                <c:pt idx="1994">
                  <c:v>458.84964296876012</c:v>
                </c:pt>
                <c:pt idx="1995">
                  <c:v>458.99135883136194</c:v>
                </c:pt>
                <c:pt idx="1996">
                  <c:v>459.09250788148171</c:v>
                </c:pt>
                <c:pt idx="1997">
                  <c:v>459.14847578091639</c:v>
                </c:pt>
                <c:pt idx="1998">
                  <c:v>459.19979053884447</c:v>
                </c:pt>
                <c:pt idx="1999">
                  <c:v>459.29935999182794</c:v>
                </c:pt>
                <c:pt idx="2000">
                  <c:v>459.36479535123431</c:v>
                </c:pt>
                <c:pt idx="2001">
                  <c:v>459.48426174086046</c:v>
                </c:pt>
                <c:pt idx="2002">
                  <c:v>459.49907215989293</c:v>
                </c:pt>
                <c:pt idx="2003">
                  <c:v>459.48165510944915</c:v>
                </c:pt>
                <c:pt idx="2004">
                  <c:v>459.41391221077026</c:v>
                </c:pt>
                <c:pt idx="2005">
                  <c:v>459.33540955391715</c:v>
                </c:pt>
                <c:pt idx="2006">
                  <c:v>459.30691285018747</c:v>
                </c:pt>
                <c:pt idx="2007">
                  <c:v>459.2946982556241</c:v>
                </c:pt>
                <c:pt idx="2008">
                  <c:v>459.31402259893713</c:v>
                </c:pt>
                <c:pt idx="2009">
                  <c:v>459.36319956257012</c:v>
                </c:pt>
                <c:pt idx="2010">
                  <c:v>459.40098225402909</c:v>
                </c:pt>
                <c:pt idx="2011">
                  <c:v>459.49346226290942</c:v>
                </c:pt>
                <c:pt idx="2012">
                  <c:v>459.64463893988716</c:v>
                </c:pt>
                <c:pt idx="2013">
                  <c:v>459.82520015788992</c:v>
                </c:pt>
                <c:pt idx="2014">
                  <c:v>459.94164287882768</c:v>
                </c:pt>
                <c:pt idx="2015">
                  <c:v>460.14603230757342</c:v>
                </c:pt>
                <c:pt idx="2016">
                  <c:v>460.37176611915271</c:v>
                </c:pt>
                <c:pt idx="2017">
                  <c:v>460.53754111299611</c:v>
                </c:pt>
                <c:pt idx="2018">
                  <c:v>460.71785808767129</c:v>
                </c:pt>
                <c:pt idx="2019">
                  <c:v>460.91610800997421</c:v>
                </c:pt>
                <c:pt idx="2020">
                  <c:v>461.10412205828334</c:v>
                </c:pt>
                <c:pt idx="2021">
                  <c:v>461.31649713130071</c:v>
                </c:pt>
                <c:pt idx="2022">
                  <c:v>461.54146768976574</c:v>
                </c:pt>
                <c:pt idx="2023">
                  <c:v>461.70941427976697</c:v>
                </c:pt>
                <c:pt idx="2024">
                  <c:v>461.86009517190314</c:v>
                </c:pt>
                <c:pt idx="2025">
                  <c:v>462.04382975757466</c:v>
                </c:pt>
                <c:pt idx="2026">
                  <c:v>462.19706748290758</c:v>
                </c:pt>
                <c:pt idx="2027">
                  <c:v>462.43005651178157</c:v>
                </c:pt>
                <c:pt idx="2028">
                  <c:v>462.59943777415771</c:v>
                </c:pt>
                <c:pt idx="2029">
                  <c:v>462.72376941321664</c:v>
                </c:pt>
                <c:pt idx="2030">
                  <c:v>462.82749322638341</c:v>
                </c:pt>
                <c:pt idx="2031">
                  <c:v>462.98182030055187</c:v>
                </c:pt>
                <c:pt idx="2032">
                  <c:v>463.19241960728493</c:v>
                </c:pt>
                <c:pt idx="2033">
                  <c:v>463.33921505875156</c:v>
                </c:pt>
                <c:pt idx="2034">
                  <c:v>463.47799240961245</c:v>
                </c:pt>
                <c:pt idx="2035">
                  <c:v>463.63845316705408</c:v>
                </c:pt>
                <c:pt idx="2036">
                  <c:v>463.71528862740541</c:v>
                </c:pt>
                <c:pt idx="2037">
                  <c:v>463.79634039475548</c:v>
                </c:pt>
                <c:pt idx="2038">
                  <c:v>463.97508156026032</c:v>
                </c:pt>
                <c:pt idx="2039">
                  <c:v>464.09507471137664</c:v>
                </c:pt>
                <c:pt idx="2040">
                  <c:v>464.19135974225361</c:v>
                </c:pt>
                <c:pt idx="2041">
                  <c:v>464.32539047442367</c:v>
                </c:pt>
                <c:pt idx="2042">
                  <c:v>464.46963347208873</c:v>
                </c:pt>
                <c:pt idx="2043">
                  <c:v>464.49717752463266</c:v>
                </c:pt>
                <c:pt idx="2044">
                  <c:v>464.54217241140162</c:v>
                </c:pt>
                <c:pt idx="2045">
                  <c:v>464.65030325180163</c:v>
                </c:pt>
                <c:pt idx="2046">
                  <c:v>464.67807476284122</c:v>
                </c:pt>
                <c:pt idx="2047">
                  <c:v>464.77737842070337</c:v>
                </c:pt>
                <c:pt idx="2048">
                  <c:v>464.91049320317308</c:v>
                </c:pt>
                <c:pt idx="2049">
                  <c:v>464.92855595644915</c:v>
                </c:pt>
                <c:pt idx="2050">
                  <c:v>464.90929607181613</c:v>
                </c:pt>
                <c:pt idx="2051">
                  <c:v>464.98813454788666</c:v>
                </c:pt>
                <c:pt idx="2052">
                  <c:v>465.02597960299039</c:v>
                </c:pt>
                <c:pt idx="2053">
                  <c:v>465.07504979671256</c:v>
                </c:pt>
                <c:pt idx="2054">
                  <c:v>465.17099056200453</c:v>
                </c:pt>
                <c:pt idx="2055">
                  <c:v>465.20562639436457</c:v>
                </c:pt>
                <c:pt idx="2056">
                  <c:v>465.23437406525005</c:v>
                </c:pt>
                <c:pt idx="2057">
                  <c:v>465.26814096822329</c:v>
                </c:pt>
                <c:pt idx="2058">
                  <c:v>465.3507937233336</c:v>
                </c:pt>
                <c:pt idx="2059">
                  <c:v>465.42403707891452</c:v>
                </c:pt>
                <c:pt idx="2060">
                  <c:v>465.47934323695631</c:v>
                </c:pt>
                <c:pt idx="2061">
                  <c:v>465.52774317824998</c:v>
                </c:pt>
                <c:pt idx="2062">
                  <c:v>465.53132826428146</c:v>
                </c:pt>
                <c:pt idx="2063">
                  <c:v>465.58303548265457</c:v>
                </c:pt>
                <c:pt idx="2064">
                  <c:v>465.67759610368205</c:v>
                </c:pt>
                <c:pt idx="2065">
                  <c:v>465.7217305070069</c:v>
                </c:pt>
                <c:pt idx="2066">
                  <c:v>465.74760439771302</c:v>
                </c:pt>
                <c:pt idx="2067">
                  <c:v>465.82494506017241</c:v>
                </c:pt>
                <c:pt idx="2068">
                  <c:v>465.84826286680243</c:v>
                </c:pt>
                <c:pt idx="2069">
                  <c:v>465.86308294461799</c:v>
                </c:pt>
                <c:pt idx="2070">
                  <c:v>465.91487674159282</c:v>
                </c:pt>
                <c:pt idx="2071">
                  <c:v>465.94161086674694</c:v>
                </c:pt>
                <c:pt idx="2072">
                  <c:v>465.96973287210312</c:v>
                </c:pt>
                <c:pt idx="2073">
                  <c:v>466.04274573703805</c:v>
                </c:pt>
                <c:pt idx="2074">
                  <c:v>466.12403981278612</c:v>
                </c:pt>
                <c:pt idx="2075">
                  <c:v>466.1735457960138</c:v>
                </c:pt>
                <c:pt idx="2076">
                  <c:v>466.17338107892078</c:v>
                </c:pt>
                <c:pt idx="2077">
                  <c:v>466.21642927553228</c:v>
                </c:pt>
                <c:pt idx="2078">
                  <c:v>466.20568427420699</c:v>
                </c:pt>
                <c:pt idx="2079">
                  <c:v>466.30433222377258</c:v>
                </c:pt>
                <c:pt idx="2080">
                  <c:v>466.43114120113029</c:v>
                </c:pt>
                <c:pt idx="2081">
                  <c:v>466.46705888955012</c:v>
                </c:pt>
                <c:pt idx="2082">
                  <c:v>466.48278257149178</c:v>
                </c:pt>
                <c:pt idx="2083">
                  <c:v>466.55161598420744</c:v>
                </c:pt>
                <c:pt idx="2084">
                  <c:v>466.58998417483025</c:v>
                </c:pt>
                <c:pt idx="2085">
                  <c:v>466.65089532487934</c:v>
                </c:pt>
                <c:pt idx="2086">
                  <c:v>466.73744648267296</c:v>
                </c:pt>
                <c:pt idx="2087">
                  <c:v>466.79805892627371</c:v>
                </c:pt>
                <c:pt idx="2088">
                  <c:v>466.85692167827182</c:v>
                </c:pt>
                <c:pt idx="2089">
                  <c:v>466.9253078397071</c:v>
                </c:pt>
                <c:pt idx="2090">
                  <c:v>467.00078288656459</c:v>
                </c:pt>
                <c:pt idx="2091">
                  <c:v>467.09688917608173</c:v>
                </c:pt>
                <c:pt idx="2092">
                  <c:v>467.16996766901775</c:v>
                </c:pt>
                <c:pt idx="2093">
                  <c:v>467.25099959228027</c:v>
                </c:pt>
                <c:pt idx="2094">
                  <c:v>467.32157435592546</c:v>
                </c:pt>
                <c:pt idx="2095">
                  <c:v>467.38395945357001</c:v>
                </c:pt>
                <c:pt idx="2096">
                  <c:v>467.54462713733199</c:v>
                </c:pt>
                <c:pt idx="2097">
                  <c:v>467.61993771830055</c:v>
                </c:pt>
                <c:pt idx="2098">
                  <c:v>467.73782367190347</c:v>
                </c:pt>
                <c:pt idx="2099">
                  <c:v>467.82523434497989</c:v>
                </c:pt>
                <c:pt idx="2100">
                  <c:v>467.88301274046768</c:v>
                </c:pt>
                <c:pt idx="2101">
                  <c:v>467.97189240309149</c:v>
                </c:pt>
                <c:pt idx="2102">
                  <c:v>468.08835475362326</c:v>
                </c:pt>
                <c:pt idx="2103">
                  <c:v>468.22765546267567</c:v>
                </c:pt>
                <c:pt idx="2104">
                  <c:v>468.29232480447752</c:v>
                </c:pt>
                <c:pt idx="2105">
                  <c:v>468.40976479819045</c:v>
                </c:pt>
                <c:pt idx="2106">
                  <c:v>468.56069243694515</c:v>
                </c:pt>
                <c:pt idx="2107">
                  <c:v>468.69482074581441</c:v>
                </c:pt>
                <c:pt idx="2108">
                  <c:v>468.72049785188881</c:v>
                </c:pt>
                <c:pt idx="2109">
                  <c:v>468.79521318269371</c:v>
                </c:pt>
                <c:pt idx="2110">
                  <c:v>468.93969442351971</c:v>
                </c:pt>
                <c:pt idx="2111">
                  <c:v>469.04273499823842</c:v>
                </c:pt>
                <c:pt idx="2112">
                  <c:v>469.15226417099711</c:v>
                </c:pt>
                <c:pt idx="2113">
                  <c:v>469.29453004145415</c:v>
                </c:pt>
                <c:pt idx="2114">
                  <c:v>469.35901919165582</c:v>
                </c:pt>
                <c:pt idx="2115">
                  <c:v>469.4059725551034</c:v>
                </c:pt>
                <c:pt idx="2116">
                  <c:v>469.49265515947229</c:v>
                </c:pt>
                <c:pt idx="2117">
                  <c:v>469.60457397245403</c:v>
                </c:pt>
                <c:pt idx="2118">
                  <c:v>469.71227609099799</c:v>
                </c:pt>
                <c:pt idx="2119">
                  <c:v>469.78691695417132</c:v>
                </c:pt>
                <c:pt idx="2120">
                  <c:v>469.84289108510012</c:v>
                </c:pt>
                <c:pt idx="2121">
                  <c:v>469.91400478463788</c:v>
                </c:pt>
                <c:pt idx="2122">
                  <c:v>470.0156814548825</c:v>
                </c:pt>
                <c:pt idx="2123">
                  <c:v>470.12977680150203</c:v>
                </c:pt>
                <c:pt idx="2124">
                  <c:v>470.17993841813626</c:v>
                </c:pt>
                <c:pt idx="2125">
                  <c:v>470.17839558933537</c:v>
                </c:pt>
                <c:pt idx="2126">
                  <c:v>470.2854678937216</c:v>
                </c:pt>
                <c:pt idx="2127">
                  <c:v>470.34805346781064</c:v>
                </c:pt>
                <c:pt idx="2128">
                  <c:v>470.42660787461574</c:v>
                </c:pt>
                <c:pt idx="2129">
                  <c:v>470.51335093022846</c:v>
                </c:pt>
                <c:pt idx="2130">
                  <c:v>470.54166916033392</c:v>
                </c:pt>
                <c:pt idx="2131">
                  <c:v>470.63650637812157</c:v>
                </c:pt>
                <c:pt idx="2132">
                  <c:v>470.71040464370373</c:v>
                </c:pt>
                <c:pt idx="2133">
                  <c:v>470.73015990354304</c:v>
                </c:pt>
                <c:pt idx="2134">
                  <c:v>470.81084349626684</c:v>
                </c:pt>
                <c:pt idx="2135">
                  <c:v>470.84751376755429</c:v>
                </c:pt>
                <c:pt idx="2136">
                  <c:v>470.92438243928797</c:v>
                </c:pt>
                <c:pt idx="2137">
                  <c:v>470.96728565790136</c:v>
                </c:pt>
                <c:pt idx="2138">
                  <c:v>471.06072882354181</c:v>
                </c:pt>
                <c:pt idx="2139">
                  <c:v>471.14961352170133</c:v>
                </c:pt>
                <c:pt idx="2140">
                  <c:v>471.16593099723633</c:v>
                </c:pt>
                <c:pt idx="2141">
                  <c:v>471.16412215747312</c:v>
                </c:pt>
                <c:pt idx="2142">
                  <c:v>471.22582656106545</c:v>
                </c:pt>
                <c:pt idx="2143">
                  <c:v>471.31692517197723</c:v>
                </c:pt>
                <c:pt idx="2144">
                  <c:v>471.38982425649658</c:v>
                </c:pt>
                <c:pt idx="2145">
                  <c:v>471.43323883046997</c:v>
                </c:pt>
                <c:pt idx="2146">
                  <c:v>471.48620642990721</c:v>
                </c:pt>
                <c:pt idx="2147">
                  <c:v>471.48325228147388</c:v>
                </c:pt>
                <c:pt idx="2148">
                  <c:v>471.532638797944</c:v>
                </c:pt>
                <c:pt idx="2149">
                  <c:v>471.6043185817586</c:v>
                </c:pt>
                <c:pt idx="2150">
                  <c:v>471.63260616669425</c:v>
                </c:pt>
                <c:pt idx="2151">
                  <c:v>471.6986926182484</c:v>
                </c:pt>
                <c:pt idx="2152">
                  <c:v>471.73578934923273</c:v>
                </c:pt>
                <c:pt idx="2153">
                  <c:v>471.72535171399193</c:v>
                </c:pt>
                <c:pt idx="2154">
                  <c:v>471.8498202710374</c:v>
                </c:pt>
                <c:pt idx="2155">
                  <c:v>471.90670963603804</c:v>
                </c:pt>
                <c:pt idx="2156">
                  <c:v>471.91395540948827</c:v>
                </c:pt>
                <c:pt idx="2157">
                  <c:v>471.91504052767658</c:v>
                </c:pt>
                <c:pt idx="2158">
                  <c:v>471.98113650546264</c:v>
                </c:pt>
                <c:pt idx="2159">
                  <c:v>472.04746223333751</c:v>
                </c:pt>
                <c:pt idx="2160">
                  <c:v>472.09043523420559</c:v>
                </c:pt>
                <c:pt idx="2161">
                  <c:v>472.15610001280226</c:v>
                </c:pt>
                <c:pt idx="2162">
                  <c:v>472.22359495259519</c:v>
                </c:pt>
                <c:pt idx="2163">
                  <c:v>472.2379113986359</c:v>
                </c:pt>
                <c:pt idx="2164">
                  <c:v>472.29424578409174</c:v>
                </c:pt>
                <c:pt idx="2165">
                  <c:v>472.34788438268265</c:v>
                </c:pt>
                <c:pt idx="2166">
                  <c:v>472.29454399909895</c:v>
                </c:pt>
                <c:pt idx="2167">
                  <c:v>472.27201337866478</c:v>
                </c:pt>
                <c:pt idx="2168">
                  <c:v>472.24923056668234</c:v>
                </c:pt>
                <c:pt idx="2169">
                  <c:v>472.16259301858059</c:v>
                </c:pt>
                <c:pt idx="2170">
                  <c:v>472.07889737277787</c:v>
                </c:pt>
                <c:pt idx="2171">
                  <c:v>471.92771202485051</c:v>
                </c:pt>
                <c:pt idx="2172">
                  <c:v>471.81847956710766</c:v>
                </c:pt>
                <c:pt idx="2173">
                  <c:v>471.76632614122445</c:v>
                </c:pt>
                <c:pt idx="2174">
                  <c:v>471.87521668438416</c:v>
                </c:pt>
                <c:pt idx="2175">
                  <c:v>472.0933218143154</c:v>
                </c:pt>
                <c:pt idx="2176">
                  <c:v>472.4512957634135</c:v>
                </c:pt>
                <c:pt idx="2177">
                  <c:v>472.82327227827494</c:v>
                </c:pt>
                <c:pt idx="2178">
                  <c:v>473.23271252136249</c:v>
                </c:pt>
                <c:pt idx="2179">
                  <c:v>473.69879556944034</c:v>
                </c:pt>
                <c:pt idx="2180">
                  <c:v>474.03706348003584</c:v>
                </c:pt>
                <c:pt idx="2181">
                  <c:v>474.43034456192407</c:v>
                </c:pt>
                <c:pt idx="2182">
                  <c:v>474.78162314064866</c:v>
                </c:pt>
                <c:pt idx="2183">
                  <c:v>475.0358181224164</c:v>
                </c:pt>
                <c:pt idx="2184">
                  <c:v>475.20135141381576</c:v>
                </c:pt>
                <c:pt idx="2185">
                  <c:v>475.40283426418921</c:v>
                </c:pt>
                <c:pt idx="2186">
                  <c:v>475.62251721991407</c:v>
                </c:pt>
                <c:pt idx="2187">
                  <c:v>475.71955126566013</c:v>
                </c:pt>
                <c:pt idx="2188">
                  <c:v>475.77771035563734</c:v>
                </c:pt>
                <c:pt idx="2189">
                  <c:v>475.84862414038474</c:v>
                </c:pt>
                <c:pt idx="2190">
                  <c:v>475.92073739433511</c:v>
                </c:pt>
                <c:pt idx="2191">
                  <c:v>475.98934879252073</c:v>
                </c:pt>
                <c:pt idx="2192">
                  <c:v>475.93285792864992</c:v>
                </c:pt>
                <c:pt idx="2193">
                  <c:v>475.92547951865345</c:v>
                </c:pt>
                <c:pt idx="2194">
                  <c:v>475.90353299772841</c:v>
                </c:pt>
                <c:pt idx="2195">
                  <c:v>475.8591357595318</c:v>
                </c:pt>
                <c:pt idx="2196">
                  <c:v>475.84140632623837</c:v>
                </c:pt>
                <c:pt idx="2197">
                  <c:v>475.79167649160183</c:v>
                </c:pt>
                <c:pt idx="2198">
                  <c:v>475.69435875391213</c:v>
                </c:pt>
                <c:pt idx="2199">
                  <c:v>475.56258555925598</c:v>
                </c:pt>
                <c:pt idx="2200">
                  <c:v>475.50789680758123</c:v>
                </c:pt>
                <c:pt idx="2201">
                  <c:v>475.46051187772588</c:v>
                </c:pt>
                <c:pt idx="2202">
                  <c:v>475.37523479830338</c:v>
                </c:pt>
                <c:pt idx="2203">
                  <c:v>475.30439581278631</c:v>
                </c:pt>
                <c:pt idx="2204">
                  <c:v>475.189518946443</c:v>
                </c:pt>
                <c:pt idx="2205">
                  <c:v>475.04822839302392</c:v>
                </c:pt>
                <c:pt idx="2206">
                  <c:v>474.99218378256558</c:v>
                </c:pt>
                <c:pt idx="2207">
                  <c:v>474.86782075471683</c:v>
                </c:pt>
                <c:pt idx="2208">
                  <c:v>474.79778246210145</c:v>
                </c:pt>
                <c:pt idx="2209">
                  <c:v>474.71295080683763</c:v>
                </c:pt>
                <c:pt idx="2210">
                  <c:v>474.64836994046431</c:v>
                </c:pt>
                <c:pt idx="2211">
                  <c:v>474.55517686446336</c:v>
                </c:pt>
                <c:pt idx="2212">
                  <c:v>474.45316053751714</c:v>
                </c:pt>
                <c:pt idx="2213">
                  <c:v>474.39860582750214</c:v>
                </c:pt>
                <c:pt idx="2214">
                  <c:v>474.31832768347186</c:v>
                </c:pt>
                <c:pt idx="2215">
                  <c:v>474.24009282528812</c:v>
                </c:pt>
                <c:pt idx="2216">
                  <c:v>474.18689158678114</c:v>
                </c:pt>
                <c:pt idx="2217">
                  <c:v>474.10747636109909</c:v>
                </c:pt>
                <c:pt idx="2218">
                  <c:v>474.07174416705271</c:v>
                </c:pt>
                <c:pt idx="2219">
                  <c:v>474.00805579053753</c:v>
                </c:pt>
                <c:pt idx="2220">
                  <c:v>473.90008482648108</c:v>
                </c:pt>
                <c:pt idx="2221">
                  <c:v>473.84345627580802</c:v>
                </c:pt>
                <c:pt idx="2222">
                  <c:v>473.82379788310186</c:v>
                </c:pt>
                <c:pt idx="2223">
                  <c:v>473.76967130341041</c:v>
                </c:pt>
                <c:pt idx="2224">
                  <c:v>473.74374167725017</c:v>
                </c:pt>
                <c:pt idx="2225">
                  <c:v>473.67075404637148</c:v>
                </c:pt>
                <c:pt idx="2226">
                  <c:v>473.61517362950821</c:v>
                </c:pt>
                <c:pt idx="2227">
                  <c:v>473.62152360840474</c:v>
                </c:pt>
                <c:pt idx="2228">
                  <c:v>473.54849605360329</c:v>
                </c:pt>
                <c:pt idx="2229">
                  <c:v>473.53014071001064</c:v>
                </c:pt>
                <c:pt idx="2230">
                  <c:v>473.50858564643914</c:v>
                </c:pt>
                <c:pt idx="2231">
                  <c:v>473.36394550918163</c:v>
                </c:pt>
                <c:pt idx="2232">
                  <c:v>473.33279405479033</c:v>
                </c:pt>
                <c:pt idx="2233">
                  <c:v>473.35704528902079</c:v>
                </c:pt>
                <c:pt idx="2234">
                  <c:v>473.33696656391936</c:v>
                </c:pt>
                <c:pt idx="2235">
                  <c:v>473.33091348765407</c:v>
                </c:pt>
                <c:pt idx="2236">
                  <c:v>473.32803663783409</c:v>
                </c:pt>
                <c:pt idx="2237">
                  <c:v>473.29531321613797</c:v>
                </c:pt>
                <c:pt idx="2238">
                  <c:v>473.24822191666624</c:v>
                </c:pt>
                <c:pt idx="2239">
                  <c:v>473.26364334945549</c:v>
                </c:pt>
                <c:pt idx="2240">
                  <c:v>473.28999941294279</c:v>
                </c:pt>
                <c:pt idx="2241">
                  <c:v>473.27941890979747</c:v>
                </c:pt>
                <c:pt idx="2242">
                  <c:v>473.28978158759094</c:v>
                </c:pt>
                <c:pt idx="2243">
                  <c:v>473.30356890395905</c:v>
                </c:pt>
                <c:pt idx="2244">
                  <c:v>473.33059951625643</c:v>
                </c:pt>
                <c:pt idx="2245">
                  <c:v>473.32391219640675</c:v>
                </c:pt>
                <c:pt idx="2246">
                  <c:v>473.31111565241122</c:v>
                </c:pt>
                <c:pt idx="2247">
                  <c:v>473.32889769980034</c:v>
                </c:pt>
                <c:pt idx="2248">
                  <c:v>473.3812775691153</c:v>
                </c:pt>
                <c:pt idx="2249">
                  <c:v>473.40241472151689</c:v>
                </c:pt>
                <c:pt idx="2250">
                  <c:v>473.44918429634731</c:v>
                </c:pt>
                <c:pt idx="2251">
                  <c:v>473.48358322113711</c:v>
                </c:pt>
                <c:pt idx="2252">
                  <c:v>473.50363135137695</c:v>
                </c:pt>
                <c:pt idx="2253">
                  <c:v>473.50719010821183</c:v>
                </c:pt>
                <c:pt idx="2254">
                  <c:v>473.58732169508778</c:v>
                </c:pt>
                <c:pt idx="2255">
                  <c:v>473.65486019499957</c:v>
                </c:pt>
                <c:pt idx="2256">
                  <c:v>473.67319162742365</c:v>
                </c:pt>
                <c:pt idx="2257">
                  <c:v>473.69134060844709</c:v>
                </c:pt>
                <c:pt idx="2258">
                  <c:v>473.74282821852711</c:v>
                </c:pt>
                <c:pt idx="2259">
                  <c:v>473.75198309235395</c:v>
                </c:pt>
                <c:pt idx="2260">
                  <c:v>473.87585094161869</c:v>
                </c:pt>
                <c:pt idx="2261">
                  <c:v>473.95669173974767</c:v>
                </c:pt>
                <c:pt idx="2262">
                  <c:v>473.93330089111862</c:v>
                </c:pt>
                <c:pt idx="2263">
                  <c:v>473.92618893021108</c:v>
                </c:pt>
                <c:pt idx="2264">
                  <c:v>474.02962616473343</c:v>
                </c:pt>
                <c:pt idx="2265">
                  <c:v>474.10678430542362</c:v>
                </c:pt>
                <c:pt idx="2266">
                  <c:v>474.15824417683643</c:v>
                </c:pt>
                <c:pt idx="2267">
                  <c:v>474.204260016153</c:v>
                </c:pt>
                <c:pt idx="2268">
                  <c:v>474.24585992967496</c:v>
                </c:pt>
                <c:pt idx="2269">
                  <c:v>474.27756313417933</c:v>
                </c:pt>
                <c:pt idx="2270">
                  <c:v>474.3185905714804</c:v>
                </c:pt>
                <c:pt idx="2271">
                  <c:v>474.3499003878668</c:v>
                </c:pt>
                <c:pt idx="2272">
                  <c:v>474.38570785220924</c:v>
                </c:pt>
                <c:pt idx="2273">
                  <c:v>474.47795791920652</c:v>
                </c:pt>
                <c:pt idx="2274">
                  <c:v>474.53121969668553</c:v>
                </c:pt>
                <c:pt idx="2275">
                  <c:v>474.59061119382119</c:v>
                </c:pt>
                <c:pt idx="2276">
                  <c:v>474.68147798162727</c:v>
                </c:pt>
                <c:pt idx="2277">
                  <c:v>474.6862444608854</c:v>
                </c:pt>
                <c:pt idx="2278">
                  <c:v>474.69596029858513</c:v>
                </c:pt>
                <c:pt idx="2279">
                  <c:v>474.75126781765732</c:v>
                </c:pt>
                <c:pt idx="2280">
                  <c:v>474.82944735423104</c:v>
                </c:pt>
                <c:pt idx="2281">
                  <c:v>474.89176923354393</c:v>
                </c:pt>
                <c:pt idx="2282">
                  <c:v>474.92436213167105</c:v>
                </c:pt>
                <c:pt idx="2283">
                  <c:v>474.93349566369017</c:v>
                </c:pt>
                <c:pt idx="2284">
                  <c:v>475.01478999552728</c:v>
                </c:pt>
                <c:pt idx="2285">
                  <c:v>475.07132762869367</c:v>
                </c:pt>
                <c:pt idx="2286">
                  <c:v>475.13645415875027</c:v>
                </c:pt>
                <c:pt idx="2287">
                  <c:v>475.20493735521802</c:v>
                </c:pt>
                <c:pt idx="2288">
                  <c:v>475.21067602704062</c:v>
                </c:pt>
                <c:pt idx="2289">
                  <c:v>475.23855560417468</c:v>
                </c:pt>
                <c:pt idx="2290">
                  <c:v>475.33430071741208</c:v>
                </c:pt>
                <c:pt idx="2291">
                  <c:v>475.38025679602015</c:v>
                </c:pt>
                <c:pt idx="2292">
                  <c:v>475.46627301608009</c:v>
                </c:pt>
                <c:pt idx="2293">
                  <c:v>475.56017553366536</c:v>
                </c:pt>
                <c:pt idx="2294">
                  <c:v>475.5544967138195</c:v>
                </c:pt>
                <c:pt idx="2295">
                  <c:v>475.56562396210279</c:v>
                </c:pt>
                <c:pt idx="2296">
                  <c:v>475.64485167349648</c:v>
                </c:pt>
                <c:pt idx="2297">
                  <c:v>475.72309514904862</c:v>
                </c:pt>
                <c:pt idx="2298">
                  <c:v>475.76546398838758</c:v>
                </c:pt>
                <c:pt idx="2299">
                  <c:v>475.84669337820276</c:v>
                </c:pt>
                <c:pt idx="2300">
                  <c:v>475.91128598197713</c:v>
                </c:pt>
                <c:pt idx="2301">
                  <c:v>475.96403093424999</c:v>
                </c:pt>
                <c:pt idx="2302">
                  <c:v>476.04115816429697</c:v>
                </c:pt>
                <c:pt idx="2303">
                  <c:v>476.06124294416406</c:v>
                </c:pt>
                <c:pt idx="2304">
                  <c:v>476.09047040726239</c:v>
                </c:pt>
                <c:pt idx="2305">
                  <c:v>476.17733184111813</c:v>
                </c:pt>
                <c:pt idx="2306">
                  <c:v>476.26360280917851</c:v>
                </c:pt>
                <c:pt idx="2307">
                  <c:v>476.37447097301322</c:v>
                </c:pt>
                <c:pt idx="2308">
                  <c:v>476.41430018097986</c:v>
                </c:pt>
                <c:pt idx="2309">
                  <c:v>476.48594087880412</c:v>
                </c:pt>
                <c:pt idx="2310">
                  <c:v>476.50946422453518</c:v>
                </c:pt>
                <c:pt idx="2311">
                  <c:v>476.58048109116351</c:v>
                </c:pt>
                <c:pt idx="2312">
                  <c:v>476.65962285498472</c:v>
                </c:pt>
                <c:pt idx="2313">
                  <c:v>476.74029592880368</c:v>
                </c:pt>
                <c:pt idx="2314">
                  <c:v>476.81652407411713</c:v>
                </c:pt>
                <c:pt idx="2315">
                  <c:v>476.8994427099243</c:v>
                </c:pt>
                <c:pt idx="2316">
                  <c:v>476.94817183629414</c:v>
                </c:pt>
                <c:pt idx="2317">
                  <c:v>476.98240756650199</c:v>
                </c:pt>
                <c:pt idx="2318">
                  <c:v>477.10979614441163</c:v>
                </c:pt>
                <c:pt idx="2319">
                  <c:v>477.20353986566448</c:v>
                </c:pt>
                <c:pt idx="2320">
                  <c:v>477.24950461588236</c:v>
                </c:pt>
                <c:pt idx="2321">
                  <c:v>477.26693269548099</c:v>
                </c:pt>
                <c:pt idx="2322">
                  <c:v>477.34531147131133</c:v>
                </c:pt>
                <c:pt idx="2323">
                  <c:v>477.42666572462474</c:v>
                </c:pt>
                <c:pt idx="2324">
                  <c:v>477.53425478417171</c:v>
                </c:pt>
                <c:pt idx="2325">
                  <c:v>477.57907713713672</c:v>
                </c:pt>
                <c:pt idx="2326">
                  <c:v>477.62362171613074</c:v>
                </c:pt>
                <c:pt idx="2327">
                  <c:v>477.65263163300369</c:v>
                </c:pt>
                <c:pt idx="2328">
                  <c:v>477.72286008910004</c:v>
                </c:pt>
                <c:pt idx="2329">
                  <c:v>477.77857201076432</c:v>
                </c:pt>
                <c:pt idx="2330">
                  <c:v>477.83856893845081</c:v>
                </c:pt>
                <c:pt idx="2331">
                  <c:v>477.88859754916433</c:v>
                </c:pt>
                <c:pt idx="2332">
                  <c:v>477.9267489084836</c:v>
                </c:pt>
                <c:pt idx="2333">
                  <c:v>477.98249729874311</c:v>
                </c:pt>
                <c:pt idx="2334">
                  <c:v>477.9371335012774</c:v>
                </c:pt>
                <c:pt idx="2335">
                  <c:v>477.9738708307475</c:v>
                </c:pt>
                <c:pt idx="2336">
                  <c:v>478.05805097386241</c:v>
                </c:pt>
                <c:pt idx="2337">
                  <c:v>478.03054254801975</c:v>
                </c:pt>
                <c:pt idx="2338">
                  <c:v>478.04998049438075</c:v>
                </c:pt>
                <c:pt idx="2339">
                  <c:v>478.16747651598047</c:v>
                </c:pt>
                <c:pt idx="2340">
                  <c:v>478.18119045373658</c:v>
                </c:pt>
                <c:pt idx="2341">
                  <c:v>478.22923302086815</c:v>
                </c:pt>
                <c:pt idx="2342">
                  <c:v>478.25936833593335</c:v>
                </c:pt>
                <c:pt idx="2343">
                  <c:v>478.30917784755837</c:v>
                </c:pt>
                <c:pt idx="2344">
                  <c:v>478.44524128288907</c:v>
                </c:pt>
                <c:pt idx="2345">
                  <c:v>478.54515419291937</c:v>
                </c:pt>
                <c:pt idx="2346">
                  <c:v>478.6333871769491</c:v>
                </c:pt>
                <c:pt idx="2347">
                  <c:v>478.70895704926835</c:v>
                </c:pt>
                <c:pt idx="2348">
                  <c:v>478.80516130729546</c:v>
                </c:pt>
                <c:pt idx="2349">
                  <c:v>478.89703053157172</c:v>
                </c:pt>
                <c:pt idx="2350">
                  <c:v>479.00407829089272</c:v>
                </c:pt>
                <c:pt idx="2351">
                  <c:v>479.08346948841699</c:v>
                </c:pt>
                <c:pt idx="2352">
                  <c:v>479.19148692398647</c:v>
                </c:pt>
                <c:pt idx="2353">
                  <c:v>479.25831269163922</c:v>
                </c:pt>
                <c:pt idx="2354">
                  <c:v>479.346090902085</c:v>
                </c:pt>
                <c:pt idx="2355">
                  <c:v>479.51391569673643</c:v>
                </c:pt>
                <c:pt idx="2356">
                  <c:v>479.60953869571472</c:v>
                </c:pt>
                <c:pt idx="2357">
                  <c:v>479.72963110227022</c:v>
                </c:pt>
                <c:pt idx="2358">
                  <c:v>479.85172386119234</c:v>
                </c:pt>
                <c:pt idx="2359">
                  <c:v>479.99244652002915</c:v>
                </c:pt>
                <c:pt idx="2360">
                  <c:v>480.06143808333138</c:v>
                </c:pt>
                <c:pt idx="2361">
                  <c:v>480.18776946129606</c:v>
                </c:pt>
                <c:pt idx="2362">
                  <c:v>480.31809735103707</c:v>
                </c:pt>
                <c:pt idx="2363">
                  <c:v>480.43047776554027</c:v>
                </c:pt>
                <c:pt idx="2364">
                  <c:v>480.55922565382923</c:v>
                </c:pt>
                <c:pt idx="2365">
                  <c:v>480.68919438144439</c:v>
                </c:pt>
                <c:pt idx="2366">
                  <c:v>480.75521271728803</c:v>
                </c:pt>
                <c:pt idx="2367">
                  <c:v>480.81011672836382</c:v>
                </c:pt>
                <c:pt idx="2368">
                  <c:v>480.90622441805965</c:v>
                </c:pt>
                <c:pt idx="2369">
                  <c:v>480.99931966796061</c:v>
                </c:pt>
                <c:pt idx="2370">
                  <c:v>481.13697046597559</c:v>
                </c:pt>
                <c:pt idx="2371">
                  <c:v>481.26790468061171</c:v>
                </c:pt>
                <c:pt idx="2372">
                  <c:v>481.36061738495187</c:v>
                </c:pt>
                <c:pt idx="2373">
                  <c:v>481.37457046712592</c:v>
                </c:pt>
                <c:pt idx="2374">
                  <c:v>481.43348142502941</c:v>
                </c:pt>
                <c:pt idx="2375">
                  <c:v>481.51152461607967</c:v>
                </c:pt>
                <c:pt idx="2376">
                  <c:v>481.60366471018239</c:v>
                </c:pt>
                <c:pt idx="2377">
                  <c:v>481.71924076059292</c:v>
                </c:pt>
                <c:pt idx="2378">
                  <c:v>481.81687311832252</c:v>
                </c:pt>
                <c:pt idx="2379">
                  <c:v>481.8362996950039</c:v>
                </c:pt>
                <c:pt idx="2380">
                  <c:v>481.87297492490967</c:v>
                </c:pt>
                <c:pt idx="2381">
                  <c:v>482.00798309069</c:v>
                </c:pt>
                <c:pt idx="2382">
                  <c:v>482.04842922147867</c:v>
                </c:pt>
                <c:pt idx="2383">
                  <c:v>482.10844080000754</c:v>
                </c:pt>
                <c:pt idx="2384">
                  <c:v>482.20790887427813</c:v>
                </c:pt>
                <c:pt idx="2385">
                  <c:v>482.25486947853102</c:v>
                </c:pt>
                <c:pt idx="2386">
                  <c:v>482.29611723147082</c:v>
                </c:pt>
                <c:pt idx="2387">
                  <c:v>482.37035932579084</c:v>
                </c:pt>
                <c:pt idx="2388">
                  <c:v>482.46100781597374</c:v>
                </c:pt>
                <c:pt idx="2389">
                  <c:v>482.49206729015532</c:v>
                </c:pt>
                <c:pt idx="2390">
                  <c:v>482.5611689081814</c:v>
                </c:pt>
                <c:pt idx="2391">
                  <c:v>482.60150509828372</c:v>
                </c:pt>
                <c:pt idx="2392">
                  <c:v>482.68834378690633</c:v>
                </c:pt>
                <c:pt idx="2393">
                  <c:v>482.72853384398655</c:v>
                </c:pt>
                <c:pt idx="2394">
                  <c:v>482.77297381230863</c:v>
                </c:pt>
                <c:pt idx="2395">
                  <c:v>482.8415158220468</c:v>
                </c:pt>
                <c:pt idx="2396">
                  <c:v>482.9046582527468</c:v>
                </c:pt>
                <c:pt idx="2397">
                  <c:v>482.94494601048603</c:v>
                </c:pt>
                <c:pt idx="2398">
                  <c:v>483.00154085410924</c:v>
                </c:pt>
                <c:pt idx="2399">
                  <c:v>482.97292160908171</c:v>
                </c:pt>
                <c:pt idx="2400">
                  <c:v>482.97854651696434</c:v>
                </c:pt>
                <c:pt idx="2401">
                  <c:v>483.04747692791079</c:v>
                </c:pt>
                <c:pt idx="2402">
                  <c:v>483.1210398511401</c:v>
                </c:pt>
                <c:pt idx="2403">
                  <c:v>483.18220464438235</c:v>
                </c:pt>
                <c:pt idx="2404">
                  <c:v>483.23230286945932</c:v>
                </c:pt>
                <c:pt idx="2405">
                  <c:v>483.25287598659827</c:v>
                </c:pt>
                <c:pt idx="2406">
                  <c:v>483.23990318961279</c:v>
                </c:pt>
                <c:pt idx="2407">
                  <c:v>483.26442596959254</c:v>
                </c:pt>
                <c:pt idx="2408">
                  <c:v>483.31095590787282</c:v>
                </c:pt>
                <c:pt idx="2409">
                  <c:v>483.35759846030186</c:v>
                </c:pt>
                <c:pt idx="2410">
                  <c:v>483.37521769910228</c:v>
                </c:pt>
                <c:pt idx="2411">
                  <c:v>483.40106394177906</c:v>
                </c:pt>
                <c:pt idx="2412">
                  <c:v>483.37110519135445</c:v>
                </c:pt>
                <c:pt idx="2413">
                  <c:v>483.39359733193504</c:v>
                </c:pt>
                <c:pt idx="2414">
                  <c:v>483.49989028705244</c:v>
                </c:pt>
                <c:pt idx="2415">
                  <c:v>483.5190410781787</c:v>
                </c:pt>
                <c:pt idx="2416">
                  <c:v>483.54670271859675</c:v>
                </c:pt>
                <c:pt idx="2417">
                  <c:v>483.60329534804436</c:v>
                </c:pt>
                <c:pt idx="2418">
                  <c:v>483.60848061735345</c:v>
                </c:pt>
                <c:pt idx="2419">
                  <c:v>483.64424634669979</c:v>
                </c:pt>
                <c:pt idx="2420">
                  <c:v>483.70894875601601</c:v>
                </c:pt>
                <c:pt idx="2421">
                  <c:v>483.68792249094957</c:v>
                </c:pt>
                <c:pt idx="2422">
                  <c:v>483.66769860528154</c:v>
                </c:pt>
                <c:pt idx="2423">
                  <c:v>483.74105017191334</c:v>
                </c:pt>
                <c:pt idx="2424">
                  <c:v>483.74802945533997</c:v>
                </c:pt>
                <c:pt idx="2425">
                  <c:v>483.72605740844921</c:v>
                </c:pt>
                <c:pt idx="2426">
                  <c:v>483.70328662158909</c:v>
                </c:pt>
                <c:pt idx="2427">
                  <c:v>483.73023828195153</c:v>
                </c:pt>
                <c:pt idx="2428">
                  <c:v>483.73274140542503</c:v>
                </c:pt>
                <c:pt idx="2429">
                  <c:v>483.70527947162708</c:v>
                </c:pt>
                <c:pt idx="2430">
                  <c:v>483.71238631648055</c:v>
                </c:pt>
                <c:pt idx="2431">
                  <c:v>483.69848463434187</c:v>
                </c:pt>
                <c:pt idx="2432">
                  <c:v>483.70305442281705</c:v>
                </c:pt>
                <c:pt idx="2433">
                  <c:v>483.74724882343969</c:v>
                </c:pt>
                <c:pt idx="2434">
                  <c:v>483.7885573376339</c:v>
                </c:pt>
                <c:pt idx="2435">
                  <c:v>483.85900163503737</c:v>
                </c:pt>
                <c:pt idx="2436">
                  <c:v>483.94087359942682</c:v>
                </c:pt>
                <c:pt idx="2437">
                  <c:v>483.98017716298352</c:v>
                </c:pt>
                <c:pt idx="2438">
                  <c:v>483.99603067196341</c:v>
                </c:pt>
                <c:pt idx="2439">
                  <c:v>484.10081200644805</c:v>
                </c:pt>
                <c:pt idx="2440">
                  <c:v>484.1933627523855</c:v>
                </c:pt>
                <c:pt idx="2441">
                  <c:v>484.20837464797137</c:v>
                </c:pt>
                <c:pt idx="2442">
                  <c:v>484.30808844442424</c:v>
                </c:pt>
                <c:pt idx="2443">
                  <c:v>484.39100152957462</c:v>
                </c:pt>
                <c:pt idx="2444">
                  <c:v>484.44706513834268</c:v>
                </c:pt>
                <c:pt idx="2445">
                  <c:v>484.53595737348326</c:v>
                </c:pt>
                <c:pt idx="2446">
                  <c:v>484.62992635267017</c:v>
                </c:pt>
                <c:pt idx="2447">
                  <c:v>484.70433413553684</c:v>
                </c:pt>
                <c:pt idx="2448">
                  <c:v>484.78531008360437</c:v>
                </c:pt>
                <c:pt idx="2449">
                  <c:v>484.92234008265405</c:v>
                </c:pt>
                <c:pt idx="2450">
                  <c:v>485.04247566539703</c:v>
                </c:pt>
                <c:pt idx="2451">
                  <c:v>485.09163052503163</c:v>
                </c:pt>
                <c:pt idx="2452">
                  <c:v>485.21835797336126</c:v>
                </c:pt>
                <c:pt idx="2453">
                  <c:v>485.32425650194381</c:v>
                </c:pt>
                <c:pt idx="2454">
                  <c:v>485.4103316585277</c:v>
                </c:pt>
                <c:pt idx="2455">
                  <c:v>485.57461862113274</c:v>
                </c:pt>
                <c:pt idx="2456">
                  <c:v>485.72778942783708</c:v>
                </c:pt>
                <c:pt idx="2457">
                  <c:v>485.79991256352946</c:v>
                </c:pt>
                <c:pt idx="2458">
                  <c:v>485.90577812355161</c:v>
                </c:pt>
                <c:pt idx="2459">
                  <c:v>486.05729056426026</c:v>
                </c:pt>
                <c:pt idx="2460">
                  <c:v>486.14270926863941</c:v>
                </c:pt>
                <c:pt idx="2461">
                  <c:v>486.336769275628</c:v>
                </c:pt>
                <c:pt idx="2462">
                  <c:v>486.47135379307872</c:v>
                </c:pt>
                <c:pt idx="2463">
                  <c:v>486.54608677025823</c:v>
                </c:pt>
                <c:pt idx="2464">
                  <c:v>486.69848875804388</c:v>
                </c:pt>
                <c:pt idx="2465">
                  <c:v>486.82490646581704</c:v>
                </c:pt>
                <c:pt idx="2466">
                  <c:v>486.98825115682121</c:v>
                </c:pt>
                <c:pt idx="2467">
                  <c:v>487.08558051790141</c:v>
                </c:pt>
                <c:pt idx="2468">
                  <c:v>487.16601874264109</c:v>
                </c:pt>
                <c:pt idx="2469">
                  <c:v>487.24511720985618</c:v>
                </c:pt>
                <c:pt idx="2470">
                  <c:v>487.31738274597512</c:v>
                </c:pt>
                <c:pt idx="2471">
                  <c:v>487.39057131353138</c:v>
                </c:pt>
                <c:pt idx="2472">
                  <c:v>487.42959812469559</c:v>
                </c:pt>
                <c:pt idx="2473">
                  <c:v>487.37644590774147</c:v>
                </c:pt>
                <c:pt idx="2474">
                  <c:v>487.28732665096885</c:v>
                </c:pt>
                <c:pt idx="2475">
                  <c:v>487.23379546175352</c:v>
                </c:pt>
                <c:pt idx="2476">
                  <c:v>487.11679793718224</c:v>
                </c:pt>
                <c:pt idx="2477">
                  <c:v>487.07647028452158</c:v>
                </c:pt>
                <c:pt idx="2478">
                  <c:v>487.15301549848641</c:v>
                </c:pt>
                <c:pt idx="2479">
                  <c:v>487.3089980228761</c:v>
                </c:pt>
                <c:pt idx="2480">
                  <c:v>487.54244977167116</c:v>
                </c:pt>
                <c:pt idx="2481">
                  <c:v>487.92509873094906</c:v>
                </c:pt>
                <c:pt idx="2482">
                  <c:v>488.3249443419104</c:v>
                </c:pt>
                <c:pt idx="2483">
                  <c:v>488.75661723808713</c:v>
                </c:pt>
                <c:pt idx="2484">
                  <c:v>489.16884132070004</c:v>
                </c:pt>
                <c:pt idx="2485">
                  <c:v>489.55513016495127</c:v>
                </c:pt>
                <c:pt idx="2486">
                  <c:v>489.99005777467198</c:v>
                </c:pt>
                <c:pt idx="2487">
                  <c:v>490.37643707706025</c:v>
                </c:pt>
                <c:pt idx="2488">
                  <c:v>490.69722509380347</c:v>
                </c:pt>
                <c:pt idx="2489">
                  <c:v>490.97894722394398</c:v>
                </c:pt>
                <c:pt idx="2490">
                  <c:v>491.15699732594192</c:v>
                </c:pt>
                <c:pt idx="2491">
                  <c:v>491.33640749332352</c:v>
                </c:pt>
                <c:pt idx="2492">
                  <c:v>491.5012897332121</c:v>
                </c:pt>
                <c:pt idx="2493">
                  <c:v>491.56365278174968</c:v>
                </c:pt>
                <c:pt idx="2494">
                  <c:v>491.59699276678811</c:v>
                </c:pt>
                <c:pt idx="2495">
                  <c:v>491.5752322385394</c:v>
                </c:pt>
                <c:pt idx="2496">
                  <c:v>491.42902968404951</c:v>
                </c:pt>
                <c:pt idx="2497">
                  <c:v>491.17709996210868</c:v>
                </c:pt>
                <c:pt idx="2498">
                  <c:v>490.86593307659592</c:v>
                </c:pt>
                <c:pt idx="2499">
                  <c:v>490.43419305002629</c:v>
                </c:pt>
                <c:pt idx="2500">
                  <c:v>489.85184206381973</c:v>
                </c:pt>
                <c:pt idx="2501">
                  <c:v>489.4106041986675</c:v>
                </c:pt>
                <c:pt idx="2502">
                  <c:v>489.14855089760698</c:v>
                </c:pt>
                <c:pt idx="2503">
                  <c:v>489.10707688813113</c:v>
                </c:pt>
                <c:pt idx="2504">
                  <c:v>489.19590180508072</c:v>
                </c:pt>
                <c:pt idx="2505">
                  <c:v>489.27624166063208</c:v>
                </c:pt>
                <c:pt idx="2506">
                  <c:v>489.36116948715534</c:v>
                </c:pt>
                <c:pt idx="2507">
                  <c:v>489.46327664483937</c:v>
                </c:pt>
                <c:pt idx="2508">
                  <c:v>489.48275797763461</c:v>
                </c:pt>
                <c:pt idx="2509">
                  <c:v>489.43892668070703</c:v>
                </c:pt>
                <c:pt idx="2510">
                  <c:v>489.41809437881068</c:v>
                </c:pt>
                <c:pt idx="2511">
                  <c:v>489.48739544110174</c:v>
                </c:pt>
                <c:pt idx="2512">
                  <c:v>489.497347765781</c:v>
                </c:pt>
                <c:pt idx="2513">
                  <c:v>489.52411989217035</c:v>
                </c:pt>
                <c:pt idx="2514">
                  <c:v>489.59175208425188</c:v>
                </c:pt>
                <c:pt idx="2515">
                  <c:v>489.63374454112295</c:v>
                </c:pt>
                <c:pt idx="2516">
                  <c:v>489.62174454769985</c:v>
                </c:pt>
                <c:pt idx="2517">
                  <c:v>489.65842758576093</c:v>
                </c:pt>
                <c:pt idx="2518">
                  <c:v>489.77230485746634</c:v>
                </c:pt>
                <c:pt idx="2519">
                  <c:v>489.81633941366505</c:v>
                </c:pt>
                <c:pt idx="2520">
                  <c:v>489.84946084881875</c:v>
                </c:pt>
                <c:pt idx="2521">
                  <c:v>489.86459274968274</c:v>
                </c:pt>
                <c:pt idx="2522">
                  <c:v>489.90758176841916</c:v>
                </c:pt>
                <c:pt idx="2523">
                  <c:v>489.91232812515631</c:v>
                </c:pt>
                <c:pt idx="2524">
                  <c:v>489.99736689969694</c:v>
                </c:pt>
                <c:pt idx="2525">
                  <c:v>490.02945461094902</c:v>
                </c:pt>
                <c:pt idx="2526">
                  <c:v>490.07692014974782</c:v>
                </c:pt>
                <c:pt idx="2527">
                  <c:v>490.10580337676186</c:v>
                </c:pt>
                <c:pt idx="2528">
                  <c:v>490.11449890614773</c:v>
                </c:pt>
                <c:pt idx="2529">
                  <c:v>490.16682753774649</c:v>
                </c:pt>
                <c:pt idx="2530">
                  <c:v>490.24556321243136</c:v>
                </c:pt>
                <c:pt idx="2531">
                  <c:v>490.33392770980981</c:v>
                </c:pt>
                <c:pt idx="2532">
                  <c:v>490.32278882398907</c:v>
                </c:pt>
                <c:pt idx="2533">
                  <c:v>490.30893553526647</c:v>
                </c:pt>
                <c:pt idx="2534">
                  <c:v>490.37706478010585</c:v>
                </c:pt>
                <c:pt idx="2535">
                  <c:v>490.42683664842082</c:v>
                </c:pt>
                <c:pt idx="2536">
                  <c:v>490.41760059292977</c:v>
                </c:pt>
                <c:pt idx="2537">
                  <c:v>490.48405399317738</c:v>
                </c:pt>
                <c:pt idx="2538">
                  <c:v>490.51218994692528</c:v>
                </c:pt>
                <c:pt idx="2539">
                  <c:v>490.53327158218315</c:v>
                </c:pt>
                <c:pt idx="2540">
                  <c:v>490.54521256838598</c:v>
                </c:pt>
                <c:pt idx="2541">
                  <c:v>490.60123685555988</c:v>
                </c:pt>
                <c:pt idx="2542">
                  <c:v>490.60081733821517</c:v>
                </c:pt>
                <c:pt idx="2543">
                  <c:v>490.63362766285309</c:v>
                </c:pt>
                <c:pt idx="2544">
                  <c:v>490.62174020691668</c:v>
                </c:pt>
                <c:pt idx="2545">
                  <c:v>490.6229753472166</c:v>
                </c:pt>
                <c:pt idx="2546">
                  <c:v>490.68776244225774</c:v>
                </c:pt>
                <c:pt idx="2547">
                  <c:v>490.7235477458853</c:v>
                </c:pt>
                <c:pt idx="2548">
                  <c:v>490.6206688886374</c:v>
                </c:pt>
                <c:pt idx="2549">
                  <c:v>490.64633523888227</c:v>
                </c:pt>
                <c:pt idx="2550">
                  <c:v>490.72952425678602</c:v>
                </c:pt>
                <c:pt idx="2551">
                  <c:v>490.69871333163888</c:v>
                </c:pt>
                <c:pt idx="2552">
                  <c:v>490.72290224638715</c:v>
                </c:pt>
                <c:pt idx="2553">
                  <c:v>490.69074471726736</c:v>
                </c:pt>
                <c:pt idx="2554">
                  <c:v>490.67407587875584</c:v>
                </c:pt>
                <c:pt idx="2555">
                  <c:v>490.66294446064802</c:v>
                </c:pt>
                <c:pt idx="2556">
                  <c:v>490.6847873652743</c:v>
                </c:pt>
                <c:pt idx="2557">
                  <c:v>490.67335524564004</c:v>
                </c:pt>
                <c:pt idx="2558">
                  <c:v>490.67899452032259</c:v>
                </c:pt>
                <c:pt idx="2559">
                  <c:v>490.62764513079117</c:v>
                </c:pt>
                <c:pt idx="2560">
                  <c:v>490.61350316180108</c:v>
                </c:pt>
                <c:pt idx="2561">
                  <c:v>490.5858300112518</c:v>
                </c:pt>
                <c:pt idx="2562">
                  <c:v>490.57597926248036</c:v>
                </c:pt>
                <c:pt idx="2563">
                  <c:v>490.57562505428677</c:v>
                </c:pt>
                <c:pt idx="2564">
                  <c:v>490.51402699890542</c:v>
                </c:pt>
                <c:pt idx="2565">
                  <c:v>490.4571371439622</c:v>
                </c:pt>
                <c:pt idx="2566">
                  <c:v>490.46408438574031</c:v>
                </c:pt>
                <c:pt idx="2567">
                  <c:v>490.43894762319019</c:v>
                </c:pt>
                <c:pt idx="2568">
                  <c:v>490.37769998403263</c:v>
                </c:pt>
                <c:pt idx="2569">
                  <c:v>490.32497260017152</c:v>
                </c:pt>
                <c:pt idx="2570">
                  <c:v>490.25819261373141</c:v>
                </c:pt>
                <c:pt idx="2571">
                  <c:v>490.24914493241261</c:v>
                </c:pt>
                <c:pt idx="2572">
                  <c:v>490.2583869098471</c:v>
                </c:pt>
                <c:pt idx="2573">
                  <c:v>490.15612893981256</c:v>
                </c:pt>
                <c:pt idx="2574">
                  <c:v>490.11104752477871</c:v>
                </c:pt>
                <c:pt idx="2575">
                  <c:v>490.05435130147987</c:v>
                </c:pt>
                <c:pt idx="2576">
                  <c:v>490.00348265609955</c:v>
                </c:pt>
                <c:pt idx="2577">
                  <c:v>489.99110800404435</c:v>
                </c:pt>
                <c:pt idx="2578">
                  <c:v>490.00608415554893</c:v>
                </c:pt>
                <c:pt idx="2579">
                  <c:v>489.90468325115813</c:v>
                </c:pt>
                <c:pt idx="2580">
                  <c:v>489.85405788007085</c:v>
                </c:pt>
                <c:pt idx="2581">
                  <c:v>489.80110125454536</c:v>
                </c:pt>
                <c:pt idx="2582">
                  <c:v>489.77862583703836</c:v>
                </c:pt>
                <c:pt idx="2583">
                  <c:v>489.78628598276919</c:v>
                </c:pt>
                <c:pt idx="2584">
                  <c:v>489.71596037884001</c:v>
                </c:pt>
                <c:pt idx="2585">
                  <c:v>489.68703447775829</c:v>
                </c:pt>
                <c:pt idx="2586">
                  <c:v>489.70415221495409</c:v>
                </c:pt>
                <c:pt idx="2587">
                  <c:v>489.60925156516595</c:v>
                </c:pt>
                <c:pt idx="2588">
                  <c:v>489.62095875239891</c:v>
                </c:pt>
                <c:pt idx="2589">
                  <c:v>489.63961959139436</c:v>
                </c:pt>
                <c:pt idx="2590">
                  <c:v>489.61310320344643</c:v>
                </c:pt>
                <c:pt idx="2591">
                  <c:v>489.61233189318801</c:v>
                </c:pt>
                <c:pt idx="2592">
                  <c:v>489.61314373728379</c:v>
                </c:pt>
                <c:pt idx="2593">
                  <c:v>489.62646056071941</c:v>
                </c:pt>
                <c:pt idx="2594">
                  <c:v>489.62707274245861</c:v>
                </c:pt>
                <c:pt idx="2595">
                  <c:v>489.60006145240186</c:v>
                </c:pt>
                <c:pt idx="2596">
                  <c:v>489.59668462486536</c:v>
                </c:pt>
                <c:pt idx="2597">
                  <c:v>489.63353804565088</c:v>
                </c:pt>
                <c:pt idx="2598">
                  <c:v>489.63004167909088</c:v>
                </c:pt>
                <c:pt idx="2599">
                  <c:v>489.60108548994896</c:v>
                </c:pt>
                <c:pt idx="2600">
                  <c:v>489.6347312150981</c:v>
                </c:pt>
                <c:pt idx="2601">
                  <c:v>489.61396300473905</c:v>
                </c:pt>
                <c:pt idx="2602">
                  <c:v>489.58912655702397</c:v>
                </c:pt>
                <c:pt idx="2603">
                  <c:v>489.64906024962363</c:v>
                </c:pt>
                <c:pt idx="2604">
                  <c:v>489.66402878027981</c:v>
                </c:pt>
                <c:pt idx="2605">
                  <c:v>489.63916517711482</c:v>
                </c:pt>
                <c:pt idx="2606">
                  <c:v>489.67694712383445</c:v>
                </c:pt>
                <c:pt idx="2607">
                  <c:v>489.6706870017756</c:v>
                </c:pt>
                <c:pt idx="2608">
                  <c:v>489.59249314952581</c:v>
                </c:pt>
                <c:pt idx="2609">
                  <c:v>489.63367674999216</c:v>
                </c:pt>
                <c:pt idx="2610">
                  <c:v>489.71190989749351</c:v>
                </c:pt>
                <c:pt idx="2611">
                  <c:v>489.68531588497979</c:v>
                </c:pt>
                <c:pt idx="2612">
                  <c:v>489.65908289384527</c:v>
                </c:pt>
                <c:pt idx="2613">
                  <c:v>489.68629542903295</c:v>
                </c:pt>
                <c:pt idx="2614">
                  <c:v>489.73071370327352</c:v>
                </c:pt>
                <c:pt idx="2615">
                  <c:v>489.71292702346943</c:v>
                </c:pt>
                <c:pt idx="2616">
                  <c:v>489.71034393760442</c:v>
                </c:pt>
                <c:pt idx="2617">
                  <c:v>489.76549255504631</c:v>
                </c:pt>
                <c:pt idx="2618">
                  <c:v>489.77257974850636</c:v>
                </c:pt>
                <c:pt idx="2619">
                  <c:v>489.79811187881086</c:v>
                </c:pt>
                <c:pt idx="2620">
                  <c:v>489.80419197658262</c:v>
                </c:pt>
                <c:pt idx="2621">
                  <c:v>489.81979408575097</c:v>
                </c:pt>
                <c:pt idx="2622">
                  <c:v>489.82372209524226</c:v>
                </c:pt>
                <c:pt idx="2623">
                  <c:v>489.83049463054556</c:v>
                </c:pt>
                <c:pt idx="2624">
                  <c:v>489.85662135096453</c:v>
                </c:pt>
                <c:pt idx="2625">
                  <c:v>489.89469737970848</c:v>
                </c:pt>
                <c:pt idx="2626">
                  <c:v>489.88802293877694</c:v>
                </c:pt>
                <c:pt idx="2627">
                  <c:v>489.89503691088368</c:v>
                </c:pt>
                <c:pt idx="2628">
                  <c:v>489.88696805752738</c:v>
                </c:pt>
                <c:pt idx="2629">
                  <c:v>489.95570156702513</c:v>
                </c:pt>
                <c:pt idx="2630">
                  <c:v>489.9934696157402</c:v>
                </c:pt>
                <c:pt idx="2631">
                  <c:v>489.98526405866073</c:v>
                </c:pt>
                <c:pt idx="2632">
                  <c:v>489.99387691589646</c:v>
                </c:pt>
                <c:pt idx="2633">
                  <c:v>490.03136715355078</c:v>
                </c:pt>
                <c:pt idx="2634">
                  <c:v>490.01679876338022</c:v>
                </c:pt>
                <c:pt idx="2635">
                  <c:v>490.07646720881502</c:v>
                </c:pt>
                <c:pt idx="2636">
                  <c:v>490.10065850682679</c:v>
                </c:pt>
                <c:pt idx="2637">
                  <c:v>490.16949565535282</c:v>
                </c:pt>
                <c:pt idx="2638">
                  <c:v>490.14000733779091</c:v>
                </c:pt>
                <c:pt idx="2639">
                  <c:v>490.10171106454152</c:v>
                </c:pt>
                <c:pt idx="2640">
                  <c:v>490.16344761531622</c:v>
                </c:pt>
                <c:pt idx="2641">
                  <c:v>490.15741466853251</c:v>
                </c:pt>
                <c:pt idx="2642">
                  <c:v>490.16345826290166</c:v>
                </c:pt>
                <c:pt idx="2643">
                  <c:v>490.18068956536507</c:v>
                </c:pt>
                <c:pt idx="2644">
                  <c:v>490.21202235894953</c:v>
                </c:pt>
                <c:pt idx="2645">
                  <c:v>490.2130762038509</c:v>
                </c:pt>
                <c:pt idx="2646">
                  <c:v>490.23701828598672</c:v>
                </c:pt>
                <c:pt idx="2647">
                  <c:v>490.26298708880495</c:v>
                </c:pt>
                <c:pt idx="2648">
                  <c:v>490.24363474797963</c:v>
                </c:pt>
                <c:pt idx="2649">
                  <c:v>490.24401702989047</c:v>
                </c:pt>
                <c:pt idx="2650">
                  <c:v>490.22893834615508</c:v>
                </c:pt>
                <c:pt idx="2651">
                  <c:v>490.23221614676817</c:v>
                </c:pt>
                <c:pt idx="2652">
                  <c:v>490.23735934693156</c:v>
                </c:pt>
                <c:pt idx="2653">
                  <c:v>490.25389182298358</c:v>
                </c:pt>
                <c:pt idx="2654">
                  <c:v>490.21972514067937</c:v>
                </c:pt>
                <c:pt idx="2655">
                  <c:v>490.18651582559119</c:v>
                </c:pt>
                <c:pt idx="2656">
                  <c:v>490.16165167026372</c:v>
                </c:pt>
                <c:pt idx="2657">
                  <c:v>490.17605332020815</c:v>
                </c:pt>
                <c:pt idx="2658">
                  <c:v>490.13363955118416</c:v>
                </c:pt>
                <c:pt idx="2659">
                  <c:v>490.09733319414693</c:v>
                </c:pt>
                <c:pt idx="2660">
                  <c:v>490.06620797739168</c:v>
                </c:pt>
                <c:pt idx="2661">
                  <c:v>490.09996162224593</c:v>
                </c:pt>
                <c:pt idx="2662">
                  <c:v>490.0505229147908</c:v>
                </c:pt>
                <c:pt idx="2663">
                  <c:v>490.03556149985053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2B-4C9E-9295-AA4185FF6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Yield Stress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Central'!$G$10:$G$2799</c15:sqref>
                        </c15:formulaRef>
                      </c:ext>
                    </c:extLst>
                    <c:numCache>
                      <c:formatCode>General</c:formatCode>
                      <c:ptCount val="2790"/>
                      <c:pt idx="0">
                        <c:v>2E-3</c:v>
                      </c:pt>
                      <c:pt idx="1">
                        <c:v>2E-3</c:v>
                      </c:pt>
                      <c:pt idx="2">
                        <c:v>2.0141066272935026E-3</c:v>
                      </c:pt>
                      <c:pt idx="3">
                        <c:v>2.0423198818805073E-3</c:v>
                      </c:pt>
                      <c:pt idx="4">
                        <c:v>2.1081508092501856E-3</c:v>
                      </c:pt>
                      <c:pt idx="5">
                        <c:v>2.1222574365436881E-3</c:v>
                      </c:pt>
                      <c:pt idx="6">
                        <c:v>2.1551729002285275E-3</c:v>
                      </c:pt>
                      <c:pt idx="7">
                        <c:v>2.1786839457176984E-3</c:v>
                      </c:pt>
                      <c:pt idx="8">
                        <c:v>2.1927905730112006E-3</c:v>
                      </c:pt>
                      <c:pt idx="9">
                        <c:v>2.2068972003047031E-3</c:v>
                      </c:pt>
                      <c:pt idx="10">
                        <c:v>2.2163016185003715E-3</c:v>
                      </c:pt>
                      <c:pt idx="11">
                        <c:v>2.2257060366960399E-3</c:v>
                      </c:pt>
                      <c:pt idx="12">
                        <c:v>2.2257060366960399E-3</c:v>
                      </c:pt>
                      <c:pt idx="13">
                        <c:v>2.2351104548917083E-3</c:v>
                      </c:pt>
                      <c:pt idx="14">
                        <c:v>2.2586215003808788E-3</c:v>
                      </c:pt>
                      <c:pt idx="15">
                        <c:v>2.2774303367722156E-3</c:v>
                      </c:pt>
                      <c:pt idx="16">
                        <c:v>2.2915369640657181E-3</c:v>
                      </c:pt>
                      <c:pt idx="17">
                        <c:v>2.3103458004570549E-3</c:v>
                      </c:pt>
                      <c:pt idx="18">
                        <c:v>2.3385590550440596E-3</c:v>
                      </c:pt>
                      <c:pt idx="19">
                        <c:v>2.3667723096310648E-3</c:v>
                      </c:pt>
                      <c:pt idx="20">
                        <c:v>2.3949855642180695E-3</c:v>
                      </c:pt>
                      <c:pt idx="21">
                        <c:v>2.4184966097072404E-3</c:v>
                      </c:pt>
                      <c:pt idx="22">
                        <c:v>2.4514120733920798E-3</c:v>
                      </c:pt>
                      <c:pt idx="23">
                        <c:v>2.4937319552725871E-3</c:v>
                      </c:pt>
                      <c:pt idx="24">
                        <c:v>2.5078385825660896E-3</c:v>
                      </c:pt>
                      <c:pt idx="25">
                        <c:v>2.5266474189574264E-3</c:v>
                      </c:pt>
                      <c:pt idx="26">
                        <c:v>2.5407540462509285E-3</c:v>
                      </c:pt>
                      <c:pt idx="27">
                        <c:v>2.5548606735444311E-3</c:v>
                      </c:pt>
                      <c:pt idx="28">
                        <c:v>2.5689673008379337E-3</c:v>
                      </c:pt>
                      <c:pt idx="29">
                        <c:v>2.5736695099357679E-3</c:v>
                      </c:pt>
                      <c:pt idx="30">
                        <c:v>2.5642650917400995E-3</c:v>
                      </c:pt>
                      <c:pt idx="31">
                        <c:v>2.5830739281314363E-3</c:v>
                      </c:pt>
                      <c:pt idx="32">
                        <c:v>2.5877761372292704E-3</c:v>
                      </c:pt>
                      <c:pt idx="33">
                        <c:v>2.6112871827184414E-3</c:v>
                      </c:pt>
                      <c:pt idx="34">
                        <c:v>2.6253938100119435E-3</c:v>
                      </c:pt>
                      <c:pt idx="35">
                        <c:v>2.6395004373054461E-3</c:v>
                      </c:pt>
                      <c:pt idx="36">
                        <c:v>2.6536070645989487E-3</c:v>
                      </c:pt>
                      <c:pt idx="37">
                        <c:v>2.672415900990285E-3</c:v>
                      </c:pt>
                      <c:pt idx="38">
                        <c:v>2.695926946479456E-3</c:v>
                      </c:pt>
                      <c:pt idx="39">
                        <c:v>2.7194379919686269E-3</c:v>
                      </c:pt>
                      <c:pt idx="40">
                        <c:v>2.7382468283599637E-3</c:v>
                      </c:pt>
                      <c:pt idx="41">
                        <c:v>2.7523534556534663E-3</c:v>
                      </c:pt>
                      <c:pt idx="42">
                        <c:v>2.7711622920448026E-3</c:v>
                      </c:pt>
                      <c:pt idx="43">
                        <c:v>2.8040777557296419E-3</c:v>
                      </c:pt>
                      <c:pt idx="44">
                        <c:v>2.8322910103166466E-3</c:v>
                      </c:pt>
                      <c:pt idx="45">
                        <c:v>2.8463976376101492E-3</c:v>
                      </c:pt>
                      <c:pt idx="46">
                        <c:v>2.8605042649036518E-3</c:v>
                      </c:pt>
                      <c:pt idx="47">
                        <c:v>2.865206474001486E-3</c:v>
                      </c:pt>
                      <c:pt idx="48">
                        <c:v>2.8746108921971544E-3</c:v>
                      </c:pt>
                      <c:pt idx="49">
                        <c:v>2.8793131012949886E-3</c:v>
                      </c:pt>
                      <c:pt idx="50">
                        <c:v>2.8699086830993202E-3</c:v>
                      </c:pt>
                      <c:pt idx="51">
                        <c:v>2.8605042649036518E-3</c:v>
                      </c:pt>
                      <c:pt idx="52">
                        <c:v>2.8887175194906569E-3</c:v>
                      </c:pt>
                      <c:pt idx="53">
                        <c:v>2.9216329831754958E-3</c:v>
                      </c:pt>
                      <c:pt idx="54">
                        <c:v>2.9404418195668326E-3</c:v>
                      </c:pt>
                      <c:pt idx="55">
                        <c:v>2.9592506559581689E-3</c:v>
                      </c:pt>
                      <c:pt idx="56">
                        <c:v>2.9780594923495057E-3</c:v>
                      </c:pt>
                      <c:pt idx="57">
                        <c:v>3.0062727469365108E-3</c:v>
                      </c:pt>
                      <c:pt idx="58">
                        <c:v>3.0297837924256818E-3</c:v>
                      </c:pt>
                      <c:pt idx="59">
                        <c:v>3.0485926288170186E-3</c:v>
                      </c:pt>
                      <c:pt idx="60">
                        <c:v>3.0626992561105207E-3</c:v>
                      </c:pt>
                      <c:pt idx="61">
                        <c:v>3.0721036743061891E-3</c:v>
                      </c:pt>
                      <c:pt idx="62">
                        <c:v>3.0862103015996917E-3</c:v>
                      </c:pt>
                      <c:pt idx="63">
                        <c:v>3.1144235561866964E-3</c:v>
                      </c:pt>
                      <c:pt idx="64">
                        <c:v>3.1238279743823648E-3</c:v>
                      </c:pt>
                      <c:pt idx="65">
                        <c:v>3.1379346016758673E-3</c:v>
                      </c:pt>
                      <c:pt idx="66">
                        <c:v>3.1520412289693699E-3</c:v>
                      </c:pt>
                      <c:pt idx="67">
                        <c:v>3.1708500653607067E-3</c:v>
                      </c:pt>
                      <c:pt idx="68">
                        <c:v>3.1849566926542092E-3</c:v>
                      </c:pt>
                      <c:pt idx="69">
                        <c:v>3.1990633199477118E-3</c:v>
                      </c:pt>
                      <c:pt idx="70">
                        <c:v>3.2131699472412139E-3</c:v>
                      </c:pt>
                      <c:pt idx="71">
                        <c:v>3.2366809927303849E-3</c:v>
                      </c:pt>
                      <c:pt idx="72">
                        <c:v>3.250787620023887E-3</c:v>
                      </c:pt>
                      <c:pt idx="73">
                        <c:v>3.274298665513058E-3</c:v>
                      </c:pt>
                      <c:pt idx="74">
                        <c:v>3.2931075019043948E-3</c:v>
                      </c:pt>
                      <c:pt idx="75">
                        <c:v>3.3119163382957315E-3</c:v>
                      </c:pt>
                      <c:pt idx="76">
                        <c:v>3.335427383784902E-3</c:v>
                      </c:pt>
                      <c:pt idx="77">
                        <c:v>3.3495340110784046E-3</c:v>
                      </c:pt>
                      <c:pt idx="78">
                        <c:v>3.3871516838610777E-3</c:v>
                      </c:pt>
                      <c:pt idx="79">
                        <c:v>3.4059605202524145E-3</c:v>
                      </c:pt>
                      <c:pt idx="80">
                        <c:v>3.4294715657415854E-3</c:v>
                      </c:pt>
                      <c:pt idx="81">
                        <c:v>3.443578193035088E-3</c:v>
                      </c:pt>
                      <c:pt idx="82">
                        <c:v>3.4576848203285906E-3</c:v>
                      </c:pt>
                      <c:pt idx="83">
                        <c:v>3.4717914476220932E-3</c:v>
                      </c:pt>
                      <c:pt idx="84">
                        <c:v>3.4858980749155957E-3</c:v>
                      </c:pt>
                      <c:pt idx="85">
                        <c:v>3.5000047022090979E-3</c:v>
                      </c:pt>
                      <c:pt idx="86">
                        <c:v>3.5141113295026004E-3</c:v>
                      </c:pt>
                      <c:pt idx="87">
                        <c:v>3.528217956796103E-3</c:v>
                      </c:pt>
                      <c:pt idx="88">
                        <c:v>3.5423245840896051E-3</c:v>
                      </c:pt>
                      <c:pt idx="89">
                        <c:v>3.5564312113831077E-3</c:v>
                      </c:pt>
                      <c:pt idx="90">
                        <c:v>3.5705378386766103E-3</c:v>
                      </c:pt>
                      <c:pt idx="91">
                        <c:v>3.5846444659701129E-3</c:v>
                      </c:pt>
                      <c:pt idx="92">
                        <c:v>3.612857720557118E-3</c:v>
                      </c:pt>
                      <c:pt idx="93">
                        <c:v>3.6316665569484543E-3</c:v>
                      </c:pt>
                      <c:pt idx="94">
                        <c:v>3.6504753933397911E-3</c:v>
                      </c:pt>
                      <c:pt idx="95">
                        <c:v>3.6739864388289616E-3</c:v>
                      </c:pt>
                      <c:pt idx="96">
                        <c:v>3.7021996934159668E-3</c:v>
                      </c:pt>
                      <c:pt idx="97">
                        <c:v>3.7304129480029719E-3</c:v>
                      </c:pt>
                      <c:pt idx="98">
                        <c:v>3.7774350389813134E-3</c:v>
                      </c:pt>
                      <c:pt idx="99">
                        <c:v>3.8009460844704844E-3</c:v>
                      </c:pt>
                      <c:pt idx="100">
                        <c:v>3.8338615481553233E-3</c:v>
                      </c:pt>
                      <c:pt idx="101">
                        <c:v>3.8667770118401626E-3</c:v>
                      </c:pt>
                      <c:pt idx="102">
                        <c:v>3.8808836391336652E-3</c:v>
                      </c:pt>
                      <c:pt idx="103">
                        <c:v>3.8996924755250019E-3</c:v>
                      </c:pt>
                      <c:pt idx="104">
                        <c:v>3.9185013119163378E-3</c:v>
                      </c:pt>
                      <c:pt idx="105">
                        <c:v>3.9373101483076746E-3</c:v>
                      </c:pt>
                      <c:pt idx="106">
                        <c:v>3.946714566503343E-3</c:v>
                      </c:pt>
                      <c:pt idx="107">
                        <c:v>3.9655234028946797E-3</c:v>
                      </c:pt>
                      <c:pt idx="108">
                        <c:v>3.9890344483838507E-3</c:v>
                      </c:pt>
                      <c:pt idx="109">
                        <c:v>4.0125454938730216E-3</c:v>
                      </c:pt>
                      <c:pt idx="110">
                        <c:v>4.0360565393621926E-3</c:v>
                      </c:pt>
                      <c:pt idx="111">
                        <c:v>4.0642697939491969E-3</c:v>
                      </c:pt>
                      <c:pt idx="112">
                        <c:v>4.0877808394383687E-3</c:v>
                      </c:pt>
                      <c:pt idx="113">
                        <c:v>4.1253985122210414E-3</c:v>
                      </c:pt>
                      <c:pt idx="114">
                        <c:v>4.1536117668080465E-3</c:v>
                      </c:pt>
                      <c:pt idx="115">
                        <c:v>4.1818250213950517E-3</c:v>
                      </c:pt>
                      <c:pt idx="116">
                        <c:v>4.2194426941777243E-3</c:v>
                      </c:pt>
                      <c:pt idx="117">
                        <c:v>4.2523581578625637E-3</c:v>
                      </c:pt>
                      <c:pt idx="118">
                        <c:v>4.285273621547403E-3</c:v>
                      </c:pt>
                      <c:pt idx="119">
                        <c:v>4.3181890852322423E-3</c:v>
                      </c:pt>
                      <c:pt idx="120">
                        <c:v>4.3511045489170817E-3</c:v>
                      </c:pt>
                      <c:pt idx="121">
                        <c:v>4.3793178035040868E-3</c:v>
                      </c:pt>
                      <c:pt idx="122">
                        <c:v>4.407531058091092E-3</c:v>
                      </c:pt>
                      <c:pt idx="123">
                        <c:v>4.4404465217759304E-3</c:v>
                      </c:pt>
                      <c:pt idx="124">
                        <c:v>4.4686597763629356E-3</c:v>
                      </c:pt>
                      <c:pt idx="125">
                        <c:v>4.4921708218521065E-3</c:v>
                      </c:pt>
                      <c:pt idx="126">
                        <c:v>4.5203840764391108E-3</c:v>
                      </c:pt>
                      <c:pt idx="127">
                        <c:v>4.548597331026116E-3</c:v>
                      </c:pt>
                      <c:pt idx="128">
                        <c:v>4.5768105856131211E-3</c:v>
                      </c:pt>
                      <c:pt idx="129">
                        <c:v>4.6050238402001262E-3</c:v>
                      </c:pt>
                      <c:pt idx="130">
                        <c:v>4.6379393038849656E-3</c:v>
                      </c:pt>
                      <c:pt idx="131">
                        <c:v>4.6849613948633066E-3</c:v>
                      </c:pt>
                      <c:pt idx="132">
                        <c:v>4.7507923222329853E-3</c:v>
                      </c:pt>
                      <c:pt idx="133">
                        <c:v>4.8025166223091605E-3</c:v>
                      </c:pt>
                      <c:pt idx="134">
                        <c:v>4.8401342950918341E-3</c:v>
                      </c:pt>
                      <c:pt idx="135">
                        <c:v>4.8777519678745076E-3</c:v>
                      </c:pt>
                      <c:pt idx="136">
                        <c:v>4.9059652224615127E-3</c:v>
                      </c:pt>
                      <c:pt idx="137">
                        <c:v>4.9341784770485179E-3</c:v>
                      </c:pt>
                      <c:pt idx="138">
                        <c:v>4.962391731635523E-3</c:v>
                      </c:pt>
                      <c:pt idx="139">
                        <c:v>4.9906049862225273E-3</c:v>
                      </c:pt>
                      <c:pt idx="140">
                        <c:v>5.0235204499073666E-3</c:v>
                      </c:pt>
                      <c:pt idx="141">
                        <c:v>5.0517337044943718E-3</c:v>
                      </c:pt>
                      <c:pt idx="142">
                        <c:v>5.0846491681792103E-3</c:v>
                      </c:pt>
                      <c:pt idx="143">
                        <c:v>5.1222668409618838E-3</c:v>
                      </c:pt>
                      <c:pt idx="144">
                        <c:v>5.1551823046467231E-3</c:v>
                      </c:pt>
                      <c:pt idx="145">
                        <c:v>5.1927999774293966E-3</c:v>
                      </c:pt>
                      <c:pt idx="146">
                        <c:v>5.2398220684077377E-3</c:v>
                      </c:pt>
                      <c:pt idx="147">
                        <c:v>5.2774397411904112E-3</c:v>
                      </c:pt>
                      <c:pt idx="148">
                        <c:v>5.3150574139730847E-3</c:v>
                      </c:pt>
                      <c:pt idx="149">
                        <c:v>5.3620795049514267E-3</c:v>
                      </c:pt>
                      <c:pt idx="150">
                        <c:v>5.4043993868319335E-3</c:v>
                      </c:pt>
                      <c:pt idx="151">
                        <c:v>5.442017059614607E-3</c:v>
                      </c:pt>
                      <c:pt idx="152">
                        <c:v>5.4796347323972806E-3</c:v>
                      </c:pt>
                      <c:pt idx="153">
                        <c:v>5.512550196082119E-3</c:v>
                      </c:pt>
                      <c:pt idx="154">
                        <c:v>5.5501678688647926E-3</c:v>
                      </c:pt>
                      <c:pt idx="155">
                        <c:v>5.5783811234517977E-3</c:v>
                      </c:pt>
                      <c:pt idx="156">
                        <c:v>5.6159987962344712E-3</c:v>
                      </c:pt>
                      <c:pt idx="157">
                        <c:v>5.6536164690171448E-3</c:v>
                      </c:pt>
                      <c:pt idx="158">
                        <c:v>5.6959363508976516E-3</c:v>
                      </c:pt>
                      <c:pt idx="159">
                        <c:v>5.7382562327781593E-3</c:v>
                      </c:pt>
                      <c:pt idx="160">
                        <c:v>5.7852783237565012E-3</c:v>
                      </c:pt>
                      <c:pt idx="161">
                        <c:v>5.8323004147348423E-3</c:v>
                      </c:pt>
                      <c:pt idx="162">
                        <c:v>5.8934291330066859E-3</c:v>
                      </c:pt>
                      <c:pt idx="163">
                        <c:v>5.9310468057893594E-3</c:v>
                      </c:pt>
                      <c:pt idx="164">
                        <c:v>5.9733666876698671E-3</c:v>
                      </c:pt>
                      <c:pt idx="165">
                        <c:v>6.0203887786482091E-3</c:v>
                      </c:pt>
                      <c:pt idx="166">
                        <c:v>6.0580064514308826E-3</c:v>
                      </c:pt>
                      <c:pt idx="167">
                        <c:v>6.0909219151157211E-3</c:v>
                      </c:pt>
                      <c:pt idx="168">
                        <c:v>6.1285395878983946E-3</c:v>
                      </c:pt>
                      <c:pt idx="169">
                        <c:v>6.1661572606810681E-3</c:v>
                      </c:pt>
                      <c:pt idx="170">
                        <c:v>6.2084771425615758E-3</c:v>
                      </c:pt>
                      <c:pt idx="171">
                        <c:v>6.2554992335399169E-3</c:v>
                      </c:pt>
                      <c:pt idx="172">
                        <c:v>6.307223533616093E-3</c:v>
                      </c:pt>
                      <c:pt idx="173">
                        <c:v>6.3542456245944349E-3</c:v>
                      </c:pt>
                      <c:pt idx="174">
                        <c:v>6.4106721337684443E-3</c:v>
                      </c:pt>
                      <c:pt idx="175">
                        <c:v>6.4859074793337905E-3</c:v>
                      </c:pt>
                      <c:pt idx="176">
                        <c:v>6.5376317794099666E-3</c:v>
                      </c:pt>
                      <c:pt idx="177">
                        <c:v>6.5705472430948059E-3</c:v>
                      </c:pt>
                      <c:pt idx="178">
                        <c:v>6.6175693340731478E-3</c:v>
                      </c:pt>
                      <c:pt idx="179">
                        <c:v>6.6645914250514889E-3</c:v>
                      </c:pt>
                      <c:pt idx="180">
                        <c:v>6.7022090978341624E-3</c:v>
                      </c:pt>
                      <c:pt idx="181">
                        <c:v>6.7586356070081727E-3</c:v>
                      </c:pt>
                      <c:pt idx="182">
                        <c:v>6.8056576979865146E-3</c:v>
                      </c:pt>
                      <c:pt idx="183">
                        <c:v>6.8479775798670215E-3</c:v>
                      </c:pt>
                      <c:pt idx="184">
                        <c:v>6.8902974617475292E-3</c:v>
                      </c:pt>
                      <c:pt idx="185">
                        <c:v>6.9279151345302027E-3</c:v>
                      </c:pt>
                      <c:pt idx="186">
                        <c:v>6.984341643704213E-3</c:v>
                      </c:pt>
                      <c:pt idx="187">
                        <c:v>7.0407681528782224E-3</c:v>
                      </c:pt>
                      <c:pt idx="188">
                        <c:v>7.101896871150066E-3</c:v>
                      </c:pt>
                      <c:pt idx="189">
                        <c:v>7.153621171226243E-3</c:v>
                      </c:pt>
                      <c:pt idx="190">
                        <c:v>7.2288565167915892E-3</c:v>
                      </c:pt>
                      <c:pt idx="191">
                        <c:v>7.2664741895742627E-3</c:v>
                      </c:pt>
                      <c:pt idx="192">
                        <c:v>7.318198489650438E-3</c:v>
                      </c:pt>
                      <c:pt idx="193">
                        <c:v>7.3652205806287799E-3</c:v>
                      </c:pt>
                      <c:pt idx="194">
                        <c:v>7.4122426716071209E-3</c:v>
                      </c:pt>
                      <c:pt idx="195">
                        <c:v>7.4545625534876286E-3</c:v>
                      </c:pt>
                      <c:pt idx="196">
                        <c:v>7.5156912717594731E-3</c:v>
                      </c:pt>
                      <c:pt idx="197">
                        <c:v>7.5768199900313167E-3</c:v>
                      </c:pt>
                      <c:pt idx="198">
                        <c:v>7.6379487083031612E-3</c:v>
                      </c:pt>
                      <c:pt idx="199">
                        <c:v>7.6990774265750048E-3</c:v>
                      </c:pt>
                      <c:pt idx="200">
                        <c:v>7.7602061448468493E-3</c:v>
                      </c:pt>
                      <c:pt idx="201">
                        <c:v>7.8260370722165289E-3</c:v>
                      </c:pt>
                      <c:pt idx="202">
                        <c:v>7.8824635813905357E-3</c:v>
                      </c:pt>
                      <c:pt idx="203">
                        <c:v>7.938890090564546E-3</c:v>
                      </c:pt>
                      <c:pt idx="204">
                        <c:v>7.9906143906407229E-3</c:v>
                      </c:pt>
                      <c:pt idx="205">
                        <c:v>8.0470408998147332E-3</c:v>
                      </c:pt>
                      <c:pt idx="206">
                        <c:v>8.1034674089887435E-3</c:v>
                      </c:pt>
                      <c:pt idx="207">
                        <c:v>8.1551917090649188E-3</c:v>
                      </c:pt>
                      <c:pt idx="208">
                        <c:v>8.2210226364345974E-3</c:v>
                      </c:pt>
                      <c:pt idx="209">
                        <c:v>8.2727469365107727E-3</c:v>
                      </c:pt>
                      <c:pt idx="210">
                        <c:v>8.3385778638804513E-3</c:v>
                      </c:pt>
                      <c:pt idx="211">
                        <c:v>8.4091110003479633E-3</c:v>
                      </c:pt>
                      <c:pt idx="212">
                        <c:v>8.5172618095981489E-3</c:v>
                      </c:pt>
                      <c:pt idx="213">
                        <c:v>8.5924971551634959E-3</c:v>
                      </c:pt>
                      <c:pt idx="214">
                        <c:v>8.6724347098266763E-3</c:v>
                      </c:pt>
                      <c:pt idx="215">
                        <c:v>8.7053501735115148E-3</c:v>
                      </c:pt>
                      <c:pt idx="216">
                        <c:v>8.7570744735876917E-3</c:v>
                      </c:pt>
                      <c:pt idx="217">
                        <c:v>8.8229054009573704E-3</c:v>
                      </c:pt>
                      <c:pt idx="218">
                        <c:v>8.884034119229214E-3</c:v>
                      </c:pt>
                      <c:pt idx="219">
                        <c:v>8.9498650465988927E-3</c:v>
                      </c:pt>
                      <c:pt idx="220">
                        <c:v>9.0156959739685696E-3</c:v>
                      </c:pt>
                      <c:pt idx="221">
                        <c:v>9.0909313195339167E-3</c:v>
                      </c:pt>
                      <c:pt idx="222">
                        <c:v>9.1755710832949321E-3</c:v>
                      </c:pt>
                      <c:pt idx="223">
                        <c:v>9.269615265251616E-3</c:v>
                      </c:pt>
                      <c:pt idx="224">
                        <c:v>9.3354461926212946E-3</c:v>
                      </c:pt>
                      <c:pt idx="225">
                        <c:v>9.4200859563823083E-3</c:v>
                      </c:pt>
                      <c:pt idx="226">
                        <c:v>9.4812146746541537E-3</c:v>
                      </c:pt>
                      <c:pt idx="227">
                        <c:v>9.5470456020238306E-3</c:v>
                      </c:pt>
                      <c:pt idx="228">
                        <c:v>9.6269831566870127E-3</c:v>
                      </c:pt>
                      <c:pt idx="229">
                        <c:v>9.6975162931545247E-3</c:v>
                      </c:pt>
                      <c:pt idx="230">
                        <c:v>9.7680494296220367E-3</c:v>
                      </c:pt>
                      <c:pt idx="231">
                        <c:v>9.8432847751873821E-3</c:v>
                      </c:pt>
                      <c:pt idx="232">
                        <c:v>9.9232223298505642E-3</c:v>
                      </c:pt>
                      <c:pt idx="233">
                        <c:v>1.0017266511807248E-2</c:v>
                      </c:pt>
                      <c:pt idx="234">
                        <c:v>1.0116012902861765E-2</c:v>
                      </c:pt>
                      <c:pt idx="235">
                        <c:v>1.0195950457524946E-2</c:v>
                      </c:pt>
                      <c:pt idx="236">
                        <c:v>1.0275888012188126E-2</c:v>
                      </c:pt>
                      <c:pt idx="237">
                        <c:v>1.0346421148655638E-2</c:v>
                      </c:pt>
                      <c:pt idx="238">
                        <c:v>1.0421656494220985E-2</c:v>
                      </c:pt>
                      <c:pt idx="239">
                        <c:v>1.0501594048884165E-2</c:v>
                      </c:pt>
                      <c:pt idx="240">
                        <c:v>1.0576829394449512E-2</c:v>
                      </c:pt>
                      <c:pt idx="241">
                        <c:v>1.0656766949112693E-2</c:v>
                      </c:pt>
                      <c:pt idx="242">
                        <c:v>1.0746108921971543E-2</c:v>
                      </c:pt>
                      <c:pt idx="243">
                        <c:v>1.0835450894830392E-2</c:v>
                      </c:pt>
                      <c:pt idx="244">
                        <c:v>1.0920090658591406E-2</c:v>
                      </c:pt>
                      <c:pt idx="245">
                        <c:v>1.1023539258743758E-2</c:v>
                      </c:pt>
                      <c:pt idx="246">
                        <c:v>1.1122285649798275E-2</c:v>
                      </c:pt>
                      <c:pt idx="247">
                        <c:v>1.1192818786265789E-2</c:v>
                      </c:pt>
                      <c:pt idx="248">
                        <c:v>1.1277458550026803E-2</c:v>
                      </c:pt>
                      <c:pt idx="249">
                        <c:v>1.1362098313787818E-2</c:v>
                      </c:pt>
                      <c:pt idx="250">
                        <c:v>1.1437333659353165E-2</c:v>
                      </c:pt>
                      <c:pt idx="251">
                        <c:v>1.1521973423114179E-2</c:v>
                      </c:pt>
                      <c:pt idx="252">
                        <c:v>1.1611315395973029E-2</c:v>
                      </c:pt>
                      <c:pt idx="253">
                        <c:v>1.1710061787027546E-2</c:v>
                      </c:pt>
                      <c:pt idx="254">
                        <c:v>1.1808808178082062E-2</c:v>
                      </c:pt>
                      <c:pt idx="255">
                        <c:v>1.1931065614625752E-2</c:v>
                      </c:pt>
                      <c:pt idx="256">
                        <c:v>1.2011003169288933E-2</c:v>
                      </c:pt>
                      <c:pt idx="257">
                        <c:v>1.2100345142147782E-2</c:v>
                      </c:pt>
                      <c:pt idx="258">
                        <c:v>1.2189687115006629E-2</c:v>
                      </c:pt>
                      <c:pt idx="259">
                        <c:v>1.2274326878767646E-2</c:v>
                      </c:pt>
                      <c:pt idx="260">
                        <c:v>1.2358966642528659E-2</c:v>
                      </c:pt>
                      <c:pt idx="261">
                        <c:v>1.2453010824485343E-2</c:v>
                      </c:pt>
                      <c:pt idx="262">
                        <c:v>1.2551757215539862E-2</c:v>
                      </c:pt>
                      <c:pt idx="263">
                        <c:v>1.2650503606594379E-2</c:v>
                      </c:pt>
                      <c:pt idx="264">
                        <c:v>1.2749249997648896E-2</c:v>
                      </c:pt>
                      <c:pt idx="265">
                        <c:v>1.2847996388703414E-2</c:v>
                      </c:pt>
                      <c:pt idx="266">
                        <c:v>1.2937338361562262E-2</c:v>
                      </c:pt>
                      <c:pt idx="267">
                        <c:v>1.303608475261678E-2</c:v>
                      </c:pt>
                      <c:pt idx="268">
                        <c:v>1.3130128934573463E-2</c:v>
                      </c:pt>
                      <c:pt idx="269">
                        <c:v>1.3224173116530145E-2</c:v>
                      </c:pt>
                      <c:pt idx="270">
                        <c:v>1.3313515089388996E-2</c:v>
                      </c:pt>
                      <c:pt idx="271">
                        <c:v>1.3412261480443513E-2</c:v>
                      </c:pt>
                      <c:pt idx="272">
                        <c:v>1.3506305662400197E-2</c:v>
                      </c:pt>
                      <c:pt idx="273">
                        <c:v>1.3614456471650382E-2</c:v>
                      </c:pt>
                      <c:pt idx="274">
                        <c:v>1.3741416117291903E-2</c:v>
                      </c:pt>
                      <c:pt idx="275">
                        <c:v>1.382605588105292E-2</c:v>
                      </c:pt>
                      <c:pt idx="276">
                        <c:v>1.3929504481205271E-2</c:v>
                      </c:pt>
                      <c:pt idx="277">
                        <c:v>1.4023548663161953E-2</c:v>
                      </c:pt>
                      <c:pt idx="278">
                        <c:v>1.4117592845118637E-2</c:v>
                      </c:pt>
                      <c:pt idx="279">
                        <c:v>1.421163702707532E-2</c:v>
                      </c:pt>
                      <c:pt idx="280">
                        <c:v>1.4300978999934169E-2</c:v>
                      </c:pt>
                      <c:pt idx="281">
                        <c:v>1.4399725390988686E-2</c:v>
                      </c:pt>
                      <c:pt idx="282">
                        <c:v>1.4503173991141037E-2</c:v>
                      </c:pt>
                      <c:pt idx="283">
                        <c:v>1.4606622591293391E-2</c:v>
                      </c:pt>
                      <c:pt idx="284">
                        <c:v>1.4705368982347908E-2</c:v>
                      </c:pt>
                      <c:pt idx="285">
                        <c:v>1.480881758250026E-2</c:v>
                      </c:pt>
                      <c:pt idx="286">
                        <c:v>1.491226618265261E-2</c:v>
                      </c:pt>
                      <c:pt idx="287">
                        <c:v>1.5006310364609294E-2</c:v>
                      </c:pt>
                      <c:pt idx="288">
                        <c:v>1.5100354546565976E-2</c:v>
                      </c:pt>
                      <c:pt idx="289">
                        <c:v>1.5184994310326992E-2</c:v>
                      </c:pt>
                      <c:pt idx="290">
                        <c:v>1.5288442910479344E-2</c:v>
                      </c:pt>
                      <c:pt idx="291">
                        <c:v>1.5387189301533861E-2</c:v>
                      </c:pt>
                      <c:pt idx="292">
                        <c:v>1.5495340110784047E-2</c:v>
                      </c:pt>
                      <c:pt idx="293">
                        <c:v>1.5603490920034232E-2</c:v>
                      </c:pt>
                      <c:pt idx="294">
                        <c:v>1.5706939520186584E-2</c:v>
                      </c:pt>
                      <c:pt idx="295">
                        <c:v>1.5805685911241103E-2</c:v>
                      </c:pt>
                      <c:pt idx="296">
                        <c:v>1.5913836720491285E-2</c:v>
                      </c:pt>
                      <c:pt idx="297">
                        <c:v>1.6003178693350138E-2</c:v>
                      </c:pt>
                      <c:pt idx="298">
                        <c:v>1.6101925084404653E-2</c:v>
                      </c:pt>
                      <c:pt idx="299">
                        <c:v>1.6205373684557003E-2</c:v>
                      </c:pt>
                      <c:pt idx="300">
                        <c:v>1.6304120075611522E-2</c:v>
                      </c:pt>
                      <c:pt idx="301">
                        <c:v>1.6398164257568203E-2</c:v>
                      </c:pt>
                      <c:pt idx="302">
                        <c:v>1.650161285772056E-2</c:v>
                      </c:pt>
                      <c:pt idx="303">
                        <c:v>1.6609763666970742E-2</c:v>
                      </c:pt>
                      <c:pt idx="304">
                        <c:v>1.6713212267123093E-2</c:v>
                      </c:pt>
                      <c:pt idx="305">
                        <c:v>1.6811958658177611E-2</c:v>
                      </c:pt>
                      <c:pt idx="306">
                        <c:v>1.6906002840134295E-2</c:v>
                      </c:pt>
                      <c:pt idx="307">
                        <c:v>1.7004749231188811E-2</c:v>
                      </c:pt>
                      <c:pt idx="308">
                        <c:v>1.7094091204047659E-2</c:v>
                      </c:pt>
                      <c:pt idx="309">
                        <c:v>1.7188135386004347E-2</c:v>
                      </c:pt>
                      <c:pt idx="310">
                        <c:v>1.7291583986156697E-2</c:v>
                      </c:pt>
                      <c:pt idx="311">
                        <c:v>1.7390330377211216E-2</c:v>
                      </c:pt>
                      <c:pt idx="312">
                        <c:v>1.7498481186461398E-2</c:v>
                      </c:pt>
                      <c:pt idx="313">
                        <c:v>1.7601929786613752E-2</c:v>
                      </c:pt>
                      <c:pt idx="314">
                        <c:v>1.7710080595863938E-2</c:v>
                      </c:pt>
                      <c:pt idx="315">
                        <c:v>1.7808826986918457E-2</c:v>
                      </c:pt>
                      <c:pt idx="316">
                        <c:v>1.7902871168875137E-2</c:v>
                      </c:pt>
                      <c:pt idx="317">
                        <c:v>1.7996915350831824E-2</c:v>
                      </c:pt>
                      <c:pt idx="318">
                        <c:v>1.8095661741886336E-2</c:v>
                      </c:pt>
                      <c:pt idx="319">
                        <c:v>1.8185003714745192E-2</c:v>
                      </c:pt>
                      <c:pt idx="320">
                        <c:v>1.8293154523995374E-2</c:v>
                      </c:pt>
                      <c:pt idx="321">
                        <c:v>1.8391900915049893E-2</c:v>
                      </c:pt>
                      <c:pt idx="322">
                        <c:v>1.8500051724300075E-2</c:v>
                      </c:pt>
                      <c:pt idx="323">
                        <c:v>1.8603500324452425E-2</c:v>
                      </c:pt>
                      <c:pt idx="324">
                        <c:v>1.8702246715506944E-2</c:v>
                      </c:pt>
                      <c:pt idx="325">
                        <c:v>1.8796290897463631E-2</c:v>
                      </c:pt>
                      <c:pt idx="326">
                        <c:v>1.8895037288518143E-2</c:v>
                      </c:pt>
                      <c:pt idx="327">
                        <c:v>1.8993783679572662E-2</c:v>
                      </c:pt>
                      <c:pt idx="328">
                        <c:v>1.908782786152935E-2</c:v>
                      </c:pt>
                      <c:pt idx="329">
                        <c:v>1.91912764616817E-2</c:v>
                      </c:pt>
                      <c:pt idx="330">
                        <c:v>1.929472506183405E-2</c:v>
                      </c:pt>
                      <c:pt idx="331">
                        <c:v>1.9398173661986401E-2</c:v>
                      </c:pt>
                      <c:pt idx="332">
                        <c:v>1.9511026680334422E-2</c:v>
                      </c:pt>
                      <c:pt idx="333">
                        <c:v>1.960977307138894E-2</c:v>
                      </c:pt>
                      <c:pt idx="334">
                        <c:v>1.9708519462443459E-2</c:v>
                      </c:pt>
                      <c:pt idx="335">
                        <c:v>1.9807265853497971E-2</c:v>
                      </c:pt>
                      <c:pt idx="336">
                        <c:v>1.990601224455249E-2</c:v>
                      </c:pt>
                      <c:pt idx="337">
                        <c:v>2.0004758635607009E-2</c:v>
                      </c:pt>
                      <c:pt idx="338">
                        <c:v>2.0103505026661528E-2</c:v>
                      </c:pt>
                      <c:pt idx="339">
                        <c:v>2.0202251417716047E-2</c:v>
                      </c:pt>
                      <c:pt idx="340">
                        <c:v>2.0300997808770559E-2</c:v>
                      </c:pt>
                      <c:pt idx="341">
                        <c:v>2.0409148618020748E-2</c:v>
                      </c:pt>
                      <c:pt idx="342">
                        <c:v>2.0512597218173098E-2</c:v>
                      </c:pt>
                      <c:pt idx="343">
                        <c:v>2.0606641400129778E-2</c:v>
                      </c:pt>
                      <c:pt idx="344">
                        <c:v>2.0705387791184297E-2</c:v>
                      </c:pt>
                      <c:pt idx="345">
                        <c:v>2.0804134182238816E-2</c:v>
                      </c:pt>
                      <c:pt idx="346">
                        <c:v>2.0907582782391167E-2</c:v>
                      </c:pt>
                      <c:pt idx="347">
                        <c:v>2.1001626964347854E-2</c:v>
                      </c:pt>
                      <c:pt idx="348">
                        <c:v>2.1100373355402373E-2</c:v>
                      </c:pt>
                      <c:pt idx="349">
                        <c:v>2.1203821955554716E-2</c:v>
                      </c:pt>
                      <c:pt idx="350">
                        <c:v>2.1311972764804905E-2</c:v>
                      </c:pt>
                      <c:pt idx="351">
                        <c:v>2.1420123574055094E-2</c:v>
                      </c:pt>
                      <c:pt idx="352">
                        <c:v>2.1523572174207445E-2</c:v>
                      </c:pt>
                      <c:pt idx="353">
                        <c:v>2.1622318565261964E-2</c:v>
                      </c:pt>
                      <c:pt idx="354">
                        <c:v>2.1725767165414314E-2</c:v>
                      </c:pt>
                      <c:pt idx="355">
                        <c:v>2.1824513556468833E-2</c:v>
                      </c:pt>
                      <c:pt idx="356">
                        <c:v>2.1913855529327682E-2</c:v>
                      </c:pt>
                      <c:pt idx="357">
                        <c:v>2.2022006338577864E-2</c:v>
                      </c:pt>
                      <c:pt idx="358">
                        <c:v>2.2120752729632383E-2</c:v>
                      </c:pt>
                      <c:pt idx="359">
                        <c:v>2.2224201329784733E-2</c:v>
                      </c:pt>
                      <c:pt idx="360">
                        <c:v>2.2327649929937084E-2</c:v>
                      </c:pt>
                      <c:pt idx="361">
                        <c:v>2.2435800739187273E-2</c:v>
                      </c:pt>
                      <c:pt idx="362">
                        <c:v>2.2534547130241785E-2</c:v>
                      </c:pt>
                      <c:pt idx="363">
                        <c:v>2.2633293521296304E-2</c:v>
                      </c:pt>
                      <c:pt idx="364">
                        <c:v>2.2727337703252991E-2</c:v>
                      </c:pt>
                      <c:pt idx="365">
                        <c:v>2.282608409430751E-2</c:v>
                      </c:pt>
                      <c:pt idx="366">
                        <c:v>2.2929532694459853E-2</c:v>
                      </c:pt>
                      <c:pt idx="367">
                        <c:v>2.302357687641654E-2</c:v>
                      </c:pt>
                      <c:pt idx="368">
                        <c:v>2.3117621058373221E-2</c:v>
                      </c:pt>
                      <c:pt idx="369">
                        <c:v>2.322577186762341E-2</c:v>
                      </c:pt>
                      <c:pt idx="370">
                        <c:v>2.3324518258677929E-2</c:v>
                      </c:pt>
                      <c:pt idx="371">
                        <c:v>2.3418562440634609E-2</c:v>
                      </c:pt>
                      <c:pt idx="372">
                        <c:v>2.3526713249884798E-2</c:v>
                      </c:pt>
                      <c:pt idx="373">
                        <c:v>2.3620757431841478E-2</c:v>
                      </c:pt>
                      <c:pt idx="374">
                        <c:v>2.3719503822895997E-2</c:v>
                      </c:pt>
                      <c:pt idx="375">
                        <c:v>2.3818250213950516E-2</c:v>
                      </c:pt>
                      <c:pt idx="376">
                        <c:v>2.3912294395907197E-2</c:v>
                      </c:pt>
                      <c:pt idx="377">
                        <c:v>2.4011040786961715E-2</c:v>
                      </c:pt>
                      <c:pt idx="378">
                        <c:v>2.4114489387114066E-2</c:v>
                      </c:pt>
                      <c:pt idx="379">
                        <c:v>2.4217937987266416E-2</c:v>
                      </c:pt>
                      <c:pt idx="380">
                        <c:v>2.4316684378320935E-2</c:v>
                      </c:pt>
                      <c:pt idx="381">
                        <c:v>2.4415430769375454E-2</c:v>
                      </c:pt>
                      <c:pt idx="382">
                        <c:v>2.4509474951332134E-2</c:v>
                      </c:pt>
                      <c:pt idx="383">
                        <c:v>2.4612923551484492E-2</c:v>
                      </c:pt>
                      <c:pt idx="384">
                        <c:v>2.4711669942539004E-2</c:v>
                      </c:pt>
                      <c:pt idx="385">
                        <c:v>2.4810416333593523E-2</c:v>
                      </c:pt>
                      <c:pt idx="386">
                        <c:v>2.490446051555021E-2</c:v>
                      </c:pt>
                      <c:pt idx="387">
                        <c:v>2.5003206906604722E-2</c:v>
                      </c:pt>
                      <c:pt idx="388">
                        <c:v>2.5106655506757072E-2</c:v>
                      </c:pt>
                      <c:pt idx="389">
                        <c:v>2.520069968871376E-2</c:v>
                      </c:pt>
                      <c:pt idx="390">
                        <c:v>2.530414828886611E-2</c:v>
                      </c:pt>
                      <c:pt idx="391">
                        <c:v>2.539819247082279E-2</c:v>
                      </c:pt>
                      <c:pt idx="392">
                        <c:v>2.5496938861877309E-2</c:v>
                      </c:pt>
                      <c:pt idx="393">
                        <c:v>2.560038746202966E-2</c:v>
                      </c:pt>
                      <c:pt idx="394">
                        <c:v>2.5699133853084179E-2</c:v>
                      </c:pt>
                      <c:pt idx="395">
                        <c:v>2.5797880244138698E-2</c:v>
                      </c:pt>
                      <c:pt idx="396">
                        <c:v>2.5896626635193216E-2</c:v>
                      </c:pt>
                      <c:pt idx="397">
                        <c:v>2.5995373026247728E-2</c:v>
                      </c:pt>
                      <c:pt idx="398">
                        <c:v>2.6103523835497917E-2</c:v>
                      </c:pt>
                      <c:pt idx="399">
                        <c:v>2.6211674644748106E-2</c:v>
                      </c:pt>
                      <c:pt idx="400">
                        <c:v>2.6315123244900457E-2</c:v>
                      </c:pt>
                      <c:pt idx="401">
                        <c:v>2.6418571845052807E-2</c:v>
                      </c:pt>
                      <c:pt idx="402">
                        <c:v>2.6517318236107326E-2</c:v>
                      </c:pt>
                      <c:pt idx="403">
                        <c:v>2.6620766836259677E-2</c:v>
                      </c:pt>
                      <c:pt idx="404">
                        <c:v>2.6719513227314189E-2</c:v>
                      </c:pt>
                      <c:pt idx="405">
                        <c:v>2.6827664036564378E-2</c:v>
                      </c:pt>
                      <c:pt idx="406">
                        <c:v>2.6921708218521058E-2</c:v>
                      </c:pt>
                      <c:pt idx="407">
                        <c:v>2.7029859027771247E-2</c:v>
                      </c:pt>
                      <c:pt idx="408">
                        <c:v>2.7128605418825766E-2</c:v>
                      </c:pt>
                      <c:pt idx="409">
                        <c:v>2.7227351809880285E-2</c:v>
                      </c:pt>
                      <c:pt idx="410">
                        <c:v>2.7326098200934804E-2</c:v>
                      </c:pt>
                      <c:pt idx="411">
                        <c:v>2.7420142382891484E-2</c:v>
                      </c:pt>
                      <c:pt idx="412">
                        <c:v>2.7518888773945996E-2</c:v>
                      </c:pt>
                      <c:pt idx="413">
                        <c:v>2.7617635165000522E-2</c:v>
                      </c:pt>
                      <c:pt idx="414">
                        <c:v>2.7706977137859364E-2</c:v>
                      </c:pt>
                      <c:pt idx="415">
                        <c:v>2.7810425738011721E-2</c:v>
                      </c:pt>
                      <c:pt idx="416">
                        <c:v>2.7904469919968401E-2</c:v>
                      </c:pt>
                      <c:pt idx="417">
                        <c:v>2.799381189282725E-2</c:v>
                      </c:pt>
                      <c:pt idx="418">
                        <c:v>2.8092558283881769E-2</c:v>
                      </c:pt>
                      <c:pt idx="419">
                        <c:v>2.8191304674936288E-2</c:v>
                      </c:pt>
                      <c:pt idx="420">
                        <c:v>2.8285348856892968E-2</c:v>
                      </c:pt>
                      <c:pt idx="421">
                        <c:v>2.8384095247947487E-2</c:v>
                      </c:pt>
                      <c:pt idx="422">
                        <c:v>2.8482841639001999E-2</c:v>
                      </c:pt>
                      <c:pt idx="423">
                        <c:v>2.8581588030056518E-2</c:v>
                      </c:pt>
                      <c:pt idx="424">
                        <c:v>2.8685036630208868E-2</c:v>
                      </c:pt>
                      <c:pt idx="425">
                        <c:v>2.8788485230361226E-2</c:v>
                      </c:pt>
                      <c:pt idx="426">
                        <c:v>2.8882529412317906E-2</c:v>
                      </c:pt>
                      <c:pt idx="427">
                        <c:v>2.8981275803372425E-2</c:v>
                      </c:pt>
                      <c:pt idx="428">
                        <c:v>2.9080022194426944E-2</c:v>
                      </c:pt>
                      <c:pt idx="429">
                        <c:v>2.9178768585481463E-2</c:v>
                      </c:pt>
                      <c:pt idx="430">
                        <c:v>2.9277514976535975E-2</c:v>
                      </c:pt>
                      <c:pt idx="431">
                        <c:v>2.9376261367590494E-2</c:v>
                      </c:pt>
                      <c:pt idx="432">
                        <c:v>2.9475007758645012E-2</c:v>
                      </c:pt>
                      <c:pt idx="433">
                        <c:v>2.9578456358797363E-2</c:v>
                      </c:pt>
                      <c:pt idx="434">
                        <c:v>2.9672500540754043E-2</c:v>
                      </c:pt>
                      <c:pt idx="435">
                        <c:v>2.9771246931808562E-2</c:v>
                      </c:pt>
                      <c:pt idx="436">
                        <c:v>2.9865291113765249E-2</c:v>
                      </c:pt>
                      <c:pt idx="437">
                        <c:v>2.995933529572193E-2</c:v>
                      </c:pt>
                      <c:pt idx="438">
                        <c:v>3.0058081686776449E-2</c:v>
                      </c:pt>
                      <c:pt idx="439">
                        <c:v>3.0156828077830967E-2</c:v>
                      </c:pt>
                      <c:pt idx="440">
                        <c:v>3.0255574468885486E-2</c:v>
                      </c:pt>
                      <c:pt idx="441">
                        <c:v>3.0354320859939998E-2</c:v>
                      </c:pt>
                      <c:pt idx="442">
                        <c:v>3.0453067250994517E-2</c:v>
                      </c:pt>
                      <c:pt idx="443">
                        <c:v>3.0551813642049036E-2</c:v>
                      </c:pt>
                      <c:pt idx="444">
                        <c:v>3.0650560033103555E-2</c:v>
                      </c:pt>
                      <c:pt idx="445">
                        <c:v>3.0749306424158067E-2</c:v>
                      </c:pt>
                      <c:pt idx="446">
                        <c:v>3.0848052815212586E-2</c:v>
                      </c:pt>
                      <c:pt idx="447">
                        <c:v>3.0942096997169273E-2</c:v>
                      </c:pt>
                      <c:pt idx="448">
                        <c:v>3.1040843388223792E-2</c:v>
                      </c:pt>
                      <c:pt idx="449">
                        <c:v>3.1139589779278304E-2</c:v>
                      </c:pt>
                      <c:pt idx="450">
                        <c:v>3.1238336170332823E-2</c:v>
                      </c:pt>
                      <c:pt idx="451">
                        <c:v>3.133238035228951E-2</c:v>
                      </c:pt>
                      <c:pt idx="452">
                        <c:v>3.1435828952441854E-2</c:v>
                      </c:pt>
                      <c:pt idx="453">
                        <c:v>3.1529873134398541E-2</c:v>
                      </c:pt>
                      <c:pt idx="454">
                        <c:v>3.1633321734550891E-2</c:v>
                      </c:pt>
                      <c:pt idx="455">
                        <c:v>3.1727365916507579E-2</c:v>
                      </c:pt>
                      <c:pt idx="456">
                        <c:v>3.1821410098464259E-2</c:v>
                      </c:pt>
                      <c:pt idx="457">
                        <c:v>3.1915454280420939E-2</c:v>
                      </c:pt>
                      <c:pt idx="458">
                        <c:v>3.2014200671475458E-2</c:v>
                      </c:pt>
                      <c:pt idx="459">
                        <c:v>3.2098840435236475E-2</c:v>
                      </c:pt>
                      <c:pt idx="460">
                        <c:v>3.2197586826290987E-2</c:v>
                      </c:pt>
                      <c:pt idx="461">
                        <c:v>3.2296333217345506E-2</c:v>
                      </c:pt>
                      <c:pt idx="462">
                        <c:v>3.2399781817497864E-2</c:v>
                      </c:pt>
                      <c:pt idx="463">
                        <c:v>3.2503230417650214E-2</c:v>
                      </c:pt>
                      <c:pt idx="464">
                        <c:v>3.2601976808704733E-2</c:v>
                      </c:pt>
                      <c:pt idx="465">
                        <c:v>3.2696020990661413E-2</c:v>
                      </c:pt>
                      <c:pt idx="466">
                        <c:v>3.2790065172618094E-2</c:v>
                      </c:pt>
                      <c:pt idx="467">
                        <c:v>3.2888811563672612E-2</c:v>
                      </c:pt>
                      <c:pt idx="468">
                        <c:v>3.2987557954727131E-2</c:v>
                      </c:pt>
                      <c:pt idx="469">
                        <c:v>3.308630434578165E-2</c:v>
                      </c:pt>
                      <c:pt idx="470">
                        <c:v>3.3185050736836162E-2</c:v>
                      </c:pt>
                      <c:pt idx="471">
                        <c:v>3.3283797127890681E-2</c:v>
                      </c:pt>
                      <c:pt idx="472">
                        <c:v>3.339194793714087E-2</c:v>
                      </c:pt>
                      <c:pt idx="473">
                        <c:v>3.3495396537293227E-2</c:v>
                      </c:pt>
                      <c:pt idx="474">
                        <c:v>3.3594142928347739E-2</c:v>
                      </c:pt>
                      <c:pt idx="475">
                        <c:v>3.3692889319402258E-2</c:v>
                      </c:pt>
                      <c:pt idx="476">
                        <c:v>3.3791635710456777E-2</c:v>
                      </c:pt>
                      <c:pt idx="477">
                        <c:v>3.3885679892413458E-2</c:v>
                      </c:pt>
                      <c:pt idx="478">
                        <c:v>3.3984426283467976E-2</c:v>
                      </c:pt>
                      <c:pt idx="479">
                        <c:v>3.4087874883620327E-2</c:v>
                      </c:pt>
                      <c:pt idx="480">
                        <c:v>3.4186621274674846E-2</c:v>
                      </c:pt>
                      <c:pt idx="481">
                        <c:v>3.4285367665729358E-2</c:v>
                      </c:pt>
                      <c:pt idx="482">
                        <c:v>3.4388816265881715E-2</c:v>
                      </c:pt>
                      <c:pt idx="483">
                        <c:v>3.4482860447838395E-2</c:v>
                      </c:pt>
                      <c:pt idx="484">
                        <c:v>3.4576904629795083E-2</c:v>
                      </c:pt>
                      <c:pt idx="485">
                        <c:v>3.4666246602653931E-2</c:v>
                      </c:pt>
                      <c:pt idx="486">
                        <c:v>3.475558857551278E-2</c:v>
                      </c:pt>
                      <c:pt idx="487">
                        <c:v>3.4859037175665131E-2</c:v>
                      </c:pt>
                      <c:pt idx="488">
                        <c:v>3.495778356671965E-2</c:v>
                      </c:pt>
                      <c:pt idx="489">
                        <c:v>3.5056529957774168E-2</c:v>
                      </c:pt>
                      <c:pt idx="490">
                        <c:v>3.5159978557926512E-2</c:v>
                      </c:pt>
                      <c:pt idx="491">
                        <c:v>3.5254022739883199E-2</c:v>
                      </c:pt>
                      <c:pt idx="492">
                        <c:v>3.5352769130937718E-2</c:v>
                      </c:pt>
                      <c:pt idx="493">
                        <c:v>3.5451515521992237E-2</c:v>
                      </c:pt>
                      <c:pt idx="494">
                        <c:v>3.5545559703948917E-2</c:v>
                      </c:pt>
                      <c:pt idx="495">
                        <c:v>3.5639603885905598E-2</c:v>
                      </c:pt>
                      <c:pt idx="496">
                        <c:v>3.5738350276960117E-2</c:v>
                      </c:pt>
                      <c:pt idx="497">
                        <c:v>3.5841798877112467E-2</c:v>
                      </c:pt>
                      <c:pt idx="498">
                        <c:v>3.5940545268166986E-2</c:v>
                      </c:pt>
                      <c:pt idx="499">
                        <c:v>3.6039291659221505E-2</c:v>
                      </c:pt>
                      <c:pt idx="500">
                        <c:v>3.6142740259373855E-2</c:v>
                      </c:pt>
                      <c:pt idx="501">
                        <c:v>3.6246188859526213E-2</c:v>
                      </c:pt>
                      <c:pt idx="502">
                        <c:v>3.6354339668776395E-2</c:v>
                      </c:pt>
                      <c:pt idx="503">
                        <c:v>3.6448383850733075E-2</c:v>
                      </c:pt>
                      <c:pt idx="504">
                        <c:v>3.6537725823591924E-2</c:v>
                      </c:pt>
                      <c:pt idx="505">
                        <c:v>3.6631770005548611E-2</c:v>
                      </c:pt>
                      <c:pt idx="506">
                        <c:v>3.6725814187505292E-2</c:v>
                      </c:pt>
                      <c:pt idx="507">
                        <c:v>3.6819858369461979E-2</c:v>
                      </c:pt>
                      <c:pt idx="508">
                        <c:v>3.6923306969614322E-2</c:v>
                      </c:pt>
                      <c:pt idx="509">
                        <c:v>3.7022053360668848E-2</c:v>
                      </c:pt>
                      <c:pt idx="510">
                        <c:v>3.7125501960821192E-2</c:v>
                      </c:pt>
                      <c:pt idx="511">
                        <c:v>3.7224248351875711E-2</c:v>
                      </c:pt>
                      <c:pt idx="512">
                        <c:v>3.7327696952028068E-2</c:v>
                      </c:pt>
                      <c:pt idx="513">
                        <c:v>3.7421741133984748E-2</c:v>
                      </c:pt>
                      <c:pt idx="514">
                        <c:v>3.7515785315941429E-2</c:v>
                      </c:pt>
                      <c:pt idx="515">
                        <c:v>3.7605127288800284E-2</c:v>
                      </c:pt>
                      <c:pt idx="516">
                        <c:v>3.7703873679854796E-2</c:v>
                      </c:pt>
                      <c:pt idx="517">
                        <c:v>3.7802620070909315E-2</c:v>
                      </c:pt>
                      <c:pt idx="518">
                        <c:v>3.7901366461963834E-2</c:v>
                      </c:pt>
                      <c:pt idx="519">
                        <c:v>3.8004815062116185E-2</c:v>
                      </c:pt>
                      <c:pt idx="520">
                        <c:v>3.8103561453170703E-2</c:v>
                      </c:pt>
                      <c:pt idx="521">
                        <c:v>3.8207010053323054E-2</c:v>
                      </c:pt>
                      <c:pt idx="522">
                        <c:v>3.8305756444377573E-2</c:v>
                      </c:pt>
                      <c:pt idx="523">
                        <c:v>3.8395098417236422E-2</c:v>
                      </c:pt>
                      <c:pt idx="524">
                        <c:v>3.8498547017388772E-2</c:v>
                      </c:pt>
                      <c:pt idx="525">
                        <c:v>3.8587888990247621E-2</c:v>
                      </c:pt>
                      <c:pt idx="526">
                        <c:v>3.868663538130214E-2</c:v>
                      </c:pt>
                      <c:pt idx="527">
                        <c:v>3.8785381772356659E-2</c:v>
                      </c:pt>
                      <c:pt idx="528">
                        <c:v>3.8888830372509009E-2</c:v>
                      </c:pt>
                      <c:pt idx="529">
                        <c:v>3.8996981181759191E-2</c:v>
                      </c:pt>
                      <c:pt idx="530">
                        <c:v>3.9100429781911542E-2</c:v>
                      </c:pt>
                      <c:pt idx="531">
                        <c:v>3.919917617296606E-2</c:v>
                      </c:pt>
                      <c:pt idx="532">
                        <c:v>3.9302624773118411E-2</c:v>
                      </c:pt>
                      <c:pt idx="533">
                        <c:v>3.939196674597726E-2</c:v>
                      </c:pt>
                      <c:pt idx="534">
                        <c:v>3.9486010927933947E-2</c:v>
                      </c:pt>
                      <c:pt idx="535">
                        <c:v>3.9575352900792796E-2</c:v>
                      </c:pt>
                      <c:pt idx="536">
                        <c:v>3.9669397082749476E-2</c:v>
                      </c:pt>
                      <c:pt idx="537">
                        <c:v>3.9768143473803995E-2</c:v>
                      </c:pt>
                      <c:pt idx="538">
                        <c:v>3.9866889864858514E-2</c:v>
                      </c:pt>
                      <c:pt idx="539">
                        <c:v>3.9970338465010864E-2</c:v>
                      </c:pt>
                      <c:pt idx="540">
                        <c:v>4.0069084856065383E-2</c:v>
                      </c:pt>
                      <c:pt idx="541">
                        <c:v>4.0172533456217734E-2</c:v>
                      </c:pt>
                      <c:pt idx="542">
                        <c:v>4.0261875429076582E-2</c:v>
                      </c:pt>
                      <c:pt idx="543">
                        <c:v>4.0360621820131094E-2</c:v>
                      </c:pt>
                      <c:pt idx="544">
                        <c:v>4.044996379298995E-2</c:v>
                      </c:pt>
                      <c:pt idx="545">
                        <c:v>4.0539305765848799E-2</c:v>
                      </c:pt>
                      <c:pt idx="546">
                        <c:v>4.0638052156903318E-2</c:v>
                      </c:pt>
                      <c:pt idx="547">
                        <c:v>4.0741500757055668E-2</c:v>
                      </c:pt>
                      <c:pt idx="548">
                        <c:v>4.0844949357208012E-2</c:v>
                      </c:pt>
                      <c:pt idx="549">
                        <c:v>4.0943695748262537E-2</c:v>
                      </c:pt>
                      <c:pt idx="550">
                        <c:v>4.1047144348414888E-2</c:v>
                      </c:pt>
                      <c:pt idx="551">
                        <c:v>4.1141188530371568E-2</c:v>
                      </c:pt>
                      <c:pt idx="552">
                        <c:v>4.1235232712328249E-2</c:v>
                      </c:pt>
                      <c:pt idx="553">
                        <c:v>4.1329276894284943E-2</c:v>
                      </c:pt>
                      <c:pt idx="554">
                        <c:v>4.1413916658045953E-2</c:v>
                      </c:pt>
                      <c:pt idx="555">
                        <c:v>4.1507960840002633E-2</c:v>
                      </c:pt>
                      <c:pt idx="556">
                        <c:v>4.1602005021959321E-2</c:v>
                      </c:pt>
                      <c:pt idx="557">
                        <c:v>4.1700751413013833E-2</c:v>
                      </c:pt>
                      <c:pt idx="558">
                        <c:v>4.1799497804068358E-2</c:v>
                      </c:pt>
                      <c:pt idx="559">
                        <c:v>4.189824419512287E-2</c:v>
                      </c:pt>
                      <c:pt idx="560">
                        <c:v>4.1992288377079558E-2</c:v>
                      </c:pt>
                      <c:pt idx="561">
                        <c:v>4.209103476813407E-2</c:v>
                      </c:pt>
                      <c:pt idx="562">
                        <c:v>4.218507895009075E-2</c:v>
                      </c:pt>
                      <c:pt idx="563">
                        <c:v>4.2269718713851767E-2</c:v>
                      </c:pt>
                      <c:pt idx="564">
                        <c:v>4.2368465104906293E-2</c:v>
                      </c:pt>
                      <c:pt idx="565">
                        <c:v>4.2448402659569472E-2</c:v>
                      </c:pt>
                      <c:pt idx="566">
                        <c:v>4.2556553468819654E-2</c:v>
                      </c:pt>
                      <c:pt idx="567">
                        <c:v>4.2664704278069836E-2</c:v>
                      </c:pt>
                      <c:pt idx="568">
                        <c:v>4.2768152878222193E-2</c:v>
                      </c:pt>
                      <c:pt idx="569">
                        <c:v>4.2871601478374544E-2</c:v>
                      </c:pt>
                      <c:pt idx="570">
                        <c:v>4.2975050078526894E-2</c:v>
                      </c:pt>
                      <c:pt idx="571">
                        <c:v>4.3069094260483574E-2</c:v>
                      </c:pt>
                      <c:pt idx="572">
                        <c:v>4.3163138442440262E-2</c:v>
                      </c:pt>
                      <c:pt idx="573">
                        <c:v>4.3257182624396942E-2</c:v>
                      </c:pt>
                      <c:pt idx="574">
                        <c:v>4.3351226806353629E-2</c:v>
                      </c:pt>
                      <c:pt idx="575">
                        <c:v>4.344527098831031E-2</c:v>
                      </c:pt>
                      <c:pt idx="576">
                        <c:v>4.3553421797560492E-2</c:v>
                      </c:pt>
                      <c:pt idx="577">
                        <c:v>4.3661572606810681E-2</c:v>
                      </c:pt>
                      <c:pt idx="578">
                        <c:v>4.37603189978652E-2</c:v>
                      </c:pt>
                      <c:pt idx="579">
                        <c:v>4.386376759801755E-2</c:v>
                      </c:pt>
                      <c:pt idx="580">
                        <c:v>4.3953109570876406E-2</c:v>
                      </c:pt>
                      <c:pt idx="581">
                        <c:v>4.4042451543735255E-2</c:v>
                      </c:pt>
                      <c:pt idx="582">
                        <c:v>4.4136495725691935E-2</c:v>
                      </c:pt>
                      <c:pt idx="583">
                        <c:v>4.4225837698550784E-2</c:v>
                      </c:pt>
                      <c:pt idx="584">
                        <c:v>4.4319881880507464E-2</c:v>
                      </c:pt>
                      <c:pt idx="585">
                        <c:v>4.4418628271561983E-2</c:v>
                      </c:pt>
                      <c:pt idx="586">
                        <c:v>4.4517374662616502E-2</c:v>
                      </c:pt>
                      <c:pt idx="587">
                        <c:v>4.4620823262768852E-2</c:v>
                      </c:pt>
                      <c:pt idx="588">
                        <c:v>4.4724271862921203E-2</c:v>
                      </c:pt>
                      <c:pt idx="589">
                        <c:v>4.4823018253975715E-2</c:v>
                      </c:pt>
                      <c:pt idx="590">
                        <c:v>4.4917062435932409E-2</c:v>
                      </c:pt>
                      <c:pt idx="591">
                        <c:v>4.5011106617889089E-2</c:v>
                      </c:pt>
                      <c:pt idx="592">
                        <c:v>4.5100448590747938E-2</c:v>
                      </c:pt>
                      <c:pt idx="593">
                        <c:v>4.5189790563606787E-2</c:v>
                      </c:pt>
                      <c:pt idx="594">
                        <c:v>4.5288536954661299E-2</c:v>
                      </c:pt>
                      <c:pt idx="595">
                        <c:v>4.5382581136617993E-2</c:v>
                      </c:pt>
                      <c:pt idx="596">
                        <c:v>4.5486029736770336E-2</c:v>
                      </c:pt>
                      <c:pt idx="597">
                        <c:v>4.5589478336922687E-2</c:v>
                      </c:pt>
                      <c:pt idx="598">
                        <c:v>4.5688224727977206E-2</c:v>
                      </c:pt>
                      <c:pt idx="599">
                        <c:v>4.5786971119031718E-2</c:v>
                      </c:pt>
                      <c:pt idx="600">
                        <c:v>4.5881015300988412E-2</c:v>
                      </c:pt>
                      <c:pt idx="601">
                        <c:v>4.5975059482945092E-2</c:v>
                      </c:pt>
                      <c:pt idx="602">
                        <c:v>4.6064401455803941E-2</c:v>
                      </c:pt>
                      <c:pt idx="603">
                        <c:v>4.615374342866279E-2</c:v>
                      </c:pt>
                      <c:pt idx="604">
                        <c:v>4.6243085401521639E-2</c:v>
                      </c:pt>
                      <c:pt idx="605">
                        <c:v>4.6351236210771828E-2</c:v>
                      </c:pt>
                      <c:pt idx="606">
                        <c:v>4.644998260182634E-2</c:v>
                      </c:pt>
                      <c:pt idx="607">
                        <c:v>4.655343120197869E-2</c:v>
                      </c:pt>
                      <c:pt idx="608">
                        <c:v>4.6661582011228872E-2</c:v>
                      </c:pt>
                      <c:pt idx="609">
                        <c:v>4.6765030611381229E-2</c:v>
                      </c:pt>
                      <c:pt idx="610">
                        <c:v>4.685907479333791E-2</c:v>
                      </c:pt>
                      <c:pt idx="611">
                        <c:v>4.6948416766196759E-2</c:v>
                      </c:pt>
                      <c:pt idx="612">
                        <c:v>4.7037758739055607E-2</c:v>
                      </c:pt>
                      <c:pt idx="613">
                        <c:v>4.7131802921012295E-2</c:v>
                      </c:pt>
                      <c:pt idx="614">
                        <c:v>4.722114489387115E-2</c:v>
                      </c:pt>
                      <c:pt idx="615">
                        <c:v>4.7324593494023494E-2</c:v>
                      </c:pt>
                      <c:pt idx="616">
                        <c:v>4.7432744303273683E-2</c:v>
                      </c:pt>
                      <c:pt idx="617">
                        <c:v>4.7540895112523872E-2</c:v>
                      </c:pt>
                      <c:pt idx="618">
                        <c:v>4.7649045921774054E-2</c:v>
                      </c:pt>
                      <c:pt idx="619">
                        <c:v>4.7752494521926404E-2</c:v>
                      </c:pt>
                      <c:pt idx="620">
                        <c:v>4.7846538703883085E-2</c:v>
                      </c:pt>
                      <c:pt idx="621">
                        <c:v>4.7940582885839765E-2</c:v>
                      </c:pt>
                      <c:pt idx="622">
                        <c:v>4.8034627067796452E-2</c:v>
                      </c:pt>
                      <c:pt idx="623">
                        <c:v>4.812867124975314E-2</c:v>
                      </c:pt>
                      <c:pt idx="624">
                        <c:v>4.8227417640807652E-2</c:v>
                      </c:pt>
                      <c:pt idx="625">
                        <c:v>4.8335568450057834E-2</c:v>
                      </c:pt>
                      <c:pt idx="626">
                        <c:v>4.8439017050210191E-2</c:v>
                      </c:pt>
                      <c:pt idx="627">
                        <c:v>4.8542465650362542E-2</c:v>
                      </c:pt>
                      <c:pt idx="628">
                        <c:v>4.8645914250514892E-2</c:v>
                      </c:pt>
                      <c:pt idx="629">
                        <c:v>4.8739958432471572E-2</c:v>
                      </c:pt>
                      <c:pt idx="630">
                        <c:v>4.8834002614428267E-2</c:v>
                      </c:pt>
                      <c:pt idx="631">
                        <c:v>4.8923344587287108E-2</c:v>
                      </c:pt>
                      <c:pt idx="632">
                        <c:v>4.9012686560145957E-2</c:v>
                      </c:pt>
                      <c:pt idx="633">
                        <c:v>4.9106730742102644E-2</c:v>
                      </c:pt>
                      <c:pt idx="634">
                        <c:v>4.9205477133157156E-2</c:v>
                      </c:pt>
                      <c:pt idx="635">
                        <c:v>4.9308925733309514E-2</c:v>
                      </c:pt>
                      <c:pt idx="636">
                        <c:v>4.9412374333461864E-2</c:v>
                      </c:pt>
                      <c:pt idx="637">
                        <c:v>4.9515822933614215E-2</c:v>
                      </c:pt>
                      <c:pt idx="638">
                        <c:v>4.9623973742864404E-2</c:v>
                      </c:pt>
                      <c:pt idx="639">
                        <c:v>4.9718017924821084E-2</c:v>
                      </c:pt>
                      <c:pt idx="640">
                        <c:v>4.9807359897679933E-2</c:v>
                      </c:pt>
                      <c:pt idx="641">
                        <c:v>4.989199966144095E-2</c:v>
                      </c:pt>
                      <c:pt idx="642">
                        <c:v>4.9981341634299799E-2</c:v>
                      </c:pt>
                      <c:pt idx="643">
                        <c:v>5.0080088025354311E-2</c:v>
                      </c:pt>
                      <c:pt idx="644">
                        <c:v>5.0174132207310991E-2</c:v>
                      </c:pt>
                      <c:pt idx="645">
                        <c:v>5.0282283016561187E-2</c:v>
                      </c:pt>
                      <c:pt idx="646">
                        <c:v>5.0385731616713531E-2</c:v>
                      </c:pt>
                      <c:pt idx="647">
                        <c:v>5.0493882425963726E-2</c:v>
                      </c:pt>
                      <c:pt idx="648">
                        <c:v>5.0592628817018238E-2</c:v>
                      </c:pt>
                      <c:pt idx="649">
                        <c:v>5.0686672998974919E-2</c:v>
                      </c:pt>
                      <c:pt idx="650">
                        <c:v>5.0776014971833767E-2</c:v>
                      </c:pt>
                      <c:pt idx="651">
                        <c:v>5.0865356944692616E-2</c:v>
                      </c:pt>
                      <c:pt idx="652">
                        <c:v>5.0959401126649304E-2</c:v>
                      </c:pt>
                      <c:pt idx="653">
                        <c:v>5.1058147517703822E-2</c:v>
                      </c:pt>
                      <c:pt idx="654">
                        <c:v>5.1161596117856173E-2</c:v>
                      </c:pt>
                      <c:pt idx="655">
                        <c:v>5.1265044718008523E-2</c:v>
                      </c:pt>
                      <c:pt idx="656">
                        <c:v>5.1377897736356537E-2</c:v>
                      </c:pt>
                      <c:pt idx="657">
                        <c:v>5.1490750754704565E-2</c:v>
                      </c:pt>
                      <c:pt idx="658">
                        <c:v>5.1584794936661245E-2</c:v>
                      </c:pt>
                      <c:pt idx="659">
                        <c:v>5.1674136909520094E-2</c:v>
                      </c:pt>
                      <c:pt idx="660">
                        <c:v>5.1763478882378942E-2</c:v>
                      </c:pt>
                      <c:pt idx="661">
                        <c:v>5.185752306433563E-2</c:v>
                      </c:pt>
                      <c:pt idx="662">
                        <c:v>5.195156724629231E-2</c:v>
                      </c:pt>
                      <c:pt idx="663">
                        <c:v>5.2050313637346829E-2</c:v>
                      </c:pt>
                      <c:pt idx="664">
                        <c:v>5.2153762237499179E-2</c:v>
                      </c:pt>
                      <c:pt idx="665">
                        <c:v>5.2257210837651537E-2</c:v>
                      </c:pt>
                      <c:pt idx="666">
                        <c:v>5.2360659437803887E-2</c:v>
                      </c:pt>
                      <c:pt idx="667">
                        <c:v>5.2454703619760568E-2</c:v>
                      </c:pt>
                      <c:pt idx="668">
                        <c:v>5.2548747801717248E-2</c:v>
                      </c:pt>
                      <c:pt idx="669">
                        <c:v>5.2638089774576097E-2</c:v>
                      </c:pt>
                      <c:pt idx="670">
                        <c:v>5.2722729538337114E-2</c:v>
                      </c:pt>
                      <c:pt idx="671">
                        <c:v>5.2793262674804622E-2</c:v>
                      </c:pt>
                      <c:pt idx="672">
                        <c:v>5.2901413484054811E-2</c:v>
                      </c:pt>
                      <c:pt idx="673">
                        <c:v>5.300015987510933E-2</c:v>
                      </c:pt>
                      <c:pt idx="674">
                        <c:v>5.3098906266163849E-2</c:v>
                      </c:pt>
                      <c:pt idx="675">
                        <c:v>5.3207057075414038E-2</c:v>
                      </c:pt>
                      <c:pt idx="676">
                        <c:v>5.3310505675566389E-2</c:v>
                      </c:pt>
                      <c:pt idx="677">
                        <c:v>5.3413954275718732E-2</c:v>
                      </c:pt>
                      <c:pt idx="678">
                        <c:v>5.3512700666773251E-2</c:v>
                      </c:pt>
                      <c:pt idx="679">
                        <c:v>5.3606744848729931E-2</c:v>
                      </c:pt>
                      <c:pt idx="680">
                        <c:v>5.3700789030686619E-2</c:v>
                      </c:pt>
                      <c:pt idx="681">
                        <c:v>5.3785428794447636E-2</c:v>
                      </c:pt>
                      <c:pt idx="682">
                        <c:v>5.3884175185502155E-2</c:v>
                      </c:pt>
                      <c:pt idx="683">
                        <c:v>5.3987623785654498E-2</c:v>
                      </c:pt>
                      <c:pt idx="684">
                        <c:v>5.4095774594904694E-2</c:v>
                      </c:pt>
                      <c:pt idx="685">
                        <c:v>5.4199223195057045E-2</c:v>
                      </c:pt>
                      <c:pt idx="686">
                        <c:v>5.4302671795209388E-2</c:v>
                      </c:pt>
                      <c:pt idx="687">
                        <c:v>5.4406120395361739E-2</c:v>
                      </c:pt>
                      <c:pt idx="688">
                        <c:v>5.4500164577318426E-2</c:v>
                      </c:pt>
                      <c:pt idx="689">
                        <c:v>5.4589506550177275E-2</c:v>
                      </c:pt>
                      <c:pt idx="690">
                        <c:v>5.4678848523036123E-2</c:v>
                      </c:pt>
                      <c:pt idx="691">
                        <c:v>5.4768190495894972E-2</c:v>
                      </c:pt>
                      <c:pt idx="692">
                        <c:v>5.4866936886949491E-2</c:v>
                      </c:pt>
                      <c:pt idx="693">
                        <c:v>5.4965683278004003E-2</c:v>
                      </c:pt>
                      <c:pt idx="694">
                        <c:v>5.5064429669058529E-2</c:v>
                      </c:pt>
                      <c:pt idx="695">
                        <c:v>5.5167878269210879E-2</c:v>
                      </c:pt>
                      <c:pt idx="696">
                        <c:v>5.5276029078461061E-2</c:v>
                      </c:pt>
                      <c:pt idx="697">
                        <c:v>5.5374775469515587E-2</c:v>
                      </c:pt>
                      <c:pt idx="698">
                        <c:v>5.5468819651472268E-2</c:v>
                      </c:pt>
                      <c:pt idx="699">
                        <c:v>5.5562863833428948E-2</c:v>
                      </c:pt>
                      <c:pt idx="700">
                        <c:v>5.5656908015385628E-2</c:v>
                      </c:pt>
                      <c:pt idx="701">
                        <c:v>5.5750952197342309E-2</c:v>
                      </c:pt>
                      <c:pt idx="702">
                        <c:v>5.5849698588396834E-2</c:v>
                      </c:pt>
                      <c:pt idx="703">
                        <c:v>5.5948444979451353E-2</c:v>
                      </c:pt>
                      <c:pt idx="704">
                        <c:v>5.6047191370505865E-2</c:v>
                      </c:pt>
                      <c:pt idx="705">
                        <c:v>5.6155342179756047E-2</c:v>
                      </c:pt>
                      <c:pt idx="706">
                        <c:v>5.6258790779908405E-2</c:v>
                      </c:pt>
                      <c:pt idx="707">
                        <c:v>5.6352834961865085E-2</c:v>
                      </c:pt>
                      <c:pt idx="708">
                        <c:v>5.6446879143821772E-2</c:v>
                      </c:pt>
                      <c:pt idx="709">
                        <c:v>5.6540923325778453E-2</c:v>
                      </c:pt>
                      <c:pt idx="710">
                        <c:v>5.6630265298637301E-2</c:v>
                      </c:pt>
                      <c:pt idx="711">
                        <c:v>5.671960727149615E-2</c:v>
                      </c:pt>
                      <c:pt idx="712">
                        <c:v>5.6818353662550669E-2</c:v>
                      </c:pt>
                      <c:pt idx="713">
                        <c:v>5.6917100053605188E-2</c:v>
                      </c:pt>
                      <c:pt idx="714">
                        <c:v>5.7020548653757538E-2</c:v>
                      </c:pt>
                      <c:pt idx="715">
                        <c:v>5.7123997253909896E-2</c:v>
                      </c:pt>
                      <c:pt idx="716">
                        <c:v>5.7222743644964408E-2</c:v>
                      </c:pt>
                      <c:pt idx="717">
                        <c:v>5.7316787826921088E-2</c:v>
                      </c:pt>
                      <c:pt idx="718">
                        <c:v>5.7410832008877775E-2</c:v>
                      </c:pt>
                      <c:pt idx="719">
                        <c:v>5.7504876190834456E-2</c:v>
                      </c:pt>
                      <c:pt idx="720">
                        <c:v>5.7598920372791136E-2</c:v>
                      </c:pt>
                      <c:pt idx="721">
                        <c:v>5.7688262345649992E-2</c:v>
                      </c:pt>
                      <c:pt idx="722">
                        <c:v>5.7782306527606672E-2</c:v>
                      </c:pt>
                      <c:pt idx="723">
                        <c:v>5.7890457336856854E-2</c:v>
                      </c:pt>
                      <c:pt idx="724">
                        <c:v>5.799860814610705E-2</c:v>
                      </c:pt>
                      <c:pt idx="725">
                        <c:v>5.8102056746259394E-2</c:v>
                      </c:pt>
                      <c:pt idx="726">
                        <c:v>5.8205505346411744E-2</c:v>
                      </c:pt>
                      <c:pt idx="727">
                        <c:v>5.8304251737466263E-2</c:v>
                      </c:pt>
                      <c:pt idx="728">
                        <c:v>5.8393593710325112E-2</c:v>
                      </c:pt>
                      <c:pt idx="729">
                        <c:v>5.8482935683183968E-2</c:v>
                      </c:pt>
                      <c:pt idx="730">
                        <c:v>5.8572277656042816E-2</c:v>
                      </c:pt>
                      <c:pt idx="731">
                        <c:v>5.8666321837999497E-2</c:v>
                      </c:pt>
                      <c:pt idx="732">
                        <c:v>5.8774472647249679E-2</c:v>
                      </c:pt>
                      <c:pt idx="733">
                        <c:v>5.8882623456499861E-2</c:v>
                      </c:pt>
                      <c:pt idx="734">
                        <c:v>5.8995476474847888E-2</c:v>
                      </c:pt>
                      <c:pt idx="735">
                        <c:v>5.9089520656804569E-2</c:v>
                      </c:pt>
                      <c:pt idx="736">
                        <c:v>5.9188267047859087E-2</c:v>
                      </c:pt>
                      <c:pt idx="737">
                        <c:v>5.9277609020717929E-2</c:v>
                      </c:pt>
                      <c:pt idx="738">
                        <c:v>5.9362248784478953E-2</c:v>
                      </c:pt>
                      <c:pt idx="739">
                        <c:v>5.9446888548239971E-2</c:v>
                      </c:pt>
                      <c:pt idx="740">
                        <c:v>5.9545634939294483E-2</c:v>
                      </c:pt>
                      <c:pt idx="741">
                        <c:v>5.9644381330349001E-2</c:v>
                      </c:pt>
                      <c:pt idx="742">
                        <c:v>5.9747829930501352E-2</c:v>
                      </c:pt>
                      <c:pt idx="743">
                        <c:v>5.9846576321555871E-2</c:v>
                      </c:pt>
                      <c:pt idx="744">
                        <c:v>5.9959429339903891E-2</c:v>
                      </c:pt>
                      <c:pt idx="745">
                        <c:v>6.0062877940056242E-2</c:v>
                      </c:pt>
                      <c:pt idx="746">
                        <c:v>6.0156922122012929E-2</c:v>
                      </c:pt>
                      <c:pt idx="747">
                        <c:v>6.0250966303969609E-2</c:v>
                      </c:pt>
                      <c:pt idx="748">
                        <c:v>6.0340308276828458E-2</c:v>
                      </c:pt>
                      <c:pt idx="749">
                        <c:v>6.0434352458785139E-2</c:v>
                      </c:pt>
                      <c:pt idx="750">
                        <c:v>6.0533098849839657E-2</c:v>
                      </c:pt>
                      <c:pt idx="751">
                        <c:v>6.0636547449992015E-2</c:v>
                      </c:pt>
                      <c:pt idx="752">
                        <c:v>6.0744698259242197E-2</c:v>
                      </c:pt>
                      <c:pt idx="753">
                        <c:v>6.0848146859394547E-2</c:v>
                      </c:pt>
                      <c:pt idx="754">
                        <c:v>6.0951595459546905E-2</c:v>
                      </c:pt>
                      <c:pt idx="755">
                        <c:v>6.1055044059699248E-2</c:v>
                      </c:pt>
                      <c:pt idx="756">
                        <c:v>6.1149088241655936E-2</c:v>
                      </c:pt>
                      <c:pt idx="757">
                        <c:v>6.1238430214514784E-2</c:v>
                      </c:pt>
                      <c:pt idx="758">
                        <c:v>6.1323069978275795E-2</c:v>
                      </c:pt>
                      <c:pt idx="759">
                        <c:v>6.1417114160232475E-2</c:v>
                      </c:pt>
                      <c:pt idx="760">
                        <c:v>6.1515860551287001E-2</c:v>
                      </c:pt>
                      <c:pt idx="761">
                        <c:v>6.161460694234152E-2</c:v>
                      </c:pt>
                      <c:pt idx="762">
                        <c:v>6.1722757751591702E-2</c:v>
                      </c:pt>
                      <c:pt idx="763">
                        <c:v>6.1821504142646214E-2</c:v>
                      </c:pt>
                      <c:pt idx="764">
                        <c:v>6.1920250533700739E-2</c:v>
                      </c:pt>
                      <c:pt idx="765">
                        <c:v>6.2018996924755251E-2</c:v>
                      </c:pt>
                      <c:pt idx="766">
                        <c:v>6.21083388976141E-2</c:v>
                      </c:pt>
                      <c:pt idx="767">
                        <c:v>6.2192978661375117E-2</c:v>
                      </c:pt>
                      <c:pt idx="768">
                        <c:v>6.2282320634233966E-2</c:v>
                      </c:pt>
                      <c:pt idx="769">
                        <c:v>6.2376364816190646E-2</c:v>
                      </c:pt>
                      <c:pt idx="770">
                        <c:v>6.2479813416343004E-2</c:v>
                      </c:pt>
                      <c:pt idx="771">
                        <c:v>6.2573857598299684E-2</c:v>
                      </c:pt>
                      <c:pt idx="772">
                        <c:v>6.2682008407549866E-2</c:v>
                      </c:pt>
                      <c:pt idx="773">
                        <c:v>6.2785457007702217E-2</c:v>
                      </c:pt>
                      <c:pt idx="774">
                        <c:v>6.2888905607854567E-2</c:v>
                      </c:pt>
                      <c:pt idx="775">
                        <c:v>6.2978247580713423E-2</c:v>
                      </c:pt>
                      <c:pt idx="776">
                        <c:v>6.3072291762670096E-2</c:v>
                      </c:pt>
                      <c:pt idx="777">
                        <c:v>6.3166335944626784E-2</c:v>
                      </c:pt>
                      <c:pt idx="778">
                        <c:v>6.3265082335681302E-2</c:v>
                      </c:pt>
                      <c:pt idx="779">
                        <c:v>6.335912651763799E-2</c:v>
                      </c:pt>
                      <c:pt idx="780">
                        <c:v>6.3457872908692509E-2</c:v>
                      </c:pt>
                      <c:pt idx="781">
                        <c:v>6.3561321508844859E-2</c:v>
                      </c:pt>
                      <c:pt idx="782">
                        <c:v>6.366477010899721E-2</c:v>
                      </c:pt>
                      <c:pt idx="783">
                        <c:v>6.3758814290953897E-2</c:v>
                      </c:pt>
                      <c:pt idx="784">
                        <c:v>6.385285847291057E-2</c:v>
                      </c:pt>
                      <c:pt idx="785">
                        <c:v>6.3942200445769426E-2</c:v>
                      </c:pt>
                      <c:pt idx="786">
                        <c:v>6.4031542418628268E-2</c:v>
                      </c:pt>
                      <c:pt idx="787">
                        <c:v>6.4130288809682787E-2</c:v>
                      </c:pt>
                      <c:pt idx="788">
                        <c:v>6.4233737409835137E-2</c:v>
                      </c:pt>
                      <c:pt idx="789">
                        <c:v>6.4327781591791824E-2</c:v>
                      </c:pt>
                      <c:pt idx="790">
                        <c:v>6.4417123564650666E-2</c:v>
                      </c:pt>
                      <c:pt idx="791">
                        <c:v>6.4515869955705199E-2</c:v>
                      </c:pt>
                      <c:pt idx="792">
                        <c:v>6.4624020764955381E-2</c:v>
                      </c:pt>
                      <c:pt idx="793">
                        <c:v>6.4727469365107732E-2</c:v>
                      </c:pt>
                      <c:pt idx="794">
                        <c:v>6.4821513547064405E-2</c:v>
                      </c:pt>
                      <c:pt idx="795">
                        <c:v>6.4910855519923261E-2</c:v>
                      </c:pt>
                      <c:pt idx="796">
                        <c:v>6.5000197492782116E-2</c:v>
                      </c:pt>
                      <c:pt idx="797">
                        <c:v>6.5089539465640958E-2</c:v>
                      </c:pt>
                      <c:pt idx="798">
                        <c:v>6.5188285856695477E-2</c:v>
                      </c:pt>
                      <c:pt idx="799">
                        <c:v>6.5287032247749996E-2</c:v>
                      </c:pt>
                      <c:pt idx="800">
                        <c:v>6.5390480847902346E-2</c:v>
                      </c:pt>
                      <c:pt idx="801">
                        <c:v>6.5493929448054697E-2</c:v>
                      </c:pt>
                      <c:pt idx="802">
                        <c:v>6.5597378048207047E-2</c:v>
                      </c:pt>
                      <c:pt idx="803">
                        <c:v>6.5696124439261566E-2</c:v>
                      </c:pt>
                      <c:pt idx="804">
                        <c:v>6.5794870830316085E-2</c:v>
                      </c:pt>
                      <c:pt idx="805">
                        <c:v>6.5879510594077109E-2</c:v>
                      </c:pt>
                      <c:pt idx="806">
                        <c:v>6.5968852566935951E-2</c:v>
                      </c:pt>
                      <c:pt idx="807">
                        <c:v>6.606759895799047E-2</c:v>
                      </c:pt>
                      <c:pt idx="808">
                        <c:v>6.6166345349044989E-2</c:v>
                      </c:pt>
                      <c:pt idx="809">
                        <c:v>6.6269793949197325E-2</c:v>
                      </c:pt>
                      <c:pt idx="810">
                        <c:v>6.6363838131154027E-2</c:v>
                      </c:pt>
                      <c:pt idx="811">
                        <c:v>6.6467286731306377E-2</c:v>
                      </c:pt>
                      <c:pt idx="812">
                        <c:v>6.6570735331458714E-2</c:v>
                      </c:pt>
                      <c:pt idx="813">
                        <c:v>6.6664779513415415E-2</c:v>
                      </c:pt>
                      <c:pt idx="814">
                        <c:v>6.6754121486274257E-2</c:v>
                      </c:pt>
                      <c:pt idx="815">
                        <c:v>6.6834059040937435E-2</c:v>
                      </c:pt>
                      <c:pt idx="816">
                        <c:v>6.6923401013796291E-2</c:v>
                      </c:pt>
                      <c:pt idx="817">
                        <c:v>6.7017445195752964E-2</c:v>
                      </c:pt>
                      <c:pt idx="818">
                        <c:v>6.7111489377709652E-2</c:v>
                      </c:pt>
                      <c:pt idx="819">
                        <c:v>6.7205533559666339E-2</c:v>
                      </c:pt>
                      <c:pt idx="820">
                        <c:v>6.7308982159818689E-2</c:v>
                      </c:pt>
                      <c:pt idx="821">
                        <c:v>6.741243075997104E-2</c:v>
                      </c:pt>
                      <c:pt idx="822">
                        <c:v>6.7511177151025559E-2</c:v>
                      </c:pt>
                      <c:pt idx="823">
                        <c:v>6.7600519123884401E-2</c:v>
                      </c:pt>
                      <c:pt idx="824">
                        <c:v>6.7694563305841088E-2</c:v>
                      </c:pt>
                      <c:pt idx="825">
                        <c:v>6.7783905278699944E-2</c:v>
                      </c:pt>
                      <c:pt idx="826">
                        <c:v>6.7877949460656617E-2</c:v>
                      </c:pt>
                      <c:pt idx="827">
                        <c:v>6.7981398060808967E-2</c:v>
                      </c:pt>
                      <c:pt idx="828">
                        <c:v>6.8089548870059149E-2</c:v>
                      </c:pt>
                      <c:pt idx="829">
                        <c:v>6.8192997470211514E-2</c:v>
                      </c:pt>
                      <c:pt idx="830">
                        <c:v>6.8296446070363864E-2</c:v>
                      </c:pt>
                      <c:pt idx="831">
                        <c:v>6.8399894670516215E-2</c:v>
                      </c:pt>
                      <c:pt idx="832">
                        <c:v>6.849864106157072E-2</c:v>
                      </c:pt>
                      <c:pt idx="833">
                        <c:v>6.8583280825331744E-2</c:v>
                      </c:pt>
                      <c:pt idx="834">
                        <c:v>6.8677325007288431E-2</c:v>
                      </c:pt>
                      <c:pt idx="835">
                        <c:v>6.877607139834295E-2</c:v>
                      </c:pt>
                      <c:pt idx="836">
                        <c:v>6.8884222207593132E-2</c:v>
                      </c:pt>
                      <c:pt idx="837">
                        <c:v>6.8987670807745483E-2</c:v>
                      </c:pt>
                      <c:pt idx="838">
                        <c:v>6.9086417198800001E-2</c:v>
                      </c:pt>
                      <c:pt idx="839">
                        <c:v>6.918516358985452E-2</c:v>
                      </c:pt>
                      <c:pt idx="840">
                        <c:v>6.9274505562713362E-2</c:v>
                      </c:pt>
                      <c:pt idx="841">
                        <c:v>6.9377954162865726E-2</c:v>
                      </c:pt>
                      <c:pt idx="842">
                        <c:v>6.9481402763018077E-2</c:v>
                      </c:pt>
                      <c:pt idx="843">
                        <c:v>6.9570744735876919E-2</c:v>
                      </c:pt>
                      <c:pt idx="844">
                        <c:v>6.9664788917833606E-2</c:v>
                      </c:pt>
                      <c:pt idx="845">
                        <c:v>6.9758833099790279E-2</c:v>
                      </c:pt>
                      <c:pt idx="846">
                        <c:v>6.9862281699942644E-2</c:v>
                      </c:pt>
                      <c:pt idx="847">
                        <c:v>6.9965730300094994E-2</c:v>
                      </c:pt>
                      <c:pt idx="848">
                        <c:v>7.0069178900247345E-2</c:v>
                      </c:pt>
                      <c:pt idx="849">
                        <c:v>7.0177329709497527E-2</c:v>
                      </c:pt>
                      <c:pt idx="850">
                        <c:v>7.0280778309649877E-2</c:v>
                      </c:pt>
                      <c:pt idx="851">
                        <c:v>7.0384226909802228E-2</c:v>
                      </c:pt>
                      <c:pt idx="852">
                        <c:v>7.0478271091758915E-2</c:v>
                      </c:pt>
                      <c:pt idx="853">
                        <c:v>7.057701748281342E-2</c:v>
                      </c:pt>
                      <c:pt idx="854">
                        <c:v>7.0675763873867953E-2</c:v>
                      </c:pt>
                      <c:pt idx="855">
                        <c:v>7.0779212474020303E-2</c:v>
                      </c:pt>
                      <c:pt idx="856">
                        <c:v>7.088266107417264E-2</c:v>
                      </c:pt>
                      <c:pt idx="857">
                        <c:v>7.0981407465227173E-2</c:v>
                      </c:pt>
                      <c:pt idx="858">
                        <c:v>7.1080153856281691E-2</c:v>
                      </c:pt>
                      <c:pt idx="859">
                        <c:v>7.1183602456434028E-2</c:v>
                      </c:pt>
                      <c:pt idx="860">
                        <c:v>7.1277646638390715E-2</c:v>
                      </c:pt>
                      <c:pt idx="861">
                        <c:v>7.1376393029445234E-2</c:v>
                      </c:pt>
                      <c:pt idx="862">
                        <c:v>7.146573500230409E-2</c:v>
                      </c:pt>
                      <c:pt idx="863">
                        <c:v>7.1555076975162932E-2</c:v>
                      </c:pt>
                      <c:pt idx="864">
                        <c:v>7.1658525575315282E-2</c:v>
                      </c:pt>
                      <c:pt idx="865">
                        <c:v>7.1761974175467633E-2</c:v>
                      </c:pt>
                      <c:pt idx="866">
                        <c:v>7.1870124984717829E-2</c:v>
                      </c:pt>
                      <c:pt idx="867">
                        <c:v>7.1978275793968011E-2</c:v>
                      </c:pt>
                      <c:pt idx="868">
                        <c:v>7.2081724394120361E-2</c:v>
                      </c:pt>
                      <c:pt idx="869">
                        <c:v>7.2185172994272712E-2</c:v>
                      </c:pt>
                      <c:pt idx="870">
                        <c:v>7.2279217176229399E-2</c:v>
                      </c:pt>
                      <c:pt idx="871">
                        <c:v>7.2368559149088241E-2</c:v>
                      </c:pt>
                      <c:pt idx="872">
                        <c:v>7.2462603331044928E-2</c:v>
                      </c:pt>
                      <c:pt idx="873">
                        <c:v>7.2561349722099447E-2</c:v>
                      </c:pt>
                      <c:pt idx="874">
                        <c:v>7.2660096113153966E-2</c:v>
                      </c:pt>
                      <c:pt idx="875">
                        <c:v>7.2754140295110653E-2</c:v>
                      </c:pt>
                      <c:pt idx="876">
                        <c:v>7.2862291104360835E-2</c:v>
                      </c:pt>
                      <c:pt idx="877">
                        <c:v>7.2956335286317509E-2</c:v>
                      </c:pt>
                      <c:pt idx="878">
                        <c:v>7.3064486095567704E-2</c:v>
                      </c:pt>
                      <c:pt idx="879">
                        <c:v>7.3163232486622223E-2</c:v>
                      </c:pt>
                      <c:pt idx="880">
                        <c:v>7.3261978877676728E-2</c:v>
                      </c:pt>
                      <c:pt idx="881">
                        <c:v>7.3346618641437752E-2</c:v>
                      </c:pt>
                      <c:pt idx="882">
                        <c:v>7.3435960614296594E-2</c:v>
                      </c:pt>
                      <c:pt idx="883">
                        <c:v>7.3539409214448959E-2</c:v>
                      </c:pt>
                      <c:pt idx="884">
                        <c:v>7.3638155605503464E-2</c:v>
                      </c:pt>
                      <c:pt idx="885">
                        <c:v>7.3732199787460151E-2</c:v>
                      </c:pt>
                      <c:pt idx="886">
                        <c:v>7.3835648387612501E-2</c:v>
                      </c:pt>
                      <c:pt idx="887">
                        <c:v>7.3943799196862697E-2</c:v>
                      </c:pt>
                      <c:pt idx="888">
                        <c:v>7.4037843378819371E-2</c:v>
                      </c:pt>
                      <c:pt idx="889">
                        <c:v>7.4131887560776058E-2</c:v>
                      </c:pt>
                      <c:pt idx="890">
                        <c:v>7.42212295336349E-2</c:v>
                      </c:pt>
                      <c:pt idx="891">
                        <c:v>7.4301167088298078E-2</c:v>
                      </c:pt>
                      <c:pt idx="892">
                        <c:v>7.4395211270254766E-2</c:v>
                      </c:pt>
                      <c:pt idx="893">
                        <c:v>7.4484553243113608E-2</c:v>
                      </c:pt>
                      <c:pt idx="894">
                        <c:v>7.4578597425070309E-2</c:v>
                      </c:pt>
                      <c:pt idx="895">
                        <c:v>7.4682046025222659E-2</c:v>
                      </c:pt>
                      <c:pt idx="896">
                        <c:v>7.4776090207179333E-2</c:v>
                      </c:pt>
                      <c:pt idx="897">
                        <c:v>7.4874836598233852E-2</c:v>
                      </c:pt>
                      <c:pt idx="898">
                        <c:v>7.4968880780190539E-2</c:v>
                      </c:pt>
                      <c:pt idx="899">
                        <c:v>7.5053520543951549E-2</c:v>
                      </c:pt>
                      <c:pt idx="900">
                        <c:v>7.5133458098614742E-2</c:v>
                      </c:pt>
                      <c:pt idx="901">
                        <c:v>7.519458681688658E-2</c:v>
                      </c:pt>
                      <c:pt idx="902">
                        <c:v>7.5293333207941099E-2</c:v>
                      </c:pt>
                      <c:pt idx="903">
                        <c:v>7.5377972971702109E-2</c:v>
                      </c:pt>
                      <c:pt idx="904">
                        <c:v>7.5467314944560965E-2</c:v>
                      </c:pt>
                      <c:pt idx="905">
                        <c:v>7.556606133561547E-2</c:v>
                      </c:pt>
                      <c:pt idx="906">
                        <c:v>7.5664807726669989E-2</c:v>
                      </c:pt>
                      <c:pt idx="907">
                        <c:v>7.5763554117724508E-2</c:v>
                      </c:pt>
                      <c:pt idx="908">
                        <c:v>7.5848193881485532E-2</c:v>
                      </c:pt>
                      <c:pt idx="909">
                        <c:v>7.5932833645246542E-2</c:v>
                      </c:pt>
                      <c:pt idx="910">
                        <c:v>7.6012771199909721E-2</c:v>
                      </c:pt>
                      <c:pt idx="911">
                        <c:v>7.6073899918181559E-2</c:v>
                      </c:pt>
                      <c:pt idx="912">
                        <c:v>7.6172646309236078E-2</c:v>
                      </c:pt>
                      <c:pt idx="913">
                        <c:v>7.6266690491192765E-2</c:v>
                      </c:pt>
                      <c:pt idx="914">
                        <c:v>7.6370139091345116E-2</c:v>
                      </c:pt>
                      <c:pt idx="915">
                        <c:v>7.6473587691497466E-2</c:v>
                      </c:pt>
                      <c:pt idx="916">
                        <c:v>7.6577036291649817E-2</c:v>
                      </c:pt>
                      <c:pt idx="917">
                        <c:v>7.6671080473606504E-2</c:v>
                      </c:pt>
                      <c:pt idx="918">
                        <c:v>7.6769826864661023E-2</c:v>
                      </c:pt>
                      <c:pt idx="919">
                        <c:v>7.6854466628422033E-2</c:v>
                      </c:pt>
                      <c:pt idx="920">
                        <c:v>7.6934404183085212E-2</c:v>
                      </c:pt>
                      <c:pt idx="921">
                        <c:v>7.7019043946846236E-2</c:v>
                      </c:pt>
                      <c:pt idx="922">
                        <c:v>7.7122492546998586E-2</c:v>
                      </c:pt>
                      <c:pt idx="923">
                        <c:v>7.7216536728955273E-2</c:v>
                      </c:pt>
                      <c:pt idx="924">
                        <c:v>7.7329389747303287E-2</c:v>
                      </c:pt>
                      <c:pt idx="925">
                        <c:v>7.7442242765651315E-2</c:v>
                      </c:pt>
                      <c:pt idx="926">
                        <c:v>7.75786068294885E-2</c:v>
                      </c:pt>
                      <c:pt idx="927">
                        <c:v>7.766324659324951E-2</c:v>
                      </c:pt>
                      <c:pt idx="928">
                        <c:v>7.7776099611597524E-2</c:v>
                      </c:pt>
                      <c:pt idx="929">
                        <c:v>7.7856037166260716E-2</c:v>
                      </c:pt>
                      <c:pt idx="930">
                        <c:v>7.7954783557315221E-2</c:v>
                      </c:pt>
                      <c:pt idx="931">
                        <c:v>7.8048827739271909E-2</c:v>
                      </c:pt>
                      <c:pt idx="932">
                        <c:v>7.8147574130326428E-2</c:v>
                      </c:pt>
                      <c:pt idx="933">
                        <c:v>7.825572493957661E-2</c:v>
                      </c:pt>
                      <c:pt idx="934">
                        <c:v>7.8368577957924637E-2</c:v>
                      </c:pt>
                      <c:pt idx="935">
                        <c:v>7.8514346439957486E-2</c:v>
                      </c:pt>
                      <c:pt idx="936">
                        <c:v>7.8627199458305513E-2</c:v>
                      </c:pt>
                      <c:pt idx="937">
                        <c:v>7.8721243640262187E-2</c:v>
                      </c:pt>
                      <c:pt idx="938">
                        <c:v>7.881999003131672E-2</c:v>
                      </c:pt>
                      <c:pt idx="939">
                        <c:v>7.8914034213273393E-2</c:v>
                      </c:pt>
                      <c:pt idx="940">
                        <c:v>7.9017482813425757E-2</c:v>
                      </c:pt>
                      <c:pt idx="941">
                        <c:v>7.9116229204480262E-2</c:v>
                      </c:pt>
                      <c:pt idx="942">
                        <c:v>7.9233784431926121E-2</c:v>
                      </c:pt>
                      <c:pt idx="943">
                        <c:v>7.9351339659371967E-2</c:v>
                      </c:pt>
                      <c:pt idx="944">
                        <c:v>7.9515916977796169E-2</c:v>
                      </c:pt>
                      <c:pt idx="945">
                        <c:v>7.9614663368850688E-2</c:v>
                      </c:pt>
                      <c:pt idx="946">
                        <c:v>7.9732218596296534E-2</c:v>
                      </c:pt>
                      <c:pt idx="947">
                        <c:v>7.9821560569155389E-2</c:v>
                      </c:pt>
                      <c:pt idx="948">
                        <c:v>7.9915604751112077E-2</c:v>
                      </c:pt>
                      <c:pt idx="949">
                        <c:v>8.0009648933068764E-2</c:v>
                      </c:pt>
                      <c:pt idx="950">
                        <c:v>8.01130975332211E-2</c:v>
                      </c:pt>
                      <c:pt idx="951">
                        <c:v>8.022124834247131E-2</c:v>
                      </c:pt>
                      <c:pt idx="952">
                        <c:v>8.033410136081931E-2</c:v>
                      </c:pt>
                      <c:pt idx="953">
                        <c:v>8.0456358797363001E-2</c:v>
                      </c:pt>
                      <c:pt idx="954">
                        <c:v>8.057391402480886E-2</c:v>
                      </c:pt>
                      <c:pt idx="955">
                        <c:v>8.0682064834059042E-2</c:v>
                      </c:pt>
                      <c:pt idx="956">
                        <c:v>8.0785513434211392E-2</c:v>
                      </c:pt>
                      <c:pt idx="957">
                        <c:v>8.0874855407070248E-2</c:v>
                      </c:pt>
                      <c:pt idx="958">
                        <c:v>8.0968899589026935E-2</c:v>
                      </c:pt>
                      <c:pt idx="959">
                        <c:v>8.1067645980081454E-2</c:v>
                      </c:pt>
                      <c:pt idx="960">
                        <c:v>8.1166392371135959E-2</c:v>
                      </c:pt>
                      <c:pt idx="961">
                        <c:v>8.1283947598581818E-2</c:v>
                      </c:pt>
                      <c:pt idx="962">
                        <c:v>8.1401502826027664E-2</c:v>
                      </c:pt>
                      <c:pt idx="963">
                        <c:v>8.1523760262571354E-2</c:v>
                      </c:pt>
                      <c:pt idx="964">
                        <c:v>8.1636613280919382E-2</c:v>
                      </c:pt>
                      <c:pt idx="965">
                        <c:v>8.1744764090169564E-2</c:v>
                      </c:pt>
                      <c:pt idx="966">
                        <c:v>8.1838808272126237E-2</c:v>
                      </c:pt>
                      <c:pt idx="967">
                        <c:v>8.193755466318077E-2</c:v>
                      </c:pt>
                      <c:pt idx="968">
                        <c:v>8.2026896636039612E-2</c:v>
                      </c:pt>
                      <c:pt idx="969">
                        <c:v>8.2120940817996299E-2</c:v>
                      </c:pt>
                      <c:pt idx="970">
                        <c:v>8.2229091627246495E-2</c:v>
                      </c:pt>
                      <c:pt idx="971">
                        <c:v>8.2351349063790172E-2</c:v>
                      </c:pt>
                      <c:pt idx="972">
                        <c:v>8.2468904291236017E-2</c:v>
                      </c:pt>
                      <c:pt idx="973">
                        <c:v>8.2591161727779708E-2</c:v>
                      </c:pt>
                      <c:pt idx="974">
                        <c:v>8.269931253702989E-2</c:v>
                      </c:pt>
                      <c:pt idx="975">
                        <c:v>8.2793356718986577E-2</c:v>
                      </c:pt>
                      <c:pt idx="976">
                        <c:v>8.2887400900943278E-2</c:v>
                      </c:pt>
                      <c:pt idx="977">
                        <c:v>8.2972040664704275E-2</c:v>
                      </c:pt>
                      <c:pt idx="978">
                        <c:v>8.3070787055758794E-2</c:v>
                      </c:pt>
                      <c:pt idx="979">
                        <c:v>8.3169533446813312E-2</c:v>
                      </c:pt>
                      <c:pt idx="980">
                        <c:v>8.3272982046965663E-2</c:v>
                      </c:pt>
                      <c:pt idx="981">
                        <c:v>8.3390537274411522E-2</c:v>
                      </c:pt>
                      <c:pt idx="982">
                        <c:v>8.3508092501857367E-2</c:v>
                      </c:pt>
                      <c:pt idx="983">
                        <c:v>8.3616243311107563E-2</c:v>
                      </c:pt>
                      <c:pt idx="984">
                        <c:v>8.3710287493064237E-2</c:v>
                      </c:pt>
                      <c:pt idx="985">
                        <c:v>8.3799629465923092E-2</c:v>
                      </c:pt>
                      <c:pt idx="986">
                        <c:v>8.3874864811488439E-2</c:v>
                      </c:pt>
                      <c:pt idx="987">
                        <c:v>8.3921886902466783E-2</c:v>
                      </c:pt>
                      <c:pt idx="988">
                        <c:v>8.4067655384499632E-2</c:v>
                      </c:pt>
                      <c:pt idx="989">
                        <c:v>8.4171103984651996E-2</c:v>
                      </c:pt>
                      <c:pt idx="990">
                        <c:v>8.4293361421195687E-2</c:v>
                      </c:pt>
                      <c:pt idx="991">
                        <c:v>8.4392107812250192E-2</c:v>
                      </c:pt>
                      <c:pt idx="992">
                        <c:v>8.4490854203304711E-2</c:v>
                      </c:pt>
                      <c:pt idx="993">
                        <c:v>8.4570791757967889E-2</c:v>
                      </c:pt>
                      <c:pt idx="994">
                        <c:v>8.4641324894435405E-2</c:v>
                      </c:pt>
                      <c:pt idx="995">
                        <c:v>8.4688346985413748E-2</c:v>
                      </c:pt>
                      <c:pt idx="996">
                        <c:v>8.4758880121881264E-2</c:v>
                      </c:pt>
                      <c:pt idx="997">
                        <c:v>8.4862328722033614E-2</c:v>
                      </c:pt>
                      <c:pt idx="998">
                        <c:v>8.4970479531283796E-2</c:v>
                      </c:pt>
                      <c:pt idx="999">
                        <c:v>8.5064523713240484E-2</c:v>
                      </c:pt>
                      <c:pt idx="1000">
                        <c:v>8.5163270104295002E-2</c:v>
                      </c:pt>
                      <c:pt idx="1001">
                        <c:v>8.5247909868056013E-2</c:v>
                      </c:pt>
                      <c:pt idx="1002">
                        <c:v>8.5327847422719191E-2</c:v>
                      </c:pt>
                      <c:pt idx="1003">
                        <c:v>8.5403082768284538E-2</c:v>
                      </c:pt>
                      <c:pt idx="1004">
                        <c:v>8.5412487186480215E-2</c:v>
                      </c:pt>
                      <c:pt idx="1005">
                        <c:v>8.5440700441067219E-2</c:v>
                      </c:pt>
                      <c:pt idx="1006">
                        <c:v>8.5468913695654222E-2</c:v>
                      </c:pt>
                      <c:pt idx="1007">
                        <c:v>8.5534744623023906E-2</c:v>
                      </c:pt>
                      <c:pt idx="1008">
                        <c:v>8.5581766714002236E-2</c:v>
                      </c:pt>
                      <c:pt idx="1009">
                        <c:v>8.5638193223176243E-2</c:v>
                      </c:pt>
                      <c:pt idx="1010">
                        <c:v>8.5704024150545927E-2</c:v>
                      </c:pt>
                      <c:pt idx="1011">
                        <c:v>8.5755748450622116E-2</c:v>
                      </c:pt>
                      <c:pt idx="1012">
                        <c:v>8.5812174959796123E-2</c:v>
                      </c:pt>
                      <c:pt idx="1013">
                        <c:v>8.5878005887165793E-2</c:v>
                      </c:pt>
                      <c:pt idx="1014">
                        <c:v>8.5934432396339813E-2</c:v>
                      </c:pt>
                      <c:pt idx="1015">
                        <c:v>8.597205006912248E-2</c:v>
                      </c:pt>
                      <c:pt idx="1016">
                        <c:v>8.5990858905513806E-2</c:v>
                      </c:pt>
                      <c:pt idx="1017">
                        <c:v>8.6009667741905146E-2</c:v>
                      </c:pt>
                      <c:pt idx="1018">
                        <c:v>8.601907216010081E-2</c:v>
                      </c:pt>
                      <c:pt idx="1019">
                        <c:v>8.6033178787394318E-2</c:v>
                      </c:pt>
                      <c:pt idx="1020">
                        <c:v>8.6094307505666171E-2</c:v>
                      </c:pt>
                      <c:pt idx="1021">
                        <c:v>8.6099009714764002E-2</c:v>
                      </c:pt>
                      <c:pt idx="1022">
                        <c:v>8.61413295966445E-2</c:v>
                      </c:pt>
                      <c:pt idx="1023">
                        <c:v>8.6164840642133686E-2</c:v>
                      </c:pt>
                      <c:pt idx="1024">
                        <c:v>8.6202458314916353E-2</c:v>
                      </c:pt>
                      <c:pt idx="1025">
                        <c:v>8.6258884824090359E-2</c:v>
                      </c:pt>
                      <c:pt idx="1026">
                        <c:v>8.631531133326438E-2</c:v>
                      </c:pt>
                      <c:pt idx="1027">
                        <c:v>8.638114226063405E-2</c:v>
                      </c:pt>
                      <c:pt idx="1028">
                        <c:v>8.6451675397101566E-2</c:v>
                      </c:pt>
                      <c:pt idx="1029">
                        <c:v>8.6493995278982078E-2</c:v>
                      </c:pt>
                      <c:pt idx="1030">
                        <c:v>8.653631516086259E-2</c:v>
                      </c:pt>
                      <c:pt idx="1031">
                        <c:v>8.6564528415449593E-2</c:v>
                      </c:pt>
                      <c:pt idx="1032">
                        <c:v>8.660214608823226E-2</c:v>
                      </c:pt>
                      <c:pt idx="1033">
                        <c:v>8.6644465970112772E-2</c:v>
                      </c:pt>
                      <c:pt idx="1034">
                        <c:v>8.668678585199327E-2</c:v>
                      </c:pt>
                      <c:pt idx="1035">
                        <c:v>8.6747914570265108E-2</c:v>
                      </c:pt>
                      <c:pt idx="1036">
                        <c:v>8.6888980843200139E-2</c:v>
                      </c:pt>
                      <c:pt idx="1037">
                        <c:v>8.6973620606961163E-2</c:v>
                      </c:pt>
                      <c:pt idx="1038">
                        <c:v>8.70770692071135E-2</c:v>
                      </c:pt>
                      <c:pt idx="1039">
                        <c:v>8.7189922225461527E-2</c:v>
                      </c:pt>
                      <c:pt idx="1040">
                        <c:v>8.7260455361929043E-2</c:v>
                      </c:pt>
                      <c:pt idx="1041">
                        <c:v>8.7321584080200881E-2</c:v>
                      </c:pt>
                      <c:pt idx="1042">
                        <c:v>8.740152163486406E-2</c:v>
                      </c:pt>
                      <c:pt idx="1043">
                        <c:v>8.7514374653212088E-2</c:v>
                      </c:pt>
                      <c:pt idx="1044">
                        <c:v>8.7631929880657933E-2</c:v>
                      </c:pt>
                      <c:pt idx="1045">
                        <c:v>8.7768293944495118E-2</c:v>
                      </c:pt>
                      <c:pt idx="1046">
                        <c:v>8.7932871262919321E-2</c:v>
                      </c:pt>
                      <c:pt idx="1047">
                        <c:v>8.8041022072169503E-2</c:v>
                      </c:pt>
                      <c:pt idx="1048">
                        <c:v>8.8196194972398029E-2</c:v>
                      </c:pt>
                      <c:pt idx="1049">
                        <c:v>8.8318452408941719E-2</c:v>
                      </c:pt>
                      <c:pt idx="1050">
                        <c:v>8.8417198799996238E-2</c:v>
                      </c:pt>
                      <c:pt idx="1051">
                        <c:v>8.8544158445637774E-2</c:v>
                      </c:pt>
                      <c:pt idx="1052">
                        <c:v>8.8675820300377114E-2</c:v>
                      </c:pt>
                      <c:pt idx="1053">
                        <c:v>8.884980203699698E-2</c:v>
                      </c:pt>
                      <c:pt idx="1054">
                        <c:v>8.9028485982714678E-2</c:v>
                      </c:pt>
                      <c:pt idx="1055">
                        <c:v>8.9202467719334558E-2</c:v>
                      </c:pt>
                      <c:pt idx="1056">
                        <c:v>8.9348236201367406E-2</c:v>
                      </c:pt>
                      <c:pt idx="1057">
                        <c:v>8.9475195847008929E-2</c:v>
                      </c:pt>
                      <c:pt idx="1058">
                        <c:v>8.9602155492650451E-2</c:v>
                      </c:pt>
                      <c:pt idx="1059">
                        <c:v>8.9724412929194128E-2</c:v>
                      </c:pt>
                      <c:pt idx="1060">
                        <c:v>8.9851372574835664E-2</c:v>
                      </c:pt>
                      <c:pt idx="1061">
                        <c:v>8.9992438847770695E-2</c:v>
                      </c:pt>
                      <c:pt idx="1062">
                        <c:v>9.0147611747999207E-2</c:v>
                      </c:pt>
                      <c:pt idx="1063">
                        <c:v>9.0316891275521241E-2</c:v>
                      </c:pt>
                      <c:pt idx="1064">
                        <c:v>9.0490873012141107E-2</c:v>
                      </c:pt>
                      <c:pt idx="1065">
                        <c:v>9.0627237075978292E-2</c:v>
                      </c:pt>
                      <c:pt idx="1066">
                        <c:v>9.0754196721619815E-2</c:v>
                      </c:pt>
                      <c:pt idx="1067">
                        <c:v>9.0876454158163505E-2</c:v>
                      </c:pt>
                      <c:pt idx="1068">
                        <c:v>9.1008116012902859E-2</c:v>
                      </c:pt>
                      <c:pt idx="1069">
                        <c:v>9.1144480076740045E-2</c:v>
                      </c:pt>
                      <c:pt idx="1070">
                        <c:v>9.1299652976968584E-2</c:v>
                      </c:pt>
                      <c:pt idx="1071">
                        <c:v>9.1459528086294942E-2</c:v>
                      </c:pt>
                      <c:pt idx="1072">
                        <c:v>9.1647616450208316E-2</c:v>
                      </c:pt>
                      <c:pt idx="1073">
                        <c:v>9.1769873886752007E-2</c:v>
                      </c:pt>
                      <c:pt idx="1074">
                        <c:v>9.1915642368784856E-2</c:v>
                      </c:pt>
                      <c:pt idx="1075">
                        <c:v>9.2056708641719887E-2</c:v>
                      </c:pt>
                      <c:pt idx="1076">
                        <c:v>9.218837049645924E-2</c:v>
                      </c:pt>
                      <c:pt idx="1077">
                        <c:v>9.2324734560296426E-2</c:v>
                      </c:pt>
                      <c:pt idx="1078">
                        <c:v>9.247520525142712E-2</c:v>
                      </c:pt>
                      <c:pt idx="1079">
                        <c:v>9.2635080360753477E-2</c:v>
                      </c:pt>
                      <c:pt idx="1080">
                        <c:v>9.2790253260982017E-2</c:v>
                      </c:pt>
                      <c:pt idx="1081">
                        <c:v>9.2950128370308374E-2</c:v>
                      </c:pt>
                      <c:pt idx="1082">
                        <c:v>9.3091194643243405E-2</c:v>
                      </c:pt>
                      <c:pt idx="1083">
                        <c:v>9.3232260916178422E-2</c:v>
                      </c:pt>
                      <c:pt idx="1084">
                        <c:v>9.3373327189113439E-2</c:v>
                      </c:pt>
                      <c:pt idx="1085">
                        <c:v>9.3509691252950639E-2</c:v>
                      </c:pt>
                      <c:pt idx="1086">
                        <c:v>9.3664864153179164E-2</c:v>
                      </c:pt>
                      <c:pt idx="1087">
                        <c:v>9.3834143680701199E-2</c:v>
                      </c:pt>
                      <c:pt idx="1088">
                        <c:v>9.4012827626418896E-2</c:v>
                      </c:pt>
                      <c:pt idx="1089">
                        <c:v>9.4168000526647422E-2</c:v>
                      </c:pt>
                      <c:pt idx="1090">
                        <c:v>9.4313769008680284E-2</c:v>
                      </c:pt>
                      <c:pt idx="1091">
                        <c:v>9.4459537490713147E-2</c:v>
                      </c:pt>
                      <c:pt idx="1092">
                        <c:v>9.4581794927256824E-2</c:v>
                      </c:pt>
                      <c:pt idx="1093">
                        <c:v>9.4718158991094023E-2</c:v>
                      </c:pt>
                      <c:pt idx="1094">
                        <c:v>9.4859225264029054E-2</c:v>
                      </c:pt>
                      <c:pt idx="1095">
                        <c:v>9.5019100373355411E-2</c:v>
                      </c:pt>
                      <c:pt idx="1096">
                        <c:v>9.51836776917796E-2</c:v>
                      </c:pt>
                      <c:pt idx="1097">
                        <c:v>9.5352957219301634E-2</c:v>
                      </c:pt>
                      <c:pt idx="1098">
                        <c:v>9.5512832328627992E-2</c:v>
                      </c:pt>
                      <c:pt idx="1099">
                        <c:v>9.5658600810660854E-2</c:v>
                      </c:pt>
                      <c:pt idx="1100">
                        <c:v>9.579496487449804E-2</c:v>
                      </c:pt>
                      <c:pt idx="1101">
                        <c:v>9.5931328938335225E-2</c:v>
                      </c:pt>
                      <c:pt idx="1102">
                        <c:v>9.6067693002172425E-2</c:v>
                      </c:pt>
                      <c:pt idx="1103">
                        <c:v>9.6213461484205287E-2</c:v>
                      </c:pt>
                      <c:pt idx="1104">
                        <c:v>9.637803880262949E-2</c:v>
                      </c:pt>
                      <c:pt idx="1105">
                        <c:v>9.6542616121053679E-2</c:v>
                      </c:pt>
                      <c:pt idx="1106">
                        <c:v>9.6697789021282204E-2</c:v>
                      </c:pt>
                      <c:pt idx="1107">
                        <c:v>9.683415308511939E-2</c:v>
                      </c:pt>
                      <c:pt idx="1108">
                        <c:v>9.6961112730760912E-2</c:v>
                      </c:pt>
                      <c:pt idx="1109">
                        <c:v>9.7069263540011094E-2</c:v>
                      </c:pt>
                      <c:pt idx="1110">
                        <c:v>9.7210329812946125E-2</c:v>
                      </c:pt>
                      <c:pt idx="1111">
                        <c:v>9.7346693876783325E-2</c:v>
                      </c:pt>
                      <c:pt idx="1112">
                        <c:v>9.7497164567914019E-2</c:v>
                      </c:pt>
                      <c:pt idx="1113">
                        <c:v>9.7633528631751204E-2</c:v>
                      </c:pt>
                      <c:pt idx="1114">
                        <c:v>9.7774594904686221E-2</c:v>
                      </c:pt>
                      <c:pt idx="1115">
                        <c:v>9.7878043504838586E-2</c:v>
                      </c:pt>
                      <c:pt idx="1116">
                        <c:v>9.7976789895893104E-2</c:v>
                      </c:pt>
                      <c:pt idx="1117">
                        <c:v>9.8052025241458438E-2</c:v>
                      </c:pt>
                      <c:pt idx="1118">
                        <c:v>9.8146069423415125E-2</c:v>
                      </c:pt>
                      <c:pt idx="1119">
                        <c:v>9.8230709187176135E-2</c:v>
                      </c:pt>
                      <c:pt idx="1120">
                        <c:v>9.8296540114545819E-2</c:v>
                      </c:pt>
                      <c:pt idx="1121">
                        <c:v>9.8381179878306829E-2</c:v>
                      </c:pt>
                      <c:pt idx="1122">
                        <c:v>9.8465819642067853E-2</c:v>
                      </c:pt>
                      <c:pt idx="1123">
                        <c:v>9.8555161614926695E-2</c:v>
                      </c:pt>
                      <c:pt idx="1124">
                        <c:v>9.8602183705905039E-2</c:v>
                      </c:pt>
                      <c:pt idx="1125">
                        <c:v>9.8668014633274709E-2</c:v>
                      </c:pt>
                      <c:pt idx="1126">
                        <c:v>9.8715036724253066E-2</c:v>
                      </c:pt>
                      <c:pt idx="1127">
                        <c:v>9.8747952187937887E-2</c:v>
                      </c:pt>
                      <c:pt idx="1128">
                        <c:v>9.8799676488014063E-2</c:v>
                      </c:pt>
                      <c:pt idx="1129">
                        <c:v>9.8841996369894575E-2</c:v>
                      </c:pt>
                      <c:pt idx="1130">
                        <c:v>9.8889018460872918E-2</c:v>
                      </c:pt>
                      <c:pt idx="1131">
                        <c:v>9.893133834275343E-2</c:v>
                      </c:pt>
                      <c:pt idx="1132">
                        <c:v>9.8940742760949094E-2</c:v>
                      </c:pt>
                      <c:pt idx="1133">
                        <c:v>9.8987764851927451E-2</c:v>
                      </c:pt>
                      <c:pt idx="1134">
                        <c:v>9.8992467061025269E-2</c:v>
                      </c:pt>
                      <c:pt idx="1135">
                        <c:v>9.9034786942905781E-2</c:v>
                      </c:pt>
                      <c:pt idx="1136">
                        <c:v>9.9077106824786279E-2</c:v>
                      </c:pt>
                      <c:pt idx="1137">
                        <c:v>9.9119426706666791E-2</c:v>
                      </c:pt>
                      <c:pt idx="1138">
                        <c:v>9.91335333339603E-2</c:v>
                      </c:pt>
                      <c:pt idx="1139">
                        <c:v>9.9180555424938643E-2</c:v>
                      </c:pt>
                      <c:pt idx="1140">
                        <c:v>9.9232279725014819E-2</c:v>
                      </c:pt>
                      <c:pt idx="1141">
                        <c:v>9.9269897397797485E-2</c:v>
                      </c:pt>
                      <c:pt idx="1142">
                        <c:v>9.9307515070580152E-2</c:v>
                      </c:pt>
                      <c:pt idx="1143">
                        <c:v>9.9345132743362846E-2</c:v>
                      </c:pt>
                      <c:pt idx="1144">
                        <c:v>9.938745262524333E-2</c:v>
                      </c:pt>
                      <c:pt idx="1145">
                        <c:v>9.9429772507123843E-2</c:v>
                      </c:pt>
                      <c:pt idx="1146">
                        <c:v>9.9472092389004355E-2</c:v>
                      </c:pt>
                      <c:pt idx="1147">
                        <c:v>9.9519114479982698E-2</c:v>
                      </c:pt>
                      <c:pt idx="1148">
                        <c:v>9.9552029943667533E-2</c:v>
                      </c:pt>
                      <c:pt idx="1149">
                        <c:v>9.9584945407352382E-2</c:v>
                      </c:pt>
                      <c:pt idx="1150">
                        <c:v>9.9617860871037217E-2</c:v>
                      </c:pt>
                      <c:pt idx="1151">
                        <c:v>9.9650776334722052E-2</c:v>
                      </c:pt>
                      <c:pt idx="1152">
                        <c:v>9.9693096216602564E-2</c:v>
                      </c:pt>
                      <c:pt idx="1153">
                        <c:v>9.9740118307580908E-2</c:v>
                      </c:pt>
                      <c:pt idx="1154">
                        <c:v>9.9791842607657083E-2</c:v>
                      </c:pt>
                      <c:pt idx="1155">
                        <c:v>9.9871780162320262E-2</c:v>
                      </c:pt>
                      <c:pt idx="1156">
                        <c:v>9.9965824344276949E-2</c:v>
                      </c:pt>
                      <c:pt idx="1157">
                        <c:v>0.10001754864435311</c:v>
                      </c:pt>
                      <c:pt idx="1158">
                        <c:v>0.10007397515352713</c:v>
                      </c:pt>
                      <c:pt idx="1159">
                        <c:v>0.10013040166270114</c:v>
                      </c:pt>
                      <c:pt idx="1160">
                        <c:v>0.10018682817187514</c:v>
                      </c:pt>
                      <c:pt idx="1161">
                        <c:v>0.10024795689014698</c:v>
                      </c:pt>
                      <c:pt idx="1162">
                        <c:v>0.10031378781751668</c:v>
                      </c:pt>
                      <c:pt idx="1163">
                        <c:v>0.10037961874488635</c:v>
                      </c:pt>
                      <c:pt idx="1164">
                        <c:v>0.10046896071774519</c:v>
                      </c:pt>
                      <c:pt idx="1165">
                        <c:v>0.10054889827240837</c:v>
                      </c:pt>
                      <c:pt idx="1166">
                        <c:v>0.10059121815428888</c:v>
                      </c:pt>
                      <c:pt idx="1167">
                        <c:v>0.10065234687256074</c:v>
                      </c:pt>
                      <c:pt idx="1168">
                        <c:v>0.10071347559083257</c:v>
                      </c:pt>
                      <c:pt idx="1169">
                        <c:v>0.10076519989090876</c:v>
                      </c:pt>
                      <c:pt idx="1170">
                        <c:v>0.10081692419098492</c:v>
                      </c:pt>
                      <c:pt idx="1171">
                        <c:v>0.10085924407286544</c:v>
                      </c:pt>
                      <c:pt idx="1172">
                        <c:v>0.10090626616384377</c:v>
                      </c:pt>
                      <c:pt idx="1173">
                        <c:v>0.10090626616384377</c:v>
                      </c:pt>
                      <c:pt idx="1174">
                        <c:v>0.10092507500023512</c:v>
                      </c:pt>
                      <c:pt idx="1175">
                        <c:v>0.10097209709121345</c:v>
                      </c:pt>
                      <c:pt idx="1176">
                        <c:v>0.10100031034580045</c:v>
                      </c:pt>
                      <c:pt idx="1177">
                        <c:v>0.10100971476399613</c:v>
                      </c:pt>
                      <c:pt idx="1178">
                        <c:v>0.10107554569136581</c:v>
                      </c:pt>
                      <c:pt idx="1179">
                        <c:v>0.10112256778234414</c:v>
                      </c:pt>
                      <c:pt idx="1180">
                        <c:v>0.10117899429151815</c:v>
                      </c:pt>
                      <c:pt idx="1181">
                        <c:v>0.10131535835535534</c:v>
                      </c:pt>
                      <c:pt idx="1182">
                        <c:v>0.10136708265543153</c:v>
                      </c:pt>
                      <c:pt idx="1183">
                        <c:v>0.10146112683738821</c:v>
                      </c:pt>
                      <c:pt idx="1184">
                        <c:v>0.10154576660114924</c:v>
                      </c:pt>
                      <c:pt idx="1185">
                        <c:v>0.10166332182859508</c:v>
                      </c:pt>
                      <c:pt idx="1186">
                        <c:v>0.10178557926513876</c:v>
                      </c:pt>
                      <c:pt idx="1187">
                        <c:v>0.10189843228348679</c:v>
                      </c:pt>
                      <c:pt idx="1188">
                        <c:v>0.10204890297461748</c:v>
                      </c:pt>
                      <c:pt idx="1189">
                        <c:v>0.10219937366574817</c:v>
                      </c:pt>
                      <c:pt idx="1190">
                        <c:v>0.10231222668409619</c:v>
                      </c:pt>
                      <c:pt idx="1191">
                        <c:v>0.10243918632973771</c:v>
                      </c:pt>
                      <c:pt idx="1192">
                        <c:v>0.10255674155718357</c:v>
                      </c:pt>
                      <c:pt idx="1193">
                        <c:v>0.10268840341192292</c:v>
                      </c:pt>
                      <c:pt idx="1194">
                        <c:v>0.10282006526666228</c:v>
                      </c:pt>
                      <c:pt idx="1195">
                        <c:v>0.10297053595779297</c:v>
                      </c:pt>
                      <c:pt idx="1196">
                        <c:v>0.10311630443982583</c:v>
                      </c:pt>
                      <c:pt idx="1197">
                        <c:v>0.10326677513095653</c:v>
                      </c:pt>
                      <c:pt idx="1198">
                        <c:v>0.10339373477659804</c:v>
                      </c:pt>
                      <c:pt idx="1199">
                        <c:v>0.10353009884043524</c:v>
                      </c:pt>
                      <c:pt idx="1200">
                        <c:v>0.1036617606951746</c:v>
                      </c:pt>
                      <c:pt idx="1201">
                        <c:v>0.10379342254991396</c:v>
                      </c:pt>
                      <c:pt idx="1202">
                        <c:v>0.10393448882284897</c:v>
                      </c:pt>
                      <c:pt idx="1203">
                        <c:v>0.10408025730488184</c:v>
                      </c:pt>
                      <c:pt idx="1204">
                        <c:v>0.10422602578691469</c:v>
                      </c:pt>
                      <c:pt idx="1205">
                        <c:v>0.10438590089624106</c:v>
                      </c:pt>
                      <c:pt idx="1206">
                        <c:v>0.10456458484195875</c:v>
                      </c:pt>
                      <c:pt idx="1207">
                        <c:v>0.10471035332399162</c:v>
                      </c:pt>
                      <c:pt idx="1208">
                        <c:v>0.1048467173878288</c:v>
                      </c:pt>
                      <c:pt idx="1209">
                        <c:v>0.10497837924256816</c:v>
                      </c:pt>
                      <c:pt idx="1210">
                        <c:v>0.10511944551550319</c:v>
                      </c:pt>
                      <c:pt idx="1211">
                        <c:v>0.10526521399753604</c:v>
                      </c:pt>
                      <c:pt idx="1212">
                        <c:v>0.10541098247956891</c:v>
                      </c:pt>
                      <c:pt idx="1213">
                        <c:v>0.10556145317069961</c:v>
                      </c:pt>
                      <c:pt idx="1214">
                        <c:v>0.10570722165273246</c:v>
                      </c:pt>
                      <c:pt idx="1215">
                        <c:v>0.10586239455296099</c:v>
                      </c:pt>
                      <c:pt idx="1216">
                        <c:v>0.10600816303499384</c:v>
                      </c:pt>
                      <c:pt idx="1217">
                        <c:v>0.10615393151702669</c:v>
                      </c:pt>
                      <c:pt idx="1218">
                        <c:v>0.10629969999905957</c:v>
                      </c:pt>
                      <c:pt idx="1219">
                        <c:v>0.10644546848109242</c:v>
                      </c:pt>
                      <c:pt idx="1220">
                        <c:v>0.10658653475402745</c:v>
                      </c:pt>
                      <c:pt idx="1221">
                        <c:v>0.1067323032360603</c:v>
                      </c:pt>
                      <c:pt idx="1222">
                        <c:v>0.10688747613628884</c:v>
                      </c:pt>
                      <c:pt idx="1223">
                        <c:v>0.10704735124561519</c:v>
                      </c:pt>
                      <c:pt idx="1224">
                        <c:v>0.10719782193674589</c:v>
                      </c:pt>
                      <c:pt idx="1225">
                        <c:v>0.10734359041877874</c:v>
                      </c:pt>
                      <c:pt idx="1226">
                        <c:v>0.10747995448261594</c:v>
                      </c:pt>
                      <c:pt idx="1227">
                        <c:v>0.1076257229646488</c:v>
                      </c:pt>
                      <c:pt idx="1228">
                        <c:v>0.10777149144668165</c:v>
                      </c:pt>
                      <c:pt idx="1229">
                        <c:v>0.10791725992871451</c:v>
                      </c:pt>
                      <c:pt idx="1230">
                        <c:v>0.10806302841074737</c:v>
                      </c:pt>
                      <c:pt idx="1231">
                        <c:v>0.10822290352007373</c:v>
                      </c:pt>
                      <c:pt idx="1232">
                        <c:v>0.10837807642030227</c:v>
                      </c:pt>
                      <c:pt idx="1233">
                        <c:v>0.10852854711143296</c:v>
                      </c:pt>
                      <c:pt idx="1234">
                        <c:v>0.10866491117527015</c:v>
                      </c:pt>
                      <c:pt idx="1235">
                        <c:v>0.10881538186640084</c:v>
                      </c:pt>
                      <c:pt idx="1236">
                        <c:v>0.10896115034843369</c:v>
                      </c:pt>
                      <c:pt idx="1237">
                        <c:v>0.10910691883046655</c:v>
                      </c:pt>
                      <c:pt idx="1238">
                        <c:v>0.10925738952159725</c:v>
                      </c:pt>
                      <c:pt idx="1239">
                        <c:v>0.10941726463092362</c:v>
                      </c:pt>
                      <c:pt idx="1240">
                        <c:v>0.10957713974024998</c:v>
                      </c:pt>
                      <c:pt idx="1241">
                        <c:v>0.10972761043138067</c:v>
                      </c:pt>
                      <c:pt idx="1242">
                        <c:v>0.1098686767043157</c:v>
                      </c:pt>
                      <c:pt idx="1243">
                        <c:v>0.1100097429772507</c:v>
                      </c:pt>
                      <c:pt idx="1244">
                        <c:v>0.11015551145928358</c:v>
                      </c:pt>
                      <c:pt idx="1245">
                        <c:v>0.11030127994131643</c:v>
                      </c:pt>
                      <c:pt idx="1246">
                        <c:v>0.11045175063244712</c:v>
                      </c:pt>
                      <c:pt idx="1247">
                        <c:v>0.11060222132357782</c:v>
                      </c:pt>
                      <c:pt idx="1248">
                        <c:v>0.11074798980561068</c:v>
                      </c:pt>
                      <c:pt idx="1249">
                        <c:v>0.11089375828764354</c:v>
                      </c:pt>
                      <c:pt idx="1250">
                        <c:v>0.11103952676967639</c:v>
                      </c:pt>
                      <c:pt idx="1251">
                        <c:v>0.11117589083351359</c:v>
                      </c:pt>
                      <c:pt idx="1252">
                        <c:v>0.11131695710644862</c:v>
                      </c:pt>
                      <c:pt idx="1253">
                        <c:v>0.11146742779757932</c:v>
                      </c:pt>
                      <c:pt idx="1254">
                        <c:v>0.1116037918614165</c:v>
                      </c:pt>
                      <c:pt idx="1255">
                        <c:v>0.1117542625525472</c:v>
                      </c:pt>
                      <c:pt idx="1256">
                        <c:v>0.11189062661638438</c:v>
                      </c:pt>
                      <c:pt idx="1257">
                        <c:v>0.11203639509841724</c:v>
                      </c:pt>
                      <c:pt idx="1258">
                        <c:v>0.11217275916225443</c:v>
                      </c:pt>
                      <c:pt idx="1259">
                        <c:v>0.11230912322609161</c:v>
                      </c:pt>
                      <c:pt idx="1260">
                        <c:v>0.11244548728992881</c:v>
                      </c:pt>
                      <c:pt idx="1261">
                        <c:v>0.11257714914466815</c:v>
                      </c:pt>
                      <c:pt idx="1262">
                        <c:v>0.11270881099940752</c:v>
                      </c:pt>
                      <c:pt idx="1263">
                        <c:v>0.11284047285414688</c:v>
                      </c:pt>
                      <c:pt idx="1264">
                        <c:v>0.11297213470888624</c:v>
                      </c:pt>
                      <c:pt idx="1265">
                        <c:v>0.11309909435452775</c:v>
                      </c:pt>
                      <c:pt idx="1266">
                        <c:v>0.11319313853648444</c:v>
                      </c:pt>
                      <c:pt idx="1267">
                        <c:v>0.11328248050934329</c:v>
                      </c:pt>
                      <c:pt idx="1268">
                        <c:v>0.11337182248220214</c:v>
                      </c:pt>
                      <c:pt idx="1269">
                        <c:v>0.1134470578277675</c:v>
                      </c:pt>
                      <c:pt idx="1270">
                        <c:v>0.11351288875513717</c:v>
                      </c:pt>
                      <c:pt idx="1271">
                        <c:v>0.11358812410070251</c:v>
                      </c:pt>
                      <c:pt idx="1272">
                        <c:v>0.11364925281897435</c:v>
                      </c:pt>
                      <c:pt idx="1273">
                        <c:v>0.11370097711905053</c:v>
                      </c:pt>
                      <c:pt idx="1274">
                        <c:v>0.11376210583732238</c:v>
                      </c:pt>
                      <c:pt idx="1275">
                        <c:v>0.11380442571920289</c:v>
                      </c:pt>
                      <c:pt idx="1276">
                        <c:v>0.11385144781018122</c:v>
                      </c:pt>
                      <c:pt idx="1277">
                        <c:v>0.11389376769206173</c:v>
                      </c:pt>
                      <c:pt idx="1278">
                        <c:v>0.1139313853648444</c:v>
                      </c:pt>
                      <c:pt idx="1279">
                        <c:v>0.11396430082852925</c:v>
                      </c:pt>
                      <c:pt idx="1280">
                        <c:v>0.11401132291950759</c:v>
                      </c:pt>
                      <c:pt idx="1281">
                        <c:v>0.11405364280138809</c:v>
                      </c:pt>
                      <c:pt idx="1282">
                        <c:v>0.11410066489236644</c:v>
                      </c:pt>
                      <c:pt idx="1283">
                        <c:v>0.11412417593785561</c:v>
                      </c:pt>
                      <c:pt idx="1284">
                        <c:v>0.1141759002379318</c:v>
                      </c:pt>
                      <c:pt idx="1285">
                        <c:v>0.11420411349251879</c:v>
                      </c:pt>
                      <c:pt idx="1286">
                        <c:v>0.11425113558349713</c:v>
                      </c:pt>
                      <c:pt idx="1287">
                        <c:v>0.11424173116530147</c:v>
                      </c:pt>
                      <c:pt idx="1288">
                        <c:v>0.11425113558349713</c:v>
                      </c:pt>
                      <c:pt idx="1289">
                        <c:v>0.11425113558349713</c:v>
                      </c:pt>
                      <c:pt idx="1290">
                        <c:v>0.11426524221079064</c:v>
                      </c:pt>
                      <c:pt idx="1291">
                        <c:v>0.11427934883808413</c:v>
                      </c:pt>
                      <c:pt idx="1292">
                        <c:v>0.1143169665108668</c:v>
                      </c:pt>
                      <c:pt idx="1293">
                        <c:v>0.11434517976545382</c:v>
                      </c:pt>
                      <c:pt idx="1294">
                        <c:v>0.11436869081094297</c:v>
                      </c:pt>
                      <c:pt idx="1295">
                        <c:v>0.11438749964733431</c:v>
                      </c:pt>
                      <c:pt idx="1296">
                        <c:v>0.11440630848372567</c:v>
                      </c:pt>
                      <c:pt idx="1297">
                        <c:v>0.11443452173831267</c:v>
                      </c:pt>
                      <c:pt idx="1298">
                        <c:v>0.11447213941109534</c:v>
                      </c:pt>
                      <c:pt idx="1299">
                        <c:v>0.11450035266568234</c:v>
                      </c:pt>
                      <c:pt idx="1300">
                        <c:v>0.11455207696575852</c:v>
                      </c:pt>
                      <c:pt idx="1301">
                        <c:v>0.11460380126583469</c:v>
                      </c:pt>
                      <c:pt idx="1302">
                        <c:v>0.11463671672951953</c:v>
                      </c:pt>
                      <c:pt idx="1303">
                        <c:v>0.1146884410295957</c:v>
                      </c:pt>
                      <c:pt idx="1304">
                        <c:v>0.11471195207508487</c:v>
                      </c:pt>
                      <c:pt idx="1305">
                        <c:v>0.11473546312057406</c:v>
                      </c:pt>
                      <c:pt idx="1306">
                        <c:v>0.11476367637516106</c:v>
                      </c:pt>
                      <c:pt idx="1307">
                        <c:v>0.11478248521155239</c:v>
                      </c:pt>
                      <c:pt idx="1308">
                        <c:v>0.11479188962974805</c:v>
                      </c:pt>
                      <c:pt idx="1309">
                        <c:v>0.11483420951162857</c:v>
                      </c:pt>
                      <c:pt idx="1310">
                        <c:v>0.11487652939350906</c:v>
                      </c:pt>
                      <c:pt idx="1311">
                        <c:v>0.1150034890391506</c:v>
                      </c:pt>
                      <c:pt idx="1312">
                        <c:v>0.11503640450283545</c:v>
                      </c:pt>
                      <c:pt idx="1313">
                        <c:v>0.11511634205749863</c:v>
                      </c:pt>
                      <c:pt idx="1314">
                        <c:v>0.11519627961216179</c:v>
                      </c:pt>
                      <c:pt idx="1315">
                        <c:v>0.11524800391223797</c:v>
                      </c:pt>
                      <c:pt idx="1316">
                        <c:v>0.11531383483960765</c:v>
                      </c:pt>
                      <c:pt idx="1317">
                        <c:v>0.11539377239427083</c:v>
                      </c:pt>
                      <c:pt idx="1318">
                        <c:v>0.11548781657622752</c:v>
                      </c:pt>
                      <c:pt idx="1319">
                        <c:v>0.11558656296728202</c:v>
                      </c:pt>
                      <c:pt idx="1320">
                        <c:v>0.11567590494014089</c:v>
                      </c:pt>
                      <c:pt idx="1321">
                        <c:v>0.11578405574939107</c:v>
                      </c:pt>
                      <c:pt idx="1322">
                        <c:v>0.11588280214044559</c:v>
                      </c:pt>
                      <c:pt idx="1323">
                        <c:v>0.11597214411330443</c:v>
                      </c:pt>
                      <c:pt idx="1324">
                        <c:v>0.11604267724977195</c:v>
                      </c:pt>
                      <c:pt idx="1325">
                        <c:v>0.11614142364082647</c:v>
                      </c:pt>
                      <c:pt idx="1326">
                        <c:v>0.11627308549556582</c:v>
                      </c:pt>
                      <c:pt idx="1327">
                        <c:v>0.11639064072301168</c:v>
                      </c:pt>
                      <c:pt idx="1328">
                        <c:v>0.11648938711406619</c:v>
                      </c:pt>
                      <c:pt idx="1329">
                        <c:v>0.11661164455060988</c:v>
                      </c:pt>
                      <c:pt idx="1330">
                        <c:v>0.1167386041962514</c:v>
                      </c:pt>
                      <c:pt idx="1331">
                        <c:v>0.11683264837820809</c:v>
                      </c:pt>
                      <c:pt idx="1332">
                        <c:v>0.11693609697836044</c:v>
                      </c:pt>
                      <c:pt idx="1333">
                        <c:v>0.11703014116031712</c:v>
                      </c:pt>
                      <c:pt idx="1334">
                        <c:v>0.11713358976046948</c:v>
                      </c:pt>
                      <c:pt idx="1335">
                        <c:v>0.11724644277881749</c:v>
                      </c:pt>
                      <c:pt idx="1336">
                        <c:v>0.11735929579716552</c:v>
                      </c:pt>
                      <c:pt idx="1337">
                        <c:v>0.1174956598610027</c:v>
                      </c:pt>
                      <c:pt idx="1338">
                        <c:v>0.11759440625205721</c:v>
                      </c:pt>
                      <c:pt idx="1339">
                        <c:v>0.11769315264311174</c:v>
                      </c:pt>
                      <c:pt idx="1340">
                        <c:v>0.1177824946159706</c:v>
                      </c:pt>
                      <c:pt idx="1341">
                        <c:v>0.11787653879792727</c:v>
                      </c:pt>
                      <c:pt idx="1342">
                        <c:v>0.11796588077078611</c:v>
                      </c:pt>
                      <c:pt idx="1343">
                        <c:v>0.11806462716184063</c:v>
                      </c:pt>
                      <c:pt idx="1344">
                        <c:v>0.11816337355289516</c:v>
                      </c:pt>
                      <c:pt idx="1345">
                        <c:v>0.11826211994394968</c:v>
                      </c:pt>
                      <c:pt idx="1346">
                        <c:v>0.11836086633500419</c:v>
                      </c:pt>
                      <c:pt idx="1347">
                        <c:v>0.11845961272605871</c:v>
                      </c:pt>
                      <c:pt idx="1348">
                        <c:v>0.11854895469891756</c:v>
                      </c:pt>
                      <c:pt idx="1349">
                        <c:v>0.11860067899899374</c:v>
                      </c:pt>
                      <c:pt idx="1350">
                        <c:v>0.11868061655365691</c:v>
                      </c:pt>
                      <c:pt idx="1351">
                        <c:v>0.11876995852651576</c:v>
                      </c:pt>
                      <c:pt idx="1352">
                        <c:v>0.11886870491757028</c:v>
                      </c:pt>
                      <c:pt idx="1353">
                        <c:v>0.11895804689042913</c:v>
                      </c:pt>
                      <c:pt idx="1354">
                        <c:v>0.11903328223599446</c:v>
                      </c:pt>
                      <c:pt idx="1355">
                        <c:v>0.11909911316336415</c:v>
                      </c:pt>
                      <c:pt idx="1356">
                        <c:v>0.11915083746344034</c:v>
                      </c:pt>
                      <c:pt idx="1357">
                        <c:v>0.119188455136223</c:v>
                      </c:pt>
                      <c:pt idx="1358">
                        <c:v>0.11923077501810352</c:v>
                      </c:pt>
                      <c:pt idx="1359">
                        <c:v>0.11932011699096236</c:v>
                      </c:pt>
                      <c:pt idx="1360">
                        <c:v>0.1193953523365277</c:v>
                      </c:pt>
                      <c:pt idx="1361">
                        <c:v>0.11947999210028873</c:v>
                      </c:pt>
                      <c:pt idx="1362">
                        <c:v>0.11956463186404973</c:v>
                      </c:pt>
                      <c:pt idx="1363">
                        <c:v>0.1196445694187129</c:v>
                      </c:pt>
                      <c:pt idx="1364">
                        <c:v>0.11974331580976742</c:v>
                      </c:pt>
                      <c:pt idx="1365">
                        <c:v>0.1198608710372133</c:v>
                      </c:pt>
                      <c:pt idx="1366">
                        <c:v>0.11999723510105048</c:v>
                      </c:pt>
                      <c:pt idx="1367">
                        <c:v>0.12011008811939849</c:v>
                      </c:pt>
                      <c:pt idx="1368">
                        <c:v>0.12028406985601836</c:v>
                      </c:pt>
                      <c:pt idx="1369">
                        <c:v>0.12043924275624689</c:v>
                      </c:pt>
                      <c:pt idx="1370">
                        <c:v>0.12057090461098625</c:v>
                      </c:pt>
                      <c:pt idx="1371">
                        <c:v>0.12066494879294293</c:v>
                      </c:pt>
                      <c:pt idx="1372">
                        <c:v>0.12080601506587794</c:v>
                      </c:pt>
                      <c:pt idx="1373">
                        <c:v>0.12091416587512814</c:v>
                      </c:pt>
                      <c:pt idx="1374">
                        <c:v>0.12104112552076966</c:v>
                      </c:pt>
                      <c:pt idx="1375">
                        <c:v>0.12117278737550902</c:v>
                      </c:pt>
                      <c:pt idx="1376">
                        <c:v>0.12143611108498772</c:v>
                      </c:pt>
                      <c:pt idx="1377">
                        <c:v>0.12152545305784658</c:v>
                      </c:pt>
                      <c:pt idx="1378">
                        <c:v>0.12167122153987943</c:v>
                      </c:pt>
                      <c:pt idx="1379">
                        <c:v>0.12180758560371663</c:v>
                      </c:pt>
                      <c:pt idx="1380">
                        <c:v>0.12193454524935815</c:v>
                      </c:pt>
                      <c:pt idx="1381">
                        <c:v>0.12207090931319535</c:v>
                      </c:pt>
                      <c:pt idx="1382">
                        <c:v>0.12220257116793469</c:v>
                      </c:pt>
                      <c:pt idx="1383">
                        <c:v>0.12233893523177189</c:v>
                      </c:pt>
                      <c:pt idx="1384">
                        <c:v>0.12249881034109826</c:v>
                      </c:pt>
                      <c:pt idx="1385">
                        <c:v>0.12267749428681596</c:v>
                      </c:pt>
                      <c:pt idx="1386">
                        <c:v>0.12284677381433798</c:v>
                      </c:pt>
                      <c:pt idx="1387">
                        <c:v>0.12299724450546867</c:v>
                      </c:pt>
                      <c:pt idx="1388">
                        <c:v>0.12311950194201236</c:v>
                      </c:pt>
                      <c:pt idx="1389">
                        <c:v>0.12326056821494738</c:v>
                      </c:pt>
                      <c:pt idx="1390">
                        <c:v>0.12340163448788241</c:v>
                      </c:pt>
                      <c:pt idx="1391">
                        <c:v>0.12354740296991527</c:v>
                      </c:pt>
                      <c:pt idx="1392">
                        <c:v>0.1237025758701438</c:v>
                      </c:pt>
                      <c:pt idx="1393">
                        <c:v>0.12385774877037233</c:v>
                      </c:pt>
                      <c:pt idx="1394">
                        <c:v>0.12400821946150302</c:v>
                      </c:pt>
                      <c:pt idx="1395">
                        <c:v>0.12416339236173154</c:v>
                      </c:pt>
                      <c:pt idx="1396">
                        <c:v>0.12430916084376441</c:v>
                      </c:pt>
                      <c:pt idx="1397">
                        <c:v>0.12445492932579727</c:v>
                      </c:pt>
                      <c:pt idx="1398">
                        <c:v>0.12459129338963446</c:v>
                      </c:pt>
                      <c:pt idx="1399">
                        <c:v>0.12473235966256947</c:v>
                      </c:pt>
                      <c:pt idx="1400">
                        <c:v>0.12488753256279801</c:v>
                      </c:pt>
                      <c:pt idx="1401">
                        <c:v>0.12504740767212436</c:v>
                      </c:pt>
                      <c:pt idx="1402">
                        <c:v>0.12520728278145074</c:v>
                      </c:pt>
                      <c:pt idx="1403">
                        <c:v>0.12535775347258143</c:v>
                      </c:pt>
                      <c:pt idx="1404">
                        <c:v>0.1255082241637121</c:v>
                      </c:pt>
                      <c:pt idx="1405">
                        <c:v>0.12565399264574498</c:v>
                      </c:pt>
                      <c:pt idx="1406">
                        <c:v>0.12579505891868001</c:v>
                      </c:pt>
                      <c:pt idx="1407">
                        <c:v>0.12593612519161501</c:v>
                      </c:pt>
                      <c:pt idx="1408">
                        <c:v>0.12608659588274571</c:v>
                      </c:pt>
                      <c:pt idx="1409">
                        <c:v>0.12624176878297425</c:v>
                      </c:pt>
                      <c:pt idx="1410">
                        <c:v>0.12640634610139845</c:v>
                      </c:pt>
                      <c:pt idx="1411">
                        <c:v>0.12656622121072481</c:v>
                      </c:pt>
                      <c:pt idx="1412">
                        <c:v>0.1267166919018555</c:v>
                      </c:pt>
                      <c:pt idx="1413">
                        <c:v>0.12686716259298619</c:v>
                      </c:pt>
                      <c:pt idx="1414">
                        <c:v>0.12701293107501904</c:v>
                      </c:pt>
                      <c:pt idx="1415">
                        <c:v>0.12715869955705192</c:v>
                      </c:pt>
                      <c:pt idx="1416">
                        <c:v>0.12731387245728043</c:v>
                      </c:pt>
                      <c:pt idx="1417">
                        <c:v>0.12746904535750897</c:v>
                      </c:pt>
                      <c:pt idx="1418">
                        <c:v>0.12762421825773748</c:v>
                      </c:pt>
                      <c:pt idx="1419">
                        <c:v>0.12777468894886818</c:v>
                      </c:pt>
                      <c:pt idx="1420">
                        <c:v>0.12792515963999887</c:v>
                      </c:pt>
                      <c:pt idx="1421">
                        <c:v>0.1280662259129339</c:v>
                      </c:pt>
                      <c:pt idx="1422">
                        <c:v>0.12819788776767327</c:v>
                      </c:pt>
                      <c:pt idx="1423">
                        <c:v>0.12833895404060827</c:v>
                      </c:pt>
                      <c:pt idx="1424">
                        <c:v>0.12848942473173897</c:v>
                      </c:pt>
                      <c:pt idx="1425">
                        <c:v>0.12863519321377184</c:v>
                      </c:pt>
                      <c:pt idx="1426">
                        <c:v>0.12879977053219605</c:v>
                      </c:pt>
                      <c:pt idx="1427">
                        <c:v>0.12895494343242456</c:v>
                      </c:pt>
                      <c:pt idx="1428">
                        <c:v>0.1291101163326531</c:v>
                      </c:pt>
                      <c:pt idx="1429">
                        <c:v>0.12925588481468595</c:v>
                      </c:pt>
                      <c:pt idx="1430">
                        <c:v>0.12938754666942531</c:v>
                      </c:pt>
                      <c:pt idx="1431">
                        <c:v>0.12952861294236032</c:v>
                      </c:pt>
                      <c:pt idx="1432">
                        <c:v>0.12968378584258886</c:v>
                      </c:pt>
                      <c:pt idx="1433">
                        <c:v>0.12984836316101306</c:v>
                      </c:pt>
                      <c:pt idx="1434">
                        <c:v>0.13001294047943723</c:v>
                      </c:pt>
                      <c:pt idx="1435">
                        <c:v>0.13017751779786144</c:v>
                      </c:pt>
                      <c:pt idx="1436">
                        <c:v>0.13033739290718779</c:v>
                      </c:pt>
                      <c:pt idx="1437">
                        <c:v>0.13047845918012282</c:v>
                      </c:pt>
                      <c:pt idx="1438">
                        <c:v>0.13061012103486216</c:v>
                      </c:pt>
                      <c:pt idx="1439">
                        <c:v>0.13074648509869938</c:v>
                      </c:pt>
                      <c:pt idx="1440">
                        <c:v>0.13090165799892789</c:v>
                      </c:pt>
                      <c:pt idx="1441">
                        <c:v>0.13105683089915643</c:v>
                      </c:pt>
                      <c:pt idx="1442">
                        <c:v>0.13119319496299361</c:v>
                      </c:pt>
                      <c:pt idx="1443">
                        <c:v>0.13133896344502649</c:v>
                      </c:pt>
                      <c:pt idx="1444">
                        <c:v>0.13144711425427666</c:v>
                      </c:pt>
                      <c:pt idx="1445">
                        <c:v>0.13156937169082034</c:v>
                      </c:pt>
                      <c:pt idx="1446">
                        <c:v>0.13166341587277702</c:v>
                      </c:pt>
                      <c:pt idx="1447">
                        <c:v>0.13175275784563589</c:v>
                      </c:pt>
                      <c:pt idx="1448">
                        <c:v>0.13184680202759258</c:v>
                      </c:pt>
                      <c:pt idx="1449">
                        <c:v>0.13195495283684275</c:v>
                      </c:pt>
                      <c:pt idx="1450">
                        <c:v>0.13205369922789728</c:v>
                      </c:pt>
                      <c:pt idx="1451">
                        <c:v>0.13215244561895179</c:v>
                      </c:pt>
                      <c:pt idx="1452">
                        <c:v>0.13226059642820198</c:v>
                      </c:pt>
                      <c:pt idx="1453">
                        <c:v>0.13235464061015867</c:v>
                      </c:pt>
                      <c:pt idx="1454">
                        <c:v>0.13239225828294132</c:v>
                      </c:pt>
                      <c:pt idx="1455">
                        <c:v>0.13246279141940884</c:v>
                      </c:pt>
                      <c:pt idx="1456">
                        <c:v>0.13250981351038718</c:v>
                      </c:pt>
                      <c:pt idx="1457">
                        <c:v>0.13255683560136552</c:v>
                      </c:pt>
                      <c:pt idx="1458">
                        <c:v>0.13260855990144171</c:v>
                      </c:pt>
                      <c:pt idx="1459">
                        <c:v>0.13264147536512655</c:v>
                      </c:pt>
                      <c:pt idx="1460">
                        <c:v>0.1326790930379092</c:v>
                      </c:pt>
                      <c:pt idx="1461">
                        <c:v>0.13270730629249622</c:v>
                      </c:pt>
                      <c:pt idx="1462">
                        <c:v>0.13275903059257238</c:v>
                      </c:pt>
                      <c:pt idx="1463">
                        <c:v>0.13276373280167023</c:v>
                      </c:pt>
                      <c:pt idx="1464">
                        <c:v>0.13281545710174641</c:v>
                      </c:pt>
                      <c:pt idx="1465">
                        <c:v>0.13283426593813774</c:v>
                      </c:pt>
                      <c:pt idx="1466">
                        <c:v>0.13285777698362691</c:v>
                      </c:pt>
                      <c:pt idx="1467">
                        <c:v>0.13288128802911608</c:v>
                      </c:pt>
                      <c:pt idx="1468">
                        <c:v>0.13288128802911608</c:v>
                      </c:pt>
                      <c:pt idx="1469">
                        <c:v>0.13290950128370307</c:v>
                      </c:pt>
                      <c:pt idx="1470">
                        <c:v>0.13292831012009443</c:v>
                      </c:pt>
                      <c:pt idx="1471">
                        <c:v>0.13291420349280092</c:v>
                      </c:pt>
                      <c:pt idx="1472">
                        <c:v>0.13293301232919225</c:v>
                      </c:pt>
                      <c:pt idx="1473">
                        <c:v>0.13293301232919225</c:v>
                      </c:pt>
                      <c:pt idx="1474">
                        <c:v>0.13296122558377926</c:v>
                      </c:pt>
                      <c:pt idx="1475">
                        <c:v>0.1329941410474641</c:v>
                      </c:pt>
                      <c:pt idx="1476">
                        <c:v>0.13299884325656194</c:v>
                      </c:pt>
                      <c:pt idx="1477">
                        <c:v>0.13304586534754029</c:v>
                      </c:pt>
                      <c:pt idx="1478">
                        <c:v>0.13306467418393161</c:v>
                      </c:pt>
                      <c:pt idx="1479">
                        <c:v>0.13310229185671429</c:v>
                      </c:pt>
                      <c:pt idx="1480">
                        <c:v>0.13314461173859479</c:v>
                      </c:pt>
                      <c:pt idx="1481">
                        <c:v>0.13317282499318181</c:v>
                      </c:pt>
                      <c:pt idx="1482">
                        <c:v>0.13321514487506231</c:v>
                      </c:pt>
                      <c:pt idx="1483">
                        <c:v>0.1332997846388233</c:v>
                      </c:pt>
                      <c:pt idx="1484">
                        <c:v>0.13338442440258433</c:v>
                      </c:pt>
                      <c:pt idx="1485">
                        <c:v>0.133450255329954</c:v>
                      </c:pt>
                      <c:pt idx="1486">
                        <c:v>0.1335160862573237</c:v>
                      </c:pt>
                      <c:pt idx="1487">
                        <c:v>0.13360072602108469</c:v>
                      </c:pt>
                      <c:pt idx="1488">
                        <c:v>0.13367596136665005</c:v>
                      </c:pt>
                      <c:pt idx="1489">
                        <c:v>0.13375589892131323</c:v>
                      </c:pt>
                      <c:pt idx="1490">
                        <c:v>0.13384053868507426</c:v>
                      </c:pt>
                      <c:pt idx="1491">
                        <c:v>0.13394398728522661</c:v>
                      </c:pt>
                      <c:pt idx="1492">
                        <c:v>0.13404743588537896</c:v>
                      </c:pt>
                      <c:pt idx="1493">
                        <c:v>0.1341790977401183</c:v>
                      </c:pt>
                      <c:pt idx="1494">
                        <c:v>0.13431075959485766</c:v>
                      </c:pt>
                      <c:pt idx="1495">
                        <c:v>0.13444242144959703</c:v>
                      </c:pt>
                      <c:pt idx="1496">
                        <c:v>0.13455997667704286</c:v>
                      </c:pt>
                      <c:pt idx="1497">
                        <c:v>0.13467753190448875</c:v>
                      </c:pt>
                      <c:pt idx="1498">
                        <c:v>0.13480449155013025</c:v>
                      </c:pt>
                      <c:pt idx="1499">
                        <c:v>0.13493145119577177</c:v>
                      </c:pt>
                      <c:pt idx="1500">
                        <c:v>0.13508662409600031</c:v>
                      </c:pt>
                      <c:pt idx="1501">
                        <c:v>0.13521358374164183</c:v>
                      </c:pt>
                      <c:pt idx="1502">
                        <c:v>0.13534994780547902</c:v>
                      </c:pt>
                      <c:pt idx="1503">
                        <c:v>0.13551452512390322</c:v>
                      </c:pt>
                      <c:pt idx="1504">
                        <c:v>0.1356508891877404</c:v>
                      </c:pt>
                      <c:pt idx="1505">
                        <c:v>0.13577314662428411</c:v>
                      </c:pt>
                      <c:pt idx="1506">
                        <c:v>0.13588129743353428</c:v>
                      </c:pt>
                      <c:pt idx="1507">
                        <c:v>0.13602706591556712</c:v>
                      </c:pt>
                      <c:pt idx="1508">
                        <c:v>0.13616342997940434</c:v>
                      </c:pt>
                      <c:pt idx="1509">
                        <c:v>0.13633270950692636</c:v>
                      </c:pt>
                      <c:pt idx="1510">
                        <c:v>0.13648318019805705</c:v>
                      </c:pt>
                      <c:pt idx="1511">
                        <c:v>0.13660543763460076</c:v>
                      </c:pt>
                      <c:pt idx="1512">
                        <c:v>0.13676531274392711</c:v>
                      </c:pt>
                      <c:pt idx="1513">
                        <c:v>0.1369016768077643</c:v>
                      </c:pt>
                      <c:pt idx="1514">
                        <c:v>0.13702863645340582</c:v>
                      </c:pt>
                      <c:pt idx="1515">
                        <c:v>0.13716500051724301</c:v>
                      </c:pt>
                      <c:pt idx="1516">
                        <c:v>0.13729666237198235</c:v>
                      </c:pt>
                      <c:pt idx="1517">
                        <c:v>0.13743772864491738</c:v>
                      </c:pt>
                      <c:pt idx="1518">
                        <c:v>0.13758349712695025</c:v>
                      </c:pt>
                      <c:pt idx="1519">
                        <c:v>0.13772456339988529</c:v>
                      </c:pt>
                      <c:pt idx="1520">
                        <c:v>0.1378797363001138</c:v>
                      </c:pt>
                      <c:pt idx="1521">
                        <c:v>0.13802080257304883</c:v>
                      </c:pt>
                      <c:pt idx="1522">
                        <c:v>0.13816186884598386</c:v>
                      </c:pt>
                      <c:pt idx="1523">
                        <c:v>0.13830763732801671</c:v>
                      </c:pt>
                      <c:pt idx="1524">
                        <c:v>0.13843459697365823</c:v>
                      </c:pt>
                      <c:pt idx="1525">
                        <c:v>0.13857096103749542</c:v>
                      </c:pt>
                      <c:pt idx="1526">
                        <c:v>0.1387073251013326</c:v>
                      </c:pt>
                      <c:pt idx="1527">
                        <c:v>0.13884368916516981</c:v>
                      </c:pt>
                      <c:pt idx="1528">
                        <c:v>0.13898945764720266</c:v>
                      </c:pt>
                      <c:pt idx="1529">
                        <c:v>0.13913052392013769</c:v>
                      </c:pt>
                      <c:pt idx="1530">
                        <c:v>0.13926218577487703</c:v>
                      </c:pt>
                      <c:pt idx="1531">
                        <c:v>0.13938444321142071</c:v>
                      </c:pt>
                      <c:pt idx="1532">
                        <c:v>0.13948318960247524</c:v>
                      </c:pt>
                      <c:pt idx="1533">
                        <c:v>0.13958663820262759</c:v>
                      </c:pt>
                      <c:pt idx="1534">
                        <c:v>0.13969008680277994</c:v>
                      </c:pt>
                      <c:pt idx="1535">
                        <c:v>0.13977002435744312</c:v>
                      </c:pt>
                      <c:pt idx="1536">
                        <c:v>0.13986406853939981</c:v>
                      </c:pt>
                      <c:pt idx="1537">
                        <c:v>0.13994400609406299</c:v>
                      </c:pt>
                      <c:pt idx="1538">
                        <c:v>0.13999102818504133</c:v>
                      </c:pt>
                      <c:pt idx="1539">
                        <c:v>0.1400239436487262</c:v>
                      </c:pt>
                      <c:pt idx="1540">
                        <c:v>0.14006626353060667</c:v>
                      </c:pt>
                      <c:pt idx="1541">
                        <c:v>0.14009447678519368</c:v>
                      </c:pt>
                      <c:pt idx="1542">
                        <c:v>0.14012739224887852</c:v>
                      </c:pt>
                      <c:pt idx="1543">
                        <c:v>0.14012739224887852</c:v>
                      </c:pt>
                      <c:pt idx="1544">
                        <c:v>0.14017441433985689</c:v>
                      </c:pt>
                      <c:pt idx="1545">
                        <c:v>0.14019792538534603</c:v>
                      </c:pt>
                      <c:pt idx="1546">
                        <c:v>0.14023084084903087</c:v>
                      </c:pt>
                      <c:pt idx="1547">
                        <c:v>0.14025905410361789</c:v>
                      </c:pt>
                      <c:pt idx="1548">
                        <c:v>0.14025905410361789</c:v>
                      </c:pt>
                      <c:pt idx="1549">
                        <c:v>0.14032018282188974</c:v>
                      </c:pt>
                      <c:pt idx="1550">
                        <c:v>0.14033899165828106</c:v>
                      </c:pt>
                      <c:pt idx="1551">
                        <c:v>0.1403719071219659</c:v>
                      </c:pt>
                      <c:pt idx="1552">
                        <c:v>0.14040012037655292</c:v>
                      </c:pt>
                      <c:pt idx="1553">
                        <c:v>0.14044244025843342</c:v>
                      </c:pt>
                      <c:pt idx="1554">
                        <c:v>0.14048476014031391</c:v>
                      </c:pt>
                      <c:pt idx="1555">
                        <c:v>0.14053178223129226</c:v>
                      </c:pt>
                      <c:pt idx="1556">
                        <c:v>0.14061171978595546</c:v>
                      </c:pt>
                      <c:pt idx="1557">
                        <c:v>0.14070106175881431</c:v>
                      </c:pt>
                      <c:pt idx="1558">
                        <c:v>0.14076689268618398</c:v>
                      </c:pt>
                      <c:pt idx="1559">
                        <c:v>0.14086563907723848</c:v>
                      </c:pt>
                      <c:pt idx="1560">
                        <c:v>0.14094087442280384</c:v>
                      </c:pt>
                      <c:pt idx="1561">
                        <c:v>0.14102081197746702</c:v>
                      </c:pt>
                      <c:pt idx="1562">
                        <c:v>0.14108664290483669</c:v>
                      </c:pt>
                      <c:pt idx="1563">
                        <c:v>0.14114777162310854</c:v>
                      </c:pt>
                      <c:pt idx="1564">
                        <c:v>0.14118538929589122</c:v>
                      </c:pt>
                      <c:pt idx="1565">
                        <c:v>0.14119009150498904</c:v>
                      </c:pt>
                      <c:pt idx="1566">
                        <c:v>0.14124181580506523</c:v>
                      </c:pt>
                      <c:pt idx="1567">
                        <c:v>0.1413076467324349</c:v>
                      </c:pt>
                      <c:pt idx="1568">
                        <c:v>0.14136877545070675</c:v>
                      </c:pt>
                      <c:pt idx="1569">
                        <c:v>0.14142520195988076</c:v>
                      </c:pt>
                      <c:pt idx="1570">
                        <c:v>0.14148162846905477</c:v>
                      </c:pt>
                      <c:pt idx="1571">
                        <c:v>0.14153335276913093</c:v>
                      </c:pt>
                      <c:pt idx="1572">
                        <c:v>0.14158507706920712</c:v>
                      </c:pt>
                      <c:pt idx="1573">
                        <c:v>0.14164620578747897</c:v>
                      </c:pt>
                      <c:pt idx="1574">
                        <c:v>0.14170733450575079</c:v>
                      </c:pt>
                      <c:pt idx="1575">
                        <c:v>0.14178256985131615</c:v>
                      </c:pt>
                      <c:pt idx="1576">
                        <c:v>0.141871911824175</c:v>
                      </c:pt>
                      <c:pt idx="1577">
                        <c:v>0.14201297809711003</c:v>
                      </c:pt>
                      <c:pt idx="1578">
                        <c:v>0.14212112890636022</c:v>
                      </c:pt>
                      <c:pt idx="1579">
                        <c:v>0.14221987529741473</c:v>
                      </c:pt>
                      <c:pt idx="1580">
                        <c:v>0.14232332389756708</c:v>
                      </c:pt>
                      <c:pt idx="1581">
                        <c:v>0.14245498575230645</c:v>
                      </c:pt>
                      <c:pt idx="1582">
                        <c:v>0.1425584343524588</c:v>
                      </c:pt>
                      <c:pt idx="1583">
                        <c:v>0.14269009620719816</c:v>
                      </c:pt>
                      <c:pt idx="1584">
                        <c:v>0.14283116248013317</c:v>
                      </c:pt>
                      <c:pt idx="1585">
                        <c:v>0.14297693096216604</c:v>
                      </c:pt>
                      <c:pt idx="1586">
                        <c:v>0.14308508177141621</c:v>
                      </c:pt>
                      <c:pt idx="1587">
                        <c:v>0.14321674362615558</c:v>
                      </c:pt>
                      <c:pt idx="1588">
                        <c:v>0.14337661873548194</c:v>
                      </c:pt>
                      <c:pt idx="1589">
                        <c:v>0.1434847695447321</c:v>
                      </c:pt>
                      <c:pt idx="1590">
                        <c:v>0.14358821814488448</c:v>
                      </c:pt>
                      <c:pt idx="1591">
                        <c:v>0.14372458220872167</c:v>
                      </c:pt>
                      <c:pt idx="1592">
                        <c:v>0.14387035069075452</c:v>
                      </c:pt>
                      <c:pt idx="1593">
                        <c:v>0.14402552359098306</c:v>
                      </c:pt>
                      <c:pt idx="1594">
                        <c:v>0.14416188765482024</c:v>
                      </c:pt>
                      <c:pt idx="1595">
                        <c:v>0.14429825171865743</c:v>
                      </c:pt>
                      <c:pt idx="1596">
                        <c:v>0.14445812682798378</c:v>
                      </c:pt>
                      <c:pt idx="1597">
                        <c:v>0.14453806438264696</c:v>
                      </c:pt>
                      <c:pt idx="1598">
                        <c:v>0.14468853507377766</c:v>
                      </c:pt>
                      <c:pt idx="1599">
                        <c:v>0.14481549471941918</c:v>
                      </c:pt>
                      <c:pt idx="1600">
                        <c:v>0.14496126320145203</c:v>
                      </c:pt>
                      <c:pt idx="1601">
                        <c:v>0.14510232947438706</c:v>
                      </c:pt>
                      <c:pt idx="1602">
                        <c:v>0.14527631121100693</c:v>
                      </c:pt>
                      <c:pt idx="1603">
                        <c:v>0.14540797306574629</c:v>
                      </c:pt>
                      <c:pt idx="1604">
                        <c:v>0.1455490393386813</c:v>
                      </c:pt>
                      <c:pt idx="1605">
                        <c:v>0.14567599898432285</c:v>
                      </c:pt>
                      <c:pt idx="1606">
                        <c:v>0.14581236304816003</c:v>
                      </c:pt>
                      <c:pt idx="1607">
                        <c:v>0.14594872711199722</c:v>
                      </c:pt>
                      <c:pt idx="1608">
                        <c:v>0.1460850911758344</c:v>
                      </c:pt>
                      <c:pt idx="1609">
                        <c:v>0.14623085965786725</c:v>
                      </c:pt>
                      <c:pt idx="1610">
                        <c:v>0.14638603255809579</c:v>
                      </c:pt>
                      <c:pt idx="1611">
                        <c:v>0.14653650324922649</c:v>
                      </c:pt>
                      <c:pt idx="1612">
                        <c:v>0.14667286731306367</c:v>
                      </c:pt>
                      <c:pt idx="1613">
                        <c:v>0.14680452916780304</c:v>
                      </c:pt>
                      <c:pt idx="1614">
                        <c:v>0.14694089323164022</c:v>
                      </c:pt>
                      <c:pt idx="1615">
                        <c:v>0.14707255508637959</c:v>
                      </c:pt>
                      <c:pt idx="1616">
                        <c:v>0.14720421694111893</c:v>
                      </c:pt>
                      <c:pt idx="1617">
                        <c:v>0.14735468763224963</c:v>
                      </c:pt>
                      <c:pt idx="1618">
                        <c:v>0.14750986053247817</c:v>
                      </c:pt>
                      <c:pt idx="1619">
                        <c:v>0.14765562901451101</c:v>
                      </c:pt>
                      <c:pt idx="1620">
                        <c:v>0.14779669528744604</c:v>
                      </c:pt>
                      <c:pt idx="1621">
                        <c:v>0.14793776156038108</c:v>
                      </c:pt>
                      <c:pt idx="1622">
                        <c:v>0.14808353004241392</c:v>
                      </c:pt>
                      <c:pt idx="1623">
                        <c:v>0.14821989410625111</c:v>
                      </c:pt>
                      <c:pt idx="1624">
                        <c:v>0.14835155596099048</c:v>
                      </c:pt>
                      <c:pt idx="1625">
                        <c:v>0.14848792002482766</c:v>
                      </c:pt>
                      <c:pt idx="1626">
                        <c:v>0.14863839071595836</c:v>
                      </c:pt>
                      <c:pt idx="1627">
                        <c:v>0.1487935636161869</c:v>
                      </c:pt>
                      <c:pt idx="1628">
                        <c:v>0.14893462988912193</c:v>
                      </c:pt>
                      <c:pt idx="1629">
                        <c:v>0.14907569616205693</c:v>
                      </c:pt>
                      <c:pt idx="1630">
                        <c:v>0.14921206022589412</c:v>
                      </c:pt>
                      <c:pt idx="1631">
                        <c:v>0.1493484242897313</c:v>
                      </c:pt>
                      <c:pt idx="1632">
                        <c:v>0.14948478835356852</c:v>
                      </c:pt>
                      <c:pt idx="1633">
                        <c:v>0.14962585462650355</c:v>
                      </c:pt>
                      <c:pt idx="1634">
                        <c:v>0.14976221869034073</c:v>
                      </c:pt>
                      <c:pt idx="1635">
                        <c:v>0.1498938805450801</c:v>
                      </c:pt>
                      <c:pt idx="1636">
                        <c:v>0.15003964902711295</c:v>
                      </c:pt>
                      <c:pt idx="1637">
                        <c:v>0.15018071530004798</c:v>
                      </c:pt>
                      <c:pt idx="1638">
                        <c:v>0.15031237715478732</c:v>
                      </c:pt>
                      <c:pt idx="1639">
                        <c:v>0.15043463459133102</c:v>
                      </c:pt>
                      <c:pt idx="1640">
                        <c:v>0.15053808319148335</c:v>
                      </c:pt>
                      <c:pt idx="1641">
                        <c:v>0.15062742516434222</c:v>
                      </c:pt>
                      <c:pt idx="1642">
                        <c:v>0.15076849143727725</c:v>
                      </c:pt>
                      <c:pt idx="1643">
                        <c:v>0.15085783341013609</c:v>
                      </c:pt>
                      <c:pt idx="1644">
                        <c:v>0.15096128201028844</c:v>
                      </c:pt>
                      <c:pt idx="1645">
                        <c:v>0.15104121956495162</c:v>
                      </c:pt>
                      <c:pt idx="1646">
                        <c:v>0.15110705049232129</c:v>
                      </c:pt>
                      <c:pt idx="1647">
                        <c:v>0.15116347700149532</c:v>
                      </c:pt>
                      <c:pt idx="1648">
                        <c:v>0.15121990351066933</c:v>
                      </c:pt>
                      <c:pt idx="1649">
                        <c:v>0.15127162781074549</c:v>
                      </c:pt>
                      <c:pt idx="1650">
                        <c:v>0.15132335211082168</c:v>
                      </c:pt>
                      <c:pt idx="1651">
                        <c:v>0.1513703742018</c:v>
                      </c:pt>
                      <c:pt idx="1652">
                        <c:v>0.15140328966548486</c:v>
                      </c:pt>
                      <c:pt idx="1653">
                        <c:v>0.1514503117564632</c:v>
                      </c:pt>
                      <c:pt idx="1654">
                        <c:v>0.15148792942924585</c:v>
                      </c:pt>
                      <c:pt idx="1655">
                        <c:v>0.15150203605653936</c:v>
                      </c:pt>
                      <c:pt idx="1656">
                        <c:v>0.15154905814751771</c:v>
                      </c:pt>
                      <c:pt idx="1657">
                        <c:v>0.15160548465669171</c:v>
                      </c:pt>
                      <c:pt idx="1658">
                        <c:v>0.1516572089567679</c:v>
                      </c:pt>
                      <c:pt idx="1659">
                        <c:v>0.15171363546594191</c:v>
                      </c:pt>
                      <c:pt idx="1660">
                        <c:v>0.15177476418421376</c:v>
                      </c:pt>
                      <c:pt idx="1661">
                        <c:v>0.15184999952977909</c:v>
                      </c:pt>
                      <c:pt idx="1662">
                        <c:v>0.15192993708444227</c:v>
                      </c:pt>
                      <c:pt idx="1663">
                        <c:v>0.15197695917542062</c:v>
                      </c:pt>
                      <c:pt idx="1664">
                        <c:v>0.1520568967300838</c:v>
                      </c:pt>
                      <c:pt idx="1665">
                        <c:v>0.15214623870294264</c:v>
                      </c:pt>
                      <c:pt idx="1666">
                        <c:v>0.15226849613948634</c:v>
                      </c:pt>
                      <c:pt idx="1667">
                        <c:v>0.15236254032144303</c:v>
                      </c:pt>
                      <c:pt idx="1668">
                        <c:v>0.15247539333979102</c:v>
                      </c:pt>
                      <c:pt idx="1669">
                        <c:v>0.15257413973084555</c:v>
                      </c:pt>
                      <c:pt idx="1670">
                        <c:v>0.15269169495829141</c:v>
                      </c:pt>
                      <c:pt idx="1671">
                        <c:v>0.1527763347220524</c:v>
                      </c:pt>
                      <c:pt idx="1672">
                        <c:v>0.1529079965767918</c:v>
                      </c:pt>
                      <c:pt idx="1673">
                        <c:v>0.15303965843153114</c:v>
                      </c:pt>
                      <c:pt idx="1674">
                        <c:v>0.15318072470446617</c:v>
                      </c:pt>
                      <c:pt idx="1675">
                        <c:v>0.15333589760469468</c:v>
                      </c:pt>
                      <c:pt idx="1676">
                        <c:v>0.15347696387762971</c:v>
                      </c:pt>
                      <c:pt idx="1677">
                        <c:v>0.15361803015056474</c:v>
                      </c:pt>
                      <c:pt idx="1678">
                        <c:v>0.15372618095981494</c:v>
                      </c:pt>
                      <c:pt idx="1679">
                        <c:v>0.1538437361872608</c:v>
                      </c:pt>
                      <c:pt idx="1680">
                        <c:v>0.15397069583290232</c:v>
                      </c:pt>
                      <c:pt idx="1681">
                        <c:v>0.15410705989673948</c:v>
                      </c:pt>
                      <c:pt idx="1682">
                        <c:v>0.15424342396057669</c:v>
                      </c:pt>
                      <c:pt idx="1683">
                        <c:v>0.15442210790629438</c:v>
                      </c:pt>
                      <c:pt idx="1684">
                        <c:v>0.15455376976103372</c:v>
                      </c:pt>
                      <c:pt idx="1685">
                        <c:v>0.15470894266126226</c:v>
                      </c:pt>
                      <c:pt idx="1686">
                        <c:v>0.15485941335239298</c:v>
                      </c:pt>
                      <c:pt idx="1687">
                        <c:v>0.15498167078893665</c:v>
                      </c:pt>
                      <c:pt idx="1688">
                        <c:v>0.15511803485277384</c:v>
                      </c:pt>
                      <c:pt idx="1689">
                        <c:v>0.15526850554390453</c:v>
                      </c:pt>
                      <c:pt idx="1690">
                        <c:v>0.15544248728052437</c:v>
                      </c:pt>
                      <c:pt idx="1691">
                        <c:v>0.15562587343533993</c:v>
                      </c:pt>
                      <c:pt idx="1692">
                        <c:v>0.15578104633556847</c:v>
                      </c:pt>
                      <c:pt idx="1693">
                        <c:v>0.15591741039940563</c:v>
                      </c:pt>
                      <c:pt idx="1694">
                        <c:v>0.15608668992692767</c:v>
                      </c:pt>
                      <c:pt idx="1695">
                        <c:v>0.15620894736347138</c:v>
                      </c:pt>
                      <c:pt idx="1696">
                        <c:v>0.15635471584550423</c:v>
                      </c:pt>
                      <c:pt idx="1697">
                        <c:v>0.15650988874573277</c:v>
                      </c:pt>
                      <c:pt idx="1698">
                        <c:v>0.15672148815513531</c:v>
                      </c:pt>
                      <c:pt idx="1699">
                        <c:v>0.156900172100853</c:v>
                      </c:pt>
                      <c:pt idx="1700">
                        <c:v>0.15707415383747284</c:v>
                      </c:pt>
                      <c:pt idx="1701">
                        <c:v>0.15721992231950571</c:v>
                      </c:pt>
                      <c:pt idx="1702">
                        <c:v>0.15736569080153856</c:v>
                      </c:pt>
                      <c:pt idx="1703">
                        <c:v>0.15751145928357144</c:v>
                      </c:pt>
                      <c:pt idx="1704">
                        <c:v>0.15765252555650644</c:v>
                      </c:pt>
                      <c:pt idx="1705">
                        <c:v>0.15780299624763713</c:v>
                      </c:pt>
                      <c:pt idx="1706">
                        <c:v>0.15795346693876783</c:v>
                      </c:pt>
                      <c:pt idx="1707">
                        <c:v>0.15811334204809421</c:v>
                      </c:pt>
                      <c:pt idx="1708">
                        <c:v>0.15827321715742057</c:v>
                      </c:pt>
                      <c:pt idx="1709">
                        <c:v>0.15842839005764911</c:v>
                      </c:pt>
                      <c:pt idx="1710">
                        <c:v>0.15857886074877978</c:v>
                      </c:pt>
                      <c:pt idx="1711">
                        <c:v>0.15872462923081262</c:v>
                      </c:pt>
                      <c:pt idx="1712">
                        <c:v>0.15886569550374766</c:v>
                      </c:pt>
                      <c:pt idx="1713">
                        <c:v>0.1590114639857805</c:v>
                      </c:pt>
                      <c:pt idx="1714">
                        <c:v>0.15916193467691123</c:v>
                      </c:pt>
                      <c:pt idx="1715">
                        <c:v>0.15931710757713977</c:v>
                      </c:pt>
                      <c:pt idx="1716">
                        <c:v>0.15947698268646612</c:v>
                      </c:pt>
                      <c:pt idx="1717">
                        <c:v>0.1596415600048903</c:v>
                      </c:pt>
                      <c:pt idx="1718">
                        <c:v>0.15978732848692315</c:v>
                      </c:pt>
                      <c:pt idx="1719">
                        <c:v>0.15993779917805387</c:v>
                      </c:pt>
                      <c:pt idx="1720">
                        <c:v>0.16007416324189103</c:v>
                      </c:pt>
                      <c:pt idx="1721">
                        <c:v>0.16021522951482606</c:v>
                      </c:pt>
                      <c:pt idx="1722">
                        <c:v>0.16037510462415241</c:v>
                      </c:pt>
                      <c:pt idx="1723">
                        <c:v>0.1605349797334788</c:v>
                      </c:pt>
                      <c:pt idx="1724">
                        <c:v>0.16069955705190297</c:v>
                      </c:pt>
                      <c:pt idx="1725">
                        <c:v>0.16086413437032718</c:v>
                      </c:pt>
                      <c:pt idx="1726">
                        <c:v>0.16101930727055569</c:v>
                      </c:pt>
                      <c:pt idx="1727">
                        <c:v>0.16117918237988205</c:v>
                      </c:pt>
                      <c:pt idx="1728">
                        <c:v>0.16132024865281708</c:v>
                      </c:pt>
                      <c:pt idx="1729">
                        <c:v>0.16146131492575211</c:v>
                      </c:pt>
                      <c:pt idx="1730">
                        <c:v>0.16161178561688283</c:v>
                      </c:pt>
                      <c:pt idx="1731">
                        <c:v>0.16176695851711131</c:v>
                      </c:pt>
                      <c:pt idx="1732">
                        <c:v>0.16192683362643773</c:v>
                      </c:pt>
                      <c:pt idx="1733">
                        <c:v>0.16209611315395972</c:v>
                      </c:pt>
                      <c:pt idx="1734">
                        <c:v>0.16224658384509044</c:v>
                      </c:pt>
                      <c:pt idx="1735">
                        <c:v>0.16239235232712329</c:v>
                      </c:pt>
                      <c:pt idx="1736">
                        <c:v>0.16253812080915614</c:v>
                      </c:pt>
                      <c:pt idx="1737">
                        <c:v>0.16267918708209117</c:v>
                      </c:pt>
                      <c:pt idx="1738">
                        <c:v>0.16282495556412402</c:v>
                      </c:pt>
                      <c:pt idx="1739">
                        <c:v>0.16298483067345038</c:v>
                      </c:pt>
                      <c:pt idx="1740">
                        <c:v>0.16315411020097242</c:v>
                      </c:pt>
                      <c:pt idx="1741">
                        <c:v>0.16330928310120094</c:v>
                      </c:pt>
                      <c:pt idx="1742">
                        <c:v>0.16346915821052729</c:v>
                      </c:pt>
                      <c:pt idx="1743">
                        <c:v>0.16361962890165802</c:v>
                      </c:pt>
                      <c:pt idx="1744">
                        <c:v>0.16376539738369086</c:v>
                      </c:pt>
                      <c:pt idx="1745">
                        <c:v>0.16391116586572371</c:v>
                      </c:pt>
                      <c:pt idx="1746">
                        <c:v>0.16405693434775656</c:v>
                      </c:pt>
                      <c:pt idx="1747">
                        <c:v>0.1642121072479851</c:v>
                      </c:pt>
                      <c:pt idx="1748">
                        <c:v>0.16436728014821364</c:v>
                      </c:pt>
                      <c:pt idx="1749">
                        <c:v>0.16452715525754</c:v>
                      </c:pt>
                      <c:pt idx="1750">
                        <c:v>0.16468703036686635</c:v>
                      </c:pt>
                      <c:pt idx="1751">
                        <c:v>0.1648327988488992</c:v>
                      </c:pt>
                      <c:pt idx="1752">
                        <c:v>0.16497386512183423</c:v>
                      </c:pt>
                      <c:pt idx="1753">
                        <c:v>0.16511963360386708</c:v>
                      </c:pt>
                      <c:pt idx="1754">
                        <c:v>0.16526069987680211</c:v>
                      </c:pt>
                      <c:pt idx="1755">
                        <c:v>0.16540646835883496</c:v>
                      </c:pt>
                      <c:pt idx="1756">
                        <c:v>0.1655616412590635</c:v>
                      </c:pt>
                      <c:pt idx="1757">
                        <c:v>0.16572621857748773</c:v>
                      </c:pt>
                      <c:pt idx="1758">
                        <c:v>0.1658766892686184</c:v>
                      </c:pt>
                      <c:pt idx="1759">
                        <c:v>0.16602245775065125</c:v>
                      </c:pt>
                      <c:pt idx="1760">
                        <c:v>0.16616352402358628</c:v>
                      </c:pt>
                      <c:pt idx="1761">
                        <c:v>0.16629988808742349</c:v>
                      </c:pt>
                      <c:pt idx="1762">
                        <c:v>0.1664409543603585</c:v>
                      </c:pt>
                      <c:pt idx="1763">
                        <c:v>0.16658672284239137</c:v>
                      </c:pt>
                      <c:pt idx="1764">
                        <c:v>0.16674659795171773</c:v>
                      </c:pt>
                      <c:pt idx="1765">
                        <c:v>0.16690647306104409</c:v>
                      </c:pt>
                      <c:pt idx="1766">
                        <c:v>0.16707105037946826</c:v>
                      </c:pt>
                      <c:pt idx="1767">
                        <c:v>0.16721681886150114</c:v>
                      </c:pt>
                      <c:pt idx="1768">
                        <c:v>0.16735788513443614</c:v>
                      </c:pt>
                      <c:pt idx="1769">
                        <c:v>0.16749424919827335</c:v>
                      </c:pt>
                      <c:pt idx="1770">
                        <c:v>0.16763061326211054</c:v>
                      </c:pt>
                      <c:pt idx="1771">
                        <c:v>0.16776227511684991</c:v>
                      </c:pt>
                      <c:pt idx="1772">
                        <c:v>0.16787042592610008</c:v>
                      </c:pt>
                      <c:pt idx="1773">
                        <c:v>0.16797857673535027</c:v>
                      </c:pt>
                      <c:pt idx="1774">
                        <c:v>0.16808202533550262</c:v>
                      </c:pt>
                      <c:pt idx="1775">
                        <c:v>0.16815255847197014</c:v>
                      </c:pt>
                      <c:pt idx="1776">
                        <c:v>0.16821368719024196</c:v>
                      </c:pt>
                      <c:pt idx="1777">
                        <c:v>0.16825600707212249</c:v>
                      </c:pt>
                      <c:pt idx="1778">
                        <c:v>0.16831713579039431</c:v>
                      </c:pt>
                      <c:pt idx="1779">
                        <c:v>0.16835475346317699</c:v>
                      </c:pt>
                      <c:pt idx="1780">
                        <c:v>0.1683923711359597</c:v>
                      </c:pt>
                      <c:pt idx="1781">
                        <c:v>0.16841588218144884</c:v>
                      </c:pt>
                      <c:pt idx="1782">
                        <c:v>0.16844879764513371</c:v>
                      </c:pt>
                      <c:pt idx="1783">
                        <c:v>0.16850052194520987</c:v>
                      </c:pt>
                      <c:pt idx="1784">
                        <c:v>0.16851462857250335</c:v>
                      </c:pt>
                      <c:pt idx="1785">
                        <c:v>0.16853343740889468</c:v>
                      </c:pt>
                      <c:pt idx="1786">
                        <c:v>0.1685757572907752</c:v>
                      </c:pt>
                      <c:pt idx="1787">
                        <c:v>0.1685757572907752</c:v>
                      </c:pt>
                      <c:pt idx="1788">
                        <c:v>0.16862277938175357</c:v>
                      </c:pt>
                      <c:pt idx="1789">
                        <c:v>0.16865099263634056</c:v>
                      </c:pt>
                      <c:pt idx="1790">
                        <c:v>0.16867920589092758</c:v>
                      </c:pt>
                      <c:pt idx="1791">
                        <c:v>0.1687262279819059</c:v>
                      </c:pt>
                      <c:pt idx="1792">
                        <c:v>0.1687638456546886</c:v>
                      </c:pt>
                      <c:pt idx="1793">
                        <c:v>0.16879205890927557</c:v>
                      </c:pt>
                      <c:pt idx="1794">
                        <c:v>0.16882967658205825</c:v>
                      </c:pt>
                      <c:pt idx="1795">
                        <c:v>0.16886259204574308</c:v>
                      </c:pt>
                      <c:pt idx="1796">
                        <c:v>0.16890020971852576</c:v>
                      </c:pt>
                      <c:pt idx="1797">
                        <c:v>0.16894252960040629</c:v>
                      </c:pt>
                      <c:pt idx="1798">
                        <c:v>0.1689895516913846</c:v>
                      </c:pt>
                      <c:pt idx="1799">
                        <c:v>0.16903657378236298</c:v>
                      </c:pt>
                      <c:pt idx="1800">
                        <c:v>0.16908359587334132</c:v>
                      </c:pt>
                      <c:pt idx="1801">
                        <c:v>0.16912591575522182</c:v>
                      </c:pt>
                      <c:pt idx="1802">
                        <c:v>0.16917764005529798</c:v>
                      </c:pt>
                      <c:pt idx="1803">
                        <c:v>0.16922936435537417</c:v>
                      </c:pt>
                      <c:pt idx="1804">
                        <c:v>0.16927638644635248</c:v>
                      </c:pt>
                      <c:pt idx="1805">
                        <c:v>0.16932811074642867</c:v>
                      </c:pt>
                      <c:pt idx="1806">
                        <c:v>0.16937513283740702</c:v>
                      </c:pt>
                      <c:pt idx="1807">
                        <c:v>0.16942215492838533</c:v>
                      </c:pt>
                      <c:pt idx="1808">
                        <c:v>0.16945977260116804</c:v>
                      </c:pt>
                      <c:pt idx="1809">
                        <c:v>0.16949739027395072</c:v>
                      </c:pt>
                      <c:pt idx="1810">
                        <c:v>0.16953500794673337</c:v>
                      </c:pt>
                      <c:pt idx="1811">
                        <c:v>0.16956792341041824</c:v>
                      </c:pt>
                      <c:pt idx="1812">
                        <c:v>0.16959613666500523</c:v>
                      </c:pt>
                      <c:pt idx="1813">
                        <c:v>0.16962434991959224</c:v>
                      </c:pt>
                      <c:pt idx="1814">
                        <c:v>0.16961494550139655</c:v>
                      </c:pt>
                      <c:pt idx="1815">
                        <c:v>0.1696196477104944</c:v>
                      </c:pt>
                      <c:pt idx="1816">
                        <c:v>0.16964315875598357</c:v>
                      </c:pt>
                      <c:pt idx="1817">
                        <c:v>0.16966666980147271</c:v>
                      </c:pt>
                      <c:pt idx="1818">
                        <c:v>0.16970428747425539</c:v>
                      </c:pt>
                      <c:pt idx="1819">
                        <c:v>0.1697419051470381</c:v>
                      </c:pt>
                      <c:pt idx="1820">
                        <c:v>0.16977482061072291</c:v>
                      </c:pt>
                      <c:pt idx="1821">
                        <c:v>0.16981714049260344</c:v>
                      </c:pt>
                      <c:pt idx="1822">
                        <c:v>0.16985946037448393</c:v>
                      </c:pt>
                      <c:pt idx="1823">
                        <c:v>0.16991118467456012</c:v>
                      </c:pt>
                      <c:pt idx="1824">
                        <c:v>0.17001933548381029</c:v>
                      </c:pt>
                      <c:pt idx="1825">
                        <c:v>0.17016040175674532</c:v>
                      </c:pt>
                      <c:pt idx="1826">
                        <c:v>0.17029676582058251</c:v>
                      </c:pt>
                      <c:pt idx="1827">
                        <c:v>0.17043312988441969</c:v>
                      </c:pt>
                      <c:pt idx="1828">
                        <c:v>0.17056008953006124</c:v>
                      </c:pt>
                      <c:pt idx="1829">
                        <c:v>0.17069175138480058</c:v>
                      </c:pt>
                      <c:pt idx="1830">
                        <c:v>0.1708046044031486</c:v>
                      </c:pt>
                      <c:pt idx="1831">
                        <c:v>0.17091745742149664</c:v>
                      </c:pt>
                      <c:pt idx="1832">
                        <c:v>0.17102560823074681</c:v>
                      </c:pt>
                      <c:pt idx="1833">
                        <c:v>0.17114316345819264</c:v>
                      </c:pt>
                      <c:pt idx="1834">
                        <c:v>0.17127952752202985</c:v>
                      </c:pt>
                      <c:pt idx="1835">
                        <c:v>0.17150053134962803</c:v>
                      </c:pt>
                      <c:pt idx="1836">
                        <c:v>0.17166981087715008</c:v>
                      </c:pt>
                      <c:pt idx="1837">
                        <c:v>0.17184379261376995</c:v>
                      </c:pt>
                      <c:pt idx="1838">
                        <c:v>0.17197545446850931</c:v>
                      </c:pt>
                      <c:pt idx="1839">
                        <c:v>0.17212122295054219</c:v>
                      </c:pt>
                      <c:pt idx="1840">
                        <c:v>0.17225288480528153</c:v>
                      </c:pt>
                      <c:pt idx="1841">
                        <c:v>0.1723610356145317</c:v>
                      </c:pt>
                      <c:pt idx="1842">
                        <c:v>0.17249739967836891</c:v>
                      </c:pt>
                      <c:pt idx="1843">
                        <c:v>0.17264787036949958</c:v>
                      </c:pt>
                      <c:pt idx="1844">
                        <c:v>0.17281714989702163</c:v>
                      </c:pt>
                      <c:pt idx="1845">
                        <c:v>0.17302874930642417</c:v>
                      </c:pt>
                      <c:pt idx="1846">
                        <c:v>0.17314160232477219</c:v>
                      </c:pt>
                      <c:pt idx="1847">
                        <c:v>0.17328737080680504</c:v>
                      </c:pt>
                      <c:pt idx="1848">
                        <c:v>0.17342843707974007</c:v>
                      </c:pt>
                      <c:pt idx="1849">
                        <c:v>0.17355069451628374</c:v>
                      </c:pt>
                      <c:pt idx="1850">
                        <c:v>0.17367765416192527</c:v>
                      </c:pt>
                      <c:pt idx="1851">
                        <c:v>0.1738187204348603</c:v>
                      </c:pt>
                      <c:pt idx="1852">
                        <c:v>0.17397389333508884</c:v>
                      </c:pt>
                      <c:pt idx="1853">
                        <c:v>0.17415257728080652</c:v>
                      </c:pt>
                      <c:pt idx="1854">
                        <c:v>0.17435007006291556</c:v>
                      </c:pt>
                      <c:pt idx="1855">
                        <c:v>0.17447702970855708</c:v>
                      </c:pt>
                      <c:pt idx="1856">
                        <c:v>0.17461809598149211</c:v>
                      </c:pt>
                      <c:pt idx="1857">
                        <c:v>0.17474505562713363</c:v>
                      </c:pt>
                      <c:pt idx="1858">
                        <c:v>0.17487201527277516</c:v>
                      </c:pt>
                      <c:pt idx="1859">
                        <c:v>0.17500367712751452</c:v>
                      </c:pt>
                      <c:pt idx="1860">
                        <c:v>0.17514474340044955</c:v>
                      </c:pt>
                      <c:pt idx="1861">
                        <c:v>0.17530461850977591</c:v>
                      </c:pt>
                      <c:pt idx="1862">
                        <c:v>0.17546919582820009</c:v>
                      </c:pt>
                      <c:pt idx="1863">
                        <c:v>0.17562907093752644</c:v>
                      </c:pt>
                      <c:pt idx="1864">
                        <c:v>0.17577954162865714</c:v>
                      </c:pt>
                      <c:pt idx="1865">
                        <c:v>0.17591590569249432</c:v>
                      </c:pt>
                      <c:pt idx="1866">
                        <c:v>0.17604756754723372</c:v>
                      </c:pt>
                      <c:pt idx="1867">
                        <c:v>0.17617922940197306</c:v>
                      </c:pt>
                      <c:pt idx="1868">
                        <c:v>0.17632499788400591</c:v>
                      </c:pt>
                      <c:pt idx="1869">
                        <c:v>0.17648017078423445</c:v>
                      </c:pt>
                      <c:pt idx="1870">
                        <c:v>0.17664474810265862</c:v>
                      </c:pt>
                      <c:pt idx="1871">
                        <c:v>0.17682343204837633</c:v>
                      </c:pt>
                      <c:pt idx="1872">
                        <c:v>0.17695979611221352</c:v>
                      </c:pt>
                      <c:pt idx="1873">
                        <c:v>0.17710556459424637</c:v>
                      </c:pt>
                      <c:pt idx="1874">
                        <c:v>0.17723722644898576</c:v>
                      </c:pt>
                      <c:pt idx="1875">
                        <c:v>0.1773688883037251</c:v>
                      </c:pt>
                      <c:pt idx="1876">
                        <c:v>0.17750995457666013</c:v>
                      </c:pt>
                      <c:pt idx="1877">
                        <c:v>0.17766512747688865</c:v>
                      </c:pt>
                      <c:pt idx="1878">
                        <c:v>0.17782030037711716</c:v>
                      </c:pt>
                      <c:pt idx="1879">
                        <c:v>0.1779754732773457</c:v>
                      </c:pt>
                      <c:pt idx="1880">
                        <c:v>0.17811653955028073</c:v>
                      </c:pt>
                      <c:pt idx="1881">
                        <c:v>0.17814475280486775</c:v>
                      </c:pt>
                      <c:pt idx="1882">
                        <c:v>0.17821058373223739</c:v>
                      </c:pt>
                      <c:pt idx="1883">
                        <c:v>0.17825760582321576</c:v>
                      </c:pt>
                      <c:pt idx="1884">
                        <c:v>0.17827171245050927</c:v>
                      </c:pt>
                      <c:pt idx="1885">
                        <c:v>0.17829052128690059</c:v>
                      </c:pt>
                      <c:pt idx="1886">
                        <c:v>0.17831403233238977</c:v>
                      </c:pt>
                      <c:pt idx="1887">
                        <c:v>0.17833284116878109</c:v>
                      </c:pt>
                      <c:pt idx="1888">
                        <c:v>0.17832813895968327</c:v>
                      </c:pt>
                      <c:pt idx="1889">
                        <c:v>0.1783046279141941</c:v>
                      </c:pt>
                      <c:pt idx="1890">
                        <c:v>0.17829992570509626</c:v>
                      </c:pt>
                      <c:pt idx="1891">
                        <c:v>0.17829522349599841</c:v>
                      </c:pt>
                      <c:pt idx="1892">
                        <c:v>0.17832813895968327</c:v>
                      </c:pt>
                      <c:pt idx="1893">
                        <c:v>0.17835165000517242</c:v>
                      </c:pt>
                      <c:pt idx="1894">
                        <c:v>0.1783892676779551</c:v>
                      </c:pt>
                      <c:pt idx="1895">
                        <c:v>0.17841748093254212</c:v>
                      </c:pt>
                      <c:pt idx="1896">
                        <c:v>0.17843628976893344</c:v>
                      </c:pt>
                      <c:pt idx="1897">
                        <c:v>0.17844099197803129</c:v>
                      </c:pt>
                      <c:pt idx="1898">
                        <c:v>0.1784127787234443</c:v>
                      </c:pt>
                      <c:pt idx="1899">
                        <c:v>0.1783892676779551</c:v>
                      </c:pt>
                      <c:pt idx="1900">
                        <c:v>0.17841748093254212</c:v>
                      </c:pt>
                      <c:pt idx="1901">
                        <c:v>0.1784550986053248</c:v>
                      </c:pt>
                      <c:pt idx="1902">
                        <c:v>0.17847860965081394</c:v>
                      </c:pt>
                      <c:pt idx="1903">
                        <c:v>0.17850682290540096</c:v>
                      </c:pt>
                      <c:pt idx="1904">
                        <c:v>0.17852563174179228</c:v>
                      </c:pt>
                      <c:pt idx="1905">
                        <c:v>0.17852092953269447</c:v>
                      </c:pt>
                      <c:pt idx="1906">
                        <c:v>0.17851622732359665</c:v>
                      </c:pt>
                      <c:pt idx="1907">
                        <c:v>0.17844569418712913</c:v>
                      </c:pt>
                      <c:pt idx="1908">
                        <c:v>0.17846920523261831</c:v>
                      </c:pt>
                      <c:pt idx="1909">
                        <c:v>0.17850212069630314</c:v>
                      </c:pt>
                      <c:pt idx="1910">
                        <c:v>0.17851152511449878</c:v>
                      </c:pt>
                      <c:pt idx="1911">
                        <c:v>0.17853503615998798</c:v>
                      </c:pt>
                      <c:pt idx="1912">
                        <c:v>0.17854444057818364</c:v>
                      </c:pt>
                      <c:pt idx="1913">
                        <c:v>0.17854914278728146</c:v>
                      </c:pt>
                      <c:pt idx="1914">
                        <c:v>0.17853503615998798</c:v>
                      </c:pt>
                      <c:pt idx="1915">
                        <c:v>0.17852092953269447</c:v>
                      </c:pt>
                      <c:pt idx="1916">
                        <c:v>0.17849741848720527</c:v>
                      </c:pt>
                      <c:pt idx="1917">
                        <c:v>0.17853973836908579</c:v>
                      </c:pt>
                      <c:pt idx="1918">
                        <c:v>0.17856795162367278</c:v>
                      </c:pt>
                      <c:pt idx="1919">
                        <c:v>0.17861027150555331</c:v>
                      </c:pt>
                      <c:pt idx="1920">
                        <c:v>0.17865729359653168</c:v>
                      </c:pt>
                      <c:pt idx="1921">
                        <c:v>0.17865259138743381</c:v>
                      </c:pt>
                      <c:pt idx="1922">
                        <c:v>0.17865729359653168</c:v>
                      </c:pt>
                      <c:pt idx="1923">
                        <c:v>0.17867140022382516</c:v>
                      </c:pt>
                      <c:pt idx="1924">
                        <c:v>0.17870431568751</c:v>
                      </c:pt>
                      <c:pt idx="1925">
                        <c:v>0.17885008416954284</c:v>
                      </c:pt>
                      <c:pt idx="1926">
                        <c:v>0.17890651067871685</c:v>
                      </c:pt>
                      <c:pt idx="1927">
                        <c:v>0.17898644823338006</c:v>
                      </c:pt>
                      <c:pt idx="1928">
                        <c:v>0.17905698136984757</c:v>
                      </c:pt>
                      <c:pt idx="1929">
                        <c:v>0.17912281229721724</c:v>
                      </c:pt>
                      <c:pt idx="1930">
                        <c:v>0.17916513217909774</c:v>
                      </c:pt>
                      <c:pt idx="1931">
                        <c:v>0.17923096310646744</c:v>
                      </c:pt>
                      <c:pt idx="1932">
                        <c:v>0.17932970949752194</c:v>
                      </c:pt>
                      <c:pt idx="1933">
                        <c:v>0.17948018018865264</c:v>
                      </c:pt>
                      <c:pt idx="1934">
                        <c:v>0.17963065087978333</c:v>
                      </c:pt>
                      <c:pt idx="1935">
                        <c:v>0.1797388016890335</c:v>
                      </c:pt>
                      <c:pt idx="1936">
                        <c:v>0.17985635691647936</c:v>
                      </c:pt>
                      <c:pt idx="1937">
                        <c:v>0.17995980551663171</c:v>
                      </c:pt>
                      <c:pt idx="1938">
                        <c:v>0.18007265853497972</c:v>
                      </c:pt>
                      <c:pt idx="1939">
                        <c:v>0.18018080934422992</c:v>
                      </c:pt>
                      <c:pt idx="1940">
                        <c:v>0.18029836457167578</c:v>
                      </c:pt>
                      <c:pt idx="1941">
                        <c:v>0.18046294189009998</c:v>
                      </c:pt>
                      <c:pt idx="1942">
                        <c:v>0.18066983909040468</c:v>
                      </c:pt>
                      <c:pt idx="1943">
                        <c:v>0.18084382082702455</c:v>
                      </c:pt>
                      <c:pt idx="1944">
                        <c:v>0.18098488709995958</c:v>
                      </c:pt>
                      <c:pt idx="1945">
                        <c:v>0.18111654895469892</c:v>
                      </c:pt>
                      <c:pt idx="1946">
                        <c:v>0.18124350860034044</c:v>
                      </c:pt>
                      <c:pt idx="1947">
                        <c:v>0.18137046824598196</c:v>
                      </c:pt>
                      <c:pt idx="1948">
                        <c:v>0.18151153451891699</c:v>
                      </c:pt>
                      <c:pt idx="1949">
                        <c:v>0.18166670741914553</c:v>
                      </c:pt>
                      <c:pt idx="1950">
                        <c:v>0.18186890241035239</c:v>
                      </c:pt>
                      <c:pt idx="1951">
                        <c:v>0.18208050181975491</c:v>
                      </c:pt>
                      <c:pt idx="1952">
                        <c:v>0.18223567471998345</c:v>
                      </c:pt>
                      <c:pt idx="1953">
                        <c:v>0.1823814432020163</c:v>
                      </c:pt>
                      <c:pt idx="1954">
                        <c:v>0.18251310505675569</c:v>
                      </c:pt>
                      <c:pt idx="1955">
                        <c:v>0.18263536249329934</c:v>
                      </c:pt>
                      <c:pt idx="1956">
                        <c:v>0.18275761992984305</c:v>
                      </c:pt>
                      <c:pt idx="1957">
                        <c:v>0.18293630387556073</c:v>
                      </c:pt>
                      <c:pt idx="1958">
                        <c:v>0.18310558340308278</c:v>
                      </c:pt>
                      <c:pt idx="1959">
                        <c:v>0.1832748629306048</c:v>
                      </c:pt>
                      <c:pt idx="1960">
                        <c:v>0.18343473803993116</c:v>
                      </c:pt>
                      <c:pt idx="1961">
                        <c:v>0.18358520873106185</c:v>
                      </c:pt>
                      <c:pt idx="1962">
                        <c:v>0.18371687058580122</c:v>
                      </c:pt>
                      <c:pt idx="1963">
                        <c:v>0.18386263906783409</c:v>
                      </c:pt>
                      <c:pt idx="1964">
                        <c:v>0.18400370534076912</c:v>
                      </c:pt>
                      <c:pt idx="1965">
                        <c:v>0.18415887824099761</c:v>
                      </c:pt>
                      <c:pt idx="1966">
                        <c:v>0.18432815776851966</c:v>
                      </c:pt>
                      <c:pt idx="1967">
                        <c:v>0.18451154392333519</c:v>
                      </c:pt>
                      <c:pt idx="1968">
                        <c:v>0.18468082345085723</c:v>
                      </c:pt>
                      <c:pt idx="1969">
                        <c:v>0.18484540076928141</c:v>
                      </c:pt>
                      <c:pt idx="1970">
                        <c:v>0.18499116925131426</c:v>
                      </c:pt>
                      <c:pt idx="1971">
                        <c:v>0.18513223552424929</c:v>
                      </c:pt>
                      <c:pt idx="1972">
                        <c:v>0.18528270621538001</c:v>
                      </c:pt>
                      <c:pt idx="1973">
                        <c:v>0.18543317690651068</c:v>
                      </c:pt>
                      <c:pt idx="1974">
                        <c:v>0.1856024564340327</c:v>
                      </c:pt>
                      <c:pt idx="1975">
                        <c:v>0.18577643817065256</c:v>
                      </c:pt>
                      <c:pt idx="1976">
                        <c:v>0.18594101548907679</c:v>
                      </c:pt>
                      <c:pt idx="1977">
                        <c:v>0.18610089059840315</c:v>
                      </c:pt>
                      <c:pt idx="1978">
                        <c:v>0.18624195687133818</c:v>
                      </c:pt>
                      <c:pt idx="1979">
                        <c:v>0.18637361872607752</c:v>
                      </c:pt>
                      <c:pt idx="1980">
                        <c:v>0.18651938720811037</c:v>
                      </c:pt>
                      <c:pt idx="1981">
                        <c:v>0.18666985789924109</c:v>
                      </c:pt>
                      <c:pt idx="1982">
                        <c:v>0.18684383963586093</c:v>
                      </c:pt>
                      <c:pt idx="1983">
                        <c:v>0.18701311916338295</c:v>
                      </c:pt>
                      <c:pt idx="1984">
                        <c:v>0.18718239869090497</c:v>
                      </c:pt>
                      <c:pt idx="1985">
                        <c:v>0.18734227380023133</c:v>
                      </c:pt>
                      <c:pt idx="1986">
                        <c:v>0.18748804228226423</c:v>
                      </c:pt>
                      <c:pt idx="1987">
                        <c:v>0.18761029971880788</c:v>
                      </c:pt>
                      <c:pt idx="1988">
                        <c:v>0.18775606820084076</c:v>
                      </c:pt>
                      <c:pt idx="1989">
                        <c:v>0.18791124110106927</c:v>
                      </c:pt>
                      <c:pt idx="1990">
                        <c:v>0.1880758184194935</c:v>
                      </c:pt>
                      <c:pt idx="1991">
                        <c:v>0.18825450236521118</c:v>
                      </c:pt>
                      <c:pt idx="1992">
                        <c:v>0.18841437747453754</c:v>
                      </c:pt>
                      <c:pt idx="1993">
                        <c:v>0.1885742525838639</c:v>
                      </c:pt>
                      <c:pt idx="1994">
                        <c:v>0.18871531885679893</c:v>
                      </c:pt>
                      <c:pt idx="1995">
                        <c:v>0.18886108733883178</c:v>
                      </c:pt>
                      <c:pt idx="1996">
                        <c:v>0.18900215361176681</c:v>
                      </c:pt>
                      <c:pt idx="1997">
                        <c:v>0.1891526243028975</c:v>
                      </c:pt>
                      <c:pt idx="1998">
                        <c:v>0.18932190383041955</c:v>
                      </c:pt>
                      <c:pt idx="1999">
                        <c:v>0.18950058777613724</c:v>
                      </c:pt>
                      <c:pt idx="2000">
                        <c:v>0.18970748497644191</c:v>
                      </c:pt>
                      <c:pt idx="2001">
                        <c:v>0.18983444462208346</c:v>
                      </c:pt>
                      <c:pt idx="2002">
                        <c:v>0.18997551089501849</c:v>
                      </c:pt>
                      <c:pt idx="2003">
                        <c:v>0.19011657716795352</c:v>
                      </c:pt>
                      <c:pt idx="2004">
                        <c:v>0.19026234564998637</c:v>
                      </c:pt>
                      <c:pt idx="2005">
                        <c:v>0.19042222075931273</c:v>
                      </c:pt>
                      <c:pt idx="2006">
                        <c:v>0.19059150028683475</c:v>
                      </c:pt>
                      <c:pt idx="2007">
                        <c:v>0.1907748864416503</c:v>
                      </c:pt>
                      <c:pt idx="2008">
                        <c:v>0.19096767701466147</c:v>
                      </c:pt>
                      <c:pt idx="2009">
                        <c:v>0.19111344549669437</c:v>
                      </c:pt>
                      <c:pt idx="2010">
                        <c:v>0.19126391618782504</c:v>
                      </c:pt>
                      <c:pt idx="2011">
                        <c:v>0.19140498246076007</c:v>
                      </c:pt>
                      <c:pt idx="2012">
                        <c:v>0.19155545315189076</c:v>
                      </c:pt>
                      <c:pt idx="2013">
                        <c:v>0.19172003047031497</c:v>
                      </c:pt>
                      <c:pt idx="2014">
                        <c:v>0.19188930999783699</c:v>
                      </c:pt>
                      <c:pt idx="2015">
                        <c:v>0.19206799394355467</c:v>
                      </c:pt>
                      <c:pt idx="2016">
                        <c:v>0.19222786905288103</c:v>
                      </c:pt>
                      <c:pt idx="2017">
                        <c:v>0.19237833974401175</c:v>
                      </c:pt>
                      <c:pt idx="2018">
                        <c:v>0.1925241082260446</c:v>
                      </c:pt>
                      <c:pt idx="2019">
                        <c:v>0.19266047228988178</c:v>
                      </c:pt>
                      <c:pt idx="2020">
                        <c:v>0.19274981426274065</c:v>
                      </c:pt>
                      <c:pt idx="2021">
                        <c:v>0.19294260483575185</c:v>
                      </c:pt>
                      <c:pt idx="2022">
                        <c:v>0.19310718215417605</c:v>
                      </c:pt>
                      <c:pt idx="2023">
                        <c:v>0.19328116389079592</c:v>
                      </c:pt>
                      <c:pt idx="2024">
                        <c:v>0.19345044341831794</c:v>
                      </c:pt>
                      <c:pt idx="2025">
                        <c:v>0.19361502073674214</c:v>
                      </c:pt>
                      <c:pt idx="2026">
                        <c:v>0.19375138480057932</c:v>
                      </c:pt>
                      <c:pt idx="2027">
                        <c:v>0.19387834444622082</c:v>
                      </c:pt>
                      <c:pt idx="2028">
                        <c:v>0.19399589967366671</c:v>
                      </c:pt>
                      <c:pt idx="2029">
                        <c:v>0.1941651792011887</c:v>
                      </c:pt>
                      <c:pt idx="2030">
                        <c:v>0.19432975651961293</c:v>
                      </c:pt>
                      <c:pt idx="2031">
                        <c:v>0.1944943338380371</c:v>
                      </c:pt>
                      <c:pt idx="2032">
                        <c:v>0.19466361336555915</c:v>
                      </c:pt>
                      <c:pt idx="2033">
                        <c:v>0.19482348847488551</c:v>
                      </c:pt>
                      <c:pt idx="2034">
                        <c:v>0.1949739591660162</c:v>
                      </c:pt>
                      <c:pt idx="2035">
                        <c:v>0.19512442985714687</c:v>
                      </c:pt>
                      <c:pt idx="2036">
                        <c:v>0.19527019833917975</c:v>
                      </c:pt>
                      <c:pt idx="2037">
                        <c:v>0.19541596682121262</c:v>
                      </c:pt>
                      <c:pt idx="2038">
                        <c:v>0.19558994855783249</c:v>
                      </c:pt>
                      <c:pt idx="2039">
                        <c:v>0.19576393029445235</c:v>
                      </c:pt>
                      <c:pt idx="2040">
                        <c:v>0.19592380540377871</c:v>
                      </c:pt>
                      <c:pt idx="2041">
                        <c:v>0.19608368051310504</c:v>
                      </c:pt>
                      <c:pt idx="2042">
                        <c:v>0.19623415120423576</c:v>
                      </c:pt>
                      <c:pt idx="2043">
                        <c:v>0.19637521747717079</c:v>
                      </c:pt>
                      <c:pt idx="2044">
                        <c:v>0.19651158154100798</c:v>
                      </c:pt>
                      <c:pt idx="2045">
                        <c:v>0.19664794560484516</c:v>
                      </c:pt>
                      <c:pt idx="2046">
                        <c:v>0.19681722513236719</c:v>
                      </c:pt>
                      <c:pt idx="2047">
                        <c:v>0.19699120686898708</c:v>
                      </c:pt>
                      <c:pt idx="2048">
                        <c:v>0.19716989081470476</c:v>
                      </c:pt>
                      <c:pt idx="2049">
                        <c:v>0.19733446813312894</c:v>
                      </c:pt>
                      <c:pt idx="2050">
                        <c:v>0.19748023661516181</c:v>
                      </c:pt>
                      <c:pt idx="2051">
                        <c:v>0.19762130288809682</c:v>
                      </c:pt>
                      <c:pt idx="2052">
                        <c:v>0.19776707137012969</c:v>
                      </c:pt>
                      <c:pt idx="2053">
                        <c:v>0.19792224427035821</c:v>
                      </c:pt>
                      <c:pt idx="2054">
                        <c:v>0.19808682158878241</c:v>
                      </c:pt>
                      <c:pt idx="2055">
                        <c:v>0.19825610111630446</c:v>
                      </c:pt>
                      <c:pt idx="2056">
                        <c:v>0.19843478506202214</c:v>
                      </c:pt>
                      <c:pt idx="2057">
                        <c:v>0.19859936238044634</c:v>
                      </c:pt>
                      <c:pt idx="2058">
                        <c:v>0.19874513086247919</c:v>
                      </c:pt>
                      <c:pt idx="2059">
                        <c:v>0.19888619713541422</c:v>
                      </c:pt>
                      <c:pt idx="2060">
                        <c:v>0.19902726340834925</c:v>
                      </c:pt>
                      <c:pt idx="2061">
                        <c:v>0.19917773409947995</c:v>
                      </c:pt>
                      <c:pt idx="2062">
                        <c:v>0.19935641804519763</c:v>
                      </c:pt>
                      <c:pt idx="2063">
                        <c:v>0.19953039978181752</c:v>
                      </c:pt>
                      <c:pt idx="2064">
                        <c:v>0.1997608080276114</c:v>
                      </c:pt>
                      <c:pt idx="2065">
                        <c:v>0.19988306546415505</c:v>
                      </c:pt>
                      <c:pt idx="2066">
                        <c:v>0.20003353615528577</c:v>
                      </c:pt>
                      <c:pt idx="2067">
                        <c:v>0.2001746024282208</c:v>
                      </c:pt>
                      <c:pt idx="2068">
                        <c:v>0.2003156687011558</c:v>
                      </c:pt>
                      <c:pt idx="2069">
                        <c:v>0.20047084160138431</c:v>
                      </c:pt>
                      <c:pt idx="2070">
                        <c:v>0.20063541891980854</c:v>
                      </c:pt>
                      <c:pt idx="2071">
                        <c:v>0.20081410286552623</c:v>
                      </c:pt>
                      <c:pt idx="2072">
                        <c:v>0.20099278681124394</c:v>
                      </c:pt>
                      <c:pt idx="2073">
                        <c:v>0.20116206633876593</c:v>
                      </c:pt>
                      <c:pt idx="2074">
                        <c:v>0.20131253702989665</c:v>
                      </c:pt>
                      <c:pt idx="2075">
                        <c:v>0.20145360330283169</c:v>
                      </c:pt>
                      <c:pt idx="2076">
                        <c:v>0.20159466957576672</c:v>
                      </c:pt>
                      <c:pt idx="2077">
                        <c:v>0.20174043805779956</c:v>
                      </c:pt>
                      <c:pt idx="2078">
                        <c:v>0.20190501537622374</c:v>
                      </c:pt>
                      <c:pt idx="2079">
                        <c:v>0.20207899711284361</c:v>
                      </c:pt>
                      <c:pt idx="2080">
                        <c:v>0.20225768105856132</c:v>
                      </c:pt>
                      <c:pt idx="2081">
                        <c:v>0.20242225837698549</c:v>
                      </c:pt>
                      <c:pt idx="2082">
                        <c:v>0.20256332464992052</c:v>
                      </c:pt>
                      <c:pt idx="2083">
                        <c:v>0.20269968871375774</c:v>
                      </c:pt>
                      <c:pt idx="2084">
                        <c:v>0.20281254173210575</c:v>
                      </c:pt>
                      <c:pt idx="2085">
                        <c:v>0.20295831021413863</c:v>
                      </c:pt>
                      <c:pt idx="2086">
                        <c:v>0.20314169636895416</c:v>
                      </c:pt>
                      <c:pt idx="2087">
                        <c:v>0.20332038031467184</c:v>
                      </c:pt>
                      <c:pt idx="2088">
                        <c:v>0.20349906426038952</c:v>
                      </c:pt>
                      <c:pt idx="2089">
                        <c:v>0.20366834378791154</c:v>
                      </c:pt>
                      <c:pt idx="2090">
                        <c:v>0.20381881447904227</c:v>
                      </c:pt>
                      <c:pt idx="2091">
                        <c:v>0.20396458296107511</c:v>
                      </c:pt>
                      <c:pt idx="2092">
                        <c:v>0.20411035144310796</c:v>
                      </c:pt>
                      <c:pt idx="2093">
                        <c:v>0.20426082213423868</c:v>
                      </c:pt>
                      <c:pt idx="2094">
                        <c:v>0.2044159950344672</c:v>
                      </c:pt>
                      <c:pt idx="2095">
                        <c:v>0.20459467898018491</c:v>
                      </c:pt>
                      <c:pt idx="2096">
                        <c:v>0.20476866071680475</c:v>
                      </c:pt>
                      <c:pt idx="2097">
                        <c:v>0.20493794024432679</c:v>
                      </c:pt>
                      <c:pt idx="2098">
                        <c:v>0.20509311314455533</c:v>
                      </c:pt>
                      <c:pt idx="2099">
                        <c:v>0.20523888162658818</c:v>
                      </c:pt>
                      <c:pt idx="2100">
                        <c:v>0.20538465010862103</c:v>
                      </c:pt>
                      <c:pt idx="2101">
                        <c:v>0.20553982300884957</c:v>
                      </c:pt>
                      <c:pt idx="2102">
                        <c:v>0.20569499590907811</c:v>
                      </c:pt>
                      <c:pt idx="2103">
                        <c:v>0.20585957322750228</c:v>
                      </c:pt>
                      <c:pt idx="2104">
                        <c:v>0.20602885275502431</c:v>
                      </c:pt>
                      <c:pt idx="2105">
                        <c:v>0.206179323446155</c:v>
                      </c:pt>
                      <c:pt idx="2106">
                        <c:v>0.20632979413728569</c:v>
                      </c:pt>
                      <c:pt idx="2107">
                        <c:v>0.20645675378292724</c:v>
                      </c:pt>
                      <c:pt idx="2108">
                        <c:v>0.20653669133759039</c:v>
                      </c:pt>
                      <c:pt idx="2109">
                        <c:v>0.20666835319232979</c:v>
                      </c:pt>
                      <c:pt idx="2110">
                        <c:v>0.20680471725616695</c:v>
                      </c:pt>
                      <c:pt idx="2111">
                        <c:v>0.20698810341098248</c:v>
                      </c:pt>
                      <c:pt idx="2112">
                        <c:v>0.20714327631121102</c:v>
                      </c:pt>
                      <c:pt idx="2113">
                        <c:v>0.20728434258414602</c:v>
                      </c:pt>
                      <c:pt idx="2114">
                        <c:v>0.20738308897520055</c:v>
                      </c:pt>
                      <c:pt idx="2115">
                        <c:v>0.2074442176934724</c:v>
                      </c:pt>
                      <c:pt idx="2116">
                        <c:v>0.20754766629362476</c:v>
                      </c:pt>
                      <c:pt idx="2117">
                        <c:v>0.20765581710287492</c:v>
                      </c:pt>
                      <c:pt idx="2118">
                        <c:v>0.20776867012122294</c:v>
                      </c:pt>
                      <c:pt idx="2119">
                        <c:v>0.20789092755776664</c:v>
                      </c:pt>
                      <c:pt idx="2120">
                        <c:v>0.20801788720340816</c:v>
                      </c:pt>
                      <c:pt idx="2121">
                        <c:v>0.20813074022175621</c:v>
                      </c:pt>
                      <c:pt idx="2122">
                        <c:v>0.20822478440371286</c:v>
                      </c:pt>
                      <c:pt idx="2123">
                        <c:v>0.2083000197492782</c:v>
                      </c:pt>
                      <c:pt idx="2124">
                        <c:v>0.20831412637657171</c:v>
                      </c:pt>
                      <c:pt idx="2125">
                        <c:v>0.20840817055852839</c:v>
                      </c:pt>
                      <c:pt idx="2126">
                        <c:v>0.20848340590409375</c:v>
                      </c:pt>
                      <c:pt idx="2127">
                        <c:v>0.20858215229514826</c:v>
                      </c:pt>
                      <c:pt idx="2128">
                        <c:v>0.20867619647710497</c:v>
                      </c:pt>
                      <c:pt idx="2129">
                        <c:v>0.20875143182267031</c:v>
                      </c:pt>
                      <c:pt idx="2130">
                        <c:v>0.20878434728635514</c:v>
                      </c:pt>
                      <c:pt idx="2131">
                        <c:v>0.2087796450772573</c:v>
                      </c:pt>
                      <c:pt idx="2132">
                        <c:v>0.20879845391364862</c:v>
                      </c:pt>
                      <c:pt idx="2133">
                        <c:v>0.20885017821372481</c:v>
                      </c:pt>
                      <c:pt idx="2134">
                        <c:v>0.20890190251380097</c:v>
                      </c:pt>
                      <c:pt idx="2135">
                        <c:v>0.20896303123207285</c:v>
                      </c:pt>
                      <c:pt idx="2136">
                        <c:v>0.20901005332305117</c:v>
                      </c:pt>
                      <c:pt idx="2137">
                        <c:v>0.2090523732049317</c:v>
                      </c:pt>
                      <c:pt idx="2138">
                        <c:v>0.20908999087771435</c:v>
                      </c:pt>
                      <c:pt idx="2139">
                        <c:v>0.20906647983222518</c:v>
                      </c:pt>
                      <c:pt idx="2140">
                        <c:v>0.20903826657763819</c:v>
                      </c:pt>
                      <c:pt idx="2141">
                        <c:v>0.20904767099583382</c:v>
                      </c:pt>
                      <c:pt idx="2142">
                        <c:v>0.20909939529591001</c:v>
                      </c:pt>
                      <c:pt idx="2143">
                        <c:v>0.2091511195959862</c:v>
                      </c:pt>
                      <c:pt idx="2144">
                        <c:v>0.20920284389606236</c:v>
                      </c:pt>
                      <c:pt idx="2145">
                        <c:v>0.20922635494155153</c:v>
                      </c:pt>
                      <c:pt idx="2146">
                        <c:v>0.20919814168696454</c:v>
                      </c:pt>
                      <c:pt idx="2147">
                        <c:v>0.20917463064147535</c:v>
                      </c:pt>
                      <c:pt idx="2148">
                        <c:v>0.20916992843237753</c:v>
                      </c:pt>
                      <c:pt idx="2149">
                        <c:v>0.20919343947786673</c:v>
                      </c:pt>
                      <c:pt idx="2150">
                        <c:v>0.20921695052335587</c:v>
                      </c:pt>
                      <c:pt idx="2151">
                        <c:v>0.20924986598704073</c:v>
                      </c:pt>
                      <c:pt idx="2152">
                        <c:v>0.20928278145072557</c:v>
                      </c:pt>
                      <c:pt idx="2153">
                        <c:v>0.20931099470531256</c:v>
                      </c:pt>
                      <c:pt idx="2154">
                        <c:v>0.20933450575080176</c:v>
                      </c:pt>
                      <c:pt idx="2155">
                        <c:v>0.20932980354170388</c:v>
                      </c:pt>
                      <c:pt idx="2156">
                        <c:v>0.20931569691441038</c:v>
                      </c:pt>
                      <c:pt idx="2157">
                        <c:v>0.2093015902871169</c:v>
                      </c:pt>
                      <c:pt idx="2158">
                        <c:v>0.20931099470531256</c:v>
                      </c:pt>
                      <c:pt idx="2159">
                        <c:v>0.20934391016899739</c:v>
                      </c:pt>
                      <c:pt idx="2160">
                        <c:v>0.20937682563268223</c:v>
                      </c:pt>
                      <c:pt idx="2161">
                        <c:v>0.20940503888726922</c:v>
                      </c:pt>
                      <c:pt idx="2162">
                        <c:v>0.20941914551456273</c:v>
                      </c:pt>
                      <c:pt idx="2163">
                        <c:v>0.20941444330546491</c:v>
                      </c:pt>
                      <c:pt idx="2164">
                        <c:v>0.20940503888726922</c:v>
                      </c:pt>
                      <c:pt idx="2165">
                        <c:v>0.20936271900538872</c:v>
                      </c:pt>
                      <c:pt idx="2166">
                        <c:v>0.20939093225997574</c:v>
                      </c:pt>
                      <c:pt idx="2167">
                        <c:v>0.20941444330546491</c:v>
                      </c:pt>
                      <c:pt idx="2168">
                        <c:v>0.2094238477236606</c:v>
                      </c:pt>
                      <c:pt idx="2169">
                        <c:v>0.20944265656005193</c:v>
                      </c:pt>
                      <c:pt idx="2170">
                        <c:v>0.20943795435095408</c:v>
                      </c:pt>
                      <c:pt idx="2171">
                        <c:v>0.2094238477236606</c:v>
                      </c:pt>
                      <c:pt idx="2172">
                        <c:v>0.20936742121448657</c:v>
                      </c:pt>
                      <c:pt idx="2173">
                        <c:v>0.20932980354170388</c:v>
                      </c:pt>
                      <c:pt idx="2174">
                        <c:v>0.20933920795989958</c:v>
                      </c:pt>
                      <c:pt idx="2175">
                        <c:v>0.20936271900538872</c:v>
                      </c:pt>
                      <c:pt idx="2176">
                        <c:v>0.20939563446907358</c:v>
                      </c:pt>
                      <c:pt idx="2177">
                        <c:v>0.20947086981463892</c:v>
                      </c:pt>
                      <c:pt idx="2178">
                        <c:v>0.20948027423283461</c:v>
                      </c:pt>
                      <c:pt idx="2179">
                        <c:v>0.20945206097824759</c:v>
                      </c:pt>
                      <c:pt idx="2180">
                        <c:v>0.20946146539644325</c:v>
                      </c:pt>
                      <c:pt idx="2181">
                        <c:v>0.20945676318734541</c:v>
                      </c:pt>
                      <c:pt idx="2182">
                        <c:v>0.20945206097824759</c:v>
                      </c:pt>
                      <c:pt idx="2183">
                        <c:v>0.2094661676055411</c:v>
                      </c:pt>
                      <c:pt idx="2184">
                        <c:v>0.20949438086012812</c:v>
                      </c:pt>
                      <c:pt idx="2185">
                        <c:v>0.20957902062388911</c:v>
                      </c:pt>
                      <c:pt idx="2186">
                        <c:v>0.20956491399659563</c:v>
                      </c:pt>
                      <c:pt idx="2187">
                        <c:v>0.20956961620569345</c:v>
                      </c:pt>
                      <c:pt idx="2188">
                        <c:v>0.20956491399659563</c:v>
                      </c:pt>
                      <c:pt idx="2189">
                        <c:v>0.20957431841479127</c:v>
                      </c:pt>
                      <c:pt idx="2190">
                        <c:v>0.20957431841479127</c:v>
                      </c:pt>
                      <c:pt idx="2191">
                        <c:v>0.20957902062388911</c:v>
                      </c:pt>
                      <c:pt idx="2192">
                        <c:v>0.20960723387847613</c:v>
                      </c:pt>
                      <c:pt idx="2193">
                        <c:v>0.20964014934216096</c:v>
                      </c:pt>
                      <c:pt idx="2194">
                        <c:v>0.20966366038765011</c:v>
                      </c:pt>
                      <c:pt idx="2195">
                        <c:v>0.20968246922404146</c:v>
                      </c:pt>
                      <c:pt idx="2196">
                        <c:v>0.20967776701494362</c:v>
                      </c:pt>
                      <c:pt idx="2197">
                        <c:v>0.20966366038765011</c:v>
                      </c:pt>
                      <c:pt idx="2198">
                        <c:v>0.20962134050576964</c:v>
                      </c:pt>
                      <c:pt idx="2199">
                        <c:v>0.20964014934216096</c:v>
                      </c:pt>
                      <c:pt idx="2200">
                        <c:v>0.2096730648058458</c:v>
                      </c:pt>
                      <c:pt idx="2201">
                        <c:v>0.20969657585133497</c:v>
                      </c:pt>
                      <c:pt idx="2202">
                        <c:v>0.20972478910592199</c:v>
                      </c:pt>
                      <c:pt idx="2203">
                        <c:v>0.20973419352411762</c:v>
                      </c:pt>
                      <c:pt idx="2204">
                        <c:v>0.20972949131501981</c:v>
                      </c:pt>
                      <c:pt idx="2205">
                        <c:v>0.20972478910592199</c:v>
                      </c:pt>
                      <c:pt idx="2206">
                        <c:v>0.20972478910592199</c:v>
                      </c:pt>
                      <c:pt idx="2207">
                        <c:v>0.20975300236050898</c:v>
                      </c:pt>
                      <c:pt idx="2208">
                        <c:v>0.2097953222423895</c:v>
                      </c:pt>
                      <c:pt idx="2209">
                        <c:v>0.20989406863344401</c:v>
                      </c:pt>
                      <c:pt idx="2210">
                        <c:v>0.20995519735171586</c:v>
                      </c:pt>
                      <c:pt idx="2211">
                        <c:v>0.20998341060630285</c:v>
                      </c:pt>
                      <c:pt idx="2212">
                        <c:v>0.2100210282790855</c:v>
                      </c:pt>
                      <c:pt idx="2213">
                        <c:v>0.21005864595186818</c:v>
                      </c:pt>
                      <c:pt idx="2214">
                        <c:v>0.21013388129743352</c:v>
                      </c:pt>
                      <c:pt idx="2215">
                        <c:v>0.21025143652487938</c:v>
                      </c:pt>
                      <c:pt idx="2216">
                        <c:v>0.2103783961705209</c:v>
                      </c:pt>
                      <c:pt idx="2217">
                        <c:v>0.21050535581616242</c:v>
                      </c:pt>
                      <c:pt idx="2218">
                        <c:v>0.21060880441631477</c:v>
                      </c:pt>
                      <c:pt idx="2219">
                        <c:v>0.21070284859827149</c:v>
                      </c:pt>
                      <c:pt idx="2220">
                        <c:v>0.21075927510744549</c:v>
                      </c:pt>
                      <c:pt idx="2221">
                        <c:v>0.21088153254398917</c:v>
                      </c:pt>
                      <c:pt idx="2222">
                        <c:v>0.21101319439872854</c:v>
                      </c:pt>
                      <c:pt idx="2223">
                        <c:v>0.21119658055354404</c:v>
                      </c:pt>
                      <c:pt idx="2224">
                        <c:v>0.21136115787196827</c:v>
                      </c:pt>
                      <c:pt idx="2225">
                        <c:v>0.2115445440267838</c:v>
                      </c:pt>
                      <c:pt idx="2226">
                        <c:v>0.21169501471791446</c:v>
                      </c:pt>
                      <c:pt idx="2227">
                        <c:v>0.21183137878175168</c:v>
                      </c:pt>
                      <c:pt idx="2228">
                        <c:v>0.21196304063649105</c:v>
                      </c:pt>
                      <c:pt idx="2229">
                        <c:v>0.21209470249123039</c:v>
                      </c:pt>
                      <c:pt idx="2230">
                        <c:v>0.21222636434596973</c:v>
                      </c:pt>
                      <c:pt idx="2231">
                        <c:v>0.21237683503710045</c:v>
                      </c:pt>
                      <c:pt idx="2232">
                        <c:v>0.2125367101464268</c:v>
                      </c:pt>
                      <c:pt idx="2233">
                        <c:v>0.21271069188304667</c:v>
                      </c:pt>
                      <c:pt idx="2234">
                        <c:v>0.21291758908335134</c:v>
                      </c:pt>
                      <c:pt idx="2235">
                        <c:v>0.21303514431079723</c:v>
                      </c:pt>
                      <c:pt idx="2236">
                        <c:v>0.21317621058373223</c:v>
                      </c:pt>
                      <c:pt idx="2237">
                        <c:v>0.21332197906576511</c:v>
                      </c:pt>
                      <c:pt idx="2238">
                        <c:v>0.21346774754779796</c:v>
                      </c:pt>
                      <c:pt idx="2239">
                        <c:v>0.21363232486622213</c:v>
                      </c:pt>
                      <c:pt idx="2240">
                        <c:v>0.213806306602842</c:v>
                      </c:pt>
                      <c:pt idx="2241">
                        <c:v>0.2139943949667554</c:v>
                      </c:pt>
                      <c:pt idx="2242">
                        <c:v>0.21417307891247309</c:v>
                      </c:pt>
                      <c:pt idx="2243">
                        <c:v>0.21430474076721243</c:v>
                      </c:pt>
                      <c:pt idx="2244">
                        <c:v>0.21444110483104964</c:v>
                      </c:pt>
                      <c:pt idx="2245">
                        <c:v>0.21457746889488682</c:v>
                      </c:pt>
                      <c:pt idx="2246">
                        <c:v>0.21472323737691967</c:v>
                      </c:pt>
                      <c:pt idx="2247">
                        <c:v>0.21487841027714821</c:v>
                      </c:pt>
                      <c:pt idx="2248">
                        <c:v>0.21504298759557242</c:v>
                      </c:pt>
                      <c:pt idx="2249">
                        <c:v>0.2152216715412901</c:v>
                      </c:pt>
                      <c:pt idx="2250">
                        <c:v>0.21540035548700781</c:v>
                      </c:pt>
                      <c:pt idx="2251">
                        <c:v>0.21556023059633417</c:v>
                      </c:pt>
                      <c:pt idx="2252">
                        <c:v>0.21570599907836702</c:v>
                      </c:pt>
                      <c:pt idx="2253">
                        <c:v>0.21585176756039987</c:v>
                      </c:pt>
                      <c:pt idx="2254">
                        <c:v>0.21598813162423708</c:v>
                      </c:pt>
                      <c:pt idx="2255">
                        <c:v>0.21615270894266125</c:v>
                      </c:pt>
                      <c:pt idx="2256">
                        <c:v>0.21634079730657463</c:v>
                      </c:pt>
                      <c:pt idx="2257">
                        <c:v>0.21652888567048797</c:v>
                      </c:pt>
                      <c:pt idx="2258">
                        <c:v>0.21671227182530353</c:v>
                      </c:pt>
                      <c:pt idx="2259">
                        <c:v>0.21685804030733638</c:v>
                      </c:pt>
                      <c:pt idx="2260">
                        <c:v>0.21700380878936923</c:v>
                      </c:pt>
                      <c:pt idx="2261">
                        <c:v>0.21714017285320644</c:v>
                      </c:pt>
                      <c:pt idx="2262">
                        <c:v>0.21728594133523929</c:v>
                      </c:pt>
                      <c:pt idx="2263">
                        <c:v>0.21744581644456565</c:v>
                      </c:pt>
                      <c:pt idx="2264">
                        <c:v>0.21760569155389201</c:v>
                      </c:pt>
                      <c:pt idx="2265">
                        <c:v>0.21777497108141405</c:v>
                      </c:pt>
                      <c:pt idx="2266">
                        <c:v>0.21795365502713177</c:v>
                      </c:pt>
                      <c:pt idx="2267">
                        <c:v>0.2181088279273603</c:v>
                      </c:pt>
                      <c:pt idx="2268">
                        <c:v>0.21824989420029528</c:v>
                      </c:pt>
                      <c:pt idx="2269">
                        <c:v>0.21838625826413249</c:v>
                      </c:pt>
                      <c:pt idx="2270">
                        <c:v>0.21850381349157835</c:v>
                      </c:pt>
                      <c:pt idx="2271">
                        <c:v>0.21868249743729606</c:v>
                      </c:pt>
                      <c:pt idx="2272">
                        <c:v>0.21886118138301375</c:v>
                      </c:pt>
                      <c:pt idx="2273">
                        <c:v>0.21903516311963361</c:v>
                      </c:pt>
                      <c:pt idx="2274">
                        <c:v>0.21920444264715563</c:v>
                      </c:pt>
                      <c:pt idx="2275">
                        <c:v>0.21936901996557981</c:v>
                      </c:pt>
                      <c:pt idx="2276">
                        <c:v>0.21951008623851484</c:v>
                      </c:pt>
                      <c:pt idx="2277">
                        <c:v>0.21964174809325421</c:v>
                      </c:pt>
                      <c:pt idx="2278">
                        <c:v>0.21978751657528708</c:v>
                      </c:pt>
                      <c:pt idx="2279">
                        <c:v>0.21993798726641775</c:v>
                      </c:pt>
                      <c:pt idx="2280">
                        <c:v>0.22011196900303762</c:v>
                      </c:pt>
                      <c:pt idx="2281">
                        <c:v>0.22030005736695099</c:v>
                      </c:pt>
                      <c:pt idx="2282">
                        <c:v>0.22046933689447301</c:v>
                      </c:pt>
                      <c:pt idx="2283">
                        <c:v>0.22063391421289724</c:v>
                      </c:pt>
                      <c:pt idx="2284">
                        <c:v>0.22078908711312578</c:v>
                      </c:pt>
                      <c:pt idx="2285">
                        <c:v>0.22093485559515863</c:v>
                      </c:pt>
                      <c:pt idx="2286">
                        <c:v>0.2210853262862893</c:v>
                      </c:pt>
                      <c:pt idx="2287">
                        <c:v>0.2212499036047135</c:v>
                      </c:pt>
                      <c:pt idx="2288">
                        <c:v>0.22141918313223552</c:v>
                      </c:pt>
                      <c:pt idx="2289">
                        <c:v>0.22159316486885541</c:v>
                      </c:pt>
                      <c:pt idx="2290">
                        <c:v>0.22176714660547528</c:v>
                      </c:pt>
                      <c:pt idx="2291">
                        <c:v>0.22192702171480161</c:v>
                      </c:pt>
                      <c:pt idx="2292">
                        <c:v>0.22207279019683449</c:v>
                      </c:pt>
                      <c:pt idx="2293">
                        <c:v>0.22220915426067167</c:v>
                      </c:pt>
                      <c:pt idx="2294">
                        <c:v>0.22234081611541104</c:v>
                      </c:pt>
                      <c:pt idx="2295">
                        <c:v>0.2225006912247374</c:v>
                      </c:pt>
                      <c:pt idx="2296">
                        <c:v>0.22266997075225942</c:v>
                      </c:pt>
                      <c:pt idx="2297">
                        <c:v>0.2228486546979771</c:v>
                      </c:pt>
                      <c:pt idx="2298">
                        <c:v>0.22303204085279266</c:v>
                      </c:pt>
                      <c:pt idx="2299">
                        <c:v>0.22318721375302117</c:v>
                      </c:pt>
                      <c:pt idx="2300">
                        <c:v>0.22334708886234753</c:v>
                      </c:pt>
                      <c:pt idx="2301">
                        <c:v>0.22348345292618471</c:v>
                      </c:pt>
                      <c:pt idx="2302">
                        <c:v>0.22362922140821759</c:v>
                      </c:pt>
                      <c:pt idx="2303">
                        <c:v>0.22377498989025046</c:v>
                      </c:pt>
                      <c:pt idx="2304">
                        <c:v>0.22395367383596815</c:v>
                      </c:pt>
                      <c:pt idx="2305">
                        <c:v>0.22412765557258799</c:v>
                      </c:pt>
                      <c:pt idx="2306">
                        <c:v>0.22431574393650139</c:v>
                      </c:pt>
                      <c:pt idx="2307">
                        <c:v>0.22447561904582775</c:v>
                      </c:pt>
                      <c:pt idx="2308">
                        <c:v>0.22461668531876278</c:v>
                      </c:pt>
                      <c:pt idx="2309">
                        <c:v>0.22475304938259996</c:v>
                      </c:pt>
                      <c:pt idx="2310">
                        <c:v>0.22490352007373066</c:v>
                      </c:pt>
                      <c:pt idx="2311">
                        <c:v>0.22506339518305701</c:v>
                      </c:pt>
                      <c:pt idx="2312">
                        <c:v>0.22522327029238337</c:v>
                      </c:pt>
                      <c:pt idx="2313">
                        <c:v>0.22539725202900324</c:v>
                      </c:pt>
                      <c:pt idx="2314">
                        <c:v>0.2255712337656231</c:v>
                      </c:pt>
                      <c:pt idx="2315">
                        <c:v>0.22573110887494946</c:v>
                      </c:pt>
                      <c:pt idx="2316">
                        <c:v>0.22586747293878665</c:v>
                      </c:pt>
                      <c:pt idx="2317">
                        <c:v>0.22601324142081952</c:v>
                      </c:pt>
                      <c:pt idx="2318">
                        <c:v>0.22615900990285237</c:v>
                      </c:pt>
                      <c:pt idx="2319">
                        <c:v>0.22631888501217873</c:v>
                      </c:pt>
                      <c:pt idx="2320">
                        <c:v>0.22648346233060293</c:v>
                      </c:pt>
                      <c:pt idx="2321">
                        <c:v>0.22666684848541846</c:v>
                      </c:pt>
                      <c:pt idx="2322">
                        <c:v>0.22683612801294048</c:v>
                      </c:pt>
                      <c:pt idx="2323">
                        <c:v>0.22700070533136468</c:v>
                      </c:pt>
                      <c:pt idx="2324">
                        <c:v>0.22714177160429971</c:v>
                      </c:pt>
                      <c:pt idx="2325">
                        <c:v>0.22728754008633256</c:v>
                      </c:pt>
                      <c:pt idx="2326">
                        <c:v>0.22742390415016975</c:v>
                      </c:pt>
                      <c:pt idx="2327">
                        <c:v>0.22758848146859395</c:v>
                      </c:pt>
                      <c:pt idx="2328">
                        <c:v>0.22776716541431163</c:v>
                      </c:pt>
                      <c:pt idx="2329">
                        <c:v>0.2279411471509315</c:v>
                      </c:pt>
                      <c:pt idx="2330">
                        <c:v>0.22810102226025789</c:v>
                      </c:pt>
                      <c:pt idx="2331">
                        <c:v>0.22826089736958424</c:v>
                      </c:pt>
                      <c:pt idx="2332">
                        <c:v>0.22841136806071491</c:v>
                      </c:pt>
                      <c:pt idx="2333">
                        <c:v>0.22855713654274779</c:v>
                      </c:pt>
                      <c:pt idx="2334">
                        <c:v>0.22870760723387848</c:v>
                      </c:pt>
                      <c:pt idx="2335">
                        <c:v>0.22886278013410702</c:v>
                      </c:pt>
                      <c:pt idx="2336">
                        <c:v>0.22903676187072688</c:v>
                      </c:pt>
                      <c:pt idx="2337">
                        <c:v>0.22922014802554241</c:v>
                      </c:pt>
                      <c:pt idx="2338">
                        <c:v>0.22940823638945579</c:v>
                      </c:pt>
                      <c:pt idx="2339">
                        <c:v>0.22955400487148864</c:v>
                      </c:pt>
                      <c:pt idx="2340">
                        <c:v>0.22969977335352149</c:v>
                      </c:pt>
                      <c:pt idx="2341">
                        <c:v>0.22984083962645652</c:v>
                      </c:pt>
                      <c:pt idx="2342">
                        <c:v>0.22998190589939155</c:v>
                      </c:pt>
                      <c:pt idx="2343">
                        <c:v>0.23013707879962009</c:v>
                      </c:pt>
                      <c:pt idx="2344">
                        <c:v>0.23032046495443559</c:v>
                      </c:pt>
                      <c:pt idx="2345">
                        <c:v>0.23050385110925112</c:v>
                      </c:pt>
                      <c:pt idx="2346">
                        <c:v>0.23067313063677317</c:v>
                      </c:pt>
                      <c:pt idx="2347">
                        <c:v>0.23083300574609952</c:v>
                      </c:pt>
                      <c:pt idx="2348">
                        <c:v>0.23097407201903455</c:v>
                      </c:pt>
                      <c:pt idx="2349">
                        <c:v>0.23111043608287171</c:v>
                      </c:pt>
                      <c:pt idx="2350">
                        <c:v>0.23121858689212194</c:v>
                      </c:pt>
                      <c:pt idx="2351">
                        <c:v>0.23140197304693746</c:v>
                      </c:pt>
                      <c:pt idx="2352">
                        <c:v>0.23158065699265515</c:v>
                      </c:pt>
                      <c:pt idx="2353">
                        <c:v>0.23175934093837286</c:v>
                      </c:pt>
                      <c:pt idx="2354">
                        <c:v>0.23193332267499273</c:v>
                      </c:pt>
                      <c:pt idx="2355">
                        <c:v>0.2320978999934169</c:v>
                      </c:pt>
                      <c:pt idx="2356">
                        <c:v>0.23224366847544978</c:v>
                      </c:pt>
                      <c:pt idx="2357">
                        <c:v>0.23238473474838478</c:v>
                      </c:pt>
                      <c:pt idx="2358">
                        <c:v>0.2325352054395155</c:v>
                      </c:pt>
                      <c:pt idx="2359">
                        <c:v>0.23268567613064617</c:v>
                      </c:pt>
                      <c:pt idx="2360">
                        <c:v>0.23285495565816822</c:v>
                      </c:pt>
                      <c:pt idx="2361">
                        <c:v>0.23301953297659242</c:v>
                      </c:pt>
                      <c:pt idx="2362">
                        <c:v>0.2331982169223101</c:v>
                      </c:pt>
                      <c:pt idx="2363">
                        <c:v>0.23336749644983215</c:v>
                      </c:pt>
                      <c:pt idx="2364">
                        <c:v>0.23350856272276718</c:v>
                      </c:pt>
                      <c:pt idx="2365">
                        <c:v>0.23364022457750652</c:v>
                      </c:pt>
                      <c:pt idx="2366">
                        <c:v>0.23378599305953937</c:v>
                      </c:pt>
                      <c:pt idx="2367">
                        <c:v>0.23394116595976791</c:v>
                      </c:pt>
                      <c:pt idx="2368">
                        <c:v>0.23410574327819209</c:v>
                      </c:pt>
                      <c:pt idx="2369">
                        <c:v>0.2342844272239098</c:v>
                      </c:pt>
                      <c:pt idx="2370">
                        <c:v>0.23446311116962748</c:v>
                      </c:pt>
                      <c:pt idx="2371">
                        <c:v>0.23462768848805171</c:v>
                      </c:pt>
                      <c:pt idx="2372">
                        <c:v>0.23476875476098674</c:v>
                      </c:pt>
                      <c:pt idx="2373">
                        <c:v>0.23490982103392172</c:v>
                      </c:pt>
                      <c:pt idx="2374">
                        <c:v>0.23504618509775893</c:v>
                      </c:pt>
                      <c:pt idx="2375">
                        <c:v>0.23520606020708529</c:v>
                      </c:pt>
                      <c:pt idx="2376">
                        <c:v>0.23536593531641165</c:v>
                      </c:pt>
                      <c:pt idx="2377">
                        <c:v>0.23554461926212936</c:v>
                      </c:pt>
                      <c:pt idx="2378">
                        <c:v>0.23572330320784704</c:v>
                      </c:pt>
                      <c:pt idx="2379">
                        <c:v>0.23588788052627124</c:v>
                      </c:pt>
                      <c:pt idx="2380">
                        <c:v>0.2360477556355976</c:v>
                      </c:pt>
                      <c:pt idx="2381">
                        <c:v>0.23619352411763048</c:v>
                      </c:pt>
                      <c:pt idx="2382">
                        <c:v>0.23633459039056551</c:v>
                      </c:pt>
                      <c:pt idx="2383">
                        <c:v>0.23648976329079402</c:v>
                      </c:pt>
                      <c:pt idx="2384">
                        <c:v>0.23665904281831607</c:v>
                      </c:pt>
                      <c:pt idx="2385">
                        <c:v>0.23682832234583806</c:v>
                      </c:pt>
                      <c:pt idx="2386">
                        <c:v>0.23699760187336011</c:v>
                      </c:pt>
                      <c:pt idx="2387">
                        <c:v>0.23714337035539296</c:v>
                      </c:pt>
                      <c:pt idx="2388">
                        <c:v>0.23729384104652368</c:v>
                      </c:pt>
                      <c:pt idx="2389">
                        <c:v>0.23743020511036084</c:v>
                      </c:pt>
                      <c:pt idx="2390">
                        <c:v>0.23755716475600236</c:v>
                      </c:pt>
                      <c:pt idx="2391">
                        <c:v>0.23772174207442659</c:v>
                      </c:pt>
                      <c:pt idx="2392">
                        <c:v>0.23790042602014427</c:v>
                      </c:pt>
                      <c:pt idx="2393">
                        <c:v>0.23809321659315549</c:v>
                      </c:pt>
                      <c:pt idx="2394">
                        <c:v>0.23829541158436235</c:v>
                      </c:pt>
                      <c:pt idx="2395">
                        <c:v>0.23842237123000387</c:v>
                      </c:pt>
                      <c:pt idx="2396">
                        <c:v>0.23858224633933023</c:v>
                      </c:pt>
                      <c:pt idx="2397">
                        <c:v>0.23871861040316741</c:v>
                      </c:pt>
                      <c:pt idx="2398">
                        <c:v>0.23886908109429811</c:v>
                      </c:pt>
                      <c:pt idx="2399">
                        <c:v>0.23902425399452662</c:v>
                      </c:pt>
                      <c:pt idx="2400">
                        <c:v>0.23919823573114651</c:v>
                      </c:pt>
                      <c:pt idx="2401">
                        <c:v>0.23938162188596201</c:v>
                      </c:pt>
                      <c:pt idx="2402">
                        <c:v>0.23955560362258191</c:v>
                      </c:pt>
                      <c:pt idx="2403">
                        <c:v>0.2397248831501039</c:v>
                      </c:pt>
                      <c:pt idx="2404">
                        <c:v>0.23987535384123462</c:v>
                      </c:pt>
                      <c:pt idx="2405">
                        <c:v>0.24001642011416965</c:v>
                      </c:pt>
                      <c:pt idx="2406">
                        <c:v>0.2401621885962025</c:v>
                      </c:pt>
                      <c:pt idx="2407">
                        <c:v>0.24031265928733317</c:v>
                      </c:pt>
                      <c:pt idx="2408">
                        <c:v>0.2404772366057574</c:v>
                      </c:pt>
                      <c:pt idx="2409">
                        <c:v>0.24066062276057293</c:v>
                      </c:pt>
                      <c:pt idx="2410">
                        <c:v>0.24083460449719279</c:v>
                      </c:pt>
                      <c:pt idx="2411">
                        <c:v>0.24099447960651915</c:v>
                      </c:pt>
                      <c:pt idx="2412">
                        <c:v>0.24114965250674769</c:v>
                      </c:pt>
                      <c:pt idx="2413">
                        <c:v>0.24129071877968272</c:v>
                      </c:pt>
                      <c:pt idx="2414">
                        <c:v>0.24143648726171557</c:v>
                      </c:pt>
                      <c:pt idx="2415">
                        <c:v>0.24159166016194411</c:v>
                      </c:pt>
                      <c:pt idx="2416">
                        <c:v>0.24175153527127047</c:v>
                      </c:pt>
                      <c:pt idx="2417">
                        <c:v>0.241934921426086</c:v>
                      </c:pt>
                      <c:pt idx="2418">
                        <c:v>0.24210890316270586</c:v>
                      </c:pt>
                      <c:pt idx="2419">
                        <c:v>0.24226407606293435</c:v>
                      </c:pt>
                      <c:pt idx="2420">
                        <c:v>0.24240514233586938</c:v>
                      </c:pt>
                      <c:pt idx="2421">
                        <c:v>0.24250859093602176</c:v>
                      </c:pt>
                      <c:pt idx="2422">
                        <c:v>0.24261674174527192</c:v>
                      </c:pt>
                      <c:pt idx="2423">
                        <c:v>0.24276251022730477</c:v>
                      </c:pt>
                      <c:pt idx="2424">
                        <c:v>0.24291298091843549</c:v>
                      </c:pt>
                      <c:pt idx="2425">
                        <c:v>0.24303523835497917</c:v>
                      </c:pt>
                      <c:pt idx="2426">
                        <c:v>0.24314338916422937</c:v>
                      </c:pt>
                      <c:pt idx="2427">
                        <c:v>0.24326564660077304</c:v>
                      </c:pt>
                      <c:pt idx="2428">
                        <c:v>0.24333617973724056</c:v>
                      </c:pt>
                      <c:pt idx="2429">
                        <c:v>0.24341611729190374</c:v>
                      </c:pt>
                      <c:pt idx="2430">
                        <c:v>0.24348665042837125</c:v>
                      </c:pt>
                      <c:pt idx="2431">
                        <c:v>0.24353837472844742</c:v>
                      </c:pt>
                      <c:pt idx="2432">
                        <c:v>0.24360890786491493</c:v>
                      </c:pt>
                      <c:pt idx="2433">
                        <c:v>0.24366063216499112</c:v>
                      </c:pt>
                      <c:pt idx="2434">
                        <c:v>0.24374056971965427</c:v>
                      </c:pt>
                      <c:pt idx="2435">
                        <c:v>0.24377348518333913</c:v>
                      </c:pt>
                      <c:pt idx="2436">
                        <c:v>0.24384401831980665</c:v>
                      </c:pt>
                      <c:pt idx="2437">
                        <c:v>0.24389104041078499</c:v>
                      </c:pt>
                      <c:pt idx="2438">
                        <c:v>0.24393336029266549</c:v>
                      </c:pt>
                      <c:pt idx="2439">
                        <c:v>0.24399448901093734</c:v>
                      </c:pt>
                      <c:pt idx="2440">
                        <c:v>0.24400859563823085</c:v>
                      </c:pt>
                      <c:pt idx="2441">
                        <c:v>0.24403680889281784</c:v>
                      </c:pt>
                      <c:pt idx="2442">
                        <c:v>0.24406502214740486</c:v>
                      </c:pt>
                      <c:pt idx="2443">
                        <c:v>0.24408853319289403</c:v>
                      </c:pt>
                      <c:pt idx="2444">
                        <c:v>0.24412615086567668</c:v>
                      </c:pt>
                      <c:pt idx="2445">
                        <c:v>0.24412144865657887</c:v>
                      </c:pt>
                      <c:pt idx="2446">
                        <c:v>0.2441543641202637</c:v>
                      </c:pt>
                      <c:pt idx="2447">
                        <c:v>0.24417317295665505</c:v>
                      </c:pt>
                      <c:pt idx="2448">
                        <c:v>0.24418257737485069</c:v>
                      </c:pt>
                      <c:pt idx="2449">
                        <c:v>0.2442201950476334</c:v>
                      </c:pt>
                      <c:pt idx="2450">
                        <c:v>0.24422489725673122</c:v>
                      </c:pt>
                      <c:pt idx="2451">
                        <c:v>0.24423430167492688</c:v>
                      </c:pt>
                      <c:pt idx="2452">
                        <c:v>0.24424370609312257</c:v>
                      </c:pt>
                      <c:pt idx="2453">
                        <c:v>0.24425311051131821</c:v>
                      </c:pt>
                      <c:pt idx="2454">
                        <c:v>0.2442625149295139</c:v>
                      </c:pt>
                      <c:pt idx="2455">
                        <c:v>0.24428132376590522</c:v>
                      </c:pt>
                      <c:pt idx="2456">
                        <c:v>0.24429072818410091</c:v>
                      </c:pt>
                      <c:pt idx="2457">
                        <c:v>0.24430013260229658</c:v>
                      </c:pt>
                      <c:pt idx="2458">
                        <c:v>0.24430953702049224</c:v>
                      </c:pt>
                      <c:pt idx="2459">
                        <c:v>0.24431423922959006</c:v>
                      </c:pt>
                      <c:pt idx="2460">
                        <c:v>0.24432364364778572</c:v>
                      </c:pt>
                      <c:pt idx="2461">
                        <c:v>0.24433304806598141</c:v>
                      </c:pt>
                      <c:pt idx="2462">
                        <c:v>0.24433775027507923</c:v>
                      </c:pt>
                      <c:pt idx="2463">
                        <c:v>0.24434715469327492</c:v>
                      </c:pt>
                      <c:pt idx="2464">
                        <c:v>0.24435185690237274</c:v>
                      </c:pt>
                      <c:pt idx="2465">
                        <c:v>0.24436596352966625</c:v>
                      </c:pt>
                      <c:pt idx="2466">
                        <c:v>0.24437536794786191</c:v>
                      </c:pt>
                      <c:pt idx="2467">
                        <c:v>0.24438477236605757</c:v>
                      </c:pt>
                      <c:pt idx="2468">
                        <c:v>0.24438007015695976</c:v>
                      </c:pt>
                      <c:pt idx="2469">
                        <c:v>0.24438947457515542</c:v>
                      </c:pt>
                      <c:pt idx="2470">
                        <c:v>0.24439417678425324</c:v>
                      </c:pt>
                      <c:pt idx="2471">
                        <c:v>0.24440828341154675</c:v>
                      </c:pt>
                      <c:pt idx="2472">
                        <c:v>0.24441298562064456</c:v>
                      </c:pt>
                      <c:pt idx="2473">
                        <c:v>0.24442709224793807</c:v>
                      </c:pt>
                      <c:pt idx="2474">
                        <c:v>0.24443649666613376</c:v>
                      </c:pt>
                      <c:pt idx="2475">
                        <c:v>0.24444119887523158</c:v>
                      </c:pt>
                      <c:pt idx="2476">
                        <c:v>0.24444590108432943</c:v>
                      </c:pt>
                      <c:pt idx="2477">
                        <c:v>0.24444590108432943</c:v>
                      </c:pt>
                      <c:pt idx="2478">
                        <c:v>0.24445060329342727</c:v>
                      </c:pt>
                      <c:pt idx="2479">
                        <c:v>0.24445530550252509</c:v>
                      </c:pt>
                      <c:pt idx="2480">
                        <c:v>0.24446470992072075</c:v>
                      </c:pt>
                      <c:pt idx="2481">
                        <c:v>0.24447881654801426</c:v>
                      </c:pt>
                      <c:pt idx="2482">
                        <c:v>0.24449292317530777</c:v>
                      </c:pt>
                      <c:pt idx="2483">
                        <c:v>0.24450232759350343</c:v>
                      </c:pt>
                      <c:pt idx="2484">
                        <c:v>0.24451643422079694</c:v>
                      </c:pt>
                      <c:pt idx="2485">
                        <c:v>0.24453054084809045</c:v>
                      </c:pt>
                      <c:pt idx="2486">
                        <c:v>0.24453994526628609</c:v>
                      </c:pt>
                      <c:pt idx="2487">
                        <c:v>0.24455405189357959</c:v>
                      </c:pt>
                      <c:pt idx="2488">
                        <c:v>0.2445681585208731</c:v>
                      </c:pt>
                      <c:pt idx="2489">
                        <c:v>0.24458226514816661</c:v>
                      </c:pt>
                      <c:pt idx="2490">
                        <c:v>0.24460107398455797</c:v>
                      </c:pt>
                      <c:pt idx="2491">
                        <c:v>0.24462458503004711</c:v>
                      </c:pt>
                      <c:pt idx="2492">
                        <c:v>0.24464339386643844</c:v>
                      </c:pt>
                      <c:pt idx="2493">
                        <c:v>0.24467160712102545</c:v>
                      </c:pt>
                      <c:pt idx="2494">
                        <c:v>0.24472333142110164</c:v>
                      </c:pt>
                      <c:pt idx="2495">
                        <c:v>0.24475154467568863</c:v>
                      </c:pt>
                      <c:pt idx="2496">
                        <c:v>0.24476094909388432</c:v>
                      </c:pt>
                      <c:pt idx="2497">
                        <c:v>0.24480797118486267</c:v>
                      </c:pt>
                      <c:pt idx="2498">
                        <c:v>0.24485969548493886</c:v>
                      </c:pt>
                      <c:pt idx="2499">
                        <c:v>0.24492082420321068</c:v>
                      </c:pt>
                      <c:pt idx="2500">
                        <c:v>0.24495844187599333</c:v>
                      </c:pt>
                      <c:pt idx="2501">
                        <c:v>0.2450054639669717</c:v>
                      </c:pt>
                      <c:pt idx="2502">
                        <c:v>0.24509010373073273</c:v>
                      </c:pt>
                      <c:pt idx="2503">
                        <c:v>0.24512301919441754</c:v>
                      </c:pt>
                      <c:pt idx="2504">
                        <c:v>0.24517944570359157</c:v>
                      </c:pt>
                      <c:pt idx="2505">
                        <c:v>0.24524527663096121</c:v>
                      </c:pt>
                      <c:pt idx="2506">
                        <c:v>0.24532521418562442</c:v>
                      </c:pt>
                      <c:pt idx="2507">
                        <c:v>0.24541455615848326</c:v>
                      </c:pt>
                      <c:pt idx="2508">
                        <c:v>0.2455038981313421</c:v>
                      </c:pt>
                      <c:pt idx="2509">
                        <c:v>0.2456120489405923</c:v>
                      </c:pt>
                      <c:pt idx="2510">
                        <c:v>0.24572960416803813</c:v>
                      </c:pt>
                      <c:pt idx="2511">
                        <c:v>0.24583305276819048</c:v>
                      </c:pt>
                      <c:pt idx="2512">
                        <c:v>0.2459835234593212</c:v>
                      </c:pt>
                      <c:pt idx="2513">
                        <c:v>0.24611048310496272</c:v>
                      </c:pt>
                      <c:pt idx="2514">
                        <c:v>0.24624684716879991</c:v>
                      </c:pt>
                      <c:pt idx="2515">
                        <c:v>0.24638791344173494</c:v>
                      </c:pt>
                      <c:pt idx="2516">
                        <c:v>0.24651017087827864</c:v>
                      </c:pt>
                      <c:pt idx="2517">
                        <c:v>0.24665593936031149</c:v>
                      </c:pt>
                      <c:pt idx="2518">
                        <c:v>0.24677819679685514</c:v>
                      </c:pt>
                      <c:pt idx="2519">
                        <c:v>0.24691926306979017</c:v>
                      </c:pt>
                      <c:pt idx="2520">
                        <c:v>0.24704622271543172</c:v>
                      </c:pt>
                      <c:pt idx="2521">
                        <c:v>0.24720609782475808</c:v>
                      </c:pt>
                      <c:pt idx="2522">
                        <c:v>0.24736127072498659</c:v>
                      </c:pt>
                      <c:pt idx="2523">
                        <c:v>0.24751644362521513</c:v>
                      </c:pt>
                      <c:pt idx="2524">
                        <c:v>0.24766221210724798</c:v>
                      </c:pt>
                      <c:pt idx="2525">
                        <c:v>0.24780327838018301</c:v>
                      </c:pt>
                      <c:pt idx="2526">
                        <c:v>0.24795374907131371</c:v>
                      </c:pt>
                      <c:pt idx="2527">
                        <c:v>0.24809951755334658</c:v>
                      </c:pt>
                      <c:pt idx="2528">
                        <c:v>0.24825469045357509</c:v>
                      </c:pt>
                      <c:pt idx="2529">
                        <c:v>0.24840986335380361</c:v>
                      </c:pt>
                      <c:pt idx="2530">
                        <c:v>0.24859795171771698</c:v>
                      </c:pt>
                      <c:pt idx="2531">
                        <c:v>0.2487249113633585</c:v>
                      </c:pt>
                      <c:pt idx="2532">
                        <c:v>0.24887538205448922</c:v>
                      </c:pt>
                      <c:pt idx="2533">
                        <c:v>0.24903055495471771</c:v>
                      </c:pt>
                      <c:pt idx="2534">
                        <c:v>0.24920923890043542</c:v>
                      </c:pt>
                      <c:pt idx="2535">
                        <c:v>0.24938322063705529</c:v>
                      </c:pt>
                      <c:pt idx="2536">
                        <c:v>0.24951488249179465</c:v>
                      </c:pt>
                      <c:pt idx="2537">
                        <c:v>0.24966535318292535</c:v>
                      </c:pt>
                      <c:pt idx="2538">
                        <c:v>0.2498346327104474</c:v>
                      </c:pt>
                      <c:pt idx="2539">
                        <c:v>0.24999450781977375</c:v>
                      </c:pt>
                      <c:pt idx="2540">
                        <c:v>0.25014968072000227</c:v>
                      </c:pt>
                      <c:pt idx="2541">
                        <c:v>0.25030955582932862</c:v>
                      </c:pt>
                      <c:pt idx="2542">
                        <c:v>0.25046002652045929</c:v>
                      </c:pt>
                      <c:pt idx="2543">
                        <c:v>0.25060579500249214</c:v>
                      </c:pt>
                      <c:pt idx="2544">
                        <c:v>0.25075626569362286</c:v>
                      </c:pt>
                      <c:pt idx="2545">
                        <c:v>0.25092084301204703</c:v>
                      </c:pt>
                      <c:pt idx="2546">
                        <c:v>0.25109012253956908</c:v>
                      </c:pt>
                      <c:pt idx="2547">
                        <c:v>0.25124999764889544</c:v>
                      </c:pt>
                      <c:pt idx="2548">
                        <c:v>0.25140046834002616</c:v>
                      </c:pt>
                      <c:pt idx="2549">
                        <c:v>0.25156034344935252</c:v>
                      </c:pt>
                      <c:pt idx="2550">
                        <c:v>0.25171551634958106</c:v>
                      </c:pt>
                      <c:pt idx="2551">
                        <c:v>0.25187539145890742</c:v>
                      </c:pt>
                      <c:pt idx="2552">
                        <c:v>0.25203056435913596</c:v>
                      </c:pt>
                      <c:pt idx="2553">
                        <c:v>0.25219043946846231</c:v>
                      </c:pt>
                      <c:pt idx="2554">
                        <c:v>0.25235501678688649</c:v>
                      </c:pt>
                      <c:pt idx="2555">
                        <c:v>0.25251959410531066</c:v>
                      </c:pt>
                      <c:pt idx="2556">
                        <c:v>0.25268887363283271</c:v>
                      </c:pt>
                      <c:pt idx="2557">
                        <c:v>0.2528581531603547</c:v>
                      </c:pt>
                      <c:pt idx="2558">
                        <c:v>0.25300862385148543</c:v>
                      </c:pt>
                      <c:pt idx="2559">
                        <c:v>0.2531732011699096</c:v>
                      </c:pt>
                      <c:pt idx="2560">
                        <c:v>0.25333777848833383</c:v>
                      </c:pt>
                      <c:pt idx="2561">
                        <c:v>0.25350705801585588</c:v>
                      </c:pt>
                      <c:pt idx="2562">
                        <c:v>0.25367163533428005</c:v>
                      </c:pt>
                      <c:pt idx="2563">
                        <c:v>0.25383151044360641</c:v>
                      </c:pt>
                      <c:pt idx="2564">
                        <c:v>0.25400078997112846</c:v>
                      </c:pt>
                      <c:pt idx="2565">
                        <c:v>0.25416066508045482</c:v>
                      </c:pt>
                      <c:pt idx="2566">
                        <c:v>0.25432054018978117</c:v>
                      </c:pt>
                      <c:pt idx="2567">
                        <c:v>0.25448041529910753</c:v>
                      </c:pt>
                      <c:pt idx="2568">
                        <c:v>0.25462618378114038</c:v>
                      </c:pt>
                      <c:pt idx="2569">
                        <c:v>0.25479076109956456</c:v>
                      </c:pt>
                      <c:pt idx="2570">
                        <c:v>0.25495063620889091</c:v>
                      </c:pt>
                      <c:pt idx="2571">
                        <c:v>0.25511991573641296</c:v>
                      </c:pt>
                      <c:pt idx="2572">
                        <c:v>0.2552750886366415</c:v>
                      </c:pt>
                      <c:pt idx="2573">
                        <c:v>0.25543966595506573</c:v>
                      </c:pt>
                      <c:pt idx="2574">
                        <c:v>0.25559483885529422</c:v>
                      </c:pt>
                      <c:pt idx="2575">
                        <c:v>0.25575471396462063</c:v>
                      </c:pt>
                      <c:pt idx="2576">
                        <c:v>0.25590988686484911</c:v>
                      </c:pt>
                      <c:pt idx="2577">
                        <c:v>0.25607446418327329</c:v>
                      </c:pt>
                      <c:pt idx="2578">
                        <c:v>0.25625314812899097</c:v>
                      </c:pt>
                      <c:pt idx="2579">
                        <c:v>0.2564177254474152</c:v>
                      </c:pt>
                      <c:pt idx="2580">
                        <c:v>0.25657760055674156</c:v>
                      </c:pt>
                      <c:pt idx="2581">
                        <c:v>0.25674688008426361</c:v>
                      </c:pt>
                      <c:pt idx="2582">
                        <c:v>0.25690675519358996</c:v>
                      </c:pt>
                      <c:pt idx="2583">
                        <c:v>0.2570619280938185</c:v>
                      </c:pt>
                      <c:pt idx="2584">
                        <c:v>0.25722180320314486</c:v>
                      </c:pt>
                      <c:pt idx="2585">
                        <c:v>0.25739108273066691</c:v>
                      </c:pt>
                      <c:pt idx="2586">
                        <c:v>0.2575603622581889</c:v>
                      </c:pt>
                      <c:pt idx="2587">
                        <c:v>0.25773434399480877</c:v>
                      </c:pt>
                      <c:pt idx="2588">
                        <c:v>0.25789892131323294</c:v>
                      </c:pt>
                      <c:pt idx="2589">
                        <c:v>0.25806820084075499</c:v>
                      </c:pt>
                      <c:pt idx="2590">
                        <c:v>0.25823748036827704</c:v>
                      </c:pt>
                      <c:pt idx="2591">
                        <c:v>0.25840205768670121</c:v>
                      </c:pt>
                      <c:pt idx="2592">
                        <c:v>0.25855252837783194</c:v>
                      </c:pt>
                      <c:pt idx="2593">
                        <c:v>0.25871710569625611</c:v>
                      </c:pt>
                      <c:pt idx="2594">
                        <c:v>0.25888168301468034</c:v>
                      </c:pt>
                      <c:pt idx="2595">
                        <c:v>0.25904155812400664</c:v>
                      </c:pt>
                      <c:pt idx="2596">
                        <c:v>0.25919673102423518</c:v>
                      </c:pt>
                      <c:pt idx="2597">
                        <c:v>0.25935190392446372</c:v>
                      </c:pt>
                      <c:pt idx="2598">
                        <c:v>0.2595164812428879</c:v>
                      </c:pt>
                      <c:pt idx="2599">
                        <c:v>0.25967635635221425</c:v>
                      </c:pt>
                      <c:pt idx="2600">
                        <c:v>0.25983623146154061</c:v>
                      </c:pt>
                      <c:pt idx="2601">
                        <c:v>0.25998199994357346</c:v>
                      </c:pt>
                      <c:pt idx="2602">
                        <c:v>0.26014657726199769</c:v>
                      </c:pt>
                      <c:pt idx="2603">
                        <c:v>0.26030645237132405</c:v>
                      </c:pt>
                      <c:pt idx="2604">
                        <c:v>0.2604757318988461</c:v>
                      </c:pt>
                      <c:pt idx="2605">
                        <c:v>0.26063090479907464</c:v>
                      </c:pt>
                      <c:pt idx="2606">
                        <c:v>0.26079548211749881</c:v>
                      </c:pt>
                      <c:pt idx="2607">
                        <c:v>0.26095535722682517</c:v>
                      </c:pt>
                      <c:pt idx="2608">
                        <c:v>0.26110582791795589</c:v>
                      </c:pt>
                      <c:pt idx="2609">
                        <c:v>0.26127040523638007</c:v>
                      </c:pt>
                      <c:pt idx="2610">
                        <c:v>0.26143028034570642</c:v>
                      </c:pt>
                      <c:pt idx="2611">
                        <c:v>0.26159955987322842</c:v>
                      </c:pt>
                      <c:pt idx="2612">
                        <c:v>0.26177354160984828</c:v>
                      </c:pt>
                      <c:pt idx="2613">
                        <c:v>0.26193811892827251</c:v>
                      </c:pt>
                      <c:pt idx="2614">
                        <c:v>0.26210269624669669</c:v>
                      </c:pt>
                      <c:pt idx="2615">
                        <c:v>0.26225786914692523</c:v>
                      </c:pt>
                      <c:pt idx="2616">
                        <c:v>0.26242244646534946</c:v>
                      </c:pt>
                      <c:pt idx="2617">
                        <c:v>0.26258232157467581</c:v>
                      </c:pt>
                      <c:pt idx="2618">
                        <c:v>0.26274689889309999</c:v>
                      </c:pt>
                      <c:pt idx="2619">
                        <c:v>0.26291147621152416</c:v>
                      </c:pt>
                      <c:pt idx="2620">
                        <c:v>0.2630666491117527</c:v>
                      </c:pt>
                      <c:pt idx="2621">
                        <c:v>0.26322652422107906</c:v>
                      </c:pt>
                      <c:pt idx="2622">
                        <c:v>0.26337699491220973</c:v>
                      </c:pt>
                      <c:pt idx="2623">
                        <c:v>0.26352746560334045</c:v>
                      </c:pt>
                      <c:pt idx="2624">
                        <c:v>0.26368263850356899</c:v>
                      </c:pt>
                      <c:pt idx="2625">
                        <c:v>0.26383781140379747</c:v>
                      </c:pt>
                      <c:pt idx="2626">
                        <c:v>0.26399768651312389</c:v>
                      </c:pt>
                      <c:pt idx="2627">
                        <c:v>0.26415285941335237</c:v>
                      </c:pt>
                      <c:pt idx="2628">
                        <c:v>0.2643174367317766</c:v>
                      </c:pt>
                      <c:pt idx="2629">
                        <c:v>0.26448201405020078</c:v>
                      </c:pt>
                      <c:pt idx="2630">
                        <c:v>0.26464659136862501</c:v>
                      </c:pt>
                      <c:pt idx="2631">
                        <c:v>0.26480646647795136</c:v>
                      </c:pt>
                      <c:pt idx="2632">
                        <c:v>0.26496634158727772</c:v>
                      </c:pt>
                      <c:pt idx="2633">
                        <c:v>0.26513562111479977</c:v>
                      </c:pt>
                      <c:pt idx="2634">
                        <c:v>0.26530019843322394</c:v>
                      </c:pt>
                      <c:pt idx="2635">
                        <c:v>0.26546947796074594</c:v>
                      </c:pt>
                      <c:pt idx="2636">
                        <c:v>0.26562935307007229</c:v>
                      </c:pt>
                      <c:pt idx="2637">
                        <c:v>0.26578922817939865</c:v>
                      </c:pt>
                      <c:pt idx="2638">
                        <c:v>0.26594910328872506</c:v>
                      </c:pt>
                      <c:pt idx="2639">
                        <c:v>0.26610897839805142</c:v>
                      </c:pt>
                      <c:pt idx="2640">
                        <c:v>0.26626415129827996</c:v>
                      </c:pt>
                      <c:pt idx="2641">
                        <c:v>0.26642872861670414</c:v>
                      </c:pt>
                      <c:pt idx="2642">
                        <c:v>0.26658390151693268</c:v>
                      </c:pt>
                      <c:pt idx="2643">
                        <c:v>0.26674377662625903</c:v>
                      </c:pt>
                      <c:pt idx="2644">
                        <c:v>0.26690835394468321</c:v>
                      </c:pt>
                      <c:pt idx="2645">
                        <c:v>0.26706352684491175</c:v>
                      </c:pt>
                      <c:pt idx="2646">
                        <c:v>0.2672234019542381</c:v>
                      </c:pt>
                      <c:pt idx="2647">
                        <c:v>0.26738797927266228</c:v>
                      </c:pt>
                      <c:pt idx="2648">
                        <c:v>0.26754315217289082</c:v>
                      </c:pt>
                      <c:pt idx="2649">
                        <c:v>0.26770772949131499</c:v>
                      </c:pt>
                      <c:pt idx="2650">
                        <c:v>0.26788171122793486</c:v>
                      </c:pt>
                      <c:pt idx="2651">
                        <c:v>0.26805117884382079</c:v>
                      </c:pt>
                      <c:pt idx="2652">
                        <c:v>0.26821556807388114</c:v>
                      </c:pt>
                      <c:pt idx="2653">
                        <c:v>0.26838014539230531</c:v>
                      </c:pt>
                      <c:pt idx="2654">
                        <c:v>0.26854472271072954</c:v>
                      </c:pt>
                      <c:pt idx="2655">
                        <c:v>0.26869989561095803</c:v>
                      </c:pt>
                      <c:pt idx="2656">
                        <c:v>0.2688644729293822</c:v>
                      </c:pt>
                      <c:pt idx="2657">
                        <c:v>0.26903394054526819</c:v>
                      </c:pt>
                      <c:pt idx="2658">
                        <c:v>0.26919362756623061</c:v>
                      </c:pt>
                      <c:pt idx="2659">
                        <c:v>0.26936290709375266</c:v>
                      </c:pt>
                      <c:pt idx="2660">
                        <c:v>0.2695229702914429</c:v>
                      </c:pt>
                      <c:pt idx="2661">
                        <c:v>0.26968735952150319</c:v>
                      </c:pt>
                      <c:pt idx="2662">
                        <c:v>0.26986134125812311</c:v>
                      </c:pt>
                      <c:pt idx="2663">
                        <c:v>0.27001670224671553</c:v>
                      </c:pt>
                      <c:pt idx="2664">
                        <c:v>0.27017638926767795</c:v>
                      </c:pt>
                      <c:pt idx="2665">
                        <c:v>0.27034096658610218</c:v>
                      </c:pt>
                      <c:pt idx="2666">
                        <c:v>0.2705057319928903</c:v>
                      </c:pt>
                      <c:pt idx="2667">
                        <c:v>0.27067482343204835</c:v>
                      </c:pt>
                      <c:pt idx="2668">
                        <c:v>0.27082529412317907</c:v>
                      </c:pt>
                      <c:pt idx="2669">
                        <c:v>0.27098046702340761</c:v>
                      </c:pt>
                      <c:pt idx="2670">
                        <c:v>0.27114034213273397</c:v>
                      </c:pt>
                      <c:pt idx="2671">
                        <c:v>0.27130491945115814</c:v>
                      </c:pt>
                      <c:pt idx="2672">
                        <c:v>0.27146949676958237</c:v>
                      </c:pt>
                      <c:pt idx="2673">
                        <c:v>0.27162937187890873</c:v>
                      </c:pt>
                      <c:pt idx="2674">
                        <c:v>0.27179865140643078</c:v>
                      </c:pt>
                      <c:pt idx="2675">
                        <c:v>0.27196322872485496</c:v>
                      </c:pt>
                      <c:pt idx="2676">
                        <c:v>0.27211369941598562</c:v>
                      </c:pt>
                      <c:pt idx="2677">
                        <c:v>0.27227827673440985</c:v>
                      </c:pt>
                      <c:pt idx="2678">
                        <c:v>0.27244285405283403</c:v>
                      </c:pt>
                      <c:pt idx="2679">
                        <c:v>0.27261213358035602</c:v>
                      </c:pt>
                      <c:pt idx="2680">
                        <c:v>0.27276730648058456</c:v>
                      </c:pt>
                      <c:pt idx="2681">
                        <c:v>0.27292266746917704</c:v>
                      </c:pt>
                      <c:pt idx="2682">
                        <c:v>0.27309175890833515</c:v>
                      </c:pt>
                      <c:pt idx="2683">
                        <c:v>0.27325633622675932</c:v>
                      </c:pt>
                      <c:pt idx="2684">
                        <c:v>0.27341621133608568</c:v>
                      </c:pt>
                      <c:pt idx="2685">
                        <c:v>0.27357608644541209</c:v>
                      </c:pt>
                      <c:pt idx="2686">
                        <c:v>0.27374536597293408</c:v>
                      </c:pt>
                      <c:pt idx="2687">
                        <c:v>0.27389583666406481</c:v>
                      </c:pt>
                      <c:pt idx="2688">
                        <c:v>0.27406041398248898</c:v>
                      </c:pt>
                      <c:pt idx="2689">
                        <c:v>0.27423439571910885</c:v>
                      </c:pt>
                      <c:pt idx="2690">
                        <c:v>0.27440367524663084</c:v>
                      </c:pt>
                      <c:pt idx="2691">
                        <c:v>0.27456825256505507</c:v>
                      </c:pt>
                      <c:pt idx="2692">
                        <c:v>0.27474223430167494</c:v>
                      </c:pt>
                      <c:pt idx="2693">
                        <c:v>0.27490210941100129</c:v>
                      </c:pt>
                      <c:pt idx="2694">
                        <c:v>0.27506217260869159</c:v>
                      </c:pt>
                      <c:pt idx="2695">
                        <c:v>0.27521715742055619</c:v>
                      </c:pt>
                      <c:pt idx="2696">
                        <c:v>0.27537703252988255</c:v>
                      </c:pt>
                      <c:pt idx="2697">
                        <c:v>0.27554160984830672</c:v>
                      </c:pt>
                      <c:pt idx="2698">
                        <c:v>0.2756969708368992</c:v>
                      </c:pt>
                      <c:pt idx="2699">
                        <c:v>0.27586606227605731</c:v>
                      </c:pt>
                      <c:pt idx="2700">
                        <c:v>0.27603063959448149</c:v>
                      </c:pt>
                      <c:pt idx="2701">
                        <c:v>0.27619051470380784</c:v>
                      </c:pt>
                      <c:pt idx="2702">
                        <c:v>0.27635509202223202</c:v>
                      </c:pt>
                      <c:pt idx="2703">
                        <c:v>0.27652437154975407</c:v>
                      </c:pt>
                      <c:pt idx="2704">
                        <c:v>0.27669365107727611</c:v>
                      </c:pt>
                      <c:pt idx="2705">
                        <c:v>0.27685352618660247</c:v>
                      </c:pt>
                      <c:pt idx="2706">
                        <c:v>0.27702280571412452</c:v>
                      </c:pt>
                      <c:pt idx="2707">
                        <c:v>0.2771873830325487</c:v>
                      </c:pt>
                      <c:pt idx="2708">
                        <c:v>0.27735196035097287</c:v>
                      </c:pt>
                      <c:pt idx="2709">
                        <c:v>0.27752142796685886</c:v>
                      </c:pt>
                      <c:pt idx="2710">
                        <c:v>0.27769051940601697</c:v>
                      </c:pt>
                      <c:pt idx="2711">
                        <c:v>0.27785509672444114</c:v>
                      </c:pt>
                      <c:pt idx="2712">
                        <c:v>0.27801967404286537</c:v>
                      </c:pt>
                      <c:pt idx="2713">
                        <c:v>0.27818425136128955</c:v>
                      </c:pt>
                      <c:pt idx="2714">
                        <c:v>0.2783441264706159</c:v>
                      </c:pt>
                      <c:pt idx="2715">
                        <c:v>0.27851340599813795</c:v>
                      </c:pt>
                      <c:pt idx="2716">
                        <c:v>0.27867798331656213</c:v>
                      </c:pt>
                      <c:pt idx="2717">
                        <c:v>0.27883315621679067</c:v>
                      </c:pt>
                      <c:pt idx="2718">
                        <c:v>0.27899321941448096</c:v>
                      </c:pt>
                      <c:pt idx="2719">
                        <c:v>0.27915290643544338</c:v>
                      </c:pt>
                      <c:pt idx="2720">
                        <c:v>0.27931748375386756</c:v>
                      </c:pt>
                      <c:pt idx="2721">
                        <c:v>0.27948224916065567</c:v>
                      </c:pt>
                      <c:pt idx="2722">
                        <c:v>0.27964663839071596</c:v>
                      </c:pt>
                      <c:pt idx="2723">
                        <c:v>0.2798018112909445</c:v>
                      </c:pt>
                      <c:pt idx="2724">
                        <c:v>0.27996638860936868</c:v>
                      </c:pt>
                      <c:pt idx="2725">
                        <c:v>0.28013566813689073</c:v>
                      </c:pt>
                      <c:pt idx="2726">
                        <c:v>0.2803002454553149</c:v>
                      </c:pt>
                      <c:pt idx="2727">
                        <c:v>0.28046501086210301</c:v>
                      </c:pt>
                      <c:pt idx="2728">
                        <c:v>0.28062940009216331</c:v>
                      </c:pt>
                      <c:pt idx="2729">
                        <c:v>0.28079397741058748</c:v>
                      </c:pt>
                      <c:pt idx="2730">
                        <c:v>0.28095385251991384</c:v>
                      </c:pt>
                      <c:pt idx="2731">
                        <c:v>0.2811137276292402</c:v>
                      </c:pt>
                      <c:pt idx="2732">
                        <c:v>0.28129241157495793</c:v>
                      </c:pt>
                      <c:pt idx="2733">
                        <c:v>0.28144758447518647</c:v>
                      </c:pt>
                      <c:pt idx="2734">
                        <c:v>0.28161686400270847</c:v>
                      </c:pt>
                      <c:pt idx="2735">
                        <c:v>0.28178614353023052</c:v>
                      </c:pt>
                      <c:pt idx="2736">
                        <c:v>0.28196031335521432</c:v>
                      </c:pt>
                      <c:pt idx="2737">
                        <c:v>0.28212470258527456</c:v>
                      </c:pt>
                      <c:pt idx="2738">
                        <c:v>0.28230338653099224</c:v>
                      </c:pt>
                      <c:pt idx="2739">
                        <c:v>0.28247266605851429</c:v>
                      </c:pt>
                      <c:pt idx="2740">
                        <c:v>0.28263724337693852</c:v>
                      </c:pt>
                      <c:pt idx="2741">
                        <c:v>0.28281122511355838</c:v>
                      </c:pt>
                      <c:pt idx="2742">
                        <c:v>0.28298050464108038</c:v>
                      </c:pt>
                      <c:pt idx="2743">
                        <c:v>0.28315448637770024</c:v>
                      </c:pt>
                      <c:pt idx="2744">
                        <c:v>0.28331906369612442</c:v>
                      </c:pt>
                      <c:pt idx="2745">
                        <c:v>0.28349304543274428</c:v>
                      </c:pt>
                      <c:pt idx="2746">
                        <c:v>0.28366721525772809</c:v>
                      </c:pt>
                      <c:pt idx="2747">
                        <c:v>0.28383160448778838</c:v>
                      </c:pt>
                      <c:pt idx="2748">
                        <c:v>0.28400088401531043</c:v>
                      </c:pt>
                      <c:pt idx="2749">
                        <c:v>0.2841654613337346</c:v>
                      </c:pt>
                      <c:pt idx="2750">
                        <c:v>0.2843347408612566</c:v>
                      </c:pt>
                      <c:pt idx="2751">
                        <c:v>0.28449931817968083</c:v>
                      </c:pt>
                      <c:pt idx="2752">
                        <c:v>0.28465449107990931</c:v>
                      </c:pt>
                      <c:pt idx="2753">
                        <c:v>0.28482377060743136</c:v>
                      </c:pt>
                      <c:pt idx="2754">
                        <c:v>0.28499305013495341</c:v>
                      </c:pt>
                      <c:pt idx="2755">
                        <c:v>0.28516232966247546</c:v>
                      </c:pt>
                      <c:pt idx="2756">
                        <c:v>0.28532690698089963</c:v>
                      </c:pt>
                      <c:pt idx="2757">
                        <c:v>0.28549618650842168</c:v>
                      </c:pt>
                      <c:pt idx="2758">
                        <c:v>0.28566546603594367</c:v>
                      </c:pt>
                      <c:pt idx="2759">
                        <c:v>0.28582534114527003</c:v>
                      </c:pt>
                      <c:pt idx="2760">
                        <c:v>0.28599462067279208</c:v>
                      </c:pt>
                      <c:pt idx="2761">
                        <c:v>0.28616860240941194</c:v>
                      </c:pt>
                      <c:pt idx="2762">
                        <c:v>0.28633788193693399</c:v>
                      </c:pt>
                      <c:pt idx="2763">
                        <c:v>0.28651186367355386</c:v>
                      </c:pt>
                      <c:pt idx="2764">
                        <c:v>0.28667173878288021</c:v>
                      </c:pt>
                      <c:pt idx="2765">
                        <c:v>0.28684120639876615</c:v>
                      </c:pt>
                      <c:pt idx="2766">
                        <c:v>0.28701500004702207</c:v>
                      </c:pt>
                      <c:pt idx="2767">
                        <c:v>0.28718427957454412</c:v>
                      </c:pt>
                      <c:pt idx="2768">
                        <c:v>0.28735355910206617</c:v>
                      </c:pt>
                      <c:pt idx="2769">
                        <c:v>0.28752754083868604</c:v>
                      </c:pt>
                      <c:pt idx="2770">
                        <c:v>0.28769682036620808</c:v>
                      </c:pt>
                      <c:pt idx="2771">
                        <c:v>0.28787550431192577</c:v>
                      </c:pt>
                      <c:pt idx="2772">
                        <c:v>0.28804948604854558</c:v>
                      </c:pt>
                      <c:pt idx="2773">
                        <c:v>0.28821876557606763</c:v>
                      </c:pt>
                      <c:pt idx="2774">
                        <c:v>0.28838334289449186</c:v>
                      </c:pt>
                      <c:pt idx="2775">
                        <c:v>0.28855732463111172</c:v>
                      </c:pt>
                      <c:pt idx="2776">
                        <c:v>0.2887219019495359</c:v>
                      </c:pt>
                      <c:pt idx="2777">
                        <c:v>0.28888666735632401</c:v>
                      </c:pt>
                      <c:pt idx="2778">
                        <c:v>0.28905575879548212</c:v>
                      </c:pt>
                      <c:pt idx="2779">
                        <c:v>0.2892344427411998</c:v>
                      </c:pt>
                      <c:pt idx="2780">
                        <c:v>0.28940372226872185</c:v>
                      </c:pt>
                      <c:pt idx="2781">
                        <c:v>0.28956359737804821</c:v>
                      </c:pt>
                      <c:pt idx="2782">
                        <c:v>0.28972817469647238</c:v>
                      </c:pt>
                      <c:pt idx="2783">
                        <c:v>0.28990215643309225</c:v>
                      </c:pt>
                      <c:pt idx="2784">
                        <c:v>0.29008084037880999</c:v>
                      </c:pt>
                      <c:pt idx="2785">
                        <c:v>0.29024541769723416</c:v>
                      </c:pt>
                      <c:pt idx="2786">
                        <c:v>0.29042880385204967</c:v>
                      </c:pt>
                      <c:pt idx="2787">
                        <c:v>0.29060278558866953</c:v>
                      </c:pt>
                      <c:pt idx="2788">
                        <c:v>0.29078146953438727</c:v>
                      </c:pt>
                      <c:pt idx="2789">
                        <c:v>0.29097426010739846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Central'!$F$10:$F$217</c15:sqref>
                        </c15:formulaRef>
                      </c:ext>
                    </c:extLst>
                    <c:numCache>
                      <c:formatCode>General</c:formatCode>
                      <c:ptCount val="20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0.93671404084226584</c:v>
                      </c:pt>
                      <c:pt idx="3">
                        <c:v>2.8101421225267975</c:v>
                      </c:pt>
                      <c:pt idx="4">
                        <c:v>7.1814743131240384</c:v>
                      </c:pt>
                      <c:pt idx="5">
                        <c:v>8.1181883539663051</c:v>
                      </c:pt>
                      <c:pt idx="6">
                        <c:v>10.303854449264925</c:v>
                      </c:pt>
                      <c:pt idx="7">
                        <c:v>11.865044517335367</c:v>
                      </c:pt>
                      <c:pt idx="8">
                        <c:v>12.801758558177633</c:v>
                      </c:pt>
                      <c:pt idx="9">
                        <c:v>13.738472599019898</c:v>
                      </c:pt>
                      <c:pt idx="10">
                        <c:v>14.362948626248077</c:v>
                      </c:pt>
                      <c:pt idx="11">
                        <c:v>14.987424653476253</c:v>
                      </c:pt>
                      <c:pt idx="12">
                        <c:v>14.987424653476253</c:v>
                      </c:pt>
                      <c:pt idx="13">
                        <c:v>15.611900680704432</c:v>
                      </c:pt>
                      <c:pt idx="14">
                        <c:v>17.173090748774872</c:v>
                      </c:pt>
                      <c:pt idx="15">
                        <c:v>18.422042803231228</c:v>
                      </c:pt>
                      <c:pt idx="16">
                        <c:v>19.358756844073493</c:v>
                      </c:pt>
                      <c:pt idx="17">
                        <c:v>20.60770889852985</c:v>
                      </c:pt>
                      <c:pt idx="18">
                        <c:v>22.48113698021438</c:v>
                      </c:pt>
                      <c:pt idx="19">
                        <c:v>24.35456506189891</c:v>
                      </c:pt>
                      <c:pt idx="20">
                        <c:v>26.227993143583443</c:v>
                      </c:pt>
                      <c:pt idx="21">
                        <c:v>27.789183211653885</c:v>
                      </c:pt>
                      <c:pt idx="22">
                        <c:v>29.974849306952507</c:v>
                      </c:pt>
                      <c:pt idx="23">
                        <c:v>32.784991429479298</c:v>
                      </c:pt>
                      <c:pt idx="24">
                        <c:v>33.721705470321574</c:v>
                      </c:pt>
                      <c:pt idx="25">
                        <c:v>34.970657524777927</c:v>
                      </c:pt>
                      <c:pt idx="26">
                        <c:v>35.907371565620195</c:v>
                      </c:pt>
                      <c:pt idx="27">
                        <c:v>36.844085606462457</c:v>
                      </c:pt>
                      <c:pt idx="28">
                        <c:v>37.780799647304718</c:v>
                      </c:pt>
                      <c:pt idx="29">
                        <c:v>38.09303766091881</c:v>
                      </c:pt>
                      <c:pt idx="30">
                        <c:v>37.468561633690634</c:v>
                      </c:pt>
                      <c:pt idx="31">
                        <c:v>38.717513688146987</c:v>
                      </c:pt>
                      <c:pt idx="32">
                        <c:v>39.029751701761079</c:v>
                      </c:pt>
                      <c:pt idx="33">
                        <c:v>40.590941769831524</c:v>
                      </c:pt>
                      <c:pt idx="34">
                        <c:v>41.527655810673785</c:v>
                      </c:pt>
                      <c:pt idx="35">
                        <c:v>42.464369851516054</c:v>
                      </c:pt>
                      <c:pt idx="36">
                        <c:v>43.401083892358322</c:v>
                      </c:pt>
                      <c:pt idx="37">
                        <c:v>44.650035946814668</c:v>
                      </c:pt>
                      <c:pt idx="38">
                        <c:v>46.211226014885113</c:v>
                      </c:pt>
                      <c:pt idx="39">
                        <c:v>47.772416082955559</c:v>
                      </c:pt>
                      <c:pt idx="40">
                        <c:v>49.021368137411912</c:v>
                      </c:pt>
                      <c:pt idx="41">
                        <c:v>49.95808217825418</c:v>
                      </c:pt>
                      <c:pt idx="42">
                        <c:v>51.207034232710534</c:v>
                      </c:pt>
                      <c:pt idx="43">
                        <c:v>53.392700328009163</c:v>
                      </c:pt>
                      <c:pt idx="44">
                        <c:v>55.266128409693678</c:v>
                      </c:pt>
                      <c:pt idx="45">
                        <c:v>56.202842450535947</c:v>
                      </c:pt>
                      <c:pt idx="46">
                        <c:v>57.139556491378215</c:v>
                      </c:pt>
                      <c:pt idx="47">
                        <c:v>57.451794504992307</c:v>
                      </c:pt>
                      <c:pt idx="48">
                        <c:v>58.076270532220484</c:v>
                      </c:pt>
                      <c:pt idx="49">
                        <c:v>58.388508545834569</c:v>
                      </c:pt>
                      <c:pt idx="50">
                        <c:v>57.764032518606392</c:v>
                      </c:pt>
                      <c:pt idx="51">
                        <c:v>57.139556491378215</c:v>
                      </c:pt>
                      <c:pt idx="52">
                        <c:v>59.012984573062745</c:v>
                      </c:pt>
                      <c:pt idx="53">
                        <c:v>61.198650668361374</c:v>
                      </c:pt>
                      <c:pt idx="54">
                        <c:v>62.447602722817727</c:v>
                      </c:pt>
                      <c:pt idx="55">
                        <c:v>63.696554777274073</c:v>
                      </c:pt>
                      <c:pt idx="56">
                        <c:v>64.945506831730441</c:v>
                      </c:pt>
                      <c:pt idx="57">
                        <c:v>66.818934913414964</c:v>
                      </c:pt>
                      <c:pt idx="58">
                        <c:v>68.380124981485409</c:v>
                      </c:pt>
                      <c:pt idx="59">
                        <c:v>69.629077035941762</c:v>
                      </c:pt>
                      <c:pt idx="60">
                        <c:v>70.565791076784024</c:v>
                      </c:pt>
                      <c:pt idx="61">
                        <c:v>71.190267104012207</c:v>
                      </c:pt>
                      <c:pt idx="62">
                        <c:v>72.126981144854469</c:v>
                      </c:pt>
                      <c:pt idx="63">
                        <c:v>74.000409226539006</c:v>
                      </c:pt>
                      <c:pt idx="64">
                        <c:v>74.624885253767175</c:v>
                      </c:pt>
                      <c:pt idx="65">
                        <c:v>75.561599294609437</c:v>
                      </c:pt>
                      <c:pt idx="66">
                        <c:v>76.498313335451712</c:v>
                      </c:pt>
                      <c:pt idx="67">
                        <c:v>77.747265389908065</c:v>
                      </c:pt>
                      <c:pt idx="68">
                        <c:v>78.683979430750327</c:v>
                      </c:pt>
                      <c:pt idx="69">
                        <c:v>79.620693471592602</c:v>
                      </c:pt>
                      <c:pt idx="70">
                        <c:v>80.557407512434864</c:v>
                      </c:pt>
                      <c:pt idx="71">
                        <c:v>82.118597580505309</c:v>
                      </c:pt>
                      <c:pt idx="72">
                        <c:v>83.05531162134757</c:v>
                      </c:pt>
                      <c:pt idx="73">
                        <c:v>84.61650168941803</c:v>
                      </c:pt>
                      <c:pt idx="74">
                        <c:v>85.865453743874369</c:v>
                      </c:pt>
                      <c:pt idx="75">
                        <c:v>87.114405798330736</c:v>
                      </c:pt>
                      <c:pt idx="76">
                        <c:v>88.675595866401153</c:v>
                      </c:pt>
                      <c:pt idx="77">
                        <c:v>89.612309907243429</c:v>
                      </c:pt>
                      <c:pt idx="78">
                        <c:v>92.110214016156135</c:v>
                      </c:pt>
                      <c:pt idx="79">
                        <c:v>93.359166070612503</c:v>
                      </c:pt>
                      <c:pt idx="80">
                        <c:v>94.920356138682934</c:v>
                      </c:pt>
                      <c:pt idx="81">
                        <c:v>95.857070179525209</c:v>
                      </c:pt>
                      <c:pt idx="82">
                        <c:v>96.793784220367471</c:v>
                      </c:pt>
                      <c:pt idx="83">
                        <c:v>97.730498261209732</c:v>
                      </c:pt>
                      <c:pt idx="84">
                        <c:v>98.667212302052008</c:v>
                      </c:pt>
                      <c:pt idx="85">
                        <c:v>99.603926342894269</c:v>
                      </c:pt>
                      <c:pt idx="86">
                        <c:v>100.54064038373654</c:v>
                      </c:pt>
                      <c:pt idx="87">
                        <c:v>101.47735442457881</c:v>
                      </c:pt>
                      <c:pt idx="88">
                        <c:v>102.41406846542107</c:v>
                      </c:pt>
                      <c:pt idx="89">
                        <c:v>103.35078250626334</c:v>
                      </c:pt>
                      <c:pt idx="90">
                        <c:v>104.2874965471056</c:v>
                      </c:pt>
                      <c:pt idx="91">
                        <c:v>105.22421058794787</c:v>
                      </c:pt>
                      <c:pt idx="92">
                        <c:v>107.0976386696324</c:v>
                      </c:pt>
                      <c:pt idx="93">
                        <c:v>108.34659072408874</c:v>
                      </c:pt>
                      <c:pt idx="94">
                        <c:v>109.59554277854511</c:v>
                      </c:pt>
                      <c:pt idx="95">
                        <c:v>111.15673284661554</c:v>
                      </c:pt>
                      <c:pt idx="96">
                        <c:v>113.03016092830008</c:v>
                      </c:pt>
                      <c:pt idx="97">
                        <c:v>114.90358900998461</c:v>
                      </c:pt>
                      <c:pt idx="98">
                        <c:v>118.02596914612549</c:v>
                      </c:pt>
                      <c:pt idx="99">
                        <c:v>119.58715921419595</c:v>
                      </c:pt>
                      <c:pt idx="100">
                        <c:v>121.77282530949456</c:v>
                      </c:pt>
                      <c:pt idx="101">
                        <c:v>123.95849140479318</c:v>
                      </c:pt>
                      <c:pt idx="102">
                        <c:v>124.89520544563545</c:v>
                      </c:pt>
                      <c:pt idx="103">
                        <c:v>126.14415750009182</c:v>
                      </c:pt>
                      <c:pt idx="104">
                        <c:v>127.39310955454815</c:v>
                      </c:pt>
                      <c:pt idx="105">
                        <c:v>128.64206160900449</c:v>
                      </c:pt>
                      <c:pt idx="106">
                        <c:v>129.26653763623267</c:v>
                      </c:pt>
                      <c:pt idx="107">
                        <c:v>130.51548969068904</c:v>
                      </c:pt>
                      <c:pt idx="108">
                        <c:v>132.07667975875947</c:v>
                      </c:pt>
                      <c:pt idx="109">
                        <c:v>133.63786982682993</c:v>
                      </c:pt>
                      <c:pt idx="110">
                        <c:v>135.19905989490039</c:v>
                      </c:pt>
                      <c:pt idx="111">
                        <c:v>137.07248797658491</c:v>
                      </c:pt>
                      <c:pt idx="112">
                        <c:v>138.63367804465534</c:v>
                      </c:pt>
                      <c:pt idx="113">
                        <c:v>141.13158215356805</c:v>
                      </c:pt>
                      <c:pt idx="114">
                        <c:v>143.0050102352526</c:v>
                      </c:pt>
                      <c:pt idx="115">
                        <c:v>144.87843831693712</c:v>
                      </c:pt>
                      <c:pt idx="116">
                        <c:v>147.37634242584983</c:v>
                      </c:pt>
                      <c:pt idx="117">
                        <c:v>149.56200852114844</c:v>
                      </c:pt>
                      <c:pt idx="118">
                        <c:v>151.74767461644706</c:v>
                      </c:pt>
                      <c:pt idx="119">
                        <c:v>153.9333407117457</c:v>
                      </c:pt>
                      <c:pt idx="120">
                        <c:v>156.11900680704431</c:v>
                      </c:pt>
                      <c:pt idx="121">
                        <c:v>157.99243488872884</c:v>
                      </c:pt>
                      <c:pt idx="122">
                        <c:v>159.86586297041339</c:v>
                      </c:pt>
                      <c:pt idx="123">
                        <c:v>162.051529065712</c:v>
                      </c:pt>
                      <c:pt idx="124">
                        <c:v>163.92495714739653</c:v>
                      </c:pt>
                      <c:pt idx="125">
                        <c:v>165.48614721546699</c:v>
                      </c:pt>
                      <c:pt idx="126">
                        <c:v>167.35957529715151</c:v>
                      </c:pt>
                      <c:pt idx="127">
                        <c:v>169.23300337883606</c:v>
                      </c:pt>
                      <c:pt idx="128">
                        <c:v>171.10643146052058</c:v>
                      </c:pt>
                      <c:pt idx="129">
                        <c:v>172.97985954220511</c:v>
                      </c:pt>
                      <c:pt idx="130">
                        <c:v>175.16552563750375</c:v>
                      </c:pt>
                      <c:pt idx="131">
                        <c:v>178.28790577364458</c:v>
                      </c:pt>
                      <c:pt idx="132">
                        <c:v>182.65923796424181</c:v>
                      </c:pt>
                      <c:pt idx="133">
                        <c:v>186.09385611399682</c:v>
                      </c:pt>
                      <c:pt idx="134">
                        <c:v>188.5917602229095</c:v>
                      </c:pt>
                      <c:pt idx="135">
                        <c:v>191.08966433182223</c:v>
                      </c:pt>
                      <c:pt idx="136">
                        <c:v>192.96309241350676</c:v>
                      </c:pt>
                      <c:pt idx="137">
                        <c:v>194.83652049519128</c:v>
                      </c:pt>
                      <c:pt idx="138">
                        <c:v>196.70994857687583</c:v>
                      </c:pt>
                      <c:pt idx="139">
                        <c:v>198.58337665856035</c:v>
                      </c:pt>
                      <c:pt idx="140">
                        <c:v>200.769042753859</c:v>
                      </c:pt>
                      <c:pt idx="141">
                        <c:v>202.64247083554352</c:v>
                      </c:pt>
                      <c:pt idx="142">
                        <c:v>204.82813693084213</c:v>
                      </c:pt>
                      <c:pt idx="143">
                        <c:v>207.32604103975487</c:v>
                      </c:pt>
                      <c:pt idx="144">
                        <c:v>209.51170713505346</c:v>
                      </c:pt>
                      <c:pt idx="145">
                        <c:v>212.00961124396619</c:v>
                      </c:pt>
                      <c:pt idx="146">
                        <c:v>215.13199138010702</c:v>
                      </c:pt>
                      <c:pt idx="147">
                        <c:v>217.62989548901976</c:v>
                      </c:pt>
                      <c:pt idx="148">
                        <c:v>220.12779959793247</c:v>
                      </c:pt>
                      <c:pt idx="149">
                        <c:v>223.25017973407336</c:v>
                      </c:pt>
                      <c:pt idx="150">
                        <c:v>226.06032185660015</c:v>
                      </c:pt>
                      <c:pt idx="151">
                        <c:v>228.55822596551286</c:v>
                      </c:pt>
                      <c:pt idx="152">
                        <c:v>231.05613007442557</c:v>
                      </c:pt>
                      <c:pt idx="153">
                        <c:v>233.24179616972418</c:v>
                      </c:pt>
                      <c:pt idx="154">
                        <c:v>235.73970027863692</c:v>
                      </c:pt>
                      <c:pt idx="155">
                        <c:v>237.61312836032144</c:v>
                      </c:pt>
                      <c:pt idx="156">
                        <c:v>240.11103246923415</c:v>
                      </c:pt>
                      <c:pt idx="157">
                        <c:v>242.60893657814685</c:v>
                      </c:pt>
                      <c:pt idx="158">
                        <c:v>245.41907870067368</c:v>
                      </c:pt>
                      <c:pt idx="159">
                        <c:v>248.22922082320045</c:v>
                      </c:pt>
                      <c:pt idx="160">
                        <c:v>251.35160095934137</c:v>
                      </c:pt>
                      <c:pt idx="161">
                        <c:v>254.4739810954822</c:v>
                      </c:pt>
                      <c:pt idx="162">
                        <c:v>258.53307527246534</c:v>
                      </c:pt>
                      <c:pt idx="163">
                        <c:v>261.03097938137807</c:v>
                      </c:pt>
                      <c:pt idx="164">
                        <c:v>263.84112150390484</c:v>
                      </c:pt>
                      <c:pt idx="165">
                        <c:v>266.96350164004576</c:v>
                      </c:pt>
                      <c:pt idx="166">
                        <c:v>269.4614057489585</c:v>
                      </c:pt>
                      <c:pt idx="167">
                        <c:v>271.64707184425708</c:v>
                      </c:pt>
                      <c:pt idx="168">
                        <c:v>274.14497595316982</c:v>
                      </c:pt>
                      <c:pt idx="169">
                        <c:v>276.6428800620825</c:v>
                      </c:pt>
                      <c:pt idx="170">
                        <c:v>279.45302218460932</c:v>
                      </c:pt>
                      <c:pt idx="171">
                        <c:v>282.57540232075019</c:v>
                      </c:pt>
                      <c:pt idx="172">
                        <c:v>286.0100204705052</c:v>
                      </c:pt>
                      <c:pt idx="173">
                        <c:v>289.13240060664606</c:v>
                      </c:pt>
                      <c:pt idx="174">
                        <c:v>292.8792567700151</c:v>
                      </c:pt>
                      <c:pt idx="175">
                        <c:v>297.87506498784052</c:v>
                      </c:pt>
                      <c:pt idx="176">
                        <c:v>301.30968313759547</c:v>
                      </c:pt>
                      <c:pt idx="177">
                        <c:v>303.49534923289411</c:v>
                      </c:pt>
                      <c:pt idx="178">
                        <c:v>306.61772936903503</c:v>
                      </c:pt>
                      <c:pt idx="179">
                        <c:v>309.74010950517589</c:v>
                      </c:pt>
                      <c:pt idx="180">
                        <c:v>312.23801361408863</c:v>
                      </c:pt>
                      <c:pt idx="181">
                        <c:v>315.98486977745767</c:v>
                      </c:pt>
                      <c:pt idx="182">
                        <c:v>319.10724991359859</c:v>
                      </c:pt>
                      <c:pt idx="183">
                        <c:v>321.91739203612536</c:v>
                      </c:pt>
                      <c:pt idx="184">
                        <c:v>324.72753415865219</c:v>
                      </c:pt>
                      <c:pt idx="185">
                        <c:v>327.22543826756487</c:v>
                      </c:pt>
                      <c:pt idx="186">
                        <c:v>330.97229443093397</c:v>
                      </c:pt>
                      <c:pt idx="187">
                        <c:v>334.71915059430302</c:v>
                      </c:pt>
                      <c:pt idx="188">
                        <c:v>338.7782447712861</c:v>
                      </c:pt>
                      <c:pt idx="189">
                        <c:v>342.21286292104116</c:v>
                      </c:pt>
                      <c:pt idx="190">
                        <c:v>347.20867113886658</c:v>
                      </c:pt>
                      <c:pt idx="191">
                        <c:v>349.70657524777931</c:v>
                      </c:pt>
                      <c:pt idx="192">
                        <c:v>353.14119339753421</c:v>
                      </c:pt>
                      <c:pt idx="193">
                        <c:v>356.26357353367513</c:v>
                      </c:pt>
                      <c:pt idx="194">
                        <c:v>359.38595366981599</c:v>
                      </c:pt>
                      <c:pt idx="195">
                        <c:v>362.19609579234282</c:v>
                      </c:pt>
                      <c:pt idx="196">
                        <c:v>366.25518996932595</c:v>
                      </c:pt>
                      <c:pt idx="197">
                        <c:v>370.31428414630909</c:v>
                      </c:pt>
                      <c:pt idx="198">
                        <c:v>374.37337832329229</c:v>
                      </c:pt>
                      <c:pt idx="199">
                        <c:v>378.43247250027537</c:v>
                      </c:pt>
                      <c:pt idx="200">
                        <c:v>382.49156667725856</c:v>
                      </c:pt>
                      <c:pt idx="201">
                        <c:v>386.86289886785585</c:v>
                      </c:pt>
                      <c:pt idx="202">
                        <c:v>390.60975503122478</c:v>
                      </c:pt>
                      <c:pt idx="203">
                        <c:v>394.35661119459388</c:v>
                      </c:pt>
                      <c:pt idx="204">
                        <c:v>397.79122934434889</c:v>
                      </c:pt>
                      <c:pt idx="205">
                        <c:v>401.53808550771799</c:v>
                      </c:pt>
                      <c:pt idx="206">
                        <c:v>405.28494167108704</c:v>
                      </c:pt>
                      <c:pt idx="207">
                        <c:v>408.71955982084199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32D-45D1-A1C5-C13E1161BE93}"/>
                  </c:ext>
                </c:extLst>
              </c15:ser>
            </c15:filteredScatterSeries>
          </c:ext>
        </c:extLst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360 1018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Steel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1018 Steel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Central'!$N$10:$N$909</c:f>
              <c:numCache>
                <c:formatCode>General</c:formatCode>
                <c:ptCount val="900"/>
                <c:pt idx="0">
                  <c:v>1.4434041242867177E-5</c:v>
                </c:pt>
                <c:pt idx="1">
                  <c:v>9.6226941619114512E-6</c:v>
                </c:pt>
                <c:pt idx="2">
                  <c:v>9.6226941619114512E-6</c:v>
                </c:pt>
                <c:pt idx="3">
                  <c:v>9.6226941619114512E-6</c:v>
                </c:pt>
                <c:pt idx="4">
                  <c:v>9.6226941619114512E-6</c:v>
                </c:pt>
                <c:pt idx="5">
                  <c:v>1.4434041242867177E-5</c:v>
                </c:pt>
                <c:pt idx="6">
                  <c:v>9.6226941619114512E-6</c:v>
                </c:pt>
                <c:pt idx="7">
                  <c:v>2.405673540477863E-5</c:v>
                </c:pt>
                <c:pt idx="8">
                  <c:v>1.9245388323822902E-5</c:v>
                </c:pt>
                <c:pt idx="9">
                  <c:v>1.4434041242867177E-5</c:v>
                </c:pt>
                <c:pt idx="10">
                  <c:v>1.4434041242867177E-5</c:v>
                </c:pt>
                <c:pt idx="11">
                  <c:v>2.405673540477863E-5</c:v>
                </c:pt>
                <c:pt idx="12">
                  <c:v>2.8868082485734354E-5</c:v>
                </c:pt>
                <c:pt idx="13">
                  <c:v>3.3679429566690081E-5</c:v>
                </c:pt>
                <c:pt idx="14">
                  <c:v>3.3679429566690081E-5</c:v>
                </c:pt>
                <c:pt idx="15">
                  <c:v>4.3302123728601529E-5</c:v>
                </c:pt>
                <c:pt idx="16">
                  <c:v>4.8113470809557259E-5</c:v>
                </c:pt>
                <c:pt idx="17">
                  <c:v>5.7736164971468707E-5</c:v>
                </c:pt>
                <c:pt idx="18">
                  <c:v>6.7358859133380162E-5</c:v>
                </c:pt>
                <c:pt idx="19">
                  <c:v>8.6604247457203057E-5</c:v>
                </c:pt>
                <c:pt idx="20">
                  <c:v>1.0103828870007024E-4</c:v>
                </c:pt>
                <c:pt idx="21">
                  <c:v>1.1547232994293741E-4</c:v>
                </c:pt>
                <c:pt idx="22">
                  <c:v>1.2028367702389315E-4</c:v>
                </c:pt>
                <c:pt idx="23">
                  <c:v>1.2990637118580459E-4</c:v>
                </c:pt>
                <c:pt idx="24">
                  <c:v>1.3952906534771606E-4</c:v>
                </c:pt>
                <c:pt idx="25">
                  <c:v>1.4434041242867177E-4</c:v>
                </c:pt>
                <c:pt idx="26">
                  <c:v>1.4434041242867177E-4</c:v>
                </c:pt>
                <c:pt idx="27">
                  <c:v>1.3952906534771606E-4</c:v>
                </c:pt>
                <c:pt idx="28">
                  <c:v>1.4434041242867177E-4</c:v>
                </c:pt>
                <c:pt idx="29">
                  <c:v>1.3952906534771606E-4</c:v>
                </c:pt>
                <c:pt idx="30">
                  <c:v>1.3471771826676032E-4</c:v>
                </c:pt>
                <c:pt idx="31">
                  <c:v>1.3471771826676032E-4</c:v>
                </c:pt>
                <c:pt idx="32">
                  <c:v>1.3952906534771606E-4</c:v>
                </c:pt>
                <c:pt idx="33">
                  <c:v>1.4434041242867177E-4</c:v>
                </c:pt>
                <c:pt idx="34">
                  <c:v>1.4915175950962751E-4</c:v>
                </c:pt>
                <c:pt idx="35">
                  <c:v>1.5877445367153896E-4</c:v>
                </c:pt>
                <c:pt idx="36">
                  <c:v>1.7320849491440611E-4</c:v>
                </c:pt>
                <c:pt idx="37">
                  <c:v>1.8283118907631756E-4</c:v>
                </c:pt>
                <c:pt idx="38">
                  <c:v>1.9245388323822904E-4</c:v>
                </c:pt>
                <c:pt idx="39">
                  <c:v>2.068879244810962E-4</c:v>
                </c:pt>
                <c:pt idx="40">
                  <c:v>2.1651061864300764E-4</c:v>
                </c:pt>
                <c:pt idx="41">
                  <c:v>2.2132196572396338E-4</c:v>
                </c:pt>
                <c:pt idx="42">
                  <c:v>2.3575600696683057E-4</c:v>
                </c:pt>
                <c:pt idx="43">
                  <c:v>2.405673540477863E-4</c:v>
                </c:pt>
                <c:pt idx="44">
                  <c:v>2.4537870112874201E-4</c:v>
                </c:pt>
                <c:pt idx="45">
                  <c:v>2.4537870112874201E-4</c:v>
                </c:pt>
                <c:pt idx="46">
                  <c:v>2.4537870112874201E-4</c:v>
                </c:pt>
                <c:pt idx="47">
                  <c:v>2.405673540477863E-4</c:v>
                </c:pt>
                <c:pt idx="48">
                  <c:v>2.405673540477863E-4</c:v>
                </c:pt>
                <c:pt idx="49">
                  <c:v>2.3575600696683057E-4</c:v>
                </c:pt>
                <c:pt idx="50">
                  <c:v>2.3575600696683057E-4</c:v>
                </c:pt>
                <c:pt idx="51">
                  <c:v>2.3575600696683057E-4</c:v>
                </c:pt>
                <c:pt idx="52">
                  <c:v>2.405673540477863E-4</c:v>
                </c:pt>
                <c:pt idx="53">
                  <c:v>2.405673540477863E-4</c:v>
                </c:pt>
                <c:pt idx="54">
                  <c:v>2.5019004820969775E-4</c:v>
                </c:pt>
                <c:pt idx="55">
                  <c:v>2.5981274237160917E-4</c:v>
                </c:pt>
                <c:pt idx="56">
                  <c:v>2.6462408945256491E-4</c:v>
                </c:pt>
                <c:pt idx="57">
                  <c:v>2.838694777763878E-4</c:v>
                </c:pt>
                <c:pt idx="58">
                  <c:v>3.031148661002107E-4</c:v>
                </c:pt>
                <c:pt idx="59">
                  <c:v>3.1754890734307791E-4</c:v>
                </c:pt>
                <c:pt idx="60">
                  <c:v>3.4641698982881223E-4</c:v>
                </c:pt>
                <c:pt idx="61">
                  <c:v>3.5122833690976797E-4</c:v>
                </c:pt>
                <c:pt idx="62">
                  <c:v>3.6566237815263512E-4</c:v>
                </c:pt>
                <c:pt idx="63">
                  <c:v>3.8009641939550234E-4</c:v>
                </c:pt>
                <c:pt idx="64">
                  <c:v>3.8490776647645807E-4</c:v>
                </c:pt>
                <c:pt idx="65">
                  <c:v>3.8971911355741381E-4</c:v>
                </c:pt>
                <c:pt idx="66">
                  <c:v>3.9934180771932523E-4</c:v>
                </c:pt>
                <c:pt idx="67">
                  <c:v>4.0415315480028097E-4</c:v>
                </c:pt>
                <c:pt idx="68">
                  <c:v>4.0415315480028097E-4</c:v>
                </c:pt>
                <c:pt idx="69">
                  <c:v>4.0415315480028097E-4</c:v>
                </c:pt>
                <c:pt idx="70">
                  <c:v>4.0415315480028097E-4</c:v>
                </c:pt>
                <c:pt idx="71">
                  <c:v>4.0415315480028097E-4</c:v>
                </c:pt>
                <c:pt idx="72">
                  <c:v>4.1377584896219239E-4</c:v>
                </c:pt>
                <c:pt idx="73">
                  <c:v>4.1858719604314813E-4</c:v>
                </c:pt>
                <c:pt idx="74">
                  <c:v>4.2339854312410381E-4</c:v>
                </c:pt>
                <c:pt idx="75">
                  <c:v>4.2820989020505955E-4</c:v>
                </c:pt>
                <c:pt idx="76">
                  <c:v>4.3783258436697102E-4</c:v>
                </c:pt>
                <c:pt idx="77">
                  <c:v>4.5226662560983824E-4</c:v>
                </c:pt>
                <c:pt idx="78">
                  <c:v>4.6670066685270539E-4</c:v>
                </c:pt>
                <c:pt idx="79">
                  <c:v>4.8594605517652834E-4</c:v>
                </c:pt>
                <c:pt idx="80">
                  <c:v>5.003800964193955E-4</c:v>
                </c:pt>
                <c:pt idx="81">
                  <c:v>5.1481413766226261E-4</c:v>
                </c:pt>
                <c:pt idx="82">
                  <c:v>5.3887087306704129E-4</c:v>
                </c:pt>
                <c:pt idx="83">
                  <c:v>5.5330491430990851E-4</c:v>
                </c:pt>
                <c:pt idx="84">
                  <c:v>5.5811626139086424E-4</c:v>
                </c:pt>
                <c:pt idx="85">
                  <c:v>5.5811626139086424E-4</c:v>
                </c:pt>
                <c:pt idx="86">
                  <c:v>5.5811626139086424E-4</c:v>
                </c:pt>
                <c:pt idx="87">
                  <c:v>5.5811626139086424E-4</c:v>
                </c:pt>
                <c:pt idx="88">
                  <c:v>5.5811626139086424E-4</c:v>
                </c:pt>
                <c:pt idx="89">
                  <c:v>5.6292760847181998E-4</c:v>
                </c:pt>
                <c:pt idx="90">
                  <c:v>5.6292760847181998E-4</c:v>
                </c:pt>
                <c:pt idx="91">
                  <c:v>5.5811626139086424E-4</c:v>
                </c:pt>
                <c:pt idx="92">
                  <c:v>5.5811626139086424E-4</c:v>
                </c:pt>
                <c:pt idx="93">
                  <c:v>5.6292760847181998E-4</c:v>
                </c:pt>
                <c:pt idx="94">
                  <c:v>5.5811626139086424E-4</c:v>
                </c:pt>
                <c:pt idx="95">
                  <c:v>5.6292760847181998E-4</c:v>
                </c:pt>
                <c:pt idx="96">
                  <c:v>5.7736164971468708E-4</c:v>
                </c:pt>
                <c:pt idx="97">
                  <c:v>5.8698434387659856E-4</c:v>
                </c:pt>
                <c:pt idx="98">
                  <c:v>6.0141838511946566E-4</c:v>
                </c:pt>
                <c:pt idx="99">
                  <c:v>6.2547512052424435E-4</c:v>
                </c:pt>
                <c:pt idx="100">
                  <c:v>6.447205088480673E-4</c:v>
                </c:pt>
                <c:pt idx="101">
                  <c:v>6.7358859133380162E-4</c:v>
                </c:pt>
                <c:pt idx="102">
                  <c:v>6.7839993841475725E-4</c:v>
                </c:pt>
                <c:pt idx="103">
                  <c:v>6.9764532673858019E-4</c:v>
                </c:pt>
                <c:pt idx="104">
                  <c:v>7.0726802090049167E-4</c:v>
                </c:pt>
                <c:pt idx="105">
                  <c:v>7.1207936798144741E-4</c:v>
                </c:pt>
                <c:pt idx="106">
                  <c:v>7.2170206214335877E-4</c:v>
                </c:pt>
                <c:pt idx="107">
                  <c:v>7.3132475630527025E-4</c:v>
                </c:pt>
                <c:pt idx="108">
                  <c:v>7.4094745046718172E-4</c:v>
                </c:pt>
                <c:pt idx="109">
                  <c:v>7.3613610338622599E-4</c:v>
                </c:pt>
                <c:pt idx="110">
                  <c:v>7.2651340922431451E-4</c:v>
                </c:pt>
                <c:pt idx="111">
                  <c:v>7.0726802090049167E-4</c:v>
                </c:pt>
                <c:pt idx="112">
                  <c:v>7.2651340922431451E-4</c:v>
                </c:pt>
                <c:pt idx="113">
                  <c:v>7.2651340922431451E-4</c:v>
                </c:pt>
                <c:pt idx="114">
                  <c:v>7.2651340922431451E-4</c:v>
                </c:pt>
                <c:pt idx="115">
                  <c:v>7.4094745046718172E-4</c:v>
                </c:pt>
                <c:pt idx="116">
                  <c:v>7.5538149171004894E-4</c:v>
                </c:pt>
                <c:pt idx="117">
                  <c:v>7.6019283879100467E-4</c:v>
                </c:pt>
                <c:pt idx="118">
                  <c:v>7.7943822711482762E-4</c:v>
                </c:pt>
                <c:pt idx="119">
                  <c:v>7.9868361543865046E-4</c:v>
                </c:pt>
                <c:pt idx="120">
                  <c:v>8.034949625196062E-4</c:v>
                </c:pt>
                <c:pt idx="121">
                  <c:v>8.2274035084342915E-4</c:v>
                </c:pt>
                <c:pt idx="122">
                  <c:v>8.3236304500534052E-4</c:v>
                </c:pt>
                <c:pt idx="123">
                  <c:v>8.4198573916725199E-4</c:v>
                </c:pt>
                <c:pt idx="124">
                  <c:v>8.6123112749107483E-4</c:v>
                </c:pt>
                <c:pt idx="125">
                  <c:v>8.6123112749107483E-4</c:v>
                </c:pt>
                <c:pt idx="126">
                  <c:v>8.7566516873394205E-4</c:v>
                </c:pt>
                <c:pt idx="127">
                  <c:v>8.8047651581489778E-4</c:v>
                </c:pt>
                <c:pt idx="128">
                  <c:v>8.7566516873394205E-4</c:v>
                </c:pt>
                <c:pt idx="129">
                  <c:v>8.7566516873394205E-4</c:v>
                </c:pt>
                <c:pt idx="130">
                  <c:v>8.7085382165298631E-4</c:v>
                </c:pt>
                <c:pt idx="131">
                  <c:v>8.6604247457203057E-4</c:v>
                </c:pt>
                <c:pt idx="132">
                  <c:v>8.7085382165298631E-4</c:v>
                </c:pt>
                <c:pt idx="133">
                  <c:v>8.7085382165298631E-4</c:v>
                </c:pt>
                <c:pt idx="134">
                  <c:v>8.7566516873394205E-4</c:v>
                </c:pt>
                <c:pt idx="135">
                  <c:v>8.8047651581489778E-4</c:v>
                </c:pt>
                <c:pt idx="136">
                  <c:v>8.9009920997680926E-4</c:v>
                </c:pt>
                <c:pt idx="137">
                  <c:v>8.9972190413872073E-4</c:v>
                </c:pt>
                <c:pt idx="138">
                  <c:v>9.1896729246254358E-4</c:v>
                </c:pt>
                <c:pt idx="139">
                  <c:v>9.3821268078636653E-4</c:v>
                </c:pt>
                <c:pt idx="140">
                  <c:v>9.4302402786732226E-4</c:v>
                </c:pt>
                <c:pt idx="141">
                  <c:v>9.47835374948278E-4</c:v>
                </c:pt>
                <c:pt idx="142">
                  <c:v>9.5745806911018947E-4</c:v>
                </c:pt>
                <c:pt idx="143">
                  <c:v>9.7189211035305669E-4</c:v>
                </c:pt>
                <c:pt idx="144">
                  <c:v>9.7670345743401232E-4</c:v>
                </c:pt>
                <c:pt idx="145">
                  <c:v>9.9113749867687953E-4</c:v>
                </c:pt>
                <c:pt idx="146">
                  <c:v>9.9594884575783527E-4</c:v>
                </c:pt>
                <c:pt idx="147">
                  <c:v>1.0055715399197465E-3</c:v>
                </c:pt>
                <c:pt idx="148">
                  <c:v>1.0055715399197465E-3</c:v>
                </c:pt>
                <c:pt idx="149">
                  <c:v>1.015194234081658E-3</c:v>
                </c:pt>
                <c:pt idx="150">
                  <c:v>1.015194234081658E-3</c:v>
                </c:pt>
                <c:pt idx="151">
                  <c:v>1.0200055811626137E-3</c:v>
                </c:pt>
                <c:pt idx="152">
                  <c:v>1.0248169282435695E-3</c:v>
                </c:pt>
                <c:pt idx="153">
                  <c:v>1.0296282753245252E-3</c:v>
                </c:pt>
                <c:pt idx="154">
                  <c:v>1.0296282753245252E-3</c:v>
                </c:pt>
                <c:pt idx="155">
                  <c:v>1.0344396224054809E-3</c:v>
                </c:pt>
                <c:pt idx="156">
                  <c:v>1.0488736636483482E-3</c:v>
                </c:pt>
                <c:pt idx="157">
                  <c:v>1.0584963578102596E-3</c:v>
                </c:pt>
                <c:pt idx="158">
                  <c:v>1.0729303990531268E-3</c:v>
                </c:pt>
                <c:pt idx="159">
                  <c:v>1.0777417461340826E-3</c:v>
                </c:pt>
                <c:pt idx="160">
                  <c:v>1.0873644402959941E-3</c:v>
                </c:pt>
                <c:pt idx="161">
                  <c:v>1.1017984815388613E-3</c:v>
                </c:pt>
                <c:pt idx="162">
                  <c:v>1.1162325227817285E-3</c:v>
                </c:pt>
                <c:pt idx="163">
                  <c:v>1.1354779111055512E-3</c:v>
                </c:pt>
                <c:pt idx="164">
                  <c:v>1.1499119523484184E-3</c:v>
                </c:pt>
                <c:pt idx="165">
                  <c:v>1.1547232994293742E-3</c:v>
                </c:pt>
                <c:pt idx="166">
                  <c:v>1.1595346465103299E-3</c:v>
                </c:pt>
                <c:pt idx="167">
                  <c:v>1.1691573406722414E-3</c:v>
                </c:pt>
                <c:pt idx="168">
                  <c:v>1.1787800348341529E-3</c:v>
                </c:pt>
                <c:pt idx="169">
                  <c:v>1.1835913819151086E-3</c:v>
                </c:pt>
                <c:pt idx="170">
                  <c:v>1.1835913819151086E-3</c:v>
                </c:pt>
                <c:pt idx="171">
                  <c:v>1.1884027289960643E-3</c:v>
                </c:pt>
                <c:pt idx="172">
                  <c:v>1.1980254231579756E-3</c:v>
                </c:pt>
                <c:pt idx="173">
                  <c:v>1.1980254231579756E-3</c:v>
                </c:pt>
                <c:pt idx="174">
                  <c:v>1.2028367702389313E-3</c:v>
                </c:pt>
                <c:pt idx="175">
                  <c:v>1.2076481173198871E-3</c:v>
                </c:pt>
                <c:pt idx="176">
                  <c:v>1.2172708114817985E-3</c:v>
                </c:pt>
                <c:pt idx="177">
                  <c:v>1.2220821585627543E-3</c:v>
                </c:pt>
                <c:pt idx="178">
                  <c:v>1.2317048527246658E-3</c:v>
                </c:pt>
                <c:pt idx="179">
                  <c:v>1.2365161998056215E-3</c:v>
                </c:pt>
                <c:pt idx="180">
                  <c:v>1.2557615881294444E-3</c:v>
                </c:pt>
                <c:pt idx="181">
                  <c:v>1.2701956293723116E-3</c:v>
                </c:pt>
                <c:pt idx="182">
                  <c:v>1.2894410176961346E-3</c:v>
                </c:pt>
                <c:pt idx="183">
                  <c:v>1.3038750589390018E-3</c:v>
                </c:pt>
                <c:pt idx="184">
                  <c:v>1.3086864060199575E-3</c:v>
                </c:pt>
                <c:pt idx="185">
                  <c:v>1.3327431414247362E-3</c:v>
                </c:pt>
                <c:pt idx="186">
                  <c:v>1.3423658355866475E-3</c:v>
                </c:pt>
                <c:pt idx="187">
                  <c:v>1.3423658355866475E-3</c:v>
                </c:pt>
                <c:pt idx="188">
                  <c:v>1.351988529748559E-3</c:v>
                </c:pt>
                <c:pt idx="189">
                  <c:v>1.3567998768295145E-3</c:v>
                </c:pt>
                <c:pt idx="190">
                  <c:v>1.3567998768295145E-3</c:v>
                </c:pt>
                <c:pt idx="191">
                  <c:v>1.3712339180723817E-3</c:v>
                </c:pt>
                <c:pt idx="192">
                  <c:v>1.3712339180723817E-3</c:v>
                </c:pt>
                <c:pt idx="193">
                  <c:v>1.3760452651533374E-3</c:v>
                </c:pt>
                <c:pt idx="194">
                  <c:v>1.3760452651533374E-3</c:v>
                </c:pt>
                <c:pt idx="195">
                  <c:v>1.3760452651533374E-3</c:v>
                </c:pt>
                <c:pt idx="196">
                  <c:v>1.3808566122342932E-3</c:v>
                </c:pt>
                <c:pt idx="197">
                  <c:v>1.3904793063962047E-3</c:v>
                </c:pt>
                <c:pt idx="198">
                  <c:v>1.4049133476390719E-3</c:v>
                </c:pt>
                <c:pt idx="199">
                  <c:v>1.4097246947200276E-3</c:v>
                </c:pt>
                <c:pt idx="200">
                  <c:v>1.4241587359628948E-3</c:v>
                </c:pt>
                <c:pt idx="201">
                  <c:v>1.4337814301248063E-3</c:v>
                </c:pt>
                <c:pt idx="202">
                  <c:v>1.4482154713676733E-3</c:v>
                </c:pt>
                <c:pt idx="203">
                  <c:v>1.4674608596914962E-3</c:v>
                </c:pt>
                <c:pt idx="204">
                  <c:v>1.4867062480153192E-3</c:v>
                </c:pt>
                <c:pt idx="205">
                  <c:v>1.5011402892581864E-3</c:v>
                </c:pt>
                <c:pt idx="206">
                  <c:v>1.5155743305010536E-3</c:v>
                </c:pt>
                <c:pt idx="207">
                  <c:v>1.5203856775820093E-3</c:v>
                </c:pt>
                <c:pt idx="208">
                  <c:v>1.5300083717439208E-3</c:v>
                </c:pt>
                <c:pt idx="209">
                  <c:v>1.5348197188248766E-3</c:v>
                </c:pt>
                <c:pt idx="210">
                  <c:v>1.5300083717439208E-3</c:v>
                </c:pt>
                <c:pt idx="211">
                  <c:v>1.5300083717439208E-3</c:v>
                </c:pt>
                <c:pt idx="212">
                  <c:v>1.5251970246629651E-3</c:v>
                </c:pt>
                <c:pt idx="213">
                  <c:v>1.5251970246629651E-3</c:v>
                </c:pt>
                <c:pt idx="214">
                  <c:v>1.5203856775820093E-3</c:v>
                </c:pt>
                <c:pt idx="215">
                  <c:v>1.5251970246629651E-3</c:v>
                </c:pt>
                <c:pt idx="216">
                  <c:v>1.5251970246629651E-3</c:v>
                </c:pt>
                <c:pt idx="217">
                  <c:v>1.5300083717439208E-3</c:v>
                </c:pt>
                <c:pt idx="218">
                  <c:v>1.544442412986788E-3</c:v>
                </c:pt>
                <c:pt idx="219">
                  <c:v>1.5540651071486995E-3</c:v>
                </c:pt>
                <c:pt idx="220">
                  <c:v>1.5733104954725225E-3</c:v>
                </c:pt>
                <c:pt idx="221">
                  <c:v>1.5877445367153895E-3</c:v>
                </c:pt>
                <c:pt idx="222">
                  <c:v>1.6021785779582567E-3</c:v>
                </c:pt>
                <c:pt idx="223">
                  <c:v>1.6214239662820796E-3</c:v>
                </c:pt>
                <c:pt idx="224">
                  <c:v>1.6406693546059026E-3</c:v>
                </c:pt>
                <c:pt idx="225">
                  <c:v>1.650292048767814E-3</c:v>
                </c:pt>
                <c:pt idx="226">
                  <c:v>1.664726090010681E-3</c:v>
                </c:pt>
                <c:pt idx="227">
                  <c:v>1.6743487841725925E-3</c:v>
                </c:pt>
                <c:pt idx="228">
                  <c:v>1.6791601312535482E-3</c:v>
                </c:pt>
                <c:pt idx="229">
                  <c:v>1.6887828254154595E-3</c:v>
                </c:pt>
                <c:pt idx="230">
                  <c:v>1.683971478334504E-3</c:v>
                </c:pt>
                <c:pt idx="231">
                  <c:v>1.6695374370916368E-3</c:v>
                </c:pt>
                <c:pt idx="232">
                  <c:v>1.6551033958487696E-3</c:v>
                </c:pt>
                <c:pt idx="233">
                  <c:v>1.6599147429297253E-3</c:v>
                </c:pt>
                <c:pt idx="234">
                  <c:v>1.664726090010681E-3</c:v>
                </c:pt>
                <c:pt idx="235">
                  <c:v>1.6695374370916368E-3</c:v>
                </c:pt>
                <c:pt idx="236">
                  <c:v>1.6743487841725925E-3</c:v>
                </c:pt>
                <c:pt idx="237">
                  <c:v>1.6887828254154595E-3</c:v>
                </c:pt>
                <c:pt idx="238">
                  <c:v>1.7032168666583267E-3</c:v>
                </c:pt>
                <c:pt idx="239">
                  <c:v>1.7224622549821497E-3</c:v>
                </c:pt>
                <c:pt idx="240">
                  <c:v>1.7320849491440611E-3</c:v>
                </c:pt>
                <c:pt idx="241">
                  <c:v>1.7513303374678841E-3</c:v>
                </c:pt>
                <c:pt idx="242">
                  <c:v>1.770575725791707E-3</c:v>
                </c:pt>
                <c:pt idx="243">
                  <c:v>1.7946324611964857E-3</c:v>
                </c:pt>
                <c:pt idx="244">
                  <c:v>1.8042551553583972E-3</c:v>
                </c:pt>
                <c:pt idx="245">
                  <c:v>1.8235005436822202E-3</c:v>
                </c:pt>
                <c:pt idx="246">
                  <c:v>1.8379345849250872E-3</c:v>
                </c:pt>
                <c:pt idx="247">
                  <c:v>1.8379345849250872E-3</c:v>
                </c:pt>
                <c:pt idx="248">
                  <c:v>1.8379345849250872E-3</c:v>
                </c:pt>
                <c:pt idx="249">
                  <c:v>1.8331232378441314E-3</c:v>
                </c:pt>
                <c:pt idx="250">
                  <c:v>1.8331232378441314E-3</c:v>
                </c:pt>
                <c:pt idx="251">
                  <c:v>1.8331232378441314E-3</c:v>
                </c:pt>
                <c:pt idx="252">
                  <c:v>1.8379345849250872E-3</c:v>
                </c:pt>
                <c:pt idx="253">
                  <c:v>1.8331232378441314E-3</c:v>
                </c:pt>
                <c:pt idx="254">
                  <c:v>1.8427459320060429E-3</c:v>
                </c:pt>
                <c:pt idx="255">
                  <c:v>1.8475572790869986E-3</c:v>
                </c:pt>
                <c:pt idx="256">
                  <c:v>1.8571799732489101E-3</c:v>
                </c:pt>
                <c:pt idx="257">
                  <c:v>1.8571799732489101E-3</c:v>
                </c:pt>
                <c:pt idx="258">
                  <c:v>1.8764253615727331E-3</c:v>
                </c:pt>
                <c:pt idx="259">
                  <c:v>1.8908594028156003E-3</c:v>
                </c:pt>
                <c:pt idx="260">
                  <c:v>1.9197274853013347E-3</c:v>
                </c:pt>
                <c:pt idx="261">
                  <c:v>1.9485955677870691E-3</c:v>
                </c:pt>
                <c:pt idx="262">
                  <c:v>1.9582182619489802E-3</c:v>
                </c:pt>
                <c:pt idx="263">
                  <c:v>1.9678409561108916E-3</c:v>
                </c:pt>
                <c:pt idx="264">
                  <c:v>1.9774636502728031E-3</c:v>
                </c:pt>
                <c:pt idx="265">
                  <c:v>1.9918976915156705E-3</c:v>
                </c:pt>
                <c:pt idx="266">
                  <c:v>1.9967090385966261E-3</c:v>
                </c:pt>
                <c:pt idx="267">
                  <c:v>2.001520385677582E-3</c:v>
                </c:pt>
                <c:pt idx="268">
                  <c:v>2.001520385677582E-3</c:v>
                </c:pt>
                <c:pt idx="269">
                  <c:v>2.001520385677582E-3</c:v>
                </c:pt>
                <c:pt idx="270">
                  <c:v>1.9726523031918476E-3</c:v>
                </c:pt>
                <c:pt idx="271">
                  <c:v>1.9726523031918476E-3</c:v>
                </c:pt>
                <c:pt idx="272">
                  <c:v>1.9870863444347146E-3</c:v>
                </c:pt>
                <c:pt idx="273">
                  <c:v>1.9918976915156705E-3</c:v>
                </c:pt>
                <c:pt idx="274">
                  <c:v>1.9918976915156705E-3</c:v>
                </c:pt>
                <c:pt idx="275">
                  <c:v>1.9918976915156705E-3</c:v>
                </c:pt>
                <c:pt idx="276">
                  <c:v>2.001520385677582E-3</c:v>
                </c:pt>
                <c:pt idx="277">
                  <c:v>2.0207657740014045E-3</c:v>
                </c:pt>
                <c:pt idx="278">
                  <c:v>2.035199815244272E-3</c:v>
                </c:pt>
                <c:pt idx="279">
                  <c:v>2.0496338564871389E-3</c:v>
                </c:pt>
                <c:pt idx="280">
                  <c:v>2.0736905918919179E-3</c:v>
                </c:pt>
                <c:pt idx="281">
                  <c:v>2.1169927156205193E-3</c:v>
                </c:pt>
                <c:pt idx="282">
                  <c:v>2.1314267568633867E-3</c:v>
                </c:pt>
                <c:pt idx="283">
                  <c:v>2.1314267568633867E-3</c:v>
                </c:pt>
                <c:pt idx="284">
                  <c:v>2.1506721451872092E-3</c:v>
                </c:pt>
                <c:pt idx="285">
                  <c:v>2.1651061864300766E-3</c:v>
                </c:pt>
                <c:pt idx="286">
                  <c:v>2.1795402276729436E-3</c:v>
                </c:pt>
                <c:pt idx="287">
                  <c:v>2.1843515747538996E-3</c:v>
                </c:pt>
                <c:pt idx="288">
                  <c:v>2.1939742689158111E-3</c:v>
                </c:pt>
                <c:pt idx="289">
                  <c:v>2.1987856159967666E-3</c:v>
                </c:pt>
                <c:pt idx="290">
                  <c:v>2.2084083101586781E-3</c:v>
                </c:pt>
                <c:pt idx="291">
                  <c:v>2.213219657239634E-3</c:v>
                </c:pt>
                <c:pt idx="292">
                  <c:v>2.213219657239634E-3</c:v>
                </c:pt>
                <c:pt idx="293">
                  <c:v>2.2180310043205895E-3</c:v>
                </c:pt>
                <c:pt idx="294">
                  <c:v>2.232465045563457E-3</c:v>
                </c:pt>
                <c:pt idx="295">
                  <c:v>2.2420877397253684E-3</c:v>
                </c:pt>
                <c:pt idx="296">
                  <c:v>2.2517104338872799E-3</c:v>
                </c:pt>
                <c:pt idx="297">
                  <c:v>2.2709558222111024E-3</c:v>
                </c:pt>
                <c:pt idx="298">
                  <c:v>2.2902012105349254E-3</c:v>
                </c:pt>
                <c:pt idx="299">
                  <c:v>2.3142579459397039E-3</c:v>
                </c:pt>
                <c:pt idx="300">
                  <c:v>2.3383146813444828E-3</c:v>
                </c:pt>
                <c:pt idx="301">
                  <c:v>2.3575600696683057E-3</c:v>
                </c:pt>
                <c:pt idx="302">
                  <c:v>2.3768054579921287E-3</c:v>
                </c:pt>
                <c:pt idx="303">
                  <c:v>2.3912394992349957E-3</c:v>
                </c:pt>
                <c:pt idx="304">
                  <c:v>2.3960508463159512E-3</c:v>
                </c:pt>
                <c:pt idx="305">
                  <c:v>2.4104848875588186E-3</c:v>
                </c:pt>
                <c:pt idx="306">
                  <c:v>2.4152962346397741E-3</c:v>
                </c:pt>
                <c:pt idx="307">
                  <c:v>2.4297302758826416E-3</c:v>
                </c:pt>
                <c:pt idx="308">
                  <c:v>2.4345416229635971E-3</c:v>
                </c:pt>
                <c:pt idx="309">
                  <c:v>2.4489756642064645E-3</c:v>
                </c:pt>
                <c:pt idx="310">
                  <c:v>2.458598358368376E-3</c:v>
                </c:pt>
                <c:pt idx="311">
                  <c:v>2.4634097054493315E-3</c:v>
                </c:pt>
                <c:pt idx="312">
                  <c:v>2.473032399611243E-3</c:v>
                </c:pt>
                <c:pt idx="313">
                  <c:v>2.4826550937731545E-3</c:v>
                </c:pt>
                <c:pt idx="314">
                  <c:v>2.4970891350160219E-3</c:v>
                </c:pt>
                <c:pt idx="315">
                  <c:v>2.5067118291779334E-3</c:v>
                </c:pt>
                <c:pt idx="316">
                  <c:v>2.5211458704208004E-3</c:v>
                </c:pt>
                <c:pt idx="317">
                  <c:v>2.5259572175017563E-3</c:v>
                </c:pt>
                <c:pt idx="318">
                  <c:v>2.5307685645827118E-3</c:v>
                </c:pt>
                <c:pt idx="319">
                  <c:v>2.5452026058255788E-3</c:v>
                </c:pt>
                <c:pt idx="320">
                  <c:v>2.5644479941494018E-3</c:v>
                </c:pt>
                <c:pt idx="321">
                  <c:v>2.5836933824732247E-3</c:v>
                </c:pt>
                <c:pt idx="322">
                  <c:v>2.6029387707970477E-3</c:v>
                </c:pt>
                <c:pt idx="323">
                  <c:v>2.6173728120399151E-3</c:v>
                </c:pt>
                <c:pt idx="324">
                  <c:v>2.636618200363738E-3</c:v>
                </c:pt>
                <c:pt idx="325">
                  <c:v>2.6462408945256495E-3</c:v>
                </c:pt>
                <c:pt idx="326">
                  <c:v>2.670297629930428E-3</c:v>
                </c:pt>
                <c:pt idx="327">
                  <c:v>2.6943543653352065E-3</c:v>
                </c:pt>
                <c:pt idx="328">
                  <c:v>2.7184111007399849E-3</c:v>
                </c:pt>
                <c:pt idx="329">
                  <c:v>2.7232224478209405E-3</c:v>
                </c:pt>
                <c:pt idx="330">
                  <c:v>2.7424678361447634E-3</c:v>
                </c:pt>
                <c:pt idx="331">
                  <c:v>2.7520905303066749E-3</c:v>
                </c:pt>
                <c:pt idx="332">
                  <c:v>2.7617132244685864E-3</c:v>
                </c:pt>
                <c:pt idx="333">
                  <c:v>2.7617132244685864E-3</c:v>
                </c:pt>
                <c:pt idx="334">
                  <c:v>2.7761472657114534E-3</c:v>
                </c:pt>
                <c:pt idx="335">
                  <c:v>2.7857699598733648E-3</c:v>
                </c:pt>
                <c:pt idx="336">
                  <c:v>2.8002040011162323E-3</c:v>
                </c:pt>
                <c:pt idx="337">
                  <c:v>2.8194493894400552E-3</c:v>
                </c:pt>
                <c:pt idx="338">
                  <c:v>2.8290720836019667E-3</c:v>
                </c:pt>
                <c:pt idx="339">
                  <c:v>2.8435061248448337E-3</c:v>
                </c:pt>
                <c:pt idx="340">
                  <c:v>2.8627515131686566E-3</c:v>
                </c:pt>
                <c:pt idx="341">
                  <c:v>2.8771855544115241E-3</c:v>
                </c:pt>
                <c:pt idx="342">
                  <c:v>2.906053636897258E-3</c:v>
                </c:pt>
                <c:pt idx="343">
                  <c:v>2.9349217193829925E-3</c:v>
                </c:pt>
                <c:pt idx="344">
                  <c:v>2.9878465372735058E-3</c:v>
                </c:pt>
                <c:pt idx="345">
                  <c:v>2.9926578843544613E-3</c:v>
                </c:pt>
                <c:pt idx="346">
                  <c:v>3.0215259668401957E-3</c:v>
                </c:pt>
                <c:pt idx="347">
                  <c:v>3.0503940493259302E-3</c:v>
                </c:pt>
                <c:pt idx="348">
                  <c:v>3.1033188672164431E-3</c:v>
                </c:pt>
                <c:pt idx="349">
                  <c:v>3.1129415613783545E-3</c:v>
                </c:pt>
                <c:pt idx="350">
                  <c:v>3.127375602621222E-3</c:v>
                </c:pt>
                <c:pt idx="351">
                  <c:v>3.1514323380260004E-3</c:v>
                </c:pt>
                <c:pt idx="352">
                  <c:v>3.1706777263498234E-3</c:v>
                </c:pt>
                <c:pt idx="353">
                  <c:v>3.1851117675926904E-3</c:v>
                </c:pt>
                <c:pt idx="354">
                  <c:v>3.2043571559165133E-3</c:v>
                </c:pt>
                <c:pt idx="355">
                  <c:v>3.2187911971593808E-3</c:v>
                </c:pt>
                <c:pt idx="356">
                  <c:v>3.2428479325641592E-3</c:v>
                </c:pt>
                <c:pt idx="357">
                  <c:v>3.2620933208879822E-3</c:v>
                </c:pt>
                <c:pt idx="358">
                  <c:v>3.2909614033737166E-3</c:v>
                </c:pt>
                <c:pt idx="359">
                  <c:v>3.3198294858594506E-3</c:v>
                </c:pt>
                <c:pt idx="360">
                  <c:v>3.348697568345185E-3</c:v>
                </c:pt>
                <c:pt idx="361">
                  <c:v>3.3871883449928305E-3</c:v>
                </c:pt>
                <c:pt idx="362">
                  <c:v>3.4497358570452553E-3</c:v>
                </c:pt>
                <c:pt idx="363">
                  <c:v>3.4834152866119452E-3</c:v>
                </c:pt>
                <c:pt idx="364">
                  <c:v>3.5363401045024581E-3</c:v>
                </c:pt>
                <c:pt idx="365">
                  <c:v>3.5892649223929715E-3</c:v>
                </c:pt>
                <c:pt idx="366">
                  <c:v>3.6229443519596614E-3</c:v>
                </c:pt>
                <c:pt idx="367">
                  <c:v>3.6710578227692188E-3</c:v>
                </c:pt>
                <c:pt idx="368">
                  <c:v>3.6951145581739973E-3</c:v>
                </c:pt>
                <c:pt idx="369">
                  <c:v>3.7336053348216432E-3</c:v>
                </c:pt>
                <c:pt idx="370">
                  <c:v>3.805775541035979E-3</c:v>
                </c:pt>
                <c:pt idx="371">
                  <c:v>3.8250209293598019E-3</c:v>
                </c:pt>
                <c:pt idx="372">
                  <c:v>3.8731344001693593E-3</c:v>
                </c:pt>
                <c:pt idx="373">
                  <c:v>3.9404932593027388E-3</c:v>
                </c:pt>
                <c:pt idx="374">
                  <c:v>3.9837953830313411E-3</c:v>
                </c:pt>
                <c:pt idx="375">
                  <c:v>4.051154242164721E-3</c:v>
                </c:pt>
                <c:pt idx="376">
                  <c:v>4.1088904071361898E-3</c:v>
                </c:pt>
                <c:pt idx="377">
                  <c:v>4.1377584896219238E-3</c:v>
                </c:pt>
                <c:pt idx="378">
                  <c:v>4.1954946545933926E-3</c:v>
                </c:pt>
                <c:pt idx="379">
                  <c:v>4.2436081254029505E-3</c:v>
                </c:pt>
                <c:pt idx="380">
                  <c:v>4.2965329432934629E-3</c:v>
                </c:pt>
                <c:pt idx="381">
                  <c:v>4.3398350670220643E-3</c:v>
                </c:pt>
                <c:pt idx="382">
                  <c:v>4.3927598849125777E-3</c:v>
                </c:pt>
                <c:pt idx="383">
                  <c:v>4.4504960498840465E-3</c:v>
                </c:pt>
                <c:pt idx="384">
                  <c:v>4.51304356193647E-3</c:v>
                </c:pt>
                <c:pt idx="385">
                  <c:v>4.5707797269079389E-3</c:v>
                </c:pt>
                <c:pt idx="386">
                  <c:v>4.6621953214460981E-3</c:v>
                </c:pt>
                <c:pt idx="387">
                  <c:v>4.7343655276604344E-3</c:v>
                </c:pt>
                <c:pt idx="388">
                  <c:v>4.8113470809557253E-3</c:v>
                </c:pt>
                <c:pt idx="389">
                  <c:v>4.8642718988462378E-3</c:v>
                </c:pt>
                <c:pt idx="390">
                  <c:v>4.9508761463034415E-3</c:v>
                </c:pt>
                <c:pt idx="391">
                  <c:v>5.0326690466796897E-3</c:v>
                </c:pt>
                <c:pt idx="392">
                  <c:v>5.0904052116511576E-3</c:v>
                </c:pt>
                <c:pt idx="393">
                  <c:v>5.1625754178654931E-3</c:v>
                </c:pt>
                <c:pt idx="394">
                  <c:v>5.2203115828369619E-3</c:v>
                </c:pt>
                <c:pt idx="395">
                  <c:v>5.2876704419703427E-3</c:v>
                </c:pt>
                <c:pt idx="396">
                  <c:v>5.3790860365085019E-3</c:v>
                </c:pt>
                <c:pt idx="397">
                  <c:v>5.4705016310466602E-3</c:v>
                </c:pt>
                <c:pt idx="398">
                  <c:v>5.5619172255848186E-3</c:v>
                </c:pt>
                <c:pt idx="399">
                  <c:v>5.6388987788801104E-3</c:v>
                </c:pt>
                <c:pt idx="400">
                  <c:v>5.7447484146611362E-3</c:v>
                </c:pt>
                <c:pt idx="401">
                  <c:v>5.8265413150373844E-3</c:v>
                </c:pt>
                <c:pt idx="402">
                  <c:v>5.8939001741707643E-3</c:v>
                </c:pt>
                <c:pt idx="403">
                  <c:v>5.9949384628708345E-3</c:v>
                </c:pt>
                <c:pt idx="404">
                  <c:v>6.0622973220042144E-3</c:v>
                </c:pt>
                <c:pt idx="405">
                  <c:v>6.1440902223804609E-3</c:v>
                </c:pt>
                <c:pt idx="406">
                  <c:v>6.2258831227567091E-3</c:v>
                </c:pt>
                <c:pt idx="407">
                  <c:v>6.3124873702139128E-3</c:v>
                </c:pt>
                <c:pt idx="408">
                  <c:v>6.4087143118330267E-3</c:v>
                </c:pt>
                <c:pt idx="409">
                  <c:v>6.5338093359378763E-3</c:v>
                </c:pt>
                <c:pt idx="410">
                  <c:v>6.6300362775569893E-3</c:v>
                </c:pt>
                <c:pt idx="411">
                  <c:v>6.7599426487427944E-3</c:v>
                </c:pt>
                <c:pt idx="412">
                  <c:v>6.8657922845238211E-3</c:v>
                </c:pt>
                <c:pt idx="413">
                  <c:v>6.9716419203048469E-3</c:v>
                </c:pt>
                <c:pt idx="414">
                  <c:v>7.0678688619239616E-3</c:v>
                </c:pt>
                <c:pt idx="415">
                  <c:v>7.168907150624031E-3</c:v>
                </c:pt>
                <c:pt idx="416">
                  <c:v>7.2747567864050577E-3</c:v>
                </c:pt>
                <c:pt idx="417">
                  <c:v>7.3854177692670381E-3</c:v>
                </c:pt>
                <c:pt idx="418">
                  <c:v>7.5008900992099758E-3</c:v>
                </c:pt>
                <c:pt idx="419">
                  <c:v>7.6259851233148254E-3</c:v>
                </c:pt>
                <c:pt idx="420">
                  <c:v>7.7414574532577623E-3</c:v>
                </c:pt>
                <c:pt idx="421">
                  <c:v>7.8713638244435665E-3</c:v>
                </c:pt>
                <c:pt idx="422">
                  <c:v>7.9868361543865042E-3</c:v>
                </c:pt>
                <c:pt idx="423">
                  <c:v>8.0974971372484873E-3</c:v>
                </c:pt>
                <c:pt idx="424">
                  <c:v>8.2081581201104686E-3</c:v>
                </c:pt>
                <c:pt idx="425">
                  <c:v>8.3284417971343609E-3</c:v>
                </c:pt>
                <c:pt idx="426">
                  <c:v>8.458348168320166E-3</c:v>
                </c:pt>
                <c:pt idx="427">
                  <c:v>8.6219339690726607E-3</c:v>
                </c:pt>
                <c:pt idx="428">
                  <c:v>8.7614630344203769E-3</c:v>
                </c:pt>
                <c:pt idx="429">
                  <c:v>8.8961807526871366E-3</c:v>
                </c:pt>
                <c:pt idx="430">
                  <c:v>9.0116530826300743E-3</c:v>
                </c:pt>
                <c:pt idx="431">
                  <c:v>9.1656161892206579E-3</c:v>
                </c:pt>
                <c:pt idx="432">
                  <c:v>9.2714658250016829E-3</c:v>
                </c:pt>
                <c:pt idx="433">
                  <c:v>9.401372196187488E-3</c:v>
                </c:pt>
                <c:pt idx="434">
                  <c:v>9.5264672202923367E-3</c:v>
                </c:pt>
                <c:pt idx="435">
                  <c:v>9.6563735914781419E-3</c:v>
                </c:pt>
                <c:pt idx="436">
                  <c:v>9.7910913097449016E-3</c:v>
                </c:pt>
                <c:pt idx="437">
                  <c:v>9.9258090280116631E-3</c:v>
                </c:pt>
                <c:pt idx="438">
                  <c:v>1.0070149440440334E-2</c:v>
                </c:pt>
                <c:pt idx="439">
                  <c:v>1.020967850578805E-2</c:v>
                </c:pt>
                <c:pt idx="440">
                  <c:v>1.0349207571135765E-2</c:v>
                </c:pt>
                <c:pt idx="441">
                  <c:v>1.0488736636483482E-2</c:v>
                </c:pt>
                <c:pt idx="442">
                  <c:v>1.0633077048912153E-2</c:v>
                </c:pt>
                <c:pt idx="443">
                  <c:v>1.0772606114259869E-2</c:v>
                </c:pt>
                <c:pt idx="444">
                  <c:v>1.0945814609174275E-2</c:v>
                </c:pt>
                <c:pt idx="445">
                  <c:v>1.1109400409926772E-2</c:v>
                </c:pt>
                <c:pt idx="446">
                  <c:v>1.1248929475274488E-2</c:v>
                </c:pt>
                <c:pt idx="447">
                  <c:v>1.1388458540622202E-2</c:v>
                </c:pt>
                <c:pt idx="448">
                  <c:v>1.1542421647212786E-2</c:v>
                </c:pt>
                <c:pt idx="449">
                  <c:v>1.1677139365479547E-2</c:v>
                </c:pt>
                <c:pt idx="450">
                  <c:v>1.1816668430827262E-2</c:v>
                </c:pt>
                <c:pt idx="451">
                  <c:v>1.1956197496174978E-2</c:v>
                </c:pt>
                <c:pt idx="452">
                  <c:v>1.2095726561522694E-2</c:v>
                </c:pt>
                <c:pt idx="453">
                  <c:v>1.2244878321032321E-2</c:v>
                </c:pt>
                <c:pt idx="454">
                  <c:v>1.2389218733460994E-2</c:v>
                </c:pt>
                <c:pt idx="455">
                  <c:v>1.2547993187132534E-2</c:v>
                </c:pt>
                <c:pt idx="456">
                  <c:v>1.2687522252480248E-2</c:v>
                </c:pt>
                <c:pt idx="457">
                  <c:v>1.2831862664908919E-2</c:v>
                </c:pt>
                <c:pt idx="458">
                  <c:v>1.2966580383175681E-2</c:v>
                </c:pt>
                <c:pt idx="459">
                  <c:v>1.310129810144244E-2</c:v>
                </c:pt>
                <c:pt idx="460">
                  <c:v>1.3250449860952069E-2</c:v>
                </c:pt>
                <c:pt idx="461">
                  <c:v>1.3404412967542651E-2</c:v>
                </c:pt>
                <c:pt idx="462">
                  <c:v>1.3558376074133235E-2</c:v>
                </c:pt>
                <c:pt idx="463">
                  <c:v>1.3717150527804773E-2</c:v>
                </c:pt>
                <c:pt idx="464">
                  <c:v>1.3856679593152489E-2</c:v>
                </c:pt>
                <c:pt idx="465">
                  <c:v>1.4005831352662118E-2</c:v>
                </c:pt>
                <c:pt idx="466">
                  <c:v>1.4164605806333656E-2</c:v>
                </c:pt>
                <c:pt idx="467">
                  <c:v>1.4304134871681373E-2</c:v>
                </c:pt>
                <c:pt idx="468">
                  <c:v>1.4458097978271954E-2</c:v>
                </c:pt>
                <c:pt idx="469">
                  <c:v>1.4612061084862538E-2</c:v>
                </c:pt>
                <c:pt idx="470">
                  <c:v>1.4770835538534076E-2</c:v>
                </c:pt>
                <c:pt idx="471">
                  <c:v>1.494885538052944E-2</c:v>
                </c:pt>
                <c:pt idx="472">
                  <c:v>1.5098007140039067E-2</c:v>
                </c:pt>
                <c:pt idx="473">
                  <c:v>1.5261592940791562E-2</c:v>
                </c:pt>
                <c:pt idx="474">
                  <c:v>1.5415556047382145E-2</c:v>
                </c:pt>
                <c:pt idx="475">
                  <c:v>1.5564707806891773E-2</c:v>
                </c:pt>
                <c:pt idx="476">
                  <c:v>1.5709048219320444E-2</c:v>
                </c:pt>
                <c:pt idx="477">
                  <c:v>1.5853388631749114E-2</c:v>
                </c:pt>
                <c:pt idx="478">
                  <c:v>1.6016974432501611E-2</c:v>
                </c:pt>
                <c:pt idx="479">
                  <c:v>1.6175748886173149E-2</c:v>
                </c:pt>
                <c:pt idx="480">
                  <c:v>1.6334523339844687E-2</c:v>
                </c:pt>
                <c:pt idx="481">
                  <c:v>1.6498109140597184E-2</c:v>
                </c:pt>
                <c:pt idx="482">
                  <c:v>1.6652072247187767E-2</c:v>
                </c:pt>
                <c:pt idx="483">
                  <c:v>1.6806035353778351E-2</c:v>
                </c:pt>
                <c:pt idx="484">
                  <c:v>1.6955187113287976E-2</c:v>
                </c:pt>
                <c:pt idx="485">
                  <c:v>1.7118772914040473E-2</c:v>
                </c:pt>
                <c:pt idx="486">
                  <c:v>1.7282358714792966E-2</c:v>
                </c:pt>
                <c:pt idx="487">
                  <c:v>1.7441133168464507E-2</c:v>
                </c:pt>
                <c:pt idx="488">
                  <c:v>1.7599907622136046E-2</c:v>
                </c:pt>
                <c:pt idx="489">
                  <c:v>1.7773116117050451E-2</c:v>
                </c:pt>
                <c:pt idx="490">
                  <c:v>1.792226787656008E-2</c:v>
                </c:pt>
                <c:pt idx="491">
                  <c:v>1.8081042330231618E-2</c:v>
                </c:pt>
                <c:pt idx="492">
                  <c:v>1.8235005436822202E-2</c:v>
                </c:pt>
                <c:pt idx="493">
                  <c:v>1.8398591237574695E-2</c:v>
                </c:pt>
                <c:pt idx="494">
                  <c:v>1.8562177038327191E-2</c:v>
                </c:pt>
                <c:pt idx="495">
                  <c:v>1.8735385533241597E-2</c:v>
                </c:pt>
                <c:pt idx="496">
                  <c:v>1.8903782681075045E-2</c:v>
                </c:pt>
                <c:pt idx="497">
                  <c:v>1.9067368481827541E-2</c:v>
                </c:pt>
                <c:pt idx="498">
                  <c:v>1.9235765629660992E-2</c:v>
                </c:pt>
                <c:pt idx="499">
                  <c:v>1.939454008333253E-2</c:v>
                </c:pt>
                <c:pt idx="500">
                  <c:v>1.9553314537004068E-2</c:v>
                </c:pt>
                <c:pt idx="501">
                  <c:v>1.9716900337756565E-2</c:v>
                </c:pt>
                <c:pt idx="502">
                  <c:v>1.9870863444347145E-2</c:v>
                </c:pt>
                <c:pt idx="503">
                  <c:v>2.0044071939261554E-2</c:v>
                </c:pt>
                <c:pt idx="504">
                  <c:v>2.0212469087095002E-2</c:v>
                </c:pt>
                <c:pt idx="505">
                  <c:v>2.0376054887847501E-2</c:v>
                </c:pt>
                <c:pt idx="506">
                  <c:v>2.0539640688599994E-2</c:v>
                </c:pt>
                <c:pt idx="507">
                  <c:v>2.0693603795190578E-2</c:v>
                </c:pt>
                <c:pt idx="508">
                  <c:v>2.0857189595943071E-2</c:v>
                </c:pt>
                <c:pt idx="509">
                  <c:v>2.1020775396695564E-2</c:v>
                </c:pt>
                <c:pt idx="510">
                  <c:v>2.1193983891609973E-2</c:v>
                </c:pt>
                <c:pt idx="511">
                  <c:v>2.1367192386524379E-2</c:v>
                </c:pt>
                <c:pt idx="512">
                  <c:v>2.1545212228519739E-2</c:v>
                </c:pt>
                <c:pt idx="513">
                  <c:v>2.171360937635319E-2</c:v>
                </c:pt>
                <c:pt idx="514">
                  <c:v>2.1877195177105683E-2</c:v>
                </c:pt>
                <c:pt idx="515">
                  <c:v>2.2045592324939134E-2</c:v>
                </c:pt>
                <c:pt idx="516">
                  <c:v>2.2204366778610676E-2</c:v>
                </c:pt>
                <c:pt idx="517">
                  <c:v>2.2382386620606036E-2</c:v>
                </c:pt>
                <c:pt idx="518">
                  <c:v>2.2560406462601396E-2</c:v>
                </c:pt>
                <c:pt idx="519">
                  <c:v>2.273842630459676E-2</c:v>
                </c:pt>
                <c:pt idx="520">
                  <c:v>2.291644614659212E-2</c:v>
                </c:pt>
                <c:pt idx="521">
                  <c:v>2.3084843294425571E-2</c:v>
                </c:pt>
                <c:pt idx="522">
                  <c:v>2.3248429095178064E-2</c:v>
                </c:pt>
                <c:pt idx="523">
                  <c:v>2.3416826243011515E-2</c:v>
                </c:pt>
                <c:pt idx="524">
                  <c:v>2.3585223390844966E-2</c:v>
                </c:pt>
                <c:pt idx="525">
                  <c:v>2.3758431885759372E-2</c:v>
                </c:pt>
                <c:pt idx="526">
                  <c:v>2.3936451727754732E-2</c:v>
                </c:pt>
                <c:pt idx="527">
                  <c:v>2.4114471569750096E-2</c:v>
                </c:pt>
                <c:pt idx="528">
                  <c:v>2.429249141174546E-2</c:v>
                </c:pt>
                <c:pt idx="529">
                  <c:v>2.4470511253740824E-2</c:v>
                </c:pt>
                <c:pt idx="530">
                  <c:v>2.4638908401574275E-2</c:v>
                </c:pt>
                <c:pt idx="531">
                  <c:v>2.4807305549407719E-2</c:v>
                </c:pt>
                <c:pt idx="532">
                  <c:v>2.4980514044322128E-2</c:v>
                </c:pt>
                <c:pt idx="533">
                  <c:v>2.5153722539236534E-2</c:v>
                </c:pt>
                <c:pt idx="534">
                  <c:v>2.5336553728312852E-2</c:v>
                </c:pt>
                <c:pt idx="535">
                  <c:v>2.5514573570308213E-2</c:v>
                </c:pt>
                <c:pt idx="536">
                  <c:v>2.5692593412303573E-2</c:v>
                </c:pt>
                <c:pt idx="537">
                  <c:v>2.5870613254298937E-2</c:v>
                </c:pt>
                <c:pt idx="538">
                  <c:v>2.6043821749213346E-2</c:v>
                </c:pt>
                <c:pt idx="539">
                  <c:v>2.6207407549965839E-2</c:v>
                </c:pt>
                <c:pt idx="540">
                  <c:v>2.6380616044880241E-2</c:v>
                </c:pt>
                <c:pt idx="541">
                  <c:v>2.6558635886875605E-2</c:v>
                </c:pt>
                <c:pt idx="542">
                  <c:v>2.6746278423032881E-2</c:v>
                </c:pt>
                <c:pt idx="543">
                  <c:v>2.6924298265028242E-2</c:v>
                </c:pt>
                <c:pt idx="544">
                  <c:v>2.7097506759942644E-2</c:v>
                </c:pt>
                <c:pt idx="545">
                  <c:v>2.7275526601938008E-2</c:v>
                </c:pt>
                <c:pt idx="546">
                  <c:v>2.7448735096852417E-2</c:v>
                </c:pt>
                <c:pt idx="547">
                  <c:v>2.7621943591766819E-2</c:v>
                </c:pt>
                <c:pt idx="548">
                  <c:v>2.7804774780843138E-2</c:v>
                </c:pt>
                <c:pt idx="549">
                  <c:v>2.7997228664081369E-2</c:v>
                </c:pt>
                <c:pt idx="550">
                  <c:v>2.8184871200238638E-2</c:v>
                </c:pt>
                <c:pt idx="551">
                  <c:v>2.8367702389314957E-2</c:v>
                </c:pt>
                <c:pt idx="552">
                  <c:v>2.8540910884229366E-2</c:v>
                </c:pt>
                <c:pt idx="553">
                  <c:v>2.871893072622473E-2</c:v>
                </c:pt>
                <c:pt idx="554">
                  <c:v>2.8887327874058174E-2</c:v>
                </c:pt>
                <c:pt idx="555">
                  <c:v>2.9060536368972583E-2</c:v>
                </c:pt>
                <c:pt idx="556">
                  <c:v>2.9233744863886989E-2</c:v>
                </c:pt>
                <c:pt idx="557">
                  <c:v>2.9416576052963307E-2</c:v>
                </c:pt>
                <c:pt idx="558">
                  <c:v>2.9604218589120577E-2</c:v>
                </c:pt>
                <c:pt idx="559">
                  <c:v>2.9782238431115944E-2</c:v>
                </c:pt>
                <c:pt idx="560">
                  <c:v>2.9960258273111304E-2</c:v>
                </c:pt>
                <c:pt idx="561">
                  <c:v>3.0119032726782843E-2</c:v>
                </c:pt>
                <c:pt idx="562">
                  <c:v>3.0282618527535336E-2</c:v>
                </c:pt>
                <c:pt idx="563">
                  <c:v>3.0455827022449745E-2</c:v>
                </c:pt>
                <c:pt idx="564">
                  <c:v>3.0629035517364147E-2</c:v>
                </c:pt>
                <c:pt idx="565">
                  <c:v>3.0797432665197598E-2</c:v>
                </c:pt>
                <c:pt idx="566">
                  <c:v>3.0980263854273916E-2</c:v>
                </c:pt>
                <c:pt idx="567">
                  <c:v>3.115828369626928E-2</c:v>
                </c:pt>
                <c:pt idx="568">
                  <c:v>3.1336303538264644E-2</c:v>
                </c:pt>
                <c:pt idx="569">
                  <c:v>3.1509512033179046E-2</c:v>
                </c:pt>
                <c:pt idx="570">
                  <c:v>3.1692343222255365E-2</c:v>
                </c:pt>
                <c:pt idx="571">
                  <c:v>3.1879985758412638E-2</c:v>
                </c:pt>
                <c:pt idx="572">
                  <c:v>3.2072439641650873E-2</c:v>
                </c:pt>
                <c:pt idx="573">
                  <c:v>3.2255270830727184E-2</c:v>
                </c:pt>
                <c:pt idx="574">
                  <c:v>3.2438102019803502E-2</c:v>
                </c:pt>
                <c:pt idx="575">
                  <c:v>3.2606499167636957E-2</c:v>
                </c:pt>
                <c:pt idx="576">
                  <c:v>3.2784519009632314E-2</c:v>
                </c:pt>
                <c:pt idx="577">
                  <c:v>3.2967350198708632E-2</c:v>
                </c:pt>
                <c:pt idx="578">
                  <c:v>3.3150181387784951E-2</c:v>
                </c:pt>
                <c:pt idx="579">
                  <c:v>3.3342635271023179E-2</c:v>
                </c:pt>
                <c:pt idx="580">
                  <c:v>3.3530277807180452E-2</c:v>
                </c:pt>
                <c:pt idx="581">
                  <c:v>3.371310899625677E-2</c:v>
                </c:pt>
                <c:pt idx="582">
                  <c:v>3.3886317491171179E-2</c:v>
                </c:pt>
                <c:pt idx="583">
                  <c:v>3.4064337333166536E-2</c:v>
                </c:pt>
                <c:pt idx="584">
                  <c:v>3.4237545828080945E-2</c:v>
                </c:pt>
                <c:pt idx="585">
                  <c:v>3.4420377017157264E-2</c:v>
                </c:pt>
                <c:pt idx="586">
                  <c:v>3.4603208206233582E-2</c:v>
                </c:pt>
                <c:pt idx="587">
                  <c:v>3.4786039395309901E-2</c:v>
                </c:pt>
                <c:pt idx="588">
                  <c:v>3.4968870584386212E-2</c:v>
                </c:pt>
                <c:pt idx="589">
                  <c:v>3.5142079079300621E-2</c:v>
                </c:pt>
                <c:pt idx="590">
                  <c:v>3.5320098921295985E-2</c:v>
                </c:pt>
                <c:pt idx="591">
                  <c:v>3.5488496069129433E-2</c:v>
                </c:pt>
                <c:pt idx="592">
                  <c:v>3.565689321696288E-2</c:v>
                </c:pt>
                <c:pt idx="593">
                  <c:v>3.5830101711877289E-2</c:v>
                </c:pt>
                <c:pt idx="594">
                  <c:v>3.6017744248034562E-2</c:v>
                </c:pt>
                <c:pt idx="595">
                  <c:v>3.6200575437110881E-2</c:v>
                </c:pt>
                <c:pt idx="596">
                  <c:v>3.6373783932025283E-2</c:v>
                </c:pt>
                <c:pt idx="597">
                  <c:v>3.6551803774020647E-2</c:v>
                </c:pt>
                <c:pt idx="598">
                  <c:v>3.6720200921854095E-2</c:v>
                </c:pt>
                <c:pt idx="599">
                  <c:v>3.6883786722606594E-2</c:v>
                </c:pt>
                <c:pt idx="600">
                  <c:v>3.7047372523359087E-2</c:v>
                </c:pt>
                <c:pt idx="601">
                  <c:v>3.7220581018273489E-2</c:v>
                </c:pt>
                <c:pt idx="602">
                  <c:v>3.7413034901511724E-2</c:v>
                </c:pt>
                <c:pt idx="603">
                  <c:v>3.7595866090588043E-2</c:v>
                </c:pt>
                <c:pt idx="604">
                  <c:v>3.7773885932583399E-2</c:v>
                </c:pt>
                <c:pt idx="605">
                  <c:v>3.7947094427497809E-2</c:v>
                </c:pt>
                <c:pt idx="606">
                  <c:v>3.8134736963655082E-2</c:v>
                </c:pt>
                <c:pt idx="607">
                  <c:v>3.8303134111488536E-2</c:v>
                </c:pt>
                <c:pt idx="608">
                  <c:v>3.8481153953483893E-2</c:v>
                </c:pt>
                <c:pt idx="609">
                  <c:v>3.8668796489641173E-2</c:v>
                </c:pt>
                <c:pt idx="610">
                  <c:v>3.8851627678717485E-2</c:v>
                </c:pt>
                <c:pt idx="611">
                  <c:v>3.9024836173631894E-2</c:v>
                </c:pt>
                <c:pt idx="612">
                  <c:v>3.9207667362708205E-2</c:v>
                </c:pt>
                <c:pt idx="613">
                  <c:v>3.9385687204703569E-2</c:v>
                </c:pt>
                <c:pt idx="614">
                  <c:v>3.9554084352537024E-2</c:v>
                </c:pt>
                <c:pt idx="615">
                  <c:v>3.9732104194532381E-2</c:v>
                </c:pt>
                <c:pt idx="616">
                  <c:v>3.9919746730689661E-2</c:v>
                </c:pt>
                <c:pt idx="617">
                  <c:v>4.0102577919765979E-2</c:v>
                </c:pt>
                <c:pt idx="618">
                  <c:v>4.0285409108842291E-2</c:v>
                </c:pt>
                <c:pt idx="619">
                  <c:v>4.0473051644999571E-2</c:v>
                </c:pt>
                <c:pt idx="620">
                  <c:v>4.0660694181156837E-2</c:v>
                </c:pt>
                <c:pt idx="621">
                  <c:v>4.0829091328990291E-2</c:v>
                </c:pt>
                <c:pt idx="622">
                  <c:v>4.1007111170985648E-2</c:v>
                </c:pt>
                <c:pt idx="623">
                  <c:v>4.1189942360061967E-2</c:v>
                </c:pt>
                <c:pt idx="624">
                  <c:v>4.1372773549138285E-2</c:v>
                </c:pt>
                <c:pt idx="625">
                  <c:v>4.1560416085295558E-2</c:v>
                </c:pt>
                <c:pt idx="626">
                  <c:v>4.1748058621452831E-2</c:v>
                </c:pt>
                <c:pt idx="627">
                  <c:v>4.193088981052915E-2</c:v>
                </c:pt>
                <c:pt idx="628">
                  <c:v>4.2104098305443552E-2</c:v>
                </c:pt>
                <c:pt idx="629">
                  <c:v>4.2272495453277006E-2</c:v>
                </c:pt>
                <c:pt idx="630">
                  <c:v>4.2440892601110454E-2</c:v>
                </c:pt>
                <c:pt idx="631">
                  <c:v>4.2623723790186772E-2</c:v>
                </c:pt>
                <c:pt idx="632">
                  <c:v>4.2806554979263091E-2</c:v>
                </c:pt>
                <c:pt idx="633">
                  <c:v>4.2989386168339409E-2</c:v>
                </c:pt>
                <c:pt idx="634">
                  <c:v>4.3172217357415728E-2</c:v>
                </c:pt>
                <c:pt idx="635">
                  <c:v>4.3355048546492039E-2</c:v>
                </c:pt>
                <c:pt idx="636">
                  <c:v>4.3533068388487403E-2</c:v>
                </c:pt>
                <c:pt idx="637">
                  <c:v>4.3706276883401812E-2</c:v>
                </c:pt>
                <c:pt idx="638">
                  <c:v>4.3884296725397176E-2</c:v>
                </c:pt>
                <c:pt idx="639">
                  <c:v>4.4076750608635404E-2</c:v>
                </c:pt>
                <c:pt idx="640">
                  <c:v>4.426439314479267E-2</c:v>
                </c:pt>
                <c:pt idx="641">
                  <c:v>4.4447224333868988E-2</c:v>
                </c:pt>
                <c:pt idx="642">
                  <c:v>4.4634866870026262E-2</c:v>
                </c:pt>
                <c:pt idx="643">
                  <c:v>4.4812886712021632E-2</c:v>
                </c:pt>
                <c:pt idx="644">
                  <c:v>4.4990906554016996E-2</c:v>
                </c:pt>
                <c:pt idx="645">
                  <c:v>4.5168926396012353E-2</c:v>
                </c:pt>
                <c:pt idx="646">
                  <c:v>4.5351757585088671E-2</c:v>
                </c:pt>
                <c:pt idx="647">
                  <c:v>4.553458877416499E-2</c:v>
                </c:pt>
                <c:pt idx="648">
                  <c:v>4.5717419963241308E-2</c:v>
                </c:pt>
                <c:pt idx="649">
                  <c:v>4.590025115231762E-2</c:v>
                </c:pt>
                <c:pt idx="650">
                  <c:v>4.6073459647232029E-2</c:v>
                </c:pt>
                <c:pt idx="651">
                  <c:v>4.6246668142146438E-2</c:v>
                </c:pt>
                <c:pt idx="652">
                  <c:v>4.641987663706084E-2</c:v>
                </c:pt>
                <c:pt idx="653">
                  <c:v>4.6588273784894288E-2</c:v>
                </c:pt>
                <c:pt idx="654">
                  <c:v>4.6766293626889659E-2</c:v>
                </c:pt>
                <c:pt idx="655">
                  <c:v>4.695874751012788E-2</c:v>
                </c:pt>
                <c:pt idx="656">
                  <c:v>4.7141578699204198E-2</c:v>
                </c:pt>
                <c:pt idx="657">
                  <c:v>4.7309975847037652E-2</c:v>
                </c:pt>
                <c:pt idx="658">
                  <c:v>4.7483184341952055E-2</c:v>
                </c:pt>
                <c:pt idx="659">
                  <c:v>4.7651581489785509E-2</c:v>
                </c:pt>
                <c:pt idx="660">
                  <c:v>4.7829601331780873E-2</c:v>
                </c:pt>
                <c:pt idx="661">
                  <c:v>4.8017243867938146E-2</c:v>
                </c:pt>
                <c:pt idx="662">
                  <c:v>4.8204886404095419E-2</c:v>
                </c:pt>
                <c:pt idx="663">
                  <c:v>4.8387717593171738E-2</c:v>
                </c:pt>
                <c:pt idx="664">
                  <c:v>4.856092608808614E-2</c:v>
                </c:pt>
                <c:pt idx="665">
                  <c:v>4.8738945930081504E-2</c:v>
                </c:pt>
                <c:pt idx="666">
                  <c:v>4.8907343077914944E-2</c:v>
                </c:pt>
                <c:pt idx="667">
                  <c:v>4.908055157282936E-2</c:v>
                </c:pt>
                <c:pt idx="668">
                  <c:v>4.9268194108986633E-2</c:v>
                </c:pt>
                <c:pt idx="669">
                  <c:v>4.9460647992224854E-2</c:v>
                </c:pt>
                <c:pt idx="670">
                  <c:v>4.9657913222544044E-2</c:v>
                </c:pt>
                <c:pt idx="671">
                  <c:v>4.9840744411620362E-2</c:v>
                </c:pt>
                <c:pt idx="672">
                  <c:v>5.0023575600696681E-2</c:v>
                </c:pt>
                <c:pt idx="673">
                  <c:v>5.0201595442692037E-2</c:v>
                </c:pt>
                <c:pt idx="674">
                  <c:v>5.0379615284687401E-2</c:v>
                </c:pt>
                <c:pt idx="675">
                  <c:v>5.056244647376372E-2</c:v>
                </c:pt>
                <c:pt idx="676">
                  <c:v>5.0750089009920993E-2</c:v>
                </c:pt>
                <c:pt idx="677">
                  <c:v>5.0942542893159221E-2</c:v>
                </c:pt>
                <c:pt idx="678">
                  <c:v>5.1130185429316501E-2</c:v>
                </c:pt>
                <c:pt idx="679">
                  <c:v>5.1317827965473774E-2</c:v>
                </c:pt>
                <c:pt idx="680">
                  <c:v>5.1491036460388176E-2</c:v>
                </c:pt>
                <c:pt idx="681">
                  <c:v>5.1673867649464494E-2</c:v>
                </c:pt>
                <c:pt idx="682">
                  <c:v>5.1847076144378897E-2</c:v>
                </c:pt>
                <c:pt idx="683">
                  <c:v>5.2015473292212351E-2</c:v>
                </c:pt>
                <c:pt idx="684">
                  <c:v>5.219830448128867E-2</c:v>
                </c:pt>
                <c:pt idx="685">
                  <c:v>5.2381135670364988E-2</c:v>
                </c:pt>
                <c:pt idx="686">
                  <c:v>5.255434416527939E-2</c:v>
                </c:pt>
                <c:pt idx="687">
                  <c:v>5.2722741313112845E-2</c:v>
                </c:pt>
                <c:pt idx="688">
                  <c:v>5.2891138460946292E-2</c:v>
                </c:pt>
                <c:pt idx="689">
                  <c:v>5.3064346955860701E-2</c:v>
                </c:pt>
                <c:pt idx="690">
                  <c:v>5.3242366797856065E-2</c:v>
                </c:pt>
                <c:pt idx="691">
                  <c:v>5.3430009334013338E-2</c:v>
                </c:pt>
                <c:pt idx="692">
                  <c:v>5.3622463217251559E-2</c:v>
                </c:pt>
                <c:pt idx="693">
                  <c:v>5.3814917100489794E-2</c:v>
                </c:pt>
                <c:pt idx="694">
                  <c:v>5.3997748289566112E-2</c:v>
                </c:pt>
                <c:pt idx="695">
                  <c:v>5.4185390825723385E-2</c:v>
                </c:pt>
                <c:pt idx="696">
                  <c:v>5.4358599320637788E-2</c:v>
                </c:pt>
                <c:pt idx="697">
                  <c:v>5.4536619162633151E-2</c:v>
                </c:pt>
                <c:pt idx="698">
                  <c:v>5.4724261698790425E-2</c:v>
                </c:pt>
                <c:pt idx="699">
                  <c:v>5.4916715582028652E-2</c:v>
                </c:pt>
                <c:pt idx="700">
                  <c:v>5.5109169465266887E-2</c:v>
                </c:pt>
                <c:pt idx="701">
                  <c:v>5.5301623348505108E-2</c:v>
                </c:pt>
                <c:pt idx="702">
                  <c:v>5.5479643190500479E-2</c:v>
                </c:pt>
                <c:pt idx="703">
                  <c:v>5.5657663032495835E-2</c:v>
                </c:pt>
                <c:pt idx="704">
                  <c:v>5.5835682874491199E-2</c:v>
                </c:pt>
                <c:pt idx="705">
                  <c:v>5.6013702716486556E-2</c:v>
                </c:pt>
                <c:pt idx="706">
                  <c:v>5.6201345252643829E-2</c:v>
                </c:pt>
                <c:pt idx="707">
                  <c:v>5.6388987788801109E-2</c:v>
                </c:pt>
                <c:pt idx="708">
                  <c:v>5.6586253019120285E-2</c:v>
                </c:pt>
                <c:pt idx="709">
                  <c:v>5.6759461514034701E-2</c:v>
                </c:pt>
                <c:pt idx="710">
                  <c:v>5.6927858661868148E-2</c:v>
                </c:pt>
                <c:pt idx="711">
                  <c:v>5.7091444462620641E-2</c:v>
                </c:pt>
                <c:pt idx="712">
                  <c:v>5.7264652957535044E-2</c:v>
                </c:pt>
                <c:pt idx="713">
                  <c:v>5.7452295493692324E-2</c:v>
                </c:pt>
                <c:pt idx="714">
                  <c:v>5.7639938029849597E-2</c:v>
                </c:pt>
                <c:pt idx="715">
                  <c:v>5.782758056600687E-2</c:v>
                </c:pt>
                <c:pt idx="716">
                  <c:v>5.8024845796326052E-2</c:v>
                </c:pt>
                <c:pt idx="717">
                  <c:v>5.8193242944159507E-2</c:v>
                </c:pt>
                <c:pt idx="718">
                  <c:v>5.8371262786154864E-2</c:v>
                </c:pt>
                <c:pt idx="719">
                  <c:v>5.8549282628150227E-2</c:v>
                </c:pt>
                <c:pt idx="720">
                  <c:v>5.872249112306463E-2</c:v>
                </c:pt>
                <c:pt idx="721">
                  <c:v>5.8910133659221903E-2</c:v>
                </c:pt>
                <c:pt idx="722">
                  <c:v>5.9102587542460137E-2</c:v>
                </c:pt>
                <c:pt idx="723">
                  <c:v>5.9304664119860274E-2</c:v>
                </c:pt>
                <c:pt idx="724">
                  <c:v>5.9492306656017548E-2</c:v>
                </c:pt>
                <c:pt idx="725">
                  <c:v>5.9675137845093866E-2</c:v>
                </c:pt>
                <c:pt idx="726">
                  <c:v>5.9848346340008275E-2</c:v>
                </c:pt>
                <c:pt idx="727">
                  <c:v>6.0021554834922677E-2</c:v>
                </c:pt>
                <c:pt idx="728">
                  <c:v>6.0214008718160912E-2</c:v>
                </c:pt>
                <c:pt idx="729">
                  <c:v>6.0406462601399133E-2</c:v>
                </c:pt>
                <c:pt idx="730">
                  <c:v>6.0598916484637368E-2</c:v>
                </c:pt>
                <c:pt idx="731">
                  <c:v>6.0791370367875595E-2</c:v>
                </c:pt>
                <c:pt idx="732">
                  <c:v>6.0964578862789998E-2</c:v>
                </c:pt>
                <c:pt idx="733">
                  <c:v>6.1137787357704407E-2</c:v>
                </c:pt>
                <c:pt idx="734">
                  <c:v>6.1320618546780718E-2</c:v>
                </c:pt>
                <c:pt idx="735">
                  <c:v>6.1498638388776089E-2</c:v>
                </c:pt>
                <c:pt idx="736">
                  <c:v>6.1686280924933355E-2</c:v>
                </c:pt>
                <c:pt idx="737">
                  <c:v>6.1873923461090628E-2</c:v>
                </c:pt>
                <c:pt idx="738">
                  <c:v>6.2056754650166947E-2</c:v>
                </c:pt>
                <c:pt idx="739">
                  <c:v>6.2234774492162317E-2</c:v>
                </c:pt>
                <c:pt idx="740">
                  <c:v>6.2412794334157674E-2</c:v>
                </c:pt>
                <c:pt idx="741">
                  <c:v>6.2590814176153031E-2</c:v>
                </c:pt>
                <c:pt idx="742">
                  <c:v>6.2759211323986486E-2</c:v>
                </c:pt>
                <c:pt idx="743">
                  <c:v>6.2942042513062804E-2</c:v>
                </c:pt>
                <c:pt idx="744">
                  <c:v>6.3129685049220077E-2</c:v>
                </c:pt>
                <c:pt idx="745">
                  <c:v>6.331732758537735E-2</c:v>
                </c:pt>
                <c:pt idx="746">
                  <c:v>6.3500158774453669E-2</c:v>
                </c:pt>
                <c:pt idx="747">
                  <c:v>6.3678178616449033E-2</c:v>
                </c:pt>
                <c:pt idx="748">
                  <c:v>6.3861009805525351E-2</c:v>
                </c:pt>
                <c:pt idx="749">
                  <c:v>6.4048652341682624E-2</c:v>
                </c:pt>
                <c:pt idx="750">
                  <c:v>6.4226672183677988E-2</c:v>
                </c:pt>
                <c:pt idx="751">
                  <c:v>6.4414314719835261E-2</c:v>
                </c:pt>
                <c:pt idx="752">
                  <c:v>6.4606768603073489E-2</c:v>
                </c:pt>
                <c:pt idx="753">
                  <c:v>6.4789599792149793E-2</c:v>
                </c:pt>
                <c:pt idx="754">
                  <c:v>6.4962808287064217E-2</c:v>
                </c:pt>
                <c:pt idx="755">
                  <c:v>6.5136016781978612E-2</c:v>
                </c:pt>
                <c:pt idx="756">
                  <c:v>6.5309225276893021E-2</c:v>
                </c:pt>
                <c:pt idx="757">
                  <c:v>6.5492056465969339E-2</c:v>
                </c:pt>
                <c:pt idx="758">
                  <c:v>6.5679699002126612E-2</c:v>
                </c:pt>
                <c:pt idx="759">
                  <c:v>6.587215288536484E-2</c:v>
                </c:pt>
                <c:pt idx="760">
                  <c:v>6.6069418115684023E-2</c:v>
                </c:pt>
                <c:pt idx="761">
                  <c:v>6.6257060651841296E-2</c:v>
                </c:pt>
                <c:pt idx="762">
                  <c:v>6.6439891840917614E-2</c:v>
                </c:pt>
                <c:pt idx="763">
                  <c:v>6.6608288988751069E-2</c:v>
                </c:pt>
                <c:pt idx="764">
                  <c:v>6.6781497483665478E-2</c:v>
                </c:pt>
                <c:pt idx="765">
                  <c:v>6.6959517325660828E-2</c:v>
                </c:pt>
                <c:pt idx="766">
                  <c:v>6.7147159861818101E-2</c:v>
                </c:pt>
                <c:pt idx="767">
                  <c:v>6.7329991050894419E-2</c:v>
                </c:pt>
                <c:pt idx="768">
                  <c:v>6.7517633587051692E-2</c:v>
                </c:pt>
                <c:pt idx="769">
                  <c:v>6.7700464776128011E-2</c:v>
                </c:pt>
                <c:pt idx="770">
                  <c:v>6.7878484618123375E-2</c:v>
                </c:pt>
                <c:pt idx="771">
                  <c:v>6.8051693113037784E-2</c:v>
                </c:pt>
                <c:pt idx="772">
                  <c:v>6.8229712955033148E-2</c:v>
                </c:pt>
                <c:pt idx="773">
                  <c:v>6.8417355491190421E-2</c:v>
                </c:pt>
                <c:pt idx="774">
                  <c:v>6.8609809374428649E-2</c:v>
                </c:pt>
                <c:pt idx="775">
                  <c:v>6.8797451910585922E-2</c:v>
                </c:pt>
                <c:pt idx="776">
                  <c:v>6.898028309966224E-2</c:v>
                </c:pt>
                <c:pt idx="777">
                  <c:v>6.9163114288738559E-2</c:v>
                </c:pt>
                <c:pt idx="778">
                  <c:v>6.9331511436572013E-2</c:v>
                </c:pt>
                <c:pt idx="779">
                  <c:v>6.9504719931486408E-2</c:v>
                </c:pt>
                <c:pt idx="780">
                  <c:v>6.9692362467643681E-2</c:v>
                </c:pt>
                <c:pt idx="781">
                  <c:v>6.987519365672E-2</c:v>
                </c:pt>
                <c:pt idx="782">
                  <c:v>7.0067647539958242E-2</c:v>
                </c:pt>
                <c:pt idx="783">
                  <c:v>7.0260101423196455E-2</c:v>
                </c:pt>
                <c:pt idx="784">
                  <c:v>7.0438121265191833E-2</c:v>
                </c:pt>
                <c:pt idx="785">
                  <c:v>7.0606518413025274E-2</c:v>
                </c:pt>
                <c:pt idx="786">
                  <c:v>7.0779726907939683E-2</c:v>
                </c:pt>
                <c:pt idx="787">
                  <c:v>7.0967369444096956E-2</c:v>
                </c:pt>
                <c:pt idx="788">
                  <c:v>7.1155011980254229E-2</c:v>
                </c:pt>
                <c:pt idx="789">
                  <c:v>7.1352277210573412E-2</c:v>
                </c:pt>
                <c:pt idx="790">
                  <c:v>7.1544731093811639E-2</c:v>
                </c:pt>
                <c:pt idx="791">
                  <c:v>7.1741996324130822E-2</c:v>
                </c:pt>
                <c:pt idx="792">
                  <c:v>7.1929638860288095E-2</c:v>
                </c:pt>
                <c:pt idx="793">
                  <c:v>7.2107658702283459E-2</c:v>
                </c:pt>
                <c:pt idx="794">
                  <c:v>7.2295301238440732E-2</c:v>
                </c:pt>
                <c:pt idx="795">
                  <c:v>7.2487755121678973E-2</c:v>
                </c:pt>
                <c:pt idx="796">
                  <c:v>7.268983169907911E-2</c:v>
                </c:pt>
                <c:pt idx="797">
                  <c:v>7.2877474235236384E-2</c:v>
                </c:pt>
                <c:pt idx="798">
                  <c:v>7.3065116771393657E-2</c:v>
                </c:pt>
                <c:pt idx="799">
                  <c:v>7.3257570654631884E-2</c:v>
                </c:pt>
                <c:pt idx="800">
                  <c:v>7.3430779149546294E-2</c:v>
                </c:pt>
                <c:pt idx="801">
                  <c:v>7.3608798991541644E-2</c:v>
                </c:pt>
                <c:pt idx="802">
                  <c:v>7.3796441527698917E-2</c:v>
                </c:pt>
                <c:pt idx="803">
                  <c:v>7.3984084063856204E-2</c:v>
                </c:pt>
                <c:pt idx="804">
                  <c:v>7.4181349294175372E-2</c:v>
                </c:pt>
                <c:pt idx="805">
                  <c:v>7.4368991830332659E-2</c:v>
                </c:pt>
                <c:pt idx="806">
                  <c:v>7.4547011672328009E-2</c:v>
                </c:pt>
                <c:pt idx="807">
                  <c:v>7.4715408820161464E-2</c:v>
                </c:pt>
                <c:pt idx="808">
                  <c:v>7.4888617315075873E-2</c:v>
                </c:pt>
                <c:pt idx="809">
                  <c:v>7.5066637157071237E-2</c:v>
                </c:pt>
                <c:pt idx="810">
                  <c:v>7.5259091040309464E-2</c:v>
                </c:pt>
                <c:pt idx="811">
                  <c:v>7.5461167617709601E-2</c:v>
                </c:pt>
                <c:pt idx="812">
                  <c:v>7.5648810153866874E-2</c:v>
                </c:pt>
                <c:pt idx="813">
                  <c:v>7.5831641342943193E-2</c:v>
                </c:pt>
                <c:pt idx="814">
                  <c:v>7.6004849837857602E-2</c:v>
                </c:pt>
                <c:pt idx="815">
                  <c:v>7.6173246985691057E-2</c:v>
                </c:pt>
                <c:pt idx="816">
                  <c:v>7.6351266827686406E-2</c:v>
                </c:pt>
                <c:pt idx="817">
                  <c:v>7.6553343405086544E-2</c:v>
                </c:pt>
                <c:pt idx="818">
                  <c:v>7.6755419982486695E-2</c:v>
                </c:pt>
                <c:pt idx="819">
                  <c:v>7.6952685212805877E-2</c:v>
                </c:pt>
                <c:pt idx="820">
                  <c:v>7.7149950443125059E-2</c:v>
                </c:pt>
                <c:pt idx="821">
                  <c:v>7.7337592979282346E-2</c:v>
                </c:pt>
                <c:pt idx="822">
                  <c:v>7.7520424168358651E-2</c:v>
                </c:pt>
                <c:pt idx="823">
                  <c:v>7.7712878051596893E-2</c:v>
                </c:pt>
                <c:pt idx="824">
                  <c:v>7.7905331934835106E-2</c:v>
                </c:pt>
                <c:pt idx="825">
                  <c:v>7.8102597165154303E-2</c:v>
                </c:pt>
                <c:pt idx="826">
                  <c:v>7.8295051048392517E-2</c:v>
                </c:pt>
                <c:pt idx="827">
                  <c:v>7.8501938972873608E-2</c:v>
                </c:pt>
                <c:pt idx="828">
                  <c:v>7.8689581509030895E-2</c:v>
                </c:pt>
                <c:pt idx="829">
                  <c:v>7.8877224045188155E-2</c:v>
                </c:pt>
                <c:pt idx="830">
                  <c:v>7.9055243887183532E-2</c:v>
                </c:pt>
                <c:pt idx="831">
                  <c:v>7.9233263729178896E-2</c:v>
                </c:pt>
                <c:pt idx="832">
                  <c:v>7.9430528959498078E-2</c:v>
                </c:pt>
                <c:pt idx="833">
                  <c:v>7.9622982842736306E-2</c:v>
                </c:pt>
                <c:pt idx="834">
                  <c:v>7.981543672597452E-2</c:v>
                </c:pt>
                <c:pt idx="835">
                  <c:v>7.9998267915050852E-2</c:v>
                </c:pt>
                <c:pt idx="836">
                  <c:v>8.0185910451208126E-2</c:v>
                </c:pt>
                <c:pt idx="837">
                  <c:v>8.0359118946122535E-2</c:v>
                </c:pt>
                <c:pt idx="838">
                  <c:v>8.0537138788117899E-2</c:v>
                </c:pt>
                <c:pt idx="839">
                  <c:v>8.0729592671356126E-2</c:v>
                </c:pt>
                <c:pt idx="840">
                  <c:v>8.0926857901675309E-2</c:v>
                </c:pt>
                <c:pt idx="841">
                  <c:v>8.1119311784913536E-2</c:v>
                </c:pt>
                <c:pt idx="842">
                  <c:v>8.1316577015232719E-2</c:v>
                </c:pt>
                <c:pt idx="843">
                  <c:v>8.1509030898470947E-2</c:v>
                </c:pt>
                <c:pt idx="844">
                  <c:v>8.169667343462822E-2</c:v>
                </c:pt>
                <c:pt idx="845">
                  <c:v>8.1884315970785493E-2</c:v>
                </c:pt>
                <c:pt idx="846">
                  <c:v>8.2076769854023734E-2</c:v>
                </c:pt>
                <c:pt idx="847">
                  <c:v>8.2283657778504826E-2</c:v>
                </c:pt>
                <c:pt idx="848">
                  <c:v>8.2485734355904949E-2</c:v>
                </c:pt>
                <c:pt idx="849">
                  <c:v>8.2682999586224146E-2</c:v>
                </c:pt>
                <c:pt idx="850">
                  <c:v>8.2870642122381419E-2</c:v>
                </c:pt>
                <c:pt idx="851">
                  <c:v>8.3053473311457737E-2</c:v>
                </c:pt>
                <c:pt idx="852">
                  <c:v>8.3236304500534056E-2</c:v>
                </c:pt>
                <c:pt idx="853">
                  <c:v>8.3433569730853238E-2</c:v>
                </c:pt>
                <c:pt idx="854">
                  <c:v>8.3630834961172434E-2</c:v>
                </c:pt>
                <c:pt idx="855">
                  <c:v>8.3832911538572558E-2</c:v>
                </c:pt>
                <c:pt idx="856">
                  <c:v>8.4030176768891754E-2</c:v>
                </c:pt>
                <c:pt idx="857">
                  <c:v>8.4217819305049027E-2</c:v>
                </c:pt>
                <c:pt idx="858">
                  <c:v>8.4400650494125345E-2</c:v>
                </c:pt>
                <c:pt idx="859">
                  <c:v>8.458348168320165E-2</c:v>
                </c:pt>
                <c:pt idx="860">
                  <c:v>8.4766312872277969E-2</c:v>
                </c:pt>
                <c:pt idx="861">
                  <c:v>8.495876675551621E-2</c:v>
                </c:pt>
                <c:pt idx="862">
                  <c:v>8.5160843332916347E-2</c:v>
                </c:pt>
                <c:pt idx="863">
                  <c:v>8.5353297216154561E-2</c:v>
                </c:pt>
                <c:pt idx="864">
                  <c:v>8.5545751099392803E-2</c:v>
                </c:pt>
                <c:pt idx="865">
                  <c:v>8.5733393635550076E-2</c:v>
                </c:pt>
                <c:pt idx="866">
                  <c:v>8.591141347754544E-2</c:v>
                </c:pt>
                <c:pt idx="867">
                  <c:v>8.6099056013702713E-2</c:v>
                </c:pt>
                <c:pt idx="868">
                  <c:v>8.6296321244021895E-2</c:v>
                </c:pt>
                <c:pt idx="869">
                  <c:v>8.6493586474341078E-2</c:v>
                </c:pt>
                <c:pt idx="870">
                  <c:v>8.6700474398822169E-2</c:v>
                </c:pt>
                <c:pt idx="871">
                  <c:v>8.6897739629141366E-2</c:v>
                </c:pt>
                <c:pt idx="872">
                  <c:v>8.7080570818217684E-2</c:v>
                </c:pt>
                <c:pt idx="873">
                  <c:v>8.7258590660213034E-2</c:v>
                </c:pt>
                <c:pt idx="874">
                  <c:v>8.7451044543451262E-2</c:v>
                </c:pt>
                <c:pt idx="875">
                  <c:v>8.7643498426689503E-2</c:v>
                </c:pt>
                <c:pt idx="876">
                  <c:v>8.7850386351170595E-2</c:v>
                </c:pt>
                <c:pt idx="877">
                  <c:v>8.8057274275651687E-2</c:v>
                </c:pt>
                <c:pt idx="878">
                  <c:v>8.8254539505970869E-2</c:v>
                </c:pt>
                <c:pt idx="879">
                  <c:v>8.8446993389209097E-2</c:v>
                </c:pt>
                <c:pt idx="880">
                  <c:v>8.8639447272447325E-2</c:v>
                </c:pt>
                <c:pt idx="881">
                  <c:v>8.8831901155685566E-2</c:v>
                </c:pt>
                <c:pt idx="882">
                  <c:v>8.9029166386004749E-2</c:v>
                </c:pt>
                <c:pt idx="883">
                  <c:v>8.9231242963404886E-2</c:v>
                </c:pt>
                <c:pt idx="884">
                  <c:v>8.9433319540805037E-2</c:v>
                </c:pt>
                <c:pt idx="885">
                  <c:v>8.9630584771124219E-2</c:v>
                </c:pt>
                <c:pt idx="886">
                  <c:v>8.9823038654362447E-2</c:v>
                </c:pt>
                <c:pt idx="887">
                  <c:v>9.0010681190519706E-2</c:v>
                </c:pt>
                <c:pt idx="888">
                  <c:v>9.0198323726676993E-2</c:v>
                </c:pt>
                <c:pt idx="889">
                  <c:v>9.0395588956996176E-2</c:v>
                </c:pt>
                <c:pt idx="890">
                  <c:v>9.0602476881477267E-2</c:v>
                </c:pt>
                <c:pt idx="891">
                  <c:v>9.0804553458877418E-2</c:v>
                </c:pt>
                <c:pt idx="892">
                  <c:v>9.1001818689196601E-2</c:v>
                </c:pt>
                <c:pt idx="893">
                  <c:v>9.118946122535386E-2</c:v>
                </c:pt>
                <c:pt idx="894">
                  <c:v>9.1372292414430178E-2</c:v>
                </c:pt>
                <c:pt idx="895">
                  <c:v>9.1559934950587465E-2</c:v>
                </c:pt>
                <c:pt idx="896">
                  <c:v>9.1757200180906648E-2</c:v>
                </c:pt>
                <c:pt idx="897">
                  <c:v>9.1968899452468694E-2</c:v>
                </c:pt>
                <c:pt idx="898">
                  <c:v>9.2180598724030741E-2</c:v>
                </c:pt>
                <c:pt idx="899">
                  <c:v>9.2397109342673756E-2</c:v>
                </c:pt>
              </c:numCache>
            </c:numRef>
          </c:xVal>
          <c:yVal>
            <c:numRef>
              <c:f>'Data Central'!$M$10:$M$909</c:f>
              <c:numCache>
                <c:formatCode>General</c:formatCode>
                <c:ptCount val="900"/>
                <c:pt idx="0">
                  <c:v>-2.9855372977213388E-2</c:v>
                </c:pt>
                <c:pt idx="1">
                  <c:v>0.31378744475739001</c:v>
                </c:pt>
                <c:pt idx="2">
                  <c:v>3.4912362967522297</c:v>
                </c:pt>
                <c:pt idx="3">
                  <c:v>7.0993344530609566</c:v>
                </c:pt>
                <c:pt idx="4">
                  <c:v>10.435911452392588</c:v>
                </c:pt>
                <c:pt idx="5">
                  <c:v>13.583784776542302</c:v>
                </c:pt>
                <c:pt idx="6">
                  <c:v>16.592427642693227</c:v>
                </c:pt>
                <c:pt idx="7">
                  <c:v>19.580488383020995</c:v>
                </c:pt>
                <c:pt idx="8">
                  <c:v>22.549547005142646</c:v>
                </c:pt>
                <c:pt idx="9">
                  <c:v>25.541817763655384</c:v>
                </c:pt>
                <c:pt idx="10">
                  <c:v>28.545120557619548</c:v>
                </c:pt>
                <c:pt idx="11">
                  <c:v>31.5495085436424</c:v>
                </c:pt>
                <c:pt idx="12">
                  <c:v>34.496771766200773</c:v>
                </c:pt>
                <c:pt idx="13">
                  <c:v>37.42367900715476</c:v>
                </c:pt>
                <c:pt idx="14">
                  <c:v>40.192278123724556</c:v>
                </c:pt>
                <c:pt idx="15">
                  <c:v>42.713291013988723</c:v>
                </c:pt>
                <c:pt idx="16">
                  <c:v>45.263994005164612</c:v>
                </c:pt>
                <c:pt idx="17">
                  <c:v>47.787909746661846</c:v>
                </c:pt>
                <c:pt idx="18">
                  <c:v>50.287721783188651</c:v>
                </c:pt>
                <c:pt idx="19">
                  <c:v>52.662608818057599</c:v>
                </c:pt>
                <c:pt idx="20">
                  <c:v>55.074319336338093</c:v>
                </c:pt>
                <c:pt idx="21">
                  <c:v>57.528048818006212</c:v>
                </c:pt>
                <c:pt idx="22">
                  <c:v>60.008707973514383</c:v>
                </c:pt>
                <c:pt idx="23">
                  <c:v>62.447869331330836</c:v>
                </c:pt>
                <c:pt idx="24">
                  <c:v>64.977122976965546</c:v>
                </c:pt>
                <c:pt idx="25">
                  <c:v>67.451422243253134</c:v>
                </c:pt>
                <c:pt idx="26">
                  <c:v>69.862855918315958</c:v>
                </c:pt>
                <c:pt idx="27">
                  <c:v>72.369125573054617</c:v>
                </c:pt>
                <c:pt idx="28">
                  <c:v>74.807586484175758</c:v>
                </c:pt>
                <c:pt idx="29">
                  <c:v>77.251935150090191</c:v>
                </c:pt>
                <c:pt idx="30">
                  <c:v>79.767170355756022</c:v>
                </c:pt>
                <c:pt idx="31">
                  <c:v>82.225378526948688</c:v>
                </c:pt>
                <c:pt idx="32">
                  <c:v>84.629312419180806</c:v>
                </c:pt>
                <c:pt idx="33">
                  <c:v>87.160573511689719</c:v>
                </c:pt>
                <c:pt idx="34">
                  <c:v>89.599555588506789</c:v>
                </c:pt>
                <c:pt idx="35">
                  <c:v>92.032373400858901</c:v>
                </c:pt>
                <c:pt idx="36">
                  <c:v>94.536330247318801</c:v>
                </c:pt>
                <c:pt idx="37">
                  <c:v>96.898432295494743</c:v>
                </c:pt>
                <c:pt idx="38">
                  <c:v>99.250607846586732</c:v>
                </c:pt>
                <c:pt idx="39">
                  <c:v>101.67700056146641</c:v>
                </c:pt>
                <c:pt idx="40">
                  <c:v>104.02144818423267</c:v>
                </c:pt>
                <c:pt idx="41">
                  <c:v>106.35444650544468</c:v>
                </c:pt>
                <c:pt idx="42">
                  <c:v>108.66231463373158</c:v>
                </c:pt>
                <c:pt idx="43">
                  <c:v>111.04762498251911</c:v>
                </c:pt>
                <c:pt idx="44">
                  <c:v>113.34122634580638</c:v>
                </c:pt>
                <c:pt idx="45">
                  <c:v>115.59942096250985</c:v>
                </c:pt>
                <c:pt idx="46">
                  <c:v>117.91694708331418</c:v>
                </c:pt>
                <c:pt idx="47">
                  <c:v>120.1954428132976</c:v>
                </c:pt>
                <c:pt idx="48">
                  <c:v>122.44214743582936</c:v>
                </c:pt>
                <c:pt idx="49">
                  <c:v>124.43150210544168</c:v>
                </c:pt>
                <c:pt idx="50">
                  <c:v>126.77564836935591</c:v>
                </c:pt>
                <c:pt idx="51">
                  <c:v>129.01302887896171</c:v>
                </c:pt>
                <c:pt idx="52">
                  <c:v>131.24957085380933</c:v>
                </c:pt>
                <c:pt idx="53">
                  <c:v>133.46541262753377</c:v>
                </c:pt>
                <c:pt idx="54">
                  <c:v>135.6396670464533</c:v>
                </c:pt>
                <c:pt idx="55">
                  <c:v>137.87067148985531</c:v>
                </c:pt>
                <c:pt idx="56">
                  <c:v>140.08587002003119</c:v>
                </c:pt>
                <c:pt idx="57">
                  <c:v>142.26312118339558</c:v>
                </c:pt>
                <c:pt idx="58">
                  <c:v>144.44634949189344</c:v>
                </c:pt>
                <c:pt idx="59">
                  <c:v>146.60910557799008</c:v>
                </c:pt>
                <c:pt idx="60">
                  <c:v>148.75695982741667</c:v>
                </c:pt>
                <c:pt idx="61">
                  <c:v>150.90707768708029</c:v>
                </c:pt>
                <c:pt idx="62">
                  <c:v>153.02698428013628</c:v>
                </c:pt>
                <c:pt idx="63">
                  <c:v>155.17400783313678</c:v>
                </c:pt>
                <c:pt idx="64">
                  <c:v>157.29125973321743</c:v>
                </c:pt>
                <c:pt idx="65">
                  <c:v>159.33242144169256</c:v>
                </c:pt>
                <c:pt idx="66">
                  <c:v>161.37755718452547</c:v>
                </c:pt>
                <c:pt idx="67">
                  <c:v>163.44601496717144</c:v>
                </c:pt>
                <c:pt idx="68">
                  <c:v>165.42949005386856</c:v>
                </c:pt>
                <c:pt idx="69">
                  <c:v>167.39501769495507</c:v>
                </c:pt>
                <c:pt idx="70">
                  <c:v>169.35083847902854</c:v>
                </c:pt>
                <c:pt idx="71">
                  <c:v>171.30911866486778</c:v>
                </c:pt>
                <c:pt idx="72">
                  <c:v>173.24761073124486</c:v>
                </c:pt>
                <c:pt idx="73">
                  <c:v>175.16199892587849</c:v>
                </c:pt>
                <c:pt idx="74">
                  <c:v>177.03803249397919</c:v>
                </c:pt>
                <c:pt idx="75">
                  <c:v>178.9561340567362</c:v>
                </c:pt>
                <c:pt idx="76">
                  <c:v>180.83547373323884</c:v>
                </c:pt>
                <c:pt idx="77">
                  <c:v>182.71380376586211</c:v>
                </c:pt>
                <c:pt idx="78">
                  <c:v>184.59900668152372</c:v>
                </c:pt>
                <c:pt idx="79">
                  <c:v>186.50940466481629</c:v>
                </c:pt>
                <c:pt idx="80">
                  <c:v>188.31190517206841</c:v>
                </c:pt>
                <c:pt idx="81">
                  <c:v>190.116473998348</c:v>
                </c:pt>
                <c:pt idx="82">
                  <c:v>191.90289958748838</c:v>
                </c:pt>
                <c:pt idx="83">
                  <c:v>193.59541778914328</c:v>
                </c:pt>
                <c:pt idx="84">
                  <c:v>195.22010306509236</c:v>
                </c:pt>
                <c:pt idx="85">
                  <c:v>196.86680755000114</c:v>
                </c:pt>
                <c:pt idx="86">
                  <c:v>198.48872406022741</c:v>
                </c:pt>
                <c:pt idx="87">
                  <c:v>200.1390928819909</c:v>
                </c:pt>
                <c:pt idx="88">
                  <c:v>201.7035997804299</c:v>
                </c:pt>
                <c:pt idx="89">
                  <c:v>202.90364892017146</c:v>
                </c:pt>
                <c:pt idx="90">
                  <c:v>204.63743694079605</c:v>
                </c:pt>
                <c:pt idx="91">
                  <c:v>206.28405987369675</c:v>
                </c:pt>
                <c:pt idx="92">
                  <c:v>207.90236074479091</c:v>
                </c:pt>
                <c:pt idx="93">
                  <c:v>209.5280720083756</c:v>
                </c:pt>
                <c:pt idx="94">
                  <c:v>211.09117818019701</c:v>
                </c:pt>
                <c:pt idx="95">
                  <c:v>212.72666134227362</c:v>
                </c:pt>
                <c:pt idx="96">
                  <c:v>214.25769956342563</c:v>
                </c:pt>
                <c:pt idx="97">
                  <c:v>215.78492685423601</c:v>
                </c:pt>
                <c:pt idx="98">
                  <c:v>217.43288530550245</c:v>
                </c:pt>
                <c:pt idx="99">
                  <c:v>219.02030715080613</c:v>
                </c:pt>
                <c:pt idx="100">
                  <c:v>220.57799003070238</c:v>
                </c:pt>
                <c:pt idx="101">
                  <c:v>222.18873408259208</c:v>
                </c:pt>
                <c:pt idx="102">
                  <c:v>223.75535816455422</c:v>
                </c:pt>
                <c:pt idx="103">
                  <c:v>225.30566317269941</c:v>
                </c:pt>
                <c:pt idx="104">
                  <c:v>226.86718967044979</c:v>
                </c:pt>
                <c:pt idx="105">
                  <c:v>228.4411589366506</c:v>
                </c:pt>
                <c:pt idx="106">
                  <c:v>230.03511161352304</c:v>
                </c:pt>
                <c:pt idx="107">
                  <c:v>231.58947204126113</c:v>
                </c:pt>
                <c:pt idx="108">
                  <c:v>233.194059667018</c:v>
                </c:pt>
                <c:pt idx="109">
                  <c:v>234.79609049556385</c:v>
                </c:pt>
                <c:pt idx="110">
                  <c:v>236.30641233860945</c:v>
                </c:pt>
                <c:pt idx="111">
                  <c:v>237.88764540381382</c:v>
                </c:pt>
                <c:pt idx="112">
                  <c:v>239.43223393306002</c:v>
                </c:pt>
                <c:pt idx="113">
                  <c:v>240.93674156821533</c:v>
                </c:pt>
                <c:pt idx="114">
                  <c:v>242.55592200023119</c:v>
                </c:pt>
                <c:pt idx="115">
                  <c:v>244.15625891518553</c:v>
                </c:pt>
                <c:pt idx="116">
                  <c:v>245.62247729883279</c:v>
                </c:pt>
                <c:pt idx="117">
                  <c:v>247.16105599543309</c:v>
                </c:pt>
                <c:pt idx="118">
                  <c:v>248.71049795318575</c:v>
                </c:pt>
                <c:pt idx="119">
                  <c:v>250.26264346840941</c:v>
                </c:pt>
                <c:pt idx="120">
                  <c:v>251.82566825499572</c:v>
                </c:pt>
                <c:pt idx="121">
                  <c:v>253.44416458407247</c:v>
                </c:pt>
                <c:pt idx="122">
                  <c:v>254.94536611082586</c:v>
                </c:pt>
                <c:pt idx="123">
                  <c:v>256.44301703992596</c:v>
                </c:pt>
                <c:pt idx="124">
                  <c:v>257.97957644876743</c:v>
                </c:pt>
                <c:pt idx="125">
                  <c:v>259.52808998110277</c:v>
                </c:pt>
                <c:pt idx="126">
                  <c:v>261.07929089392587</c:v>
                </c:pt>
                <c:pt idx="127">
                  <c:v>262.651859433509</c:v>
                </c:pt>
                <c:pt idx="128">
                  <c:v>264.21511236559036</c:v>
                </c:pt>
                <c:pt idx="129">
                  <c:v>265.73488023264156</c:v>
                </c:pt>
                <c:pt idx="130">
                  <c:v>267.32853988931311</c:v>
                </c:pt>
                <c:pt idx="131">
                  <c:v>268.90876314386503</c:v>
                </c:pt>
                <c:pt idx="132">
                  <c:v>270.45882382953198</c:v>
                </c:pt>
                <c:pt idx="133">
                  <c:v>272.00891720271136</c:v>
                </c:pt>
                <c:pt idx="134">
                  <c:v>273.60186023570441</c:v>
                </c:pt>
                <c:pt idx="135">
                  <c:v>275.21926536889367</c:v>
                </c:pt>
                <c:pt idx="136">
                  <c:v>276.80588920528368</c:v>
                </c:pt>
                <c:pt idx="137">
                  <c:v>278.38482580596553</c:v>
                </c:pt>
                <c:pt idx="138">
                  <c:v>279.94708510437766</c:v>
                </c:pt>
                <c:pt idx="139">
                  <c:v>281.52986532291357</c:v>
                </c:pt>
                <c:pt idx="140">
                  <c:v>283.13948565817634</c:v>
                </c:pt>
                <c:pt idx="141">
                  <c:v>284.72591403658379</c:v>
                </c:pt>
                <c:pt idx="142">
                  <c:v>286.30364536863055</c:v>
                </c:pt>
                <c:pt idx="143">
                  <c:v>287.87140951097592</c:v>
                </c:pt>
                <c:pt idx="144">
                  <c:v>289.38458150497939</c:v>
                </c:pt>
                <c:pt idx="145">
                  <c:v>290.98039086591353</c:v>
                </c:pt>
                <c:pt idx="146">
                  <c:v>292.60128138850422</c:v>
                </c:pt>
                <c:pt idx="147">
                  <c:v>294.19865424652613</c:v>
                </c:pt>
                <c:pt idx="148">
                  <c:v>295.75794948800581</c:v>
                </c:pt>
                <c:pt idx="149">
                  <c:v>297.30561614693192</c:v>
                </c:pt>
                <c:pt idx="150">
                  <c:v>298.9016860073275</c:v>
                </c:pt>
                <c:pt idx="151">
                  <c:v>300.48159989792237</c:v>
                </c:pt>
                <c:pt idx="152">
                  <c:v>302.11180619478785</c:v>
                </c:pt>
                <c:pt idx="153">
                  <c:v>303.71631243530959</c:v>
                </c:pt>
                <c:pt idx="154">
                  <c:v>305.29818057218438</c:v>
                </c:pt>
                <c:pt idx="155">
                  <c:v>306.87802925452735</c:v>
                </c:pt>
                <c:pt idx="156">
                  <c:v>308.47585823676633</c:v>
                </c:pt>
                <c:pt idx="157">
                  <c:v>310.03844324289184</c:v>
                </c:pt>
                <c:pt idx="158">
                  <c:v>311.71161310554544</c:v>
                </c:pt>
                <c:pt idx="159">
                  <c:v>313.31797603012893</c:v>
                </c:pt>
                <c:pt idx="160">
                  <c:v>314.90749888197246</c:v>
                </c:pt>
                <c:pt idx="161">
                  <c:v>316.56089713569332</c:v>
                </c:pt>
                <c:pt idx="162">
                  <c:v>318.1475860135622</c:v>
                </c:pt>
                <c:pt idx="163">
                  <c:v>319.82531611774846</c:v>
                </c:pt>
                <c:pt idx="164">
                  <c:v>321.35396031215964</c:v>
                </c:pt>
                <c:pt idx="165">
                  <c:v>322.92322274334089</c:v>
                </c:pt>
                <c:pt idx="166">
                  <c:v>324.55577420245152</c:v>
                </c:pt>
                <c:pt idx="167">
                  <c:v>326.16155091986019</c:v>
                </c:pt>
                <c:pt idx="168">
                  <c:v>327.76589438991181</c:v>
                </c:pt>
                <c:pt idx="169">
                  <c:v>329.38658945451982</c:v>
                </c:pt>
                <c:pt idx="170">
                  <c:v>330.9694347145346</c:v>
                </c:pt>
                <c:pt idx="171">
                  <c:v>332.49605945441397</c:v>
                </c:pt>
                <c:pt idx="172">
                  <c:v>334.12004428366765</c:v>
                </c:pt>
                <c:pt idx="173">
                  <c:v>335.77471284750237</c:v>
                </c:pt>
                <c:pt idx="174">
                  <c:v>337.42390908814332</c:v>
                </c:pt>
                <c:pt idx="175">
                  <c:v>338.99701513717866</c:v>
                </c:pt>
                <c:pt idx="176">
                  <c:v>340.54575664823602</c:v>
                </c:pt>
                <c:pt idx="177">
                  <c:v>342.15811306170923</c:v>
                </c:pt>
                <c:pt idx="178">
                  <c:v>343.7984169647799</c:v>
                </c:pt>
                <c:pt idx="179">
                  <c:v>345.38116466257634</c:v>
                </c:pt>
                <c:pt idx="180">
                  <c:v>346.98117586981743</c:v>
                </c:pt>
                <c:pt idx="181">
                  <c:v>348.57692002249973</c:v>
                </c:pt>
                <c:pt idx="182">
                  <c:v>350.19921110493493</c:v>
                </c:pt>
                <c:pt idx="183">
                  <c:v>351.81124181069475</c:v>
                </c:pt>
                <c:pt idx="184">
                  <c:v>353.49007945452473</c:v>
                </c:pt>
                <c:pt idx="185">
                  <c:v>355.13693036614751</c:v>
                </c:pt>
                <c:pt idx="186">
                  <c:v>356.76889561808332</c:v>
                </c:pt>
                <c:pt idx="187">
                  <c:v>358.36108933988538</c:v>
                </c:pt>
                <c:pt idx="188">
                  <c:v>359.99054649233295</c:v>
                </c:pt>
                <c:pt idx="189">
                  <c:v>361.64918892375249</c:v>
                </c:pt>
                <c:pt idx="190">
                  <c:v>363.2597211739033</c:v>
                </c:pt>
                <c:pt idx="191">
                  <c:v>364.86683340967778</c:v>
                </c:pt>
                <c:pt idx="192">
                  <c:v>366.47550897576696</c:v>
                </c:pt>
                <c:pt idx="193">
                  <c:v>368.10574796014492</c:v>
                </c:pt>
                <c:pt idx="194">
                  <c:v>369.68315358447836</c:v>
                </c:pt>
                <c:pt idx="195">
                  <c:v>371.27254601981815</c:v>
                </c:pt>
                <c:pt idx="196">
                  <c:v>372.89245941926879</c:v>
                </c:pt>
                <c:pt idx="197">
                  <c:v>374.48725896955051</c:v>
                </c:pt>
                <c:pt idx="198">
                  <c:v>376.06531617608368</c:v>
                </c:pt>
                <c:pt idx="199">
                  <c:v>377.75210155508336</c:v>
                </c:pt>
                <c:pt idx="200">
                  <c:v>379.40781228353688</c:v>
                </c:pt>
                <c:pt idx="201">
                  <c:v>381.00147194020849</c:v>
                </c:pt>
                <c:pt idx="202">
                  <c:v>382.59630401122962</c:v>
                </c:pt>
                <c:pt idx="203">
                  <c:v>384.20963754784276</c:v>
                </c:pt>
                <c:pt idx="204">
                  <c:v>385.8656741507827</c:v>
                </c:pt>
                <c:pt idx="205">
                  <c:v>387.56890885333007</c:v>
                </c:pt>
                <c:pt idx="206">
                  <c:v>389.20041798104876</c:v>
                </c:pt>
                <c:pt idx="207">
                  <c:v>390.77567390111972</c:v>
                </c:pt>
                <c:pt idx="208">
                  <c:v>392.41959344332247</c:v>
                </c:pt>
                <c:pt idx="209">
                  <c:v>394.07553215049802</c:v>
                </c:pt>
                <c:pt idx="210">
                  <c:v>395.69176470256468</c:v>
                </c:pt>
                <c:pt idx="211">
                  <c:v>397.37096057484746</c:v>
                </c:pt>
                <c:pt idx="212">
                  <c:v>399.03409803954776</c:v>
                </c:pt>
                <c:pt idx="213">
                  <c:v>400.68313150971852</c:v>
                </c:pt>
                <c:pt idx="214">
                  <c:v>402.32428228619847</c:v>
                </c:pt>
                <c:pt idx="215">
                  <c:v>403.94742024204299</c:v>
                </c:pt>
                <c:pt idx="216">
                  <c:v>405.55225235705109</c:v>
                </c:pt>
                <c:pt idx="217">
                  <c:v>407.21867958639712</c:v>
                </c:pt>
                <c:pt idx="218">
                  <c:v>408.87396704491897</c:v>
                </c:pt>
                <c:pt idx="219">
                  <c:v>410.48980868102046</c:v>
                </c:pt>
                <c:pt idx="220">
                  <c:v>412.15089400367651</c:v>
                </c:pt>
                <c:pt idx="221">
                  <c:v>413.82943846053257</c:v>
                </c:pt>
                <c:pt idx="222">
                  <c:v>415.43602936383803</c:v>
                </c:pt>
                <c:pt idx="223">
                  <c:v>417.03757171420051</c:v>
                </c:pt>
                <c:pt idx="224">
                  <c:v>418.71315194735121</c:v>
                </c:pt>
                <c:pt idx="225">
                  <c:v>420.38417193896925</c:v>
                </c:pt>
                <c:pt idx="226">
                  <c:v>422.0852242497416</c:v>
                </c:pt>
                <c:pt idx="227">
                  <c:v>423.70174998878218</c:v>
                </c:pt>
                <c:pt idx="228">
                  <c:v>425.32726579438429</c:v>
                </c:pt>
                <c:pt idx="229">
                  <c:v>426.96678786552457</c:v>
                </c:pt>
                <c:pt idx="230">
                  <c:v>428.63380146881843</c:v>
                </c:pt>
                <c:pt idx="231">
                  <c:v>430.32377905024555</c:v>
                </c:pt>
                <c:pt idx="232">
                  <c:v>431.94522325927147</c:v>
                </c:pt>
                <c:pt idx="233">
                  <c:v>433.62735066774724</c:v>
                </c:pt>
                <c:pt idx="234">
                  <c:v>435.27631892966616</c:v>
                </c:pt>
                <c:pt idx="235">
                  <c:v>436.87782842574302</c:v>
                </c:pt>
                <c:pt idx="236">
                  <c:v>438.53412569491741</c:v>
                </c:pt>
                <c:pt idx="237">
                  <c:v>440.26846740197732</c:v>
                </c:pt>
                <c:pt idx="238">
                  <c:v>441.89127965010852</c:v>
                </c:pt>
                <c:pt idx="239">
                  <c:v>443.51682797645003</c:v>
                </c:pt>
                <c:pt idx="240">
                  <c:v>445.18524230636149</c:v>
                </c:pt>
                <c:pt idx="241">
                  <c:v>446.85753277486646</c:v>
                </c:pt>
                <c:pt idx="242">
                  <c:v>448.60812834749146</c:v>
                </c:pt>
                <c:pt idx="243">
                  <c:v>450.24641262925729</c:v>
                </c:pt>
                <c:pt idx="244">
                  <c:v>451.87909450487172</c:v>
                </c:pt>
                <c:pt idx="245">
                  <c:v>453.52770437156482</c:v>
                </c:pt>
                <c:pt idx="246">
                  <c:v>455.17852931754538</c:v>
                </c:pt>
                <c:pt idx="247">
                  <c:v>456.84915855997127</c:v>
                </c:pt>
                <c:pt idx="248">
                  <c:v>458.55652990057365</c:v>
                </c:pt>
                <c:pt idx="249">
                  <c:v>460.24175178248555</c:v>
                </c:pt>
                <c:pt idx="250">
                  <c:v>461.87938464882473</c:v>
                </c:pt>
                <c:pt idx="251">
                  <c:v>463.56897131428661</c:v>
                </c:pt>
                <c:pt idx="252">
                  <c:v>465.26474675984787</c:v>
                </c:pt>
                <c:pt idx="253">
                  <c:v>466.89511599395644</c:v>
                </c:pt>
                <c:pt idx="254">
                  <c:v>468.53252088157365</c:v>
                </c:pt>
                <c:pt idx="255">
                  <c:v>470.22064161216605</c:v>
                </c:pt>
                <c:pt idx="256">
                  <c:v>471.92589576924524</c:v>
                </c:pt>
                <c:pt idx="257">
                  <c:v>473.58245353788107</c:v>
                </c:pt>
                <c:pt idx="258">
                  <c:v>475.27099787195107</c:v>
                </c:pt>
                <c:pt idx="259">
                  <c:v>476.94700154180646</c:v>
                </c:pt>
                <c:pt idx="260">
                  <c:v>478.58443911693604</c:v>
                </c:pt>
                <c:pt idx="261">
                  <c:v>480.22054100692685</c:v>
                </c:pt>
                <c:pt idx="262">
                  <c:v>481.99100608424908</c:v>
                </c:pt>
                <c:pt idx="263">
                  <c:v>483.71173227496303</c:v>
                </c:pt>
                <c:pt idx="264">
                  <c:v>485.38460911741578</c:v>
                </c:pt>
                <c:pt idx="265">
                  <c:v>487.06373978144666</c:v>
                </c:pt>
                <c:pt idx="266">
                  <c:v>488.67241534753589</c:v>
                </c:pt>
                <c:pt idx="267">
                  <c:v>490.30581384682876</c:v>
                </c:pt>
                <c:pt idx="268">
                  <c:v>492.05852660297694</c:v>
                </c:pt>
                <c:pt idx="269">
                  <c:v>493.80426891386844</c:v>
                </c:pt>
                <c:pt idx="270">
                  <c:v>495.42574564363383</c:v>
                </c:pt>
                <c:pt idx="271">
                  <c:v>497.03849297307221</c:v>
                </c:pt>
                <c:pt idx="272">
                  <c:v>498.73130419492799</c:v>
                </c:pt>
                <c:pt idx="273">
                  <c:v>500.38017472785555</c:v>
                </c:pt>
                <c:pt idx="274">
                  <c:v>502.01240064602587</c:v>
                </c:pt>
                <c:pt idx="275">
                  <c:v>503.73140056918191</c:v>
                </c:pt>
                <c:pt idx="276">
                  <c:v>505.43085669535395</c:v>
                </c:pt>
                <c:pt idx="277">
                  <c:v>507.0712908481554</c:v>
                </c:pt>
                <c:pt idx="278">
                  <c:v>508.73244137906329</c:v>
                </c:pt>
                <c:pt idx="279">
                  <c:v>510.39626277992966</c:v>
                </c:pt>
                <c:pt idx="280">
                  <c:v>512.0278371159003</c:v>
                </c:pt>
                <c:pt idx="281">
                  <c:v>513.69533936415064</c:v>
                </c:pt>
                <c:pt idx="282">
                  <c:v>515.3498449907421</c:v>
                </c:pt>
                <c:pt idx="283">
                  <c:v>517.0614183444244</c:v>
                </c:pt>
                <c:pt idx="284">
                  <c:v>518.7355002887391</c:v>
                </c:pt>
                <c:pt idx="285">
                  <c:v>520.40342597369408</c:v>
                </c:pt>
                <c:pt idx="286">
                  <c:v>522.04767122361022</c:v>
                </c:pt>
                <c:pt idx="287">
                  <c:v>523.70253507865448</c:v>
                </c:pt>
                <c:pt idx="288">
                  <c:v>525.4106230429353</c:v>
                </c:pt>
                <c:pt idx="289">
                  <c:v>527.11213131115176</c:v>
                </c:pt>
                <c:pt idx="290">
                  <c:v>528.77852618653139</c:v>
                </c:pt>
                <c:pt idx="291">
                  <c:v>530.41567040791404</c:v>
                </c:pt>
                <c:pt idx="292">
                  <c:v>532.0656810012249</c:v>
                </c:pt>
                <c:pt idx="293">
                  <c:v>533.68455190251052</c:v>
                </c:pt>
                <c:pt idx="294">
                  <c:v>535.36726568493407</c:v>
                </c:pt>
                <c:pt idx="295">
                  <c:v>537.10141193401148</c:v>
                </c:pt>
                <c:pt idx="296">
                  <c:v>538.76129215480535</c:v>
                </c:pt>
                <c:pt idx="297">
                  <c:v>540.38700341839012</c:v>
                </c:pt>
                <c:pt idx="298">
                  <c:v>541.9789691614701</c:v>
                </c:pt>
                <c:pt idx="299">
                  <c:v>543.67165013359522</c:v>
                </c:pt>
                <c:pt idx="300">
                  <c:v>545.2880781436445</c:v>
                </c:pt>
                <c:pt idx="301">
                  <c:v>546.95075965090075</c:v>
                </c:pt>
                <c:pt idx="302">
                  <c:v>548.64474362065209</c:v>
                </c:pt>
                <c:pt idx="303">
                  <c:v>550.27038967598492</c:v>
                </c:pt>
                <c:pt idx="304">
                  <c:v>551.8796841367614</c:v>
                </c:pt>
                <c:pt idx="305">
                  <c:v>553.57386356449535</c:v>
                </c:pt>
                <c:pt idx="306">
                  <c:v>555.18739255909111</c:v>
                </c:pt>
                <c:pt idx="307">
                  <c:v>556.76828357282591</c:v>
                </c:pt>
                <c:pt idx="308">
                  <c:v>558.43861962827782</c:v>
                </c:pt>
                <c:pt idx="309">
                  <c:v>560.11156151220951</c:v>
                </c:pt>
                <c:pt idx="310">
                  <c:v>561.69701260070394</c:v>
                </c:pt>
                <c:pt idx="311">
                  <c:v>563.35953117071699</c:v>
                </c:pt>
                <c:pt idx="312">
                  <c:v>564.95540573990297</c:v>
                </c:pt>
                <c:pt idx="313">
                  <c:v>566.54685031728718</c:v>
                </c:pt>
                <c:pt idx="314">
                  <c:v>568.19601403718866</c:v>
                </c:pt>
                <c:pt idx="315">
                  <c:v>569.89872757403998</c:v>
                </c:pt>
                <c:pt idx="316">
                  <c:v>571.56215822571426</c:v>
                </c:pt>
                <c:pt idx="317">
                  <c:v>573.20467704129942</c:v>
                </c:pt>
                <c:pt idx="318">
                  <c:v>574.77827156851811</c:v>
                </c:pt>
                <c:pt idx="319">
                  <c:v>576.35877183306081</c:v>
                </c:pt>
                <c:pt idx="320">
                  <c:v>577.93119377915718</c:v>
                </c:pt>
                <c:pt idx="321">
                  <c:v>579.56986897688807</c:v>
                </c:pt>
                <c:pt idx="322">
                  <c:v>581.16183488674119</c:v>
                </c:pt>
                <c:pt idx="323">
                  <c:v>582.77002180787383</c:v>
                </c:pt>
                <c:pt idx="324">
                  <c:v>584.33254177252036</c:v>
                </c:pt>
                <c:pt idx="325">
                  <c:v>585.93896990535575</c:v>
                </c:pt>
                <c:pt idx="326">
                  <c:v>587.54637516133107</c:v>
                </c:pt>
                <c:pt idx="327">
                  <c:v>589.14387826908387</c:v>
                </c:pt>
                <c:pt idx="328">
                  <c:v>590.67258767174678</c:v>
                </c:pt>
                <c:pt idx="329">
                  <c:v>592.21302305240874</c:v>
                </c:pt>
                <c:pt idx="330">
                  <c:v>593.76479399542347</c:v>
                </c:pt>
                <c:pt idx="331">
                  <c:v>595.31669518816886</c:v>
                </c:pt>
                <c:pt idx="332">
                  <c:v>596.84214718015266</c:v>
                </c:pt>
                <c:pt idx="333">
                  <c:v>598.37424390967976</c:v>
                </c:pt>
                <c:pt idx="334">
                  <c:v>599.98360357870797</c:v>
                </c:pt>
                <c:pt idx="335">
                  <c:v>601.49407218201361</c:v>
                </c:pt>
                <c:pt idx="336">
                  <c:v>603.01646222130069</c:v>
                </c:pt>
                <c:pt idx="337">
                  <c:v>604.63435599944637</c:v>
                </c:pt>
                <c:pt idx="338">
                  <c:v>606.15883086829012</c:v>
                </c:pt>
                <c:pt idx="339">
                  <c:v>607.65907144888683</c:v>
                </c:pt>
                <c:pt idx="340">
                  <c:v>609.21781283715814</c:v>
                </c:pt>
                <c:pt idx="341">
                  <c:v>610.76841119905021</c:v>
                </c:pt>
                <c:pt idx="342">
                  <c:v>612.26089933568676</c:v>
                </c:pt>
                <c:pt idx="343">
                  <c:v>613.72785051999563</c:v>
                </c:pt>
                <c:pt idx="344">
                  <c:v>615.19682115883643</c:v>
                </c:pt>
                <c:pt idx="345">
                  <c:v>616.65751835479443</c:v>
                </c:pt>
                <c:pt idx="346">
                  <c:v>618.11573997200333</c:v>
                </c:pt>
                <c:pt idx="347">
                  <c:v>619.69884589825256</c:v>
                </c:pt>
                <c:pt idx="348">
                  <c:v>621.17602493849768</c:v>
                </c:pt>
                <c:pt idx="349">
                  <c:v>622.51346636398171</c:v>
                </c:pt>
                <c:pt idx="350">
                  <c:v>623.92986447578573</c:v>
                </c:pt>
                <c:pt idx="351">
                  <c:v>625.33922676730799</c:v>
                </c:pt>
                <c:pt idx="352">
                  <c:v>626.70754738535572</c:v>
                </c:pt>
                <c:pt idx="353">
                  <c:v>628.1629025078505</c:v>
                </c:pt>
                <c:pt idx="354">
                  <c:v>629.53741190599749</c:v>
                </c:pt>
                <c:pt idx="355">
                  <c:v>630.86039110849947</c:v>
                </c:pt>
                <c:pt idx="356">
                  <c:v>632.24037266306721</c:v>
                </c:pt>
                <c:pt idx="357">
                  <c:v>633.57247218186137</c:v>
                </c:pt>
                <c:pt idx="358">
                  <c:v>634.87766654244967</c:v>
                </c:pt>
                <c:pt idx="359">
                  <c:v>636.30396663570332</c:v>
                </c:pt>
                <c:pt idx="360">
                  <c:v>637.62746700390107</c:v>
                </c:pt>
                <c:pt idx="361">
                  <c:v>638.8666687790892</c:v>
                </c:pt>
                <c:pt idx="362">
                  <c:v>640.16378498800418</c:v>
                </c:pt>
                <c:pt idx="363">
                  <c:v>641.44656922366778</c:v>
                </c:pt>
                <c:pt idx="364">
                  <c:v>642.68446800122956</c:v>
                </c:pt>
                <c:pt idx="365">
                  <c:v>643.92842547593284</c:v>
                </c:pt>
                <c:pt idx="366">
                  <c:v>645.1435884208563</c:v>
                </c:pt>
                <c:pt idx="367">
                  <c:v>646.40630769384006</c:v>
                </c:pt>
                <c:pt idx="368">
                  <c:v>647.57280677105962</c:v>
                </c:pt>
                <c:pt idx="369">
                  <c:v>648.72712374606306</c:v>
                </c:pt>
                <c:pt idx="370">
                  <c:v>649.87929068325809</c:v>
                </c:pt>
                <c:pt idx="371">
                  <c:v>650.99406427362294</c:v>
                </c:pt>
                <c:pt idx="372">
                  <c:v>652.02649335048488</c:v>
                </c:pt>
                <c:pt idx="373">
                  <c:v>653.15527320638807</c:v>
                </c:pt>
                <c:pt idx="374">
                  <c:v>654.22620350326997</c:v>
                </c:pt>
                <c:pt idx="375">
                  <c:v>655.25524525326796</c:v>
                </c:pt>
                <c:pt idx="376">
                  <c:v>656.24591603297688</c:v>
                </c:pt>
                <c:pt idx="377">
                  <c:v>657.2210170500598</c:v>
                </c:pt>
                <c:pt idx="378">
                  <c:v>658.17540168903622</c:v>
                </c:pt>
                <c:pt idx="379">
                  <c:v>659.14209901350534</c:v>
                </c:pt>
                <c:pt idx="380">
                  <c:v>660.08684200372056</c:v>
                </c:pt>
                <c:pt idx="381">
                  <c:v>661.01353981933403</c:v>
                </c:pt>
                <c:pt idx="382">
                  <c:v>661.84870793044661</c:v>
                </c:pt>
                <c:pt idx="383">
                  <c:v>662.67501605795519</c:v>
                </c:pt>
                <c:pt idx="384">
                  <c:v>663.59213743305929</c:v>
                </c:pt>
                <c:pt idx="385">
                  <c:v>664.42124684703026</c:v>
                </c:pt>
                <c:pt idx="386">
                  <c:v>665.20286514119277</c:v>
                </c:pt>
                <c:pt idx="387">
                  <c:v>665.98246381405056</c:v>
                </c:pt>
                <c:pt idx="388">
                  <c:v>666.71880590091905</c:v>
                </c:pt>
                <c:pt idx="389">
                  <c:v>667.47410524405075</c:v>
                </c:pt>
                <c:pt idx="390">
                  <c:v>668.22060997860342</c:v>
                </c:pt>
                <c:pt idx="391">
                  <c:v>668.91102427597843</c:v>
                </c:pt>
                <c:pt idx="392">
                  <c:v>669.60384894385061</c:v>
                </c:pt>
                <c:pt idx="393">
                  <c:v>670.28129914030626</c:v>
                </c:pt>
                <c:pt idx="394">
                  <c:v>670.82689441569187</c:v>
                </c:pt>
                <c:pt idx="395">
                  <c:v>671.48245581969138</c:v>
                </c:pt>
                <c:pt idx="396">
                  <c:v>672.12935269806985</c:v>
                </c:pt>
                <c:pt idx="397">
                  <c:v>672.61657741551153</c:v>
                </c:pt>
                <c:pt idx="398">
                  <c:v>673.12601696666843</c:v>
                </c:pt>
                <c:pt idx="399">
                  <c:v>673.70385930694988</c:v>
                </c:pt>
                <c:pt idx="400">
                  <c:v>674.20202867077899</c:v>
                </c:pt>
                <c:pt idx="401">
                  <c:v>674.66847196863534</c:v>
                </c:pt>
                <c:pt idx="402">
                  <c:v>675.13563189017009</c:v>
                </c:pt>
                <c:pt idx="403">
                  <c:v>675.56839487577361</c:v>
                </c:pt>
                <c:pt idx="404">
                  <c:v>675.96721688289006</c:v>
                </c:pt>
                <c:pt idx="405">
                  <c:v>676.39092459368021</c:v>
                </c:pt>
                <c:pt idx="406">
                  <c:v>676.80655415279693</c:v>
                </c:pt>
                <c:pt idx="407">
                  <c:v>677.18361761718791</c:v>
                </c:pt>
                <c:pt idx="408">
                  <c:v>677.48993279666342</c:v>
                </c:pt>
                <c:pt idx="409">
                  <c:v>677.83904860468385</c:v>
                </c:pt>
                <c:pt idx="410">
                  <c:v>678.2350693253378</c:v>
                </c:pt>
                <c:pt idx="411">
                  <c:v>678.51975621181873</c:v>
                </c:pt>
                <c:pt idx="412">
                  <c:v>678.80431268179598</c:v>
                </c:pt>
                <c:pt idx="413">
                  <c:v>679.08678448898934</c:v>
                </c:pt>
                <c:pt idx="414">
                  <c:v>679.26912727431261</c:v>
                </c:pt>
                <c:pt idx="415">
                  <c:v>679.51251165431142</c:v>
                </c:pt>
                <c:pt idx="416">
                  <c:v>679.8282728577924</c:v>
                </c:pt>
                <c:pt idx="417">
                  <c:v>680.04494753756808</c:v>
                </c:pt>
                <c:pt idx="418">
                  <c:v>680.22852811226585</c:v>
                </c:pt>
                <c:pt idx="419">
                  <c:v>680.45243407030557</c:v>
                </c:pt>
                <c:pt idx="420">
                  <c:v>680.55093422006303</c:v>
                </c:pt>
                <c:pt idx="421">
                  <c:v>680.7230493162233</c:v>
                </c:pt>
                <c:pt idx="422">
                  <c:v>680.91711841309154</c:v>
                </c:pt>
                <c:pt idx="423">
                  <c:v>681.0397226013655</c:v>
                </c:pt>
                <c:pt idx="424">
                  <c:v>681.19665868409197</c:v>
                </c:pt>
                <c:pt idx="425">
                  <c:v>681.2673417607557</c:v>
                </c:pt>
                <c:pt idx="426">
                  <c:v>681.37203085738554</c:v>
                </c:pt>
                <c:pt idx="427">
                  <c:v>681.49202921717995</c:v>
                </c:pt>
                <c:pt idx="428">
                  <c:v>681.61463357222692</c:v>
                </c:pt>
                <c:pt idx="429">
                  <c:v>681.68564235660392</c:v>
                </c:pt>
                <c:pt idx="430">
                  <c:v>681.77671593688774</c:v>
                </c:pt>
                <c:pt idx="431">
                  <c:v>681.85938599133078</c:v>
                </c:pt>
                <c:pt idx="432">
                  <c:v>681.96446600392585</c:v>
                </c:pt>
                <c:pt idx="433">
                  <c:v>682.01547503387508</c:v>
                </c:pt>
                <c:pt idx="434">
                  <c:v>682.01879748603324</c:v>
                </c:pt>
                <c:pt idx="435">
                  <c:v>682.09957816890221</c:v>
                </c:pt>
                <c:pt idx="436">
                  <c:v>682.16348609151885</c:v>
                </c:pt>
                <c:pt idx="437">
                  <c:v>682.17853485522198</c:v>
                </c:pt>
                <c:pt idx="438">
                  <c:v>682.31136689943207</c:v>
                </c:pt>
                <c:pt idx="439">
                  <c:v>682.33149690359051</c:v>
                </c:pt>
                <c:pt idx="440">
                  <c:v>682.28446174122621</c:v>
                </c:pt>
                <c:pt idx="441">
                  <c:v>682.37143120419444</c:v>
                </c:pt>
                <c:pt idx="442">
                  <c:v>682.38843421417755</c:v>
                </c:pt>
                <c:pt idx="443">
                  <c:v>682.43097434326114</c:v>
                </c:pt>
                <c:pt idx="444">
                  <c:v>682.47468722024018</c:v>
                </c:pt>
                <c:pt idx="445">
                  <c:v>682.47670667477212</c:v>
                </c:pt>
                <c:pt idx="446">
                  <c:v>682.39097500117839</c:v>
                </c:pt>
                <c:pt idx="447">
                  <c:v>682.40647955555244</c:v>
                </c:pt>
                <c:pt idx="448">
                  <c:v>682.42934580469444</c:v>
                </c:pt>
                <c:pt idx="449">
                  <c:v>682.42947605442521</c:v>
                </c:pt>
                <c:pt idx="450">
                  <c:v>682.46941035502903</c:v>
                </c:pt>
                <c:pt idx="451">
                  <c:v>682.47338422261407</c:v>
                </c:pt>
                <c:pt idx="452">
                  <c:v>682.44778206203455</c:v>
                </c:pt>
                <c:pt idx="453">
                  <c:v>682.43657691618557</c:v>
                </c:pt>
                <c:pt idx="454">
                  <c:v>682.43397108770591</c:v>
                </c:pt>
                <c:pt idx="455">
                  <c:v>682.43136525922625</c:v>
                </c:pt>
                <c:pt idx="456">
                  <c:v>682.40524176617794</c:v>
                </c:pt>
                <c:pt idx="457">
                  <c:v>682.40732642896171</c:v>
                </c:pt>
                <c:pt idx="458">
                  <c:v>682.42478556316178</c:v>
                </c:pt>
                <c:pt idx="459">
                  <c:v>682.37670806940559</c:v>
                </c:pt>
                <c:pt idx="460">
                  <c:v>682.35058457635728</c:v>
                </c:pt>
                <c:pt idx="461">
                  <c:v>682.35709923094294</c:v>
                </c:pt>
                <c:pt idx="462">
                  <c:v>682.2969697179285</c:v>
                </c:pt>
                <c:pt idx="463">
                  <c:v>682.31130169118012</c:v>
                </c:pt>
                <c:pt idx="464">
                  <c:v>682.36068218256253</c:v>
                </c:pt>
                <c:pt idx="465">
                  <c:v>682.25599308593269</c:v>
                </c:pt>
                <c:pt idx="466">
                  <c:v>682.22426701996005</c:v>
                </c:pt>
                <c:pt idx="467">
                  <c:v>682.24361535896116</c:v>
                </c:pt>
                <c:pt idx="468">
                  <c:v>682.13430081254683</c:v>
                </c:pt>
                <c:pt idx="469">
                  <c:v>682.11123927219535</c:v>
                </c:pt>
                <c:pt idx="470">
                  <c:v>682.13482197824271</c:v>
                </c:pt>
                <c:pt idx="471">
                  <c:v>682.08257515891921</c:v>
                </c:pt>
                <c:pt idx="472">
                  <c:v>681.97971005883858</c:v>
                </c:pt>
                <c:pt idx="473">
                  <c:v>681.88902722774696</c:v>
                </c:pt>
                <c:pt idx="474">
                  <c:v>681.83000525437626</c:v>
                </c:pt>
                <c:pt idx="475">
                  <c:v>681.84329489623599</c:v>
                </c:pt>
                <c:pt idx="476">
                  <c:v>681.7145669693416</c:v>
                </c:pt>
                <c:pt idx="477">
                  <c:v>681.63867223571845</c:v>
                </c:pt>
                <c:pt idx="478">
                  <c:v>681.61736965043724</c:v>
                </c:pt>
                <c:pt idx="479">
                  <c:v>681.49691516642577</c:v>
                </c:pt>
                <c:pt idx="480">
                  <c:v>681.44082472924811</c:v>
                </c:pt>
                <c:pt idx="481">
                  <c:v>681.44134589494399</c:v>
                </c:pt>
                <c:pt idx="482">
                  <c:v>681.32714539928372</c:v>
                </c:pt>
                <c:pt idx="483">
                  <c:v>681.29131538276852</c:v>
                </c:pt>
                <c:pt idx="484">
                  <c:v>681.1868867856</c:v>
                </c:pt>
                <c:pt idx="485">
                  <c:v>681.06519451221425</c:v>
                </c:pt>
                <c:pt idx="486">
                  <c:v>681.05268653551195</c:v>
                </c:pt>
                <c:pt idx="487">
                  <c:v>680.91444737636004</c:v>
                </c:pt>
                <c:pt idx="488">
                  <c:v>680.78995398328493</c:v>
                </c:pt>
                <c:pt idx="489">
                  <c:v>680.70852171821628</c:v>
                </c:pt>
                <c:pt idx="490">
                  <c:v>680.56826310453243</c:v>
                </c:pt>
                <c:pt idx="491">
                  <c:v>680.48266168066948</c:v>
                </c:pt>
                <c:pt idx="492">
                  <c:v>680.40162033156605</c:v>
                </c:pt>
                <c:pt idx="493">
                  <c:v>680.20246982746937</c:v>
                </c:pt>
                <c:pt idx="494">
                  <c:v>680.05224385731094</c:v>
                </c:pt>
                <c:pt idx="495">
                  <c:v>679.96514397783903</c:v>
                </c:pt>
                <c:pt idx="496">
                  <c:v>679.80644910681531</c:v>
                </c:pt>
                <c:pt idx="497">
                  <c:v>679.6519886028376</c:v>
                </c:pt>
                <c:pt idx="498">
                  <c:v>679.44000441432547</c:v>
                </c:pt>
                <c:pt idx="499">
                  <c:v>679.22710831092502</c:v>
                </c:pt>
                <c:pt idx="500">
                  <c:v>679.06424394756073</c:v>
                </c:pt>
                <c:pt idx="501">
                  <c:v>678.91069552524436</c:v>
                </c:pt>
                <c:pt idx="502">
                  <c:v>678.78261918054955</c:v>
                </c:pt>
                <c:pt idx="503">
                  <c:v>678.59662806858182</c:v>
                </c:pt>
                <c:pt idx="504">
                  <c:v>678.38685895935691</c:v>
                </c:pt>
                <c:pt idx="505">
                  <c:v>678.10966385060169</c:v>
                </c:pt>
                <c:pt idx="506">
                  <c:v>677.92751652326092</c:v>
                </c:pt>
                <c:pt idx="507">
                  <c:v>677.72686773032831</c:v>
                </c:pt>
                <c:pt idx="508">
                  <c:v>677.48322268409527</c:v>
                </c:pt>
                <c:pt idx="509">
                  <c:v>677.22967565641227</c:v>
                </c:pt>
                <c:pt idx="510">
                  <c:v>676.93443520628216</c:v>
                </c:pt>
                <c:pt idx="511">
                  <c:v>676.70017130934855</c:v>
                </c:pt>
                <c:pt idx="512">
                  <c:v>676.46219404429166</c:v>
                </c:pt>
                <c:pt idx="513">
                  <c:v>676.14180739102619</c:v>
                </c:pt>
                <c:pt idx="514">
                  <c:v>675.89060552558851</c:v>
                </c:pt>
                <c:pt idx="515">
                  <c:v>675.58520242777411</c:v>
                </c:pt>
                <c:pt idx="516">
                  <c:v>675.22012577438943</c:v>
                </c:pt>
                <c:pt idx="517">
                  <c:v>674.98996599477152</c:v>
                </c:pt>
                <c:pt idx="518">
                  <c:v>674.61883097779128</c:v>
                </c:pt>
                <c:pt idx="519">
                  <c:v>674.23896622693815</c:v>
                </c:pt>
                <c:pt idx="520">
                  <c:v>673.9121953355907</c:v>
                </c:pt>
                <c:pt idx="521">
                  <c:v>673.50281976482495</c:v>
                </c:pt>
                <c:pt idx="522">
                  <c:v>673.22249766189418</c:v>
                </c:pt>
                <c:pt idx="523">
                  <c:v>672.88992890641271</c:v>
                </c:pt>
                <c:pt idx="524">
                  <c:v>672.43045622058605</c:v>
                </c:pt>
                <c:pt idx="525">
                  <c:v>672.0184094463159</c:v>
                </c:pt>
                <c:pt idx="526">
                  <c:v>671.64453835112533</c:v>
                </c:pt>
                <c:pt idx="527">
                  <c:v>671.21144965780843</c:v>
                </c:pt>
                <c:pt idx="528">
                  <c:v>670.82748078963971</c:v>
                </c:pt>
                <c:pt idx="529">
                  <c:v>670.46435854930792</c:v>
                </c:pt>
                <c:pt idx="530">
                  <c:v>669.98071678348583</c:v>
                </c:pt>
                <c:pt idx="531">
                  <c:v>669.50697716588661</c:v>
                </c:pt>
                <c:pt idx="532">
                  <c:v>669.07988196145936</c:v>
                </c:pt>
                <c:pt idx="533">
                  <c:v>668.6348714986151</c:v>
                </c:pt>
                <c:pt idx="534">
                  <c:v>668.22601709354524</c:v>
                </c:pt>
                <c:pt idx="535">
                  <c:v>667.74888981553602</c:v>
                </c:pt>
                <c:pt idx="536">
                  <c:v>667.27182774577852</c:v>
                </c:pt>
                <c:pt idx="537">
                  <c:v>666.80316953540762</c:v>
                </c:pt>
                <c:pt idx="538">
                  <c:v>666.31353444746912</c:v>
                </c:pt>
                <c:pt idx="539">
                  <c:v>665.83210759416158</c:v>
                </c:pt>
                <c:pt idx="540">
                  <c:v>665.36129951275518</c:v>
                </c:pt>
                <c:pt idx="541">
                  <c:v>664.83316320479662</c:v>
                </c:pt>
                <c:pt idx="542">
                  <c:v>664.36867431999337</c:v>
                </c:pt>
                <c:pt idx="543">
                  <c:v>663.89786623858697</c:v>
                </c:pt>
                <c:pt idx="544">
                  <c:v>663.39044630873491</c:v>
                </c:pt>
                <c:pt idx="545">
                  <c:v>662.86107221140173</c:v>
                </c:pt>
                <c:pt idx="546">
                  <c:v>662.30446724814988</c:v>
                </c:pt>
                <c:pt idx="547">
                  <c:v>661.77652639817393</c:v>
                </c:pt>
                <c:pt idx="548">
                  <c:v>661.28187511125861</c:v>
                </c:pt>
                <c:pt idx="549">
                  <c:v>660.78585561846501</c:v>
                </c:pt>
                <c:pt idx="550">
                  <c:v>660.24286600478604</c:v>
                </c:pt>
                <c:pt idx="551">
                  <c:v>659.75713957618029</c:v>
                </c:pt>
                <c:pt idx="552">
                  <c:v>659.13636619085014</c:v>
                </c:pt>
                <c:pt idx="553">
                  <c:v>658.58712258882008</c:v>
                </c:pt>
                <c:pt idx="554">
                  <c:v>658.15116756756208</c:v>
                </c:pt>
                <c:pt idx="555">
                  <c:v>657.629610955668</c:v>
                </c:pt>
                <c:pt idx="556">
                  <c:v>657.0522245728306</c:v>
                </c:pt>
                <c:pt idx="557">
                  <c:v>656.5027204713391</c:v>
                </c:pt>
                <c:pt idx="558">
                  <c:v>655.97041483781311</c:v>
                </c:pt>
                <c:pt idx="559">
                  <c:v>655.46696877554575</c:v>
                </c:pt>
                <c:pt idx="560">
                  <c:v>654.93720392902071</c:v>
                </c:pt>
                <c:pt idx="561">
                  <c:v>654.4256145068282</c:v>
                </c:pt>
                <c:pt idx="562">
                  <c:v>653.89317862357143</c:v>
                </c:pt>
                <c:pt idx="563">
                  <c:v>653.31898427638851</c:v>
                </c:pt>
                <c:pt idx="564">
                  <c:v>652.76693955466919</c:v>
                </c:pt>
                <c:pt idx="565">
                  <c:v>652.28062691888863</c:v>
                </c:pt>
                <c:pt idx="566">
                  <c:v>651.72688828357775</c:v>
                </c:pt>
                <c:pt idx="567">
                  <c:v>651.16363841600935</c:v>
                </c:pt>
                <c:pt idx="568">
                  <c:v>650.65693510983579</c:v>
                </c:pt>
                <c:pt idx="569">
                  <c:v>650.1280171367199</c:v>
                </c:pt>
                <c:pt idx="570">
                  <c:v>649.54867634082962</c:v>
                </c:pt>
                <c:pt idx="571">
                  <c:v>648.99454678955351</c:v>
                </c:pt>
                <c:pt idx="572">
                  <c:v>648.40217685126504</c:v>
                </c:pt>
                <c:pt idx="573">
                  <c:v>647.84961096384973</c:v>
                </c:pt>
                <c:pt idx="574">
                  <c:v>647.39339552192939</c:v>
                </c:pt>
                <c:pt idx="575">
                  <c:v>646.78408778190965</c:v>
                </c:pt>
                <c:pt idx="576">
                  <c:v>646.2414890841959</c:v>
                </c:pt>
                <c:pt idx="577">
                  <c:v>645.76397105699425</c:v>
                </c:pt>
                <c:pt idx="578">
                  <c:v>645.1448262102308</c:v>
                </c:pt>
                <c:pt idx="579">
                  <c:v>644.61994714617856</c:v>
                </c:pt>
                <c:pt idx="580">
                  <c:v>644.09526354010904</c:v>
                </c:pt>
                <c:pt idx="581">
                  <c:v>643.54406569179878</c:v>
                </c:pt>
                <c:pt idx="582">
                  <c:v>643.05156410914594</c:v>
                </c:pt>
                <c:pt idx="583">
                  <c:v>642.48414491601022</c:v>
                </c:pt>
                <c:pt idx="584">
                  <c:v>641.92376154315605</c:v>
                </c:pt>
                <c:pt idx="585">
                  <c:v>641.42435455672546</c:v>
                </c:pt>
                <c:pt idx="586">
                  <c:v>640.89869382751579</c:v>
                </c:pt>
                <c:pt idx="587">
                  <c:v>640.35570421383693</c:v>
                </c:pt>
                <c:pt idx="588">
                  <c:v>639.78040249378319</c:v>
                </c:pt>
                <c:pt idx="589">
                  <c:v>639.21435133975262</c:v>
                </c:pt>
                <c:pt idx="590">
                  <c:v>638.68797398686456</c:v>
                </c:pt>
                <c:pt idx="591">
                  <c:v>638.17644993969691</c:v>
                </c:pt>
                <c:pt idx="592">
                  <c:v>637.6623851055283</c:v>
                </c:pt>
                <c:pt idx="593">
                  <c:v>637.15092609983958</c:v>
                </c:pt>
                <c:pt idx="594">
                  <c:v>636.61490726496322</c:v>
                </c:pt>
                <c:pt idx="595">
                  <c:v>636.04423082792107</c:v>
                </c:pt>
                <c:pt idx="596">
                  <c:v>635.51576881224923</c:v>
                </c:pt>
                <c:pt idx="597">
                  <c:v>635.01629661756681</c:v>
                </c:pt>
                <c:pt idx="598">
                  <c:v>634.50333932304216</c:v>
                </c:pt>
                <c:pt idx="599">
                  <c:v>633.9269300633448</c:v>
                </c:pt>
                <c:pt idx="600">
                  <c:v>633.35872903827863</c:v>
                </c:pt>
                <c:pt idx="601">
                  <c:v>632.86453370880736</c:v>
                </c:pt>
                <c:pt idx="602">
                  <c:v>632.31177236340955</c:v>
                </c:pt>
                <c:pt idx="603">
                  <c:v>631.71477697533635</c:v>
                </c:pt>
                <c:pt idx="604">
                  <c:v>631.18155942692226</c:v>
                </c:pt>
                <c:pt idx="605">
                  <c:v>630.72169582513061</c:v>
                </c:pt>
                <c:pt idx="606">
                  <c:v>630.16013970438064</c:v>
                </c:pt>
                <c:pt idx="607">
                  <c:v>629.64926707263953</c:v>
                </c:pt>
                <c:pt idx="608">
                  <c:v>629.19924057759147</c:v>
                </c:pt>
                <c:pt idx="609">
                  <c:v>628.59814107220291</c:v>
                </c:pt>
                <c:pt idx="610">
                  <c:v>628.02805084233569</c:v>
                </c:pt>
                <c:pt idx="611">
                  <c:v>627.53913237807546</c:v>
                </c:pt>
                <c:pt idx="612">
                  <c:v>627.03796643657461</c:v>
                </c:pt>
                <c:pt idx="613">
                  <c:v>626.5426635674595</c:v>
                </c:pt>
                <c:pt idx="614">
                  <c:v>625.9843648573891</c:v>
                </c:pt>
                <c:pt idx="615">
                  <c:v>625.40678284979617</c:v>
                </c:pt>
                <c:pt idx="616">
                  <c:v>624.90548665856454</c:v>
                </c:pt>
                <c:pt idx="617">
                  <c:v>624.40269201172373</c:v>
                </c:pt>
                <c:pt idx="618">
                  <c:v>623.90882238996585</c:v>
                </c:pt>
                <c:pt idx="619">
                  <c:v>623.41866596955822</c:v>
                </c:pt>
                <c:pt idx="620">
                  <c:v>622.85313614799668</c:v>
                </c:pt>
                <c:pt idx="621">
                  <c:v>622.28571695486073</c:v>
                </c:pt>
                <c:pt idx="622">
                  <c:v>621.77999077182733</c:v>
                </c:pt>
                <c:pt idx="623">
                  <c:v>621.25146371467645</c:v>
                </c:pt>
                <c:pt idx="624">
                  <c:v>620.76274054162604</c:v>
                </c:pt>
                <c:pt idx="625">
                  <c:v>620.23251957088371</c:v>
                </c:pt>
                <c:pt idx="626">
                  <c:v>619.64041013205667</c:v>
                </c:pt>
                <c:pt idx="627">
                  <c:v>619.0668021588217</c:v>
                </c:pt>
                <c:pt idx="628">
                  <c:v>618.59846965616418</c:v>
                </c:pt>
                <c:pt idx="629">
                  <c:v>618.10798752804328</c:v>
                </c:pt>
                <c:pt idx="630">
                  <c:v>617.54024279396708</c:v>
                </c:pt>
                <c:pt idx="631">
                  <c:v>617.00800220192002</c:v>
                </c:pt>
                <c:pt idx="632">
                  <c:v>616.52423018636728</c:v>
                </c:pt>
                <c:pt idx="633">
                  <c:v>616.01198951552112</c:v>
                </c:pt>
                <c:pt idx="634">
                  <c:v>615.45974933581908</c:v>
                </c:pt>
                <c:pt idx="635">
                  <c:v>614.904186703959</c:v>
                </c:pt>
                <c:pt idx="636">
                  <c:v>614.38588733597123</c:v>
                </c:pt>
                <c:pt idx="637">
                  <c:v>613.87801144867501</c:v>
                </c:pt>
                <c:pt idx="638">
                  <c:v>613.39508630653165</c:v>
                </c:pt>
                <c:pt idx="639">
                  <c:v>612.87822018590089</c:v>
                </c:pt>
                <c:pt idx="640">
                  <c:v>612.30115934400385</c:v>
                </c:pt>
                <c:pt idx="641">
                  <c:v>611.80507480973142</c:v>
                </c:pt>
                <c:pt idx="642">
                  <c:v>611.2585674526847</c:v>
                </c:pt>
                <c:pt idx="643">
                  <c:v>610.72645727714144</c:v>
                </c:pt>
                <c:pt idx="644">
                  <c:v>610.31988282606505</c:v>
                </c:pt>
                <c:pt idx="645">
                  <c:v>609.79089964469733</c:v>
                </c:pt>
                <c:pt idx="646">
                  <c:v>609.21234068073738</c:v>
                </c:pt>
                <c:pt idx="647">
                  <c:v>608.65554025950269</c:v>
                </c:pt>
                <c:pt idx="648">
                  <c:v>608.12473291481263</c:v>
                </c:pt>
                <c:pt idx="649">
                  <c:v>607.59118965868527</c:v>
                </c:pt>
                <c:pt idx="650">
                  <c:v>607.10533281357584</c:v>
                </c:pt>
                <c:pt idx="651">
                  <c:v>606.56279932411394</c:v>
                </c:pt>
                <c:pt idx="652">
                  <c:v>606.05127527694628</c:v>
                </c:pt>
                <c:pt idx="653">
                  <c:v>605.49121761180527</c:v>
                </c:pt>
                <c:pt idx="654">
                  <c:v>604.95721823146073</c:v>
                </c:pt>
                <c:pt idx="655">
                  <c:v>604.43917952970753</c:v>
                </c:pt>
                <c:pt idx="656">
                  <c:v>603.89325837983563</c:v>
                </c:pt>
                <c:pt idx="657">
                  <c:v>603.35293980288816</c:v>
                </c:pt>
                <c:pt idx="658">
                  <c:v>602.86649691737694</c:v>
                </c:pt>
                <c:pt idx="659">
                  <c:v>602.27777497218688</c:v>
                </c:pt>
                <c:pt idx="660">
                  <c:v>601.7340689016022</c:v>
                </c:pt>
                <c:pt idx="661">
                  <c:v>601.27531283945427</c:v>
                </c:pt>
                <c:pt idx="662">
                  <c:v>600.69089063633533</c:v>
                </c:pt>
                <c:pt idx="663">
                  <c:v>600.13695670981485</c:v>
                </c:pt>
                <c:pt idx="664">
                  <c:v>599.71676674239256</c:v>
                </c:pt>
                <c:pt idx="665">
                  <c:v>599.20960747877473</c:v>
                </c:pt>
                <c:pt idx="666">
                  <c:v>598.63443600845187</c:v>
                </c:pt>
                <c:pt idx="667">
                  <c:v>598.1284491591839</c:v>
                </c:pt>
                <c:pt idx="668">
                  <c:v>597.51966258486016</c:v>
                </c:pt>
                <c:pt idx="669">
                  <c:v>597.00611891638755</c:v>
                </c:pt>
                <c:pt idx="670">
                  <c:v>596.56495207139744</c:v>
                </c:pt>
                <c:pt idx="671">
                  <c:v>596.0271742814507</c:v>
                </c:pt>
                <c:pt idx="672">
                  <c:v>595.47324035493011</c:v>
                </c:pt>
                <c:pt idx="673">
                  <c:v>594.92562545823967</c:v>
                </c:pt>
                <c:pt idx="674">
                  <c:v>594.3501281134304</c:v>
                </c:pt>
                <c:pt idx="675">
                  <c:v>593.82068897461852</c:v>
                </c:pt>
                <c:pt idx="676">
                  <c:v>593.31431137615834</c:v>
                </c:pt>
                <c:pt idx="677">
                  <c:v>592.77431850692415</c:v>
                </c:pt>
                <c:pt idx="678">
                  <c:v>592.20585714916956</c:v>
                </c:pt>
                <c:pt idx="679">
                  <c:v>591.6410437845135</c:v>
                </c:pt>
                <c:pt idx="680">
                  <c:v>591.10665348820373</c:v>
                </c:pt>
                <c:pt idx="681">
                  <c:v>590.5814487164381</c:v>
                </c:pt>
                <c:pt idx="682">
                  <c:v>590.01845951510427</c:v>
                </c:pt>
                <c:pt idx="683">
                  <c:v>589.53084388169748</c:v>
                </c:pt>
                <c:pt idx="684">
                  <c:v>588.9999714955286</c:v>
                </c:pt>
                <c:pt idx="685">
                  <c:v>588.3846702666192</c:v>
                </c:pt>
                <c:pt idx="686">
                  <c:v>587.88643586131116</c:v>
                </c:pt>
                <c:pt idx="687">
                  <c:v>587.37080753005489</c:v>
                </c:pt>
                <c:pt idx="688">
                  <c:v>586.76749311215201</c:v>
                </c:pt>
                <c:pt idx="689">
                  <c:v>586.22639270327409</c:v>
                </c:pt>
                <c:pt idx="690">
                  <c:v>585.75636645379802</c:v>
                </c:pt>
                <c:pt idx="691">
                  <c:v>585.17982694437001</c:v>
                </c:pt>
                <c:pt idx="692">
                  <c:v>584.66022474552892</c:v>
                </c:pt>
                <c:pt idx="693">
                  <c:v>584.14244654323716</c:v>
                </c:pt>
                <c:pt idx="694">
                  <c:v>583.55418088903718</c:v>
                </c:pt>
                <c:pt idx="695">
                  <c:v>582.99939992233442</c:v>
                </c:pt>
                <c:pt idx="696">
                  <c:v>582.51328257776356</c:v>
                </c:pt>
                <c:pt idx="697">
                  <c:v>581.9532901208745</c:v>
                </c:pt>
                <c:pt idx="698">
                  <c:v>581.38749963307828</c:v>
                </c:pt>
                <c:pt idx="699">
                  <c:v>580.81271891194774</c:v>
                </c:pt>
                <c:pt idx="700">
                  <c:v>580.23096774556041</c:v>
                </c:pt>
                <c:pt idx="701">
                  <c:v>579.70361326953218</c:v>
                </c:pt>
                <c:pt idx="702">
                  <c:v>579.13339278993408</c:v>
                </c:pt>
                <c:pt idx="703">
                  <c:v>578.60532169022747</c:v>
                </c:pt>
                <c:pt idx="704">
                  <c:v>578.09034477439798</c:v>
                </c:pt>
                <c:pt idx="705">
                  <c:v>577.43256862465694</c:v>
                </c:pt>
                <c:pt idx="706">
                  <c:v>576.86755980201815</c:v>
                </c:pt>
                <c:pt idx="707">
                  <c:v>576.34574269066263</c:v>
                </c:pt>
                <c:pt idx="708">
                  <c:v>575.78679239839244</c:v>
                </c:pt>
                <c:pt idx="709">
                  <c:v>575.29064265586817</c:v>
                </c:pt>
                <c:pt idx="710">
                  <c:v>574.70765370010633</c:v>
                </c:pt>
                <c:pt idx="711">
                  <c:v>574.07248296649993</c:v>
                </c:pt>
                <c:pt idx="712">
                  <c:v>573.5871474538593</c:v>
                </c:pt>
                <c:pt idx="713">
                  <c:v>573.00480991352413</c:v>
                </c:pt>
                <c:pt idx="714">
                  <c:v>572.41465488775009</c:v>
                </c:pt>
                <c:pt idx="715">
                  <c:v>571.88684428750491</c:v>
                </c:pt>
                <c:pt idx="716">
                  <c:v>571.35747035694487</c:v>
                </c:pt>
                <c:pt idx="717">
                  <c:v>570.75637085155643</c:v>
                </c:pt>
                <c:pt idx="718">
                  <c:v>570.20712741629927</c:v>
                </c:pt>
                <c:pt idx="719">
                  <c:v>569.64596221151453</c:v>
                </c:pt>
                <c:pt idx="720">
                  <c:v>569.0620611740917</c:v>
                </c:pt>
                <c:pt idx="721">
                  <c:v>568.49848559880991</c:v>
                </c:pt>
                <c:pt idx="722">
                  <c:v>567.8878096529121</c:v>
                </c:pt>
                <c:pt idx="723">
                  <c:v>567.38827241675074</c:v>
                </c:pt>
                <c:pt idx="724">
                  <c:v>566.78795457651961</c:v>
                </c:pt>
                <c:pt idx="725">
                  <c:v>566.16770235688546</c:v>
                </c:pt>
                <c:pt idx="726">
                  <c:v>565.60608119465667</c:v>
                </c:pt>
                <c:pt idx="727">
                  <c:v>565.03221255518724</c:v>
                </c:pt>
                <c:pt idx="728">
                  <c:v>564.42694372423114</c:v>
                </c:pt>
                <c:pt idx="729">
                  <c:v>563.84805888578501</c:v>
                </c:pt>
                <c:pt idx="730">
                  <c:v>563.2493699176664</c:v>
                </c:pt>
                <c:pt idx="731">
                  <c:v>562.64377537899702</c:v>
                </c:pt>
                <c:pt idx="732">
                  <c:v>562.07348969114719</c:v>
                </c:pt>
                <c:pt idx="733">
                  <c:v>561.49245514843835</c:v>
                </c:pt>
                <c:pt idx="734">
                  <c:v>560.93526381123854</c:v>
                </c:pt>
                <c:pt idx="735">
                  <c:v>560.36856140855434</c:v>
                </c:pt>
                <c:pt idx="736">
                  <c:v>559.76863448428833</c:v>
                </c:pt>
                <c:pt idx="737">
                  <c:v>559.15444062824963</c:v>
                </c:pt>
                <c:pt idx="738">
                  <c:v>558.53490503229398</c:v>
                </c:pt>
                <c:pt idx="739">
                  <c:v>557.97400032697078</c:v>
                </c:pt>
                <c:pt idx="740">
                  <c:v>557.42781867763733</c:v>
                </c:pt>
                <c:pt idx="741">
                  <c:v>556.81883664533098</c:v>
                </c:pt>
                <c:pt idx="742">
                  <c:v>556.22301400515369</c:v>
                </c:pt>
                <c:pt idx="743">
                  <c:v>555.60640977861783</c:v>
                </c:pt>
                <c:pt idx="744">
                  <c:v>555.00185757134045</c:v>
                </c:pt>
                <c:pt idx="745">
                  <c:v>554.46447053058591</c:v>
                </c:pt>
                <c:pt idx="746">
                  <c:v>553.8612865291866</c:v>
                </c:pt>
                <c:pt idx="747">
                  <c:v>553.23334690707122</c:v>
                </c:pt>
                <c:pt idx="748">
                  <c:v>552.62104242260659</c:v>
                </c:pt>
                <c:pt idx="749">
                  <c:v>552.06450250083344</c:v>
                </c:pt>
                <c:pt idx="750">
                  <c:v>551.40066782072381</c:v>
                </c:pt>
                <c:pt idx="751">
                  <c:v>550.75787505966105</c:v>
                </c:pt>
                <c:pt idx="752">
                  <c:v>550.16074942185719</c:v>
                </c:pt>
                <c:pt idx="753">
                  <c:v>549.49241954169383</c:v>
                </c:pt>
                <c:pt idx="754">
                  <c:v>548.909951751628</c:v>
                </c:pt>
                <c:pt idx="755">
                  <c:v>548.35666924053419</c:v>
                </c:pt>
                <c:pt idx="756">
                  <c:v>547.74332225790477</c:v>
                </c:pt>
                <c:pt idx="757">
                  <c:v>547.064959979788</c:v>
                </c:pt>
                <c:pt idx="758">
                  <c:v>546.47949561205041</c:v>
                </c:pt>
                <c:pt idx="759">
                  <c:v>545.82224046123213</c:v>
                </c:pt>
                <c:pt idx="760">
                  <c:v>545.24410476720391</c:v>
                </c:pt>
                <c:pt idx="761">
                  <c:v>544.64994335310553</c:v>
                </c:pt>
                <c:pt idx="762">
                  <c:v>544.00789973646067</c:v>
                </c:pt>
                <c:pt idx="763">
                  <c:v>543.3643905184922</c:v>
                </c:pt>
                <c:pt idx="764">
                  <c:v>542.74925206005298</c:v>
                </c:pt>
                <c:pt idx="765">
                  <c:v>542.15714262122594</c:v>
                </c:pt>
                <c:pt idx="766">
                  <c:v>541.58017967509329</c:v>
                </c:pt>
                <c:pt idx="767">
                  <c:v>540.954357403274</c:v>
                </c:pt>
                <c:pt idx="768">
                  <c:v>540.27746089325376</c:v>
                </c:pt>
                <c:pt idx="769">
                  <c:v>539.64955395865081</c:v>
                </c:pt>
                <c:pt idx="770">
                  <c:v>539.01669586654998</c:v>
                </c:pt>
                <c:pt idx="771">
                  <c:v>538.40227419856228</c:v>
                </c:pt>
                <c:pt idx="772">
                  <c:v>537.78244524885974</c:v>
                </c:pt>
                <c:pt idx="773">
                  <c:v>537.10131420502012</c:v>
                </c:pt>
                <c:pt idx="774">
                  <c:v>536.45386364020635</c:v>
                </c:pt>
                <c:pt idx="775">
                  <c:v>535.79797652849334</c:v>
                </c:pt>
                <c:pt idx="776">
                  <c:v>535.14489087001562</c:v>
                </c:pt>
                <c:pt idx="777">
                  <c:v>534.50919897071321</c:v>
                </c:pt>
                <c:pt idx="778">
                  <c:v>533.83669976498231</c:v>
                </c:pt>
                <c:pt idx="779">
                  <c:v>533.18459122964464</c:v>
                </c:pt>
                <c:pt idx="780">
                  <c:v>532.49492607668753</c:v>
                </c:pt>
                <c:pt idx="781">
                  <c:v>531.84366441475913</c:v>
                </c:pt>
                <c:pt idx="782">
                  <c:v>531.20758176626441</c:v>
                </c:pt>
                <c:pt idx="783">
                  <c:v>530.53778611800453</c:v>
                </c:pt>
                <c:pt idx="784">
                  <c:v>529.88212698501366</c:v>
                </c:pt>
                <c:pt idx="785">
                  <c:v>529.23119103079853</c:v>
                </c:pt>
                <c:pt idx="786">
                  <c:v>528.5755972728324</c:v>
                </c:pt>
                <c:pt idx="787">
                  <c:v>527.92648531516647</c:v>
                </c:pt>
                <c:pt idx="788">
                  <c:v>527.29616801006659</c:v>
                </c:pt>
                <c:pt idx="789">
                  <c:v>526.60539548423878</c:v>
                </c:pt>
                <c:pt idx="790">
                  <c:v>525.86325553323604</c:v>
                </c:pt>
                <c:pt idx="791">
                  <c:v>525.22746590494228</c:v>
                </c:pt>
                <c:pt idx="792">
                  <c:v>524.61239265475501</c:v>
                </c:pt>
                <c:pt idx="793">
                  <c:v>523.91438901743606</c:v>
                </c:pt>
                <c:pt idx="794">
                  <c:v>523.23856735954701</c:v>
                </c:pt>
                <c:pt idx="795">
                  <c:v>522.5445701105524</c:v>
                </c:pt>
                <c:pt idx="796">
                  <c:v>521.82545917916184</c:v>
                </c:pt>
                <c:pt idx="797">
                  <c:v>521.15879052507762</c:v>
                </c:pt>
                <c:pt idx="798">
                  <c:v>520.45857180847122</c:v>
                </c:pt>
                <c:pt idx="799">
                  <c:v>519.79496494031059</c:v>
                </c:pt>
                <c:pt idx="800">
                  <c:v>519.08328074516692</c:v>
                </c:pt>
                <c:pt idx="801">
                  <c:v>518.34485399551454</c:v>
                </c:pt>
                <c:pt idx="802">
                  <c:v>517.66059595749937</c:v>
                </c:pt>
                <c:pt idx="803">
                  <c:v>516.97190809445533</c:v>
                </c:pt>
                <c:pt idx="804">
                  <c:v>516.25520753356182</c:v>
                </c:pt>
                <c:pt idx="805">
                  <c:v>515.58479315738782</c:v>
                </c:pt>
                <c:pt idx="806">
                  <c:v>514.88665910356508</c:v>
                </c:pt>
                <c:pt idx="807">
                  <c:v>514.23396419427957</c:v>
                </c:pt>
                <c:pt idx="808">
                  <c:v>513.49902283402855</c:v>
                </c:pt>
                <c:pt idx="809">
                  <c:v>512.74460288504565</c:v>
                </c:pt>
                <c:pt idx="810">
                  <c:v>512.06083349198695</c:v>
                </c:pt>
                <c:pt idx="811">
                  <c:v>511.33022439454663</c:v>
                </c:pt>
                <c:pt idx="812">
                  <c:v>510.59453388987765</c:v>
                </c:pt>
                <c:pt idx="813">
                  <c:v>509.93985204679967</c:v>
                </c:pt>
                <c:pt idx="814">
                  <c:v>509.24386769723964</c:v>
                </c:pt>
                <c:pt idx="815">
                  <c:v>508.47479006729185</c:v>
                </c:pt>
                <c:pt idx="816">
                  <c:v>507.74007668576286</c:v>
                </c:pt>
                <c:pt idx="817">
                  <c:v>507.01790396844865</c:v>
                </c:pt>
                <c:pt idx="818">
                  <c:v>506.31726181513767</c:v>
                </c:pt>
                <c:pt idx="819">
                  <c:v>505.58398168096579</c:v>
                </c:pt>
                <c:pt idx="820">
                  <c:v>504.89636867005299</c:v>
                </c:pt>
                <c:pt idx="821">
                  <c:v>504.1338380486572</c:v>
                </c:pt>
                <c:pt idx="822">
                  <c:v>503.32954913010826</c:v>
                </c:pt>
                <c:pt idx="823">
                  <c:v>502.62200157301947</c:v>
                </c:pt>
                <c:pt idx="824">
                  <c:v>501.90608284405641</c:v>
                </c:pt>
                <c:pt idx="825">
                  <c:v>501.11785216631688</c:v>
                </c:pt>
                <c:pt idx="826">
                  <c:v>500.3789369384811</c:v>
                </c:pt>
                <c:pt idx="827">
                  <c:v>499.62741600495167</c:v>
                </c:pt>
                <c:pt idx="828">
                  <c:v>498.81648218208642</c:v>
                </c:pt>
                <c:pt idx="829">
                  <c:v>498.09281117593633</c:v>
                </c:pt>
                <c:pt idx="830">
                  <c:v>497.30682809822372</c:v>
                </c:pt>
                <c:pt idx="831">
                  <c:v>496.51765298485662</c:v>
                </c:pt>
                <c:pt idx="832">
                  <c:v>495.79339543798568</c:v>
                </c:pt>
                <c:pt idx="833">
                  <c:v>495.02640247082161</c:v>
                </c:pt>
                <c:pt idx="834">
                  <c:v>494.30800816310966</c:v>
                </c:pt>
                <c:pt idx="835">
                  <c:v>493.46290538303504</c:v>
                </c:pt>
                <c:pt idx="836">
                  <c:v>492.69887647280331</c:v>
                </c:pt>
                <c:pt idx="837">
                  <c:v>491.93810480647795</c:v>
                </c:pt>
                <c:pt idx="838">
                  <c:v>491.15013479497293</c:v>
                </c:pt>
                <c:pt idx="839">
                  <c:v>490.41089385942377</c:v>
                </c:pt>
                <c:pt idx="840">
                  <c:v>489.6539332902131</c:v>
                </c:pt>
                <c:pt idx="841">
                  <c:v>488.86635419467325</c:v>
                </c:pt>
                <c:pt idx="842">
                  <c:v>488.0467560129598</c:v>
                </c:pt>
                <c:pt idx="843">
                  <c:v>487.26031697780314</c:v>
                </c:pt>
                <c:pt idx="844">
                  <c:v>486.45772180607275</c:v>
                </c:pt>
                <c:pt idx="845">
                  <c:v>485.7039532725164</c:v>
                </c:pt>
                <c:pt idx="846">
                  <c:v>484.90770981812847</c:v>
                </c:pt>
                <c:pt idx="847">
                  <c:v>484.08202058530696</c:v>
                </c:pt>
                <c:pt idx="848">
                  <c:v>483.23747149166775</c:v>
                </c:pt>
                <c:pt idx="849">
                  <c:v>482.41442060806537</c:v>
                </c:pt>
                <c:pt idx="850">
                  <c:v>481.60475709531397</c:v>
                </c:pt>
                <c:pt idx="851">
                  <c:v>480.83199861798221</c:v>
                </c:pt>
                <c:pt idx="852">
                  <c:v>479.99849189972178</c:v>
                </c:pt>
                <c:pt idx="853">
                  <c:v>479.12325923827461</c:v>
                </c:pt>
                <c:pt idx="854">
                  <c:v>478.29773277592329</c:v>
                </c:pt>
                <c:pt idx="855">
                  <c:v>477.4611641049662</c:v>
                </c:pt>
                <c:pt idx="856">
                  <c:v>476.62860198910641</c:v>
                </c:pt>
                <c:pt idx="857">
                  <c:v>475.79467166736833</c:v>
                </c:pt>
                <c:pt idx="858">
                  <c:v>474.93754955554795</c:v>
                </c:pt>
                <c:pt idx="859">
                  <c:v>474.11811414430463</c:v>
                </c:pt>
                <c:pt idx="860">
                  <c:v>473.28734350425464</c:v>
                </c:pt>
                <c:pt idx="861">
                  <c:v>472.40647574914351</c:v>
                </c:pt>
                <c:pt idx="862">
                  <c:v>471.57221971969216</c:v>
                </c:pt>
                <c:pt idx="863">
                  <c:v>470.69278521193814</c:v>
                </c:pt>
                <c:pt idx="864">
                  <c:v>469.83403439477814</c:v>
                </c:pt>
                <c:pt idx="865">
                  <c:v>468.98398062397877</c:v>
                </c:pt>
                <c:pt idx="866">
                  <c:v>468.10949710694962</c:v>
                </c:pt>
                <c:pt idx="867">
                  <c:v>467.27608811768039</c:v>
                </c:pt>
                <c:pt idx="868">
                  <c:v>466.37235411342738</c:v>
                </c:pt>
                <c:pt idx="869">
                  <c:v>465.45129155825094</c:v>
                </c:pt>
                <c:pt idx="870">
                  <c:v>464.57403944227195</c:v>
                </c:pt>
                <c:pt idx="871">
                  <c:v>463.71248733864968</c:v>
                </c:pt>
                <c:pt idx="872">
                  <c:v>462.81582167541757</c:v>
                </c:pt>
                <c:pt idx="873">
                  <c:v>461.91746243213993</c:v>
                </c:pt>
                <c:pt idx="874">
                  <c:v>461.02001510375044</c:v>
                </c:pt>
                <c:pt idx="875">
                  <c:v>460.09963648474013</c:v>
                </c:pt>
                <c:pt idx="876">
                  <c:v>459.17056081936914</c:v>
                </c:pt>
                <c:pt idx="877">
                  <c:v>458.25842312250239</c:v>
                </c:pt>
                <c:pt idx="878">
                  <c:v>457.33218143110599</c:v>
                </c:pt>
                <c:pt idx="879">
                  <c:v>456.42519034971968</c:v>
                </c:pt>
                <c:pt idx="880">
                  <c:v>455.47758069801722</c:v>
                </c:pt>
                <c:pt idx="881">
                  <c:v>454.51759348611625</c:v>
                </c:pt>
                <c:pt idx="882">
                  <c:v>453.57294805811927</c:v>
                </c:pt>
                <c:pt idx="883">
                  <c:v>452.66882330467405</c:v>
                </c:pt>
                <c:pt idx="884">
                  <c:v>451.68121431088889</c:v>
                </c:pt>
                <c:pt idx="885">
                  <c:v>450.69419169105151</c:v>
                </c:pt>
                <c:pt idx="886">
                  <c:v>449.74387864865116</c:v>
                </c:pt>
                <c:pt idx="887">
                  <c:v>448.79428222992937</c:v>
                </c:pt>
                <c:pt idx="888">
                  <c:v>447.83905055077059</c:v>
                </c:pt>
                <c:pt idx="889">
                  <c:v>446.85850989800645</c:v>
                </c:pt>
                <c:pt idx="890">
                  <c:v>445.85630826473528</c:v>
                </c:pt>
                <c:pt idx="891">
                  <c:v>444.85143559473255</c:v>
                </c:pt>
                <c:pt idx="892">
                  <c:v>443.87252364730796</c:v>
                </c:pt>
                <c:pt idx="893">
                  <c:v>442.85322127506242</c:v>
                </c:pt>
                <c:pt idx="894">
                  <c:v>441.85724094262997</c:v>
                </c:pt>
                <c:pt idx="895">
                  <c:v>440.80504009006199</c:v>
                </c:pt>
                <c:pt idx="896">
                  <c:v>439.72251373136589</c:v>
                </c:pt>
                <c:pt idx="897">
                  <c:v>438.65366809726765</c:v>
                </c:pt>
                <c:pt idx="898">
                  <c:v>437.51540952984664</c:v>
                </c:pt>
                <c:pt idx="899">
                  <c:v>436.28962781302198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6-472E-B505-5B6D7930E513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Central'!$P$10:$P$909</c:f>
              <c:numCache>
                <c:formatCode>General</c:formatCode>
                <c:ptCount val="900"/>
                <c:pt idx="0">
                  <c:v>2.014434041242867E-3</c:v>
                </c:pt>
                <c:pt idx="1">
                  <c:v>2.0096226941619115E-3</c:v>
                </c:pt>
                <c:pt idx="2">
                  <c:v>2.0096226941619115E-3</c:v>
                </c:pt>
                <c:pt idx="3">
                  <c:v>2.0096226941619115E-3</c:v>
                </c:pt>
                <c:pt idx="4">
                  <c:v>2.0096226941619115E-3</c:v>
                </c:pt>
                <c:pt idx="5">
                  <c:v>2.014434041242867E-3</c:v>
                </c:pt>
                <c:pt idx="6">
                  <c:v>2.0096226941619115E-3</c:v>
                </c:pt>
                <c:pt idx="7">
                  <c:v>2.0240567354047785E-3</c:v>
                </c:pt>
                <c:pt idx="8">
                  <c:v>2.019245388323823E-3</c:v>
                </c:pt>
                <c:pt idx="9">
                  <c:v>2.014434041242867E-3</c:v>
                </c:pt>
                <c:pt idx="10">
                  <c:v>2.014434041242867E-3</c:v>
                </c:pt>
                <c:pt idx="11">
                  <c:v>2.0240567354047785E-3</c:v>
                </c:pt>
                <c:pt idx="12">
                  <c:v>2.0288680824857345E-3</c:v>
                </c:pt>
                <c:pt idx="13">
                  <c:v>2.03367942956669E-3</c:v>
                </c:pt>
                <c:pt idx="14">
                  <c:v>2.03367942956669E-3</c:v>
                </c:pt>
                <c:pt idx="15">
                  <c:v>2.0433021237286015E-3</c:v>
                </c:pt>
                <c:pt idx="16">
                  <c:v>2.0481134708095574E-3</c:v>
                </c:pt>
                <c:pt idx="17">
                  <c:v>2.0577361649714689E-3</c:v>
                </c:pt>
                <c:pt idx="18">
                  <c:v>2.0673588591333804E-3</c:v>
                </c:pt>
                <c:pt idx="19">
                  <c:v>2.0866042474572029E-3</c:v>
                </c:pt>
                <c:pt idx="20">
                  <c:v>2.1010382887000703E-3</c:v>
                </c:pt>
                <c:pt idx="21">
                  <c:v>2.1154723299429373E-3</c:v>
                </c:pt>
                <c:pt idx="22">
                  <c:v>2.1202836770238933E-3</c:v>
                </c:pt>
                <c:pt idx="23">
                  <c:v>2.1299063711858047E-3</c:v>
                </c:pt>
                <c:pt idx="24">
                  <c:v>2.1395290653477162E-3</c:v>
                </c:pt>
                <c:pt idx="25">
                  <c:v>2.1443404124286717E-3</c:v>
                </c:pt>
                <c:pt idx="26">
                  <c:v>2.1443404124286717E-3</c:v>
                </c:pt>
                <c:pt idx="27">
                  <c:v>2.1395290653477162E-3</c:v>
                </c:pt>
                <c:pt idx="28">
                  <c:v>2.1443404124286717E-3</c:v>
                </c:pt>
                <c:pt idx="29">
                  <c:v>2.1395290653477162E-3</c:v>
                </c:pt>
                <c:pt idx="30">
                  <c:v>2.1347177182667603E-3</c:v>
                </c:pt>
                <c:pt idx="31">
                  <c:v>2.1347177182667603E-3</c:v>
                </c:pt>
                <c:pt idx="32">
                  <c:v>2.1395290653477162E-3</c:v>
                </c:pt>
                <c:pt idx="33">
                  <c:v>2.1443404124286717E-3</c:v>
                </c:pt>
                <c:pt idx="34">
                  <c:v>2.1491517595096277E-3</c:v>
                </c:pt>
                <c:pt idx="35">
                  <c:v>2.1587744536715392E-3</c:v>
                </c:pt>
                <c:pt idx="36">
                  <c:v>2.1732084949144062E-3</c:v>
                </c:pt>
                <c:pt idx="37">
                  <c:v>2.1828311890763176E-3</c:v>
                </c:pt>
                <c:pt idx="38">
                  <c:v>2.1924538832382291E-3</c:v>
                </c:pt>
                <c:pt idx="39">
                  <c:v>2.2068879244810961E-3</c:v>
                </c:pt>
                <c:pt idx="40">
                  <c:v>2.2165106186430076E-3</c:v>
                </c:pt>
                <c:pt idx="41">
                  <c:v>2.2213219657239635E-3</c:v>
                </c:pt>
                <c:pt idx="42">
                  <c:v>2.2357560069668305E-3</c:v>
                </c:pt>
                <c:pt idx="43">
                  <c:v>2.2405673540477865E-3</c:v>
                </c:pt>
                <c:pt idx="44">
                  <c:v>2.245378701128742E-3</c:v>
                </c:pt>
                <c:pt idx="45">
                  <c:v>2.245378701128742E-3</c:v>
                </c:pt>
                <c:pt idx="46">
                  <c:v>2.245378701128742E-3</c:v>
                </c:pt>
                <c:pt idx="47">
                  <c:v>2.2405673540477865E-3</c:v>
                </c:pt>
                <c:pt idx="48">
                  <c:v>2.2405673540477865E-3</c:v>
                </c:pt>
                <c:pt idx="49">
                  <c:v>2.2357560069668305E-3</c:v>
                </c:pt>
                <c:pt idx="50">
                  <c:v>2.2357560069668305E-3</c:v>
                </c:pt>
                <c:pt idx="51">
                  <c:v>2.2357560069668305E-3</c:v>
                </c:pt>
                <c:pt idx="52">
                  <c:v>2.2405673540477865E-3</c:v>
                </c:pt>
                <c:pt idx="53">
                  <c:v>2.2405673540477865E-3</c:v>
                </c:pt>
                <c:pt idx="54">
                  <c:v>2.250190048209698E-3</c:v>
                </c:pt>
                <c:pt idx="55">
                  <c:v>2.2598127423716094E-3</c:v>
                </c:pt>
                <c:pt idx="56">
                  <c:v>2.264624089452565E-3</c:v>
                </c:pt>
                <c:pt idx="57">
                  <c:v>2.2838694777763879E-3</c:v>
                </c:pt>
                <c:pt idx="58">
                  <c:v>2.3031148661002109E-3</c:v>
                </c:pt>
                <c:pt idx="59">
                  <c:v>2.3175489073430778E-3</c:v>
                </c:pt>
                <c:pt idx="60">
                  <c:v>2.3464169898288123E-3</c:v>
                </c:pt>
                <c:pt idx="61">
                  <c:v>2.3512283369097678E-3</c:v>
                </c:pt>
                <c:pt idx="62">
                  <c:v>2.3656623781526352E-3</c:v>
                </c:pt>
                <c:pt idx="63">
                  <c:v>2.3800964193955022E-3</c:v>
                </c:pt>
                <c:pt idx="64">
                  <c:v>2.3849077664764582E-3</c:v>
                </c:pt>
                <c:pt idx="65">
                  <c:v>2.3897191135574137E-3</c:v>
                </c:pt>
                <c:pt idx="66">
                  <c:v>2.3993418077193252E-3</c:v>
                </c:pt>
                <c:pt idx="67">
                  <c:v>2.4041531548002811E-3</c:v>
                </c:pt>
                <c:pt idx="68">
                  <c:v>2.4041531548002811E-3</c:v>
                </c:pt>
                <c:pt idx="69">
                  <c:v>2.4041531548002811E-3</c:v>
                </c:pt>
                <c:pt idx="70">
                  <c:v>2.4041531548002811E-3</c:v>
                </c:pt>
                <c:pt idx="71">
                  <c:v>2.4041531548002811E-3</c:v>
                </c:pt>
                <c:pt idx="72">
                  <c:v>2.4137758489621926E-3</c:v>
                </c:pt>
                <c:pt idx="73">
                  <c:v>2.4185871960431481E-3</c:v>
                </c:pt>
                <c:pt idx="74">
                  <c:v>2.4233985431241041E-3</c:v>
                </c:pt>
                <c:pt idx="75">
                  <c:v>2.4282098902050596E-3</c:v>
                </c:pt>
                <c:pt idx="76">
                  <c:v>2.4378325843669711E-3</c:v>
                </c:pt>
                <c:pt idx="77">
                  <c:v>2.4522666256098381E-3</c:v>
                </c:pt>
                <c:pt idx="78">
                  <c:v>2.4667006668527055E-3</c:v>
                </c:pt>
                <c:pt idx="79">
                  <c:v>2.4859460551765284E-3</c:v>
                </c:pt>
                <c:pt idx="80">
                  <c:v>2.5003800964193954E-3</c:v>
                </c:pt>
                <c:pt idx="81">
                  <c:v>2.5148141376622624E-3</c:v>
                </c:pt>
                <c:pt idx="82">
                  <c:v>2.5388708730670413E-3</c:v>
                </c:pt>
                <c:pt idx="83">
                  <c:v>2.5533049143099083E-3</c:v>
                </c:pt>
                <c:pt idx="84">
                  <c:v>2.5581162613908643E-3</c:v>
                </c:pt>
                <c:pt idx="85">
                  <c:v>2.5581162613908643E-3</c:v>
                </c:pt>
                <c:pt idx="86">
                  <c:v>2.5581162613908643E-3</c:v>
                </c:pt>
                <c:pt idx="87">
                  <c:v>2.5581162613908643E-3</c:v>
                </c:pt>
                <c:pt idx="88">
                  <c:v>2.5581162613908643E-3</c:v>
                </c:pt>
                <c:pt idx="89">
                  <c:v>2.5629276084718202E-3</c:v>
                </c:pt>
                <c:pt idx="90">
                  <c:v>2.5629276084718202E-3</c:v>
                </c:pt>
                <c:pt idx="91">
                  <c:v>2.5581162613908643E-3</c:v>
                </c:pt>
                <c:pt idx="92">
                  <c:v>2.5581162613908643E-3</c:v>
                </c:pt>
                <c:pt idx="93">
                  <c:v>2.5629276084718202E-3</c:v>
                </c:pt>
                <c:pt idx="94">
                  <c:v>2.5581162613908643E-3</c:v>
                </c:pt>
                <c:pt idx="95">
                  <c:v>2.5629276084718202E-3</c:v>
                </c:pt>
                <c:pt idx="96">
                  <c:v>2.5773616497146872E-3</c:v>
                </c:pt>
                <c:pt idx="97">
                  <c:v>2.5869843438765987E-3</c:v>
                </c:pt>
                <c:pt idx="98">
                  <c:v>2.6014183851194657E-3</c:v>
                </c:pt>
                <c:pt idx="99">
                  <c:v>2.6254751205242446E-3</c:v>
                </c:pt>
                <c:pt idx="100">
                  <c:v>2.6447205088480676E-3</c:v>
                </c:pt>
                <c:pt idx="101">
                  <c:v>2.6735885913338015E-3</c:v>
                </c:pt>
                <c:pt idx="102">
                  <c:v>2.6783999384147571E-3</c:v>
                </c:pt>
                <c:pt idx="103">
                  <c:v>2.69764532673858E-3</c:v>
                </c:pt>
                <c:pt idx="104">
                  <c:v>2.7072680209004919E-3</c:v>
                </c:pt>
                <c:pt idx="105">
                  <c:v>2.7120793679814474E-3</c:v>
                </c:pt>
                <c:pt idx="106">
                  <c:v>2.7217020621433589E-3</c:v>
                </c:pt>
                <c:pt idx="107">
                  <c:v>2.7313247563052704E-3</c:v>
                </c:pt>
                <c:pt idx="108">
                  <c:v>2.7409474504671819E-3</c:v>
                </c:pt>
                <c:pt idx="109">
                  <c:v>2.7361361033862259E-3</c:v>
                </c:pt>
                <c:pt idx="110">
                  <c:v>2.7265134092243144E-3</c:v>
                </c:pt>
                <c:pt idx="111">
                  <c:v>2.7072680209004919E-3</c:v>
                </c:pt>
                <c:pt idx="112">
                  <c:v>2.7265134092243144E-3</c:v>
                </c:pt>
                <c:pt idx="113">
                  <c:v>2.7265134092243144E-3</c:v>
                </c:pt>
                <c:pt idx="114">
                  <c:v>2.7265134092243144E-3</c:v>
                </c:pt>
                <c:pt idx="115">
                  <c:v>2.7409474504671819E-3</c:v>
                </c:pt>
                <c:pt idx="116">
                  <c:v>2.7553814917100489E-3</c:v>
                </c:pt>
                <c:pt idx="117">
                  <c:v>2.7601928387910048E-3</c:v>
                </c:pt>
                <c:pt idx="118">
                  <c:v>2.7794382271148278E-3</c:v>
                </c:pt>
                <c:pt idx="119">
                  <c:v>2.7986836154386503E-3</c:v>
                </c:pt>
                <c:pt idx="120">
                  <c:v>2.8034949625196062E-3</c:v>
                </c:pt>
                <c:pt idx="121">
                  <c:v>2.8227403508434292E-3</c:v>
                </c:pt>
                <c:pt idx="122">
                  <c:v>2.8323630450053407E-3</c:v>
                </c:pt>
                <c:pt idx="123">
                  <c:v>2.8419857391672521E-3</c:v>
                </c:pt>
                <c:pt idx="124">
                  <c:v>2.8612311274910747E-3</c:v>
                </c:pt>
                <c:pt idx="125">
                  <c:v>2.8612311274910747E-3</c:v>
                </c:pt>
                <c:pt idx="126">
                  <c:v>2.8756651687339421E-3</c:v>
                </c:pt>
                <c:pt idx="127">
                  <c:v>2.8804765158148976E-3</c:v>
                </c:pt>
                <c:pt idx="128">
                  <c:v>2.8756651687339421E-3</c:v>
                </c:pt>
                <c:pt idx="129">
                  <c:v>2.8756651687339421E-3</c:v>
                </c:pt>
                <c:pt idx="130">
                  <c:v>2.8708538216529866E-3</c:v>
                </c:pt>
                <c:pt idx="131">
                  <c:v>2.8660424745720306E-3</c:v>
                </c:pt>
                <c:pt idx="132">
                  <c:v>2.8708538216529866E-3</c:v>
                </c:pt>
                <c:pt idx="133">
                  <c:v>2.8708538216529866E-3</c:v>
                </c:pt>
                <c:pt idx="134">
                  <c:v>2.8756651687339421E-3</c:v>
                </c:pt>
                <c:pt idx="135">
                  <c:v>2.8804765158148976E-3</c:v>
                </c:pt>
                <c:pt idx="136">
                  <c:v>2.8900992099768095E-3</c:v>
                </c:pt>
                <c:pt idx="137">
                  <c:v>2.8997219041387206E-3</c:v>
                </c:pt>
                <c:pt idx="138">
                  <c:v>2.9189672924625435E-3</c:v>
                </c:pt>
                <c:pt idx="139">
                  <c:v>2.9382126807863665E-3</c:v>
                </c:pt>
                <c:pt idx="140">
                  <c:v>2.9430240278673224E-3</c:v>
                </c:pt>
                <c:pt idx="141">
                  <c:v>2.9478353749482779E-3</c:v>
                </c:pt>
                <c:pt idx="142">
                  <c:v>2.9574580691101894E-3</c:v>
                </c:pt>
                <c:pt idx="143">
                  <c:v>2.9718921103530568E-3</c:v>
                </c:pt>
                <c:pt idx="144">
                  <c:v>2.9767034574340124E-3</c:v>
                </c:pt>
                <c:pt idx="145">
                  <c:v>2.9911374986768798E-3</c:v>
                </c:pt>
                <c:pt idx="146">
                  <c:v>2.9959488457578353E-3</c:v>
                </c:pt>
                <c:pt idx="147">
                  <c:v>3.0055715399197463E-3</c:v>
                </c:pt>
                <c:pt idx="148">
                  <c:v>3.0055715399197463E-3</c:v>
                </c:pt>
                <c:pt idx="149">
                  <c:v>3.0151942340816583E-3</c:v>
                </c:pt>
                <c:pt idx="150">
                  <c:v>3.0151942340816583E-3</c:v>
                </c:pt>
                <c:pt idx="151">
                  <c:v>3.0200055811626138E-3</c:v>
                </c:pt>
                <c:pt idx="152">
                  <c:v>3.0248169282435693E-3</c:v>
                </c:pt>
                <c:pt idx="153">
                  <c:v>3.0296282753245253E-3</c:v>
                </c:pt>
                <c:pt idx="154">
                  <c:v>3.0296282753245253E-3</c:v>
                </c:pt>
                <c:pt idx="155">
                  <c:v>3.0344396224054812E-3</c:v>
                </c:pt>
                <c:pt idx="156">
                  <c:v>3.0488736636483482E-3</c:v>
                </c:pt>
                <c:pt idx="157">
                  <c:v>3.0584963578102597E-3</c:v>
                </c:pt>
                <c:pt idx="158">
                  <c:v>3.0729303990531271E-3</c:v>
                </c:pt>
                <c:pt idx="159">
                  <c:v>3.0777417461340826E-3</c:v>
                </c:pt>
                <c:pt idx="160">
                  <c:v>3.0873644402959941E-3</c:v>
                </c:pt>
                <c:pt idx="161">
                  <c:v>3.1017984815388611E-3</c:v>
                </c:pt>
                <c:pt idx="162">
                  <c:v>3.1162325227817285E-3</c:v>
                </c:pt>
                <c:pt idx="163">
                  <c:v>3.1354779111055515E-3</c:v>
                </c:pt>
                <c:pt idx="164">
                  <c:v>3.1499119523484185E-3</c:v>
                </c:pt>
                <c:pt idx="165">
                  <c:v>3.1547232994293744E-3</c:v>
                </c:pt>
                <c:pt idx="166">
                  <c:v>3.1595346465103299E-3</c:v>
                </c:pt>
                <c:pt idx="167">
                  <c:v>3.1691573406722414E-3</c:v>
                </c:pt>
                <c:pt idx="168">
                  <c:v>3.1787800348341529E-3</c:v>
                </c:pt>
                <c:pt idx="169">
                  <c:v>3.1835913819151084E-3</c:v>
                </c:pt>
                <c:pt idx="170">
                  <c:v>3.1835913819151084E-3</c:v>
                </c:pt>
                <c:pt idx="171">
                  <c:v>3.1884027289960644E-3</c:v>
                </c:pt>
                <c:pt idx="172">
                  <c:v>3.1980254231579758E-3</c:v>
                </c:pt>
                <c:pt idx="173">
                  <c:v>3.1980254231579758E-3</c:v>
                </c:pt>
                <c:pt idx="174">
                  <c:v>3.2028367702389314E-3</c:v>
                </c:pt>
                <c:pt idx="175">
                  <c:v>3.2076481173198869E-3</c:v>
                </c:pt>
                <c:pt idx="176">
                  <c:v>3.2172708114817988E-3</c:v>
                </c:pt>
                <c:pt idx="177">
                  <c:v>3.2220821585627543E-3</c:v>
                </c:pt>
                <c:pt idx="178">
                  <c:v>3.2317048527246658E-3</c:v>
                </c:pt>
                <c:pt idx="179">
                  <c:v>3.2365161998056217E-3</c:v>
                </c:pt>
                <c:pt idx="180">
                  <c:v>3.2557615881294447E-3</c:v>
                </c:pt>
                <c:pt idx="181">
                  <c:v>3.2701956293723117E-3</c:v>
                </c:pt>
                <c:pt idx="182">
                  <c:v>3.2894410176961346E-3</c:v>
                </c:pt>
                <c:pt idx="183">
                  <c:v>3.3038750589390016E-3</c:v>
                </c:pt>
                <c:pt idx="184">
                  <c:v>3.3086864060199576E-3</c:v>
                </c:pt>
                <c:pt idx="185">
                  <c:v>3.3327431414247365E-3</c:v>
                </c:pt>
                <c:pt idx="186">
                  <c:v>3.3423658355866475E-3</c:v>
                </c:pt>
                <c:pt idx="187">
                  <c:v>3.3423658355866475E-3</c:v>
                </c:pt>
                <c:pt idx="188">
                  <c:v>3.351988529748559E-3</c:v>
                </c:pt>
                <c:pt idx="189">
                  <c:v>3.3567998768295145E-3</c:v>
                </c:pt>
                <c:pt idx="190">
                  <c:v>3.3567998768295145E-3</c:v>
                </c:pt>
                <c:pt idx="191">
                  <c:v>3.3712339180723815E-3</c:v>
                </c:pt>
                <c:pt idx="192">
                  <c:v>3.3712339180723815E-3</c:v>
                </c:pt>
                <c:pt idx="193">
                  <c:v>3.3760452651533375E-3</c:v>
                </c:pt>
                <c:pt idx="194">
                  <c:v>3.3760452651533375E-3</c:v>
                </c:pt>
                <c:pt idx="195">
                  <c:v>3.3760452651533375E-3</c:v>
                </c:pt>
                <c:pt idx="196">
                  <c:v>3.3808566122342934E-3</c:v>
                </c:pt>
                <c:pt idx="197">
                  <c:v>3.3904793063962045E-3</c:v>
                </c:pt>
                <c:pt idx="198">
                  <c:v>3.4049133476390719E-3</c:v>
                </c:pt>
                <c:pt idx="199">
                  <c:v>3.4097246947200274E-3</c:v>
                </c:pt>
                <c:pt idx="200">
                  <c:v>3.4241587359628949E-3</c:v>
                </c:pt>
                <c:pt idx="201">
                  <c:v>3.4337814301248063E-3</c:v>
                </c:pt>
                <c:pt idx="202">
                  <c:v>3.4482154713676733E-3</c:v>
                </c:pt>
                <c:pt idx="203">
                  <c:v>3.4674608596914963E-3</c:v>
                </c:pt>
                <c:pt idx="204">
                  <c:v>3.4867062480153192E-3</c:v>
                </c:pt>
                <c:pt idx="205">
                  <c:v>3.5011402892581867E-3</c:v>
                </c:pt>
                <c:pt idx="206">
                  <c:v>3.5155743305010537E-3</c:v>
                </c:pt>
                <c:pt idx="207">
                  <c:v>3.5203856775820096E-3</c:v>
                </c:pt>
                <c:pt idx="208">
                  <c:v>3.5300083717439206E-3</c:v>
                </c:pt>
                <c:pt idx="209">
                  <c:v>3.5348197188248766E-3</c:v>
                </c:pt>
                <c:pt idx="210">
                  <c:v>3.5300083717439206E-3</c:v>
                </c:pt>
                <c:pt idx="211">
                  <c:v>3.5300083717439206E-3</c:v>
                </c:pt>
                <c:pt idx="212">
                  <c:v>3.5251970246629651E-3</c:v>
                </c:pt>
                <c:pt idx="213">
                  <c:v>3.5251970246629651E-3</c:v>
                </c:pt>
                <c:pt idx="214">
                  <c:v>3.5203856775820096E-3</c:v>
                </c:pt>
                <c:pt idx="215">
                  <c:v>3.5251970246629651E-3</c:v>
                </c:pt>
                <c:pt idx="216">
                  <c:v>3.5251970246629651E-3</c:v>
                </c:pt>
                <c:pt idx="217">
                  <c:v>3.5300083717439206E-3</c:v>
                </c:pt>
                <c:pt idx="218">
                  <c:v>3.5444424129867881E-3</c:v>
                </c:pt>
                <c:pt idx="219">
                  <c:v>3.5540651071486996E-3</c:v>
                </c:pt>
                <c:pt idx="220">
                  <c:v>3.5733104954725225E-3</c:v>
                </c:pt>
                <c:pt idx="221">
                  <c:v>3.5877445367153895E-3</c:v>
                </c:pt>
                <c:pt idx="222">
                  <c:v>3.6021785779582569E-3</c:v>
                </c:pt>
                <c:pt idx="223">
                  <c:v>3.6214239662820799E-3</c:v>
                </c:pt>
                <c:pt idx="224">
                  <c:v>3.6406693546059028E-3</c:v>
                </c:pt>
                <c:pt idx="225">
                  <c:v>3.6502920487678139E-3</c:v>
                </c:pt>
                <c:pt idx="226">
                  <c:v>3.6647260900106813E-3</c:v>
                </c:pt>
                <c:pt idx="227">
                  <c:v>3.6743487841725923E-3</c:v>
                </c:pt>
                <c:pt idx="228">
                  <c:v>3.6791601312535483E-3</c:v>
                </c:pt>
                <c:pt idx="229">
                  <c:v>3.6887828254154598E-3</c:v>
                </c:pt>
                <c:pt idx="230">
                  <c:v>3.6839714783345042E-3</c:v>
                </c:pt>
                <c:pt idx="231">
                  <c:v>3.6695374370916368E-3</c:v>
                </c:pt>
                <c:pt idx="232">
                  <c:v>3.6551033958487694E-3</c:v>
                </c:pt>
                <c:pt idx="233">
                  <c:v>3.6599147429297253E-3</c:v>
                </c:pt>
                <c:pt idx="234">
                  <c:v>3.6647260900106813E-3</c:v>
                </c:pt>
                <c:pt idx="235">
                  <c:v>3.6695374370916368E-3</c:v>
                </c:pt>
                <c:pt idx="236">
                  <c:v>3.6743487841725923E-3</c:v>
                </c:pt>
                <c:pt idx="237">
                  <c:v>3.6887828254154598E-3</c:v>
                </c:pt>
                <c:pt idx="238">
                  <c:v>3.7032168666583268E-3</c:v>
                </c:pt>
                <c:pt idx="239">
                  <c:v>3.7224622549821497E-3</c:v>
                </c:pt>
                <c:pt idx="240">
                  <c:v>3.7320849491440612E-3</c:v>
                </c:pt>
                <c:pt idx="241">
                  <c:v>3.7513303374678841E-3</c:v>
                </c:pt>
                <c:pt idx="242">
                  <c:v>3.7705757257917071E-3</c:v>
                </c:pt>
                <c:pt idx="243">
                  <c:v>3.7946324611964856E-3</c:v>
                </c:pt>
                <c:pt idx="244">
                  <c:v>3.8042551553583975E-3</c:v>
                </c:pt>
                <c:pt idx="245">
                  <c:v>3.8235005436822204E-3</c:v>
                </c:pt>
                <c:pt idx="246">
                  <c:v>3.837934584925087E-3</c:v>
                </c:pt>
                <c:pt idx="247">
                  <c:v>3.837934584925087E-3</c:v>
                </c:pt>
                <c:pt idx="248">
                  <c:v>3.837934584925087E-3</c:v>
                </c:pt>
                <c:pt idx="249">
                  <c:v>3.8331232378441315E-3</c:v>
                </c:pt>
                <c:pt idx="250">
                  <c:v>3.8331232378441315E-3</c:v>
                </c:pt>
                <c:pt idx="251">
                  <c:v>3.8331232378441315E-3</c:v>
                </c:pt>
                <c:pt idx="252">
                  <c:v>3.837934584925087E-3</c:v>
                </c:pt>
                <c:pt idx="253">
                  <c:v>3.8331232378441315E-3</c:v>
                </c:pt>
                <c:pt idx="254">
                  <c:v>3.8427459320060429E-3</c:v>
                </c:pt>
                <c:pt idx="255">
                  <c:v>3.8475572790869989E-3</c:v>
                </c:pt>
                <c:pt idx="256">
                  <c:v>3.8571799732489099E-3</c:v>
                </c:pt>
                <c:pt idx="257">
                  <c:v>3.8571799732489099E-3</c:v>
                </c:pt>
                <c:pt idx="258">
                  <c:v>3.8764253615727329E-3</c:v>
                </c:pt>
                <c:pt idx="259">
                  <c:v>3.8908594028156003E-3</c:v>
                </c:pt>
                <c:pt idx="260">
                  <c:v>3.9197274853013352E-3</c:v>
                </c:pt>
                <c:pt idx="261">
                  <c:v>3.9485955677870692E-3</c:v>
                </c:pt>
                <c:pt idx="262">
                  <c:v>3.9582182619489802E-3</c:v>
                </c:pt>
                <c:pt idx="263">
                  <c:v>3.9678409561108921E-3</c:v>
                </c:pt>
                <c:pt idx="264">
                  <c:v>3.9774636502728031E-3</c:v>
                </c:pt>
                <c:pt idx="265">
                  <c:v>3.9918976915156706E-3</c:v>
                </c:pt>
                <c:pt idx="266">
                  <c:v>3.9967090385966261E-3</c:v>
                </c:pt>
                <c:pt idx="267">
                  <c:v>4.0015203856775816E-3</c:v>
                </c:pt>
                <c:pt idx="268">
                  <c:v>4.0015203856775816E-3</c:v>
                </c:pt>
                <c:pt idx="269">
                  <c:v>4.0015203856775816E-3</c:v>
                </c:pt>
                <c:pt idx="270">
                  <c:v>3.9726523031918476E-3</c:v>
                </c:pt>
                <c:pt idx="271">
                  <c:v>3.9726523031918476E-3</c:v>
                </c:pt>
                <c:pt idx="272">
                  <c:v>3.9870863444347142E-3</c:v>
                </c:pt>
                <c:pt idx="273">
                  <c:v>3.9918976915156706E-3</c:v>
                </c:pt>
                <c:pt idx="274">
                  <c:v>3.9918976915156706E-3</c:v>
                </c:pt>
                <c:pt idx="275">
                  <c:v>3.9918976915156706E-3</c:v>
                </c:pt>
                <c:pt idx="276">
                  <c:v>4.0015203856775816E-3</c:v>
                </c:pt>
                <c:pt idx="277">
                  <c:v>4.0207657740014046E-3</c:v>
                </c:pt>
                <c:pt idx="278">
                  <c:v>4.035199815244272E-3</c:v>
                </c:pt>
                <c:pt idx="279">
                  <c:v>4.0496338564871386E-3</c:v>
                </c:pt>
                <c:pt idx="280">
                  <c:v>4.0736905918919179E-3</c:v>
                </c:pt>
                <c:pt idx="281">
                  <c:v>4.1169927156205193E-3</c:v>
                </c:pt>
                <c:pt idx="282">
                  <c:v>4.1314267568633867E-3</c:v>
                </c:pt>
                <c:pt idx="283">
                  <c:v>4.1314267568633867E-3</c:v>
                </c:pt>
                <c:pt idx="284">
                  <c:v>4.1506721451872088E-3</c:v>
                </c:pt>
                <c:pt idx="285">
                  <c:v>4.1651061864300763E-3</c:v>
                </c:pt>
                <c:pt idx="286">
                  <c:v>4.1795402276729437E-3</c:v>
                </c:pt>
                <c:pt idx="287">
                  <c:v>4.1843515747539001E-3</c:v>
                </c:pt>
                <c:pt idx="288">
                  <c:v>4.1939742689158111E-3</c:v>
                </c:pt>
                <c:pt idx="289">
                  <c:v>4.1987856159967666E-3</c:v>
                </c:pt>
                <c:pt idx="290">
                  <c:v>4.2084083101586785E-3</c:v>
                </c:pt>
                <c:pt idx="291">
                  <c:v>4.2132196572396341E-3</c:v>
                </c:pt>
                <c:pt idx="292">
                  <c:v>4.2132196572396341E-3</c:v>
                </c:pt>
                <c:pt idx="293">
                  <c:v>4.2180310043205896E-3</c:v>
                </c:pt>
                <c:pt idx="294">
                  <c:v>4.232465045563457E-3</c:v>
                </c:pt>
                <c:pt idx="295">
                  <c:v>4.2420877397253681E-3</c:v>
                </c:pt>
                <c:pt idx="296">
                  <c:v>4.25171043388728E-3</c:v>
                </c:pt>
                <c:pt idx="297">
                  <c:v>4.2709558222111029E-3</c:v>
                </c:pt>
                <c:pt idx="298">
                  <c:v>4.290201210534925E-3</c:v>
                </c:pt>
                <c:pt idx="299">
                  <c:v>4.3142579459397035E-3</c:v>
                </c:pt>
                <c:pt idx="300">
                  <c:v>4.3383146813444828E-3</c:v>
                </c:pt>
                <c:pt idx="301">
                  <c:v>4.3575600696683058E-3</c:v>
                </c:pt>
                <c:pt idx="302">
                  <c:v>4.3768054579921287E-3</c:v>
                </c:pt>
                <c:pt idx="303">
                  <c:v>4.3912394992349953E-3</c:v>
                </c:pt>
                <c:pt idx="304">
                  <c:v>4.3960508463159517E-3</c:v>
                </c:pt>
                <c:pt idx="305">
                  <c:v>4.4104848875588191E-3</c:v>
                </c:pt>
                <c:pt idx="306">
                  <c:v>4.4152962346397737E-3</c:v>
                </c:pt>
                <c:pt idx="307">
                  <c:v>4.4297302758826412E-3</c:v>
                </c:pt>
                <c:pt idx="308">
                  <c:v>4.4345416229635976E-3</c:v>
                </c:pt>
                <c:pt idx="309">
                  <c:v>4.448975664206465E-3</c:v>
                </c:pt>
                <c:pt idx="310">
                  <c:v>4.458598358368376E-3</c:v>
                </c:pt>
                <c:pt idx="311">
                  <c:v>4.4634097054493315E-3</c:v>
                </c:pt>
                <c:pt idx="312">
                  <c:v>4.4730323996112435E-3</c:v>
                </c:pt>
                <c:pt idx="313">
                  <c:v>4.4826550937731545E-3</c:v>
                </c:pt>
                <c:pt idx="314">
                  <c:v>4.4970891350160219E-3</c:v>
                </c:pt>
                <c:pt idx="315">
                  <c:v>4.506711829177933E-3</c:v>
                </c:pt>
                <c:pt idx="316">
                  <c:v>4.5211458704208004E-3</c:v>
                </c:pt>
                <c:pt idx="317">
                  <c:v>4.5259572175017568E-3</c:v>
                </c:pt>
                <c:pt idx="318">
                  <c:v>4.5307685645827114E-3</c:v>
                </c:pt>
                <c:pt idx="319">
                  <c:v>4.5452026058255789E-3</c:v>
                </c:pt>
                <c:pt idx="320">
                  <c:v>4.5644479941494018E-3</c:v>
                </c:pt>
                <c:pt idx="321">
                  <c:v>4.5836933824732248E-3</c:v>
                </c:pt>
                <c:pt idx="322">
                  <c:v>4.6029387707970477E-3</c:v>
                </c:pt>
                <c:pt idx="323">
                  <c:v>4.6173728120399151E-3</c:v>
                </c:pt>
                <c:pt idx="324">
                  <c:v>4.6366182003637381E-3</c:v>
                </c:pt>
                <c:pt idx="325">
                  <c:v>4.6462408945256491E-3</c:v>
                </c:pt>
                <c:pt idx="326">
                  <c:v>4.6702976299304276E-3</c:v>
                </c:pt>
                <c:pt idx="327">
                  <c:v>4.6943543653352061E-3</c:v>
                </c:pt>
                <c:pt idx="328">
                  <c:v>4.7184111007399845E-3</c:v>
                </c:pt>
                <c:pt idx="329">
                  <c:v>4.7232224478209409E-3</c:v>
                </c:pt>
                <c:pt idx="330">
                  <c:v>4.742467836144763E-3</c:v>
                </c:pt>
                <c:pt idx="331">
                  <c:v>4.7520905303066749E-3</c:v>
                </c:pt>
                <c:pt idx="332">
                  <c:v>4.7617132244685868E-3</c:v>
                </c:pt>
                <c:pt idx="333">
                  <c:v>4.7617132244685868E-3</c:v>
                </c:pt>
                <c:pt idx="334">
                  <c:v>4.7761472657114534E-3</c:v>
                </c:pt>
                <c:pt idx="335">
                  <c:v>4.7857699598733653E-3</c:v>
                </c:pt>
                <c:pt idx="336">
                  <c:v>4.8002040011162327E-3</c:v>
                </c:pt>
                <c:pt idx="337">
                  <c:v>4.8194493894400548E-3</c:v>
                </c:pt>
                <c:pt idx="338">
                  <c:v>4.8290720836019667E-3</c:v>
                </c:pt>
                <c:pt idx="339">
                  <c:v>4.8435061248448333E-3</c:v>
                </c:pt>
                <c:pt idx="340">
                  <c:v>4.8627515131686571E-3</c:v>
                </c:pt>
                <c:pt idx="341">
                  <c:v>4.8771855544115245E-3</c:v>
                </c:pt>
                <c:pt idx="342">
                  <c:v>4.9060536368972577E-3</c:v>
                </c:pt>
                <c:pt idx="343">
                  <c:v>4.9349217193829925E-3</c:v>
                </c:pt>
                <c:pt idx="344">
                  <c:v>4.9878465372735058E-3</c:v>
                </c:pt>
                <c:pt idx="345">
                  <c:v>4.9926578843544614E-3</c:v>
                </c:pt>
                <c:pt idx="346">
                  <c:v>5.0215259668401954E-3</c:v>
                </c:pt>
                <c:pt idx="347">
                  <c:v>5.0503940493259302E-3</c:v>
                </c:pt>
                <c:pt idx="348">
                  <c:v>5.1033188672164435E-3</c:v>
                </c:pt>
                <c:pt idx="349">
                  <c:v>5.1129415613783546E-3</c:v>
                </c:pt>
                <c:pt idx="350">
                  <c:v>5.127375602621222E-3</c:v>
                </c:pt>
                <c:pt idx="351">
                  <c:v>5.1514323380260005E-3</c:v>
                </c:pt>
                <c:pt idx="352">
                  <c:v>5.1706777263498234E-3</c:v>
                </c:pt>
                <c:pt idx="353">
                  <c:v>5.18511176759269E-3</c:v>
                </c:pt>
                <c:pt idx="354">
                  <c:v>5.2043571559165138E-3</c:v>
                </c:pt>
                <c:pt idx="355">
                  <c:v>5.2187911971593812E-3</c:v>
                </c:pt>
                <c:pt idx="356">
                  <c:v>5.2428479325641597E-3</c:v>
                </c:pt>
                <c:pt idx="357">
                  <c:v>5.2620933208879818E-3</c:v>
                </c:pt>
                <c:pt idx="358">
                  <c:v>5.2909614033737166E-3</c:v>
                </c:pt>
                <c:pt idx="359">
                  <c:v>5.3198294858594506E-3</c:v>
                </c:pt>
                <c:pt idx="360">
                  <c:v>5.3486975683451846E-3</c:v>
                </c:pt>
                <c:pt idx="361">
                  <c:v>5.3871883449928305E-3</c:v>
                </c:pt>
                <c:pt idx="362">
                  <c:v>5.4497358570452549E-3</c:v>
                </c:pt>
                <c:pt idx="363">
                  <c:v>5.4834152866119453E-3</c:v>
                </c:pt>
                <c:pt idx="364">
                  <c:v>5.5363401045024577E-3</c:v>
                </c:pt>
                <c:pt idx="365">
                  <c:v>5.5892649223929711E-3</c:v>
                </c:pt>
                <c:pt idx="366">
                  <c:v>5.6229443519596614E-3</c:v>
                </c:pt>
                <c:pt idx="367">
                  <c:v>5.6710578227692193E-3</c:v>
                </c:pt>
                <c:pt idx="368">
                  <c:v>5.6951145581739977E-3</c:v>
                </c:pt>
                <c:pt idx="369">
                  <c:v>5.7336053348216436E-3</c:v>
                </c:pt>
                <c:pt idx="370">
                  <c:v>5.805775541035979E-3</c:v>
                </c:pt>
                <c:pt idx="371">
                  <c:v>5.825020929359802E-3</c:v>
                </c:pt>
                <c:pt idx="372">
                  <c:v>5.8731344001693598E-3</c:v>
                </c:pt>
                <c:pt idx="373">
                  <c:v>5.9404932593027388E-3</c:v>
                </c:pt>
                <c:pt idx="374">
                  <c:v>5.9837953830313411E-3</c:v>
                </c:pt>
                <c:pt idx="375">
                  <c:v>6.051154242164721E-3</c:v>
                </c:pt>
                <c:pt idx="376">
                  <c:v>6.1088904071361898E-3</c:v>
                </c:pt>
                <c:pt idx="377">
                  <c:v>6.1377584896219238E-3</c:v>
                </c:pt>
                <c:pt idx="378">
                  <c:v>6.1954946545933927E-3</c:v>
                </c:pt>
                <c:pt idx="379">
                  <c:v>6.2436081254029505E-3</c:v>
                </c:pt>
                <c:pt idx="380">
                  <c:v>6.296532943293463E-3</c:v>
                </c:pt>
                <c:pt idx="381">
                  <c:v>6.3398350670220644E-3</c:v>
                </c:pt>
                <c:pt idx="382">
                  <c:v>6.3927598849125777E-3</c:v>
                </c:pt>
                <c:pt idx="383">
                  <c:v>6.4504960498840466E-3</c:v>
                </c:pt>
                <c:pt idx="384">
                  <c:v>6.5130435619364701E-3</c:v>
                </c:pt>
                <c:pt idx="385">
                  <c:v>6.5707797269079389E-3</c:v>
                </c:pt>
                <c:pt idx="386">
                  <c:v>6.6621953214460981E-3</c:v>
                </c:pt>
                <c:pt idx="387">
                  <c:v>6.7343655276604344E-3</c:v>
                </c:pt>
                <c:pt idx="388">
                  <c:v>6.8113470809557253E-3</c:v>
                </c:pt>
                <c:pt idx="389">
                  <c:v>6.8642718988462378E-3</c:v>
                </c:pt>
                <c:pt idx="390">
                  <c:v>6.9508761463034415E-3</c:v>
                </c:pt>
                <c:pt idx="391">
                  <c:v>7.0326690466796897E-3</c:v>
                </c:pt>
                <c:pt idx="392">
                  <c:v>7.0904052116511577E-3</c:v>
                </c:pt>
                <c:pt idx="393">
                  <c:v>7.1625754178654931E-3</c:v>
                </c:pt>
                <c:pt idx="394">
                  <c:v>7.2203115828369619E-3</c:v>
                </c:pt>
                <c:pt idx="395">
                  <c:v>7.2876704419703427E-3</c:v>
                </c:pt>
                <c:pt idx="396">
                  <c:v>7.3790860365085019E-3</c:v>
                </c:pt>
                <c:pt idx="397">
                  <c:v>7.4705016310466603E-3</c:v>
                </c:pt>
                <c:pt idx="398">
                  <c:v>7.5619172255848187E-3</c:v>
                </c:pt>
                <c:pt idx="399">
                  <c:v>7.6388987788801105E-3</c:v>
                </c:pt>
                <c:pt idx="400">
                  <c:v>7.7447484146611362E-3</c:v>
                </c:pt>
                <c:pt idx="401">
                  <c:v>7.8265413150373844E-3</c:v>
                </c:pt>
                <c:pt idx="402">
                  <c:v>7.8939001741707635E-3</c:v>
                </c:pt>
                <c:pt idx="403">
                  <c:v>7.9949384628708355E-3</c:v>
                </c:pt>
                <c:pt idx="404">
                  <c:v>8.0622973220042145E-3</c:v>
                </c:pt>
                <c:pt idx="405">
                  <c:v>8.1440902223804609E-3</c:v>
                </c:pt>
                <c:pt idx="406">
                  <c:v>8.2258831227567091E-3</c:v>
                </c:pt>
                <c:pt idx="407">
                  <c:v>8.312487370213912E-3</c:v>
                </c:pt>
                <c:pt idx="408">
                  <c:v>8.4087143118330258E-3</c:v>
                </c:pt>
                <c:pt idx="409">
                  <c:v>8.5338093359378763E-3</c:v>
                </c:pt>
                <c:pt idx="410">
                  <c:v>8.6300362775569885E-3</c:v>
                </c:pt>
                <c:pt idx="411">
                  <c:v>8.7599426487427953E-3</c:v>
                </c:pt>
                <c:pt idx="412">
                  <c:v>8.865792284523822E-3</c:v>
                </c:pt>
                <c:pt idx="413">
                  <c:v>8.9716419203048469E-3</c:v>
                </c:pt>
                <c:pt idx="414">
                  <c:v>9.0678688619239625E-3</c:v>
                </c:pt>
                <c:pt idx="415">
                  <c:v>9.1689071506240311E-3</c:v>
                </c:pt>
                <c:pt idx="416">
                  <c:v>9.2747567864050577E-3</c:v>
                </c:pt>
                <c:pt idx="417">
                  <c:v>9.385417769267039E-3</c:v>
                </c:pt>
                <c:pt idx="418">
                  <c:v>9.500890099209975E-3</c:v>
                </c:pt>
                <c:pt idx="419">
                  <c:v>9.6259851233148255E-3</c:v>
                </c:pt>
                <c:pt idx="420">
                  <c:v>9.7414574532577632E-3</c:v>
                </c:pt>
                <c:pt idx="421">
                  <c:v>9.8713638244435666E-3</c:v>
                </c:pt>
                <c:pt idx="422">
                  <c:v>9.9868361543865043E-3</c:v>
                </c:pt>
                <c:pt idx="423">
                  <c:v>1.0097497137248487E-2</c:v>
                </c:pt>
                <c:pt idx="424">
                  <c:v>1.0208158120110469E-2</c:v>
                </c:pt>
                <c:pt idx="425">
                  <c:v>1.0328441797134361E-2</c:v>
                </c:pt>
                <c:pt idx="426">
                  <c:v>1.0458348168320166E-2</c:v>
                </c:pt>
                <c:pt idx="427">
                  <c:v>1.0621933969072661E-2</c:v>
                </c:pt>
                <c:pt idx="428">
                  <c:v>1.0761463034420377E-2</c:v>
                </c:pt>
                <c:pt idx="429">
                  <c:v>1.0896180752687137E-2</c:v>
                </c:pt>
                <c:pt idx="430">
                  <c:v>1.1011653082630074E-2</c:v>
                </c:pt>
                <c:pt idx="431">
                  <c:v>1.1165616189220658E-2</c:v>
                </c:pt>
                <c:pt idx="432">
                  <c:v>1.1271465825001683E-2</c:v>
                </c:pt>
                <c:pt idx="433">
                  <c:v>1.1401372196187488E-2</c:v>
                </c:pt>
                <c:pt idx="434">
                  <c:v>1.1526467220292337E-2</c:v>
                </c:pt>
                <c:pt idx="435">
                  <c:v>1.1656373591478142E-2</c:v>
                </c:pt>
                <c:pt idx="436">
                  <c:v>1.1791091309744902E-2</c:v>
                </c:pt>
                <c:pt idx="437">
                  <c:v>1.1925809028011663E-2</c:v>
                </c:pt>
                <c:pt idx="438">
                  <c:v>1.2070149440440334E-2</c:v>
                </c:pt>
                <c:pt idx="439">
                  <c:v>1.220967850578805E-2</c:v>
                </c:pt>
                <c:pt idx="440">
                  <c:v>1.2349207571135765E-2</c:v>
                </c:pt>
                <c:pt idx="441">
                  <c:v>1.2488736636483483E-2</c:v>
                </c:pt>
                <c:pt idx="442">
                  <c:v>1.2633077048912153E-2</c:v>
                </c:pt>
                <c:pt idx="443">
                  <c:v>1.277260611425987E-2</c:v>
                </c:pt>
                <c:pt idx="444">
                  <c:v>1.2945814609174275E-2</c:v>
                </c:pt>
                <c:pt idx="445">
                  <c:v>1.3109400409926772E-2</c:v>
                </c:pt>
                <c:pt idx="446">
                  <c:v>1.3248929475274488E-2</c:v>
                </c:pt>
                <c:pt idx="447">
                  <c:v>1.3388458540622202E-2</c:v>
                </c:pt>
                <c:pt idx="448">
                  <c:v>1.3542421647212786E-2</c:v>
                </c:pt>
                <c:pt idx="449">
                  <c:v>1.3677139365479547E-2</c:v>
                </c:pt>
                <c:pt idx="450">
                  <c:v>1.3816668430827262E-2</c:v>
                </c:pt>
                <c:pt idx="451">
                  <c:v>1.3956197496174978E-2</c:v>
                </c:pt>
                <c:pt idx="452">
                  <c:v>1.4095726561522694E-2</c:v>
                </c:pt>
                <c:pt idx="453">
                  <c:v>1.4244878321032321E-2</c:v>
                </c:pt>
                <c:pt idx="454">
                  <c:v>1.4389218733460994E-2</c:v>
                </c:pt>
                <c:pt idx="455">
                  <c:v>1.4547993187132534E-2</c:v>
                </c:pt>
                <c:pt idx="456">
                  <c:v>1.4687522252480248E-2</c:v>
                </c:pt>
                <c:pt idx="457">
                  <c:v>1.4831862664908919E-2</c:v>
                </c:pt>
                <c:pt idx="458">
                  <c:v>1.4966580383175681E-2</c:v>
                </c:pt>
                <c:pt idx="459">
                  <c:v>1.510129810144244E-2</c:v>
                </c:pt>
                <c:pt idx="460">
                  <c:v>1.5250449860952069E-2</c:v>
                </c:pt>
                <c:pt idx="461">
                  <c:v>1.5404412967542651E-2</c:v>
                </c:pt>
                <c:pt idx="462">
                  <c:v>1.5558376074133235E-2</c:v>
                </c:pt>
                <c:pt idx="463">
                  <c:v>1.5717150527804771E-2</c:v>
                </c:pt>
                <c:pt idx="464">
                  <c:v>1.5856679593152491E-2</c:v>
                </c:pt>
                <c:pt idx="465">
                  <c:v>1.600583135266212E-2</c:v>
                </c:pt>
                <c:pt idx="466">
                  <c:v>1.6164605806333658E-2</c:v>
                </c:pt>
                <c:pt idx="467">
                  <c:v>1.6304134871681371E-2</c:v>
                </c:pt>
                <c:pt idx="468">
                  <c:v>1.6458097978271954E-2</c:v>
                </c:pt>
                <c:pt idx="469">
                  <c:v>1.6612061084862538E-2</c:v>
                </c:pt>
                <c:pt idx="470">
                  <c:v>1.6770835538534076E-2</c:v>
                </c:pt>
                <c:pt idx="471">
                  <c:v>1.694885538052944E-2</c:v>
                </c:pt>
                <c:pt idx="472">
                  <c:v>1.7098007140039069E-2</c:v>
                </c:pt>
                <c:pt idx="473">
                  <c:v>1.7261592940791562E-2</c:v>
                </c:pt>
                <c:pt idx="474">
                  <c:v>1.7415556047382146E-2</c:v>
                </c:pt>
                <c:pt idx="475">
                  <c:v>1.7564707806891774E-2</c:v>
                </c:pt>
                <c:pt idx="476">
                  <c:v>1.7709048219320442E-2</c:v>
                </c:pt>
                <c:pt idx="477">
                  <c:v>1.7853388631749116E-2</c:v>
                </c:pt>
                <c:pt idx="478">
                  <c:v>1.8016974432501609E-2</c:v>
                </c:pt>
                <c:pt idx="479">
                  <c:v>1.8175748886173147E-2</c:v>
                </c:pt>
                <c:pt idx="480">
                  <c:v>1.8334523339844686E-2</c:v>
                </c:pt>
                <c:pt idx="481">
                  <c:v>1.8498109140597185E-2</c:v>
                </c:pt>
                <c:pt idx="482">
                  <c:v>1.8652072247187769E-2</c:v>
                </c:pt>
                <c:pt idx="483">
                  <c:v>1.8806035353778353E-2</c:v>
                </c:pt>
                <c:pt idx="484">
                  <c:v>1.8955187113287975E-2</c:v>
                </c:pt>
                <c:pt idx="485">
                  <c:v>1.9118772914040474E-2</c:v>
                </c:pt>
                <c:pt idx="486">
                  <c:v>1.9282358714792967E-2</c:v>
                </c:pt>
                <c:pt idx="487">
                  <c:v>1.9441133168464506E-2</c:v>
                </c:pt>
                <c:pt idx="488">
                  <c:v>1.9599907622136044E-2</c:v>
                </c:pt>
                <c:pt idx="489">
                  <c:v>1.9773116117050453E-2</c:v>
                </c:pt>
                <c:pt idx="490">
                  <c:v>1.9922267876560082E-2</c:v>
                </c:pt>
                <c:pt idx="491">
                  <c:v>2.008104233023162E-2</c:v>
                </c:pt>
                <c:pt idx="492">
                  <c:v>2.0235005436822204E-2</c:v>
                </c:pt>
                <c:pt idx="493">
                  <c:v>2.0398591237574697E-2</c:v>
                </c:pt>
                <c:pt idx="494">
                  <c:v>2.056217703832719E-2</c:v>
                </c:pt>
                <c:pt idx="495">
                  <c:v>2.0735385533241599E-2</c:v>
                </c:pt>
                <c:pt idx="496">
                  <c:v>2.0903782681075046E-2</c:v>
                </c:pt>
                <c:pt idx="497">
                  <c:v>2.1067368481827539E-2</c:v>
                </c:pt>
                <c:pt idx="498">
                  <c:v>2.1235765629660994E-2</c:v>
                </c:pt>
                <c:pt idx="499">
                  <c:v>2.1394540083332532E-2</c:v>
                </c:pt>
                <c:pt idx="500">
                  <c:v>2.155331453700407E-2</c:v>
                </c:pt>
                <c:pt idx="501">
                  <c:v>2.1716900337756563E-2</c:v>
                </c:pt>
                <c:pt idx="502">
                  <c:v>2.1870863444347147E-2</c:v>
                </c:pt>
                <c:pt idx="503">
                  <c:v>2.2044071939261556E-2</c:v>
                </c:pt>
                <c:pt idx="504">
                  <c:v>2.2212469087095003E-2</c:v>
                </c:pt>
                <c:pt idx="505">
                  <c:v>2.2376054887847503E-2</c:v>
                </c:pt>
                <c:pt idx="506">
                  <c:v>2.2539640688599996E-2</c:v>
                </c:pt>
                <c:pt idx="507">
                  <c:v>2.269360379519058E-2</c:v>
                </c:pt>
                <c:pt idx="508">
                  <c:v>2.2857189595943073E-2</c:v>
                </c:pt>
                <c:pt idx="509">
                  <c:v>2.3020775396695566E-2</c:v>
                </c:pt>
                <c:pt idx="510">
                  <c:v>2.3193983891609975E-2</c:v>
                </c:pt>
                <c:pt idx="511">
                  <c:v>2.3367192386524377E-2</c:v>
                </c:pt>
                <c:pt idx="512">
                  <c:v>2.3545212228519741E-2</c:v>
                </c:pt>
                <c:pt idx="513">
                  <c:v>2.3713609376353188E-2</c:v>
                </c:pt>
                <c:pt idx="514">
                  <c:v>2.3877195177105681E-2</c:v>
                </c:pt>
                <c:pt idx="515">
                  <c:v>2.4045592324939136E-2</c:v>
                </c:pt>
                <c:pt idx="516">
                  <c:v>2.4204366778610674E-2</c:v>
                </c:pt>
                <c:pt idx="517">
                  <c:v>2.4382386620606038E-2</c:v>
                </c:pt>
                <c:pt idx="518">
                  <c:v>2.4560406462601395E-2</c:v>
                </c:pt>
                <c:pt idx="519">
                  <c:v>2.4738426304596758E-2</c:v>
                </c:pt>
                <c:pt idx="520">
                  <c:v>2.4916446146592122E-2</c:v>
                </c:pt>
                <c:pt idx="521">
                  <c:v>2.508484329442557E-2</c:v>
                </c:pt>
                <c:pt idx="522">
                  <c:v>2.5248429095178063E-2</c:v>
                </c:pt>
                <c:pt idx="523">
                  <c:v>2.5416826243011517E-2</c:v>
                </c:pt>
                <c:pt idx="524">
                  <c:v>2.5585223390844965E-2</c:v>
                </c:pt>
                <c:pt idx="525">
                  <c:v>2.5758431885759374E-2</c:v>
                </c:pt>
                <c:pt idx="526">
                  <c:v>2.5936451727754731E-2</c:v>
                </c:pt>
                <c:pt idx="527">
                  <c:v>2.6114471569750095E-2</c:v>
                </c:pt>
                <c:pt idx="528">
                  <c:v>2.6292491411745458E-2</c:v>
                </c:pt>
                <c:pt idx="529">
                  <c:v>2.6470511253740822E-2</c:v>
                </c:pt>
                <c:pt idx="530">
                  <c:v>2.6638908401574277E-2</c:v>
                </c:pt>
                <c:pt idx="531">
                  <c:v>2.6807305549407717E-2</c:v>
                </c:pt>
                <c:pt idx="532">
                  <c:v>2.6980514044322126E-2</c:v>
                </c:pt>
                <c:pt idx="533">
                  <c:v>2.7153722539236536E-2</c:v>
                </c:pt>
                <c:pt idx="534">
                  <c:v>2.7336553728312854E-2</c:v>
                </c:pt>
                <c:pt idx="535">
                  <c:v>2.7514573570308211E-2</c:v>
                </c:pt>
                <c:pt idx="536">
                  <c:v>2.7692593412303575E-2</c:v>
                </c:pt>
                <c:pt idx="537">
                  <c:v>2.7870613254298938E-2</c:v>
                </c:pt>
                <c:pt idx="538">
                  <c:v>2.8043821749213348E-2</c:v>
                </c:pt>
                <c:pt idx="539">
                  <c:v>2.8207407549965841E-2</c:v>
                </c:pt>
                <c:pt idx="540">
                  <c:v>2.8380616044880243E-2</c:v>
                </c:pt>
                <c:pt idx="541">
                  <c:v>2.8558635886875607E-2</c:v>
                </c:pt>
                <c:pt idx="542">
                  <c:v>2.874627842303288E-2</c:v>
                </c:pt>
                <c:pt idx="543">
                  <c:v>2.8924298265028243E-2</c:v>
                </c:pt>
                <c:pt idx="544">
                  <c:v>2.9097506759942646E-2</c:v>
                </c:pt>
                <c:pt idx="545">
                  <c:v>2.9275526601938009E-2</c:v>
                </c:pt>
                <c:pt idx="546">
                  <c:v>2.9448735096852419E-2</c:v>
                </c:pt>
                <c:pt idx="547">
                  <c:v>2.9621943591766821E-2</c:v>
                </c:pt>
                <c:pt idx="548">
                  <c:v>2.9804774780843139E-2</c:v>
                </c:pt>
                <c:pt idx="549">
                  <c:v>2.9997228664081367E-2</c:v>
                </c:pt>
                <c:pt idx="550">
                  <c:v>3.018487120023864E-2</c:v>
                </c:pt>
                <c:pt idx="551">
                  <c:v>3.0367702389314959E-2</c:v>
                </c:pt>
                <c:pt idx="552">
                  <c:v>3.0540910884229368E-2</c:v>
                </c:pt>
                <c:pt idx="553">
                  <c:v>3.0718930726224732E-2</c:v>
                </c:pt>
                <c:pt idx="554">
                  <c:v>3.0887327874058172E-2</c:v>
                </c:pt>
                <c:pt idx="555">
                  <c:v>3.1060536368972581E-2</c:v>
                </c:pt>
                <c:pt idx="556">
                  <c:v>3.1233744863886991E-2</c:v>
                </c:pt>
                <c:pt idx="557">
                  <c:v>3.1416576052963309E-2</c:v>
                </c:pt>
                <c:pt idx="558">
                  <c:v>3.1604218589120575E-2</c:v>
                </c:pt>
                <c:pt idx="559">
                  <c:v>3.1782238431115946E-2</c:v>
                </c:pt>
                <c:pt idx="560">
                  <c:v>3.1960258273111303E-2</c:v>
                </c:pt>
                <c:pt idx="561">
                  <c:v>3.2119032726782841E-2</c:v>
                </c:pt>
                <c:pt idx="562">
                  <c:v>3.2282618527535334E-2</c:v>
                </c:pt>
                <c:pt idx="563">
                  <c:v>3.2455827022449743E-2</c:v>
                </c:pt>
                <c:pt idx="564">
                  <c:v>3.2629035517364145E-2</c:v>
                </c:pt>
                <c:pt idx="565">
                  <c:v>3.27974326651976E-2</c:v>
                </c:pt>
                <c:pt idx="566">
                  <c:v>3.2980263854273918E-2</c:v>
                </c:pt>
                <c:pt idx="567">
                  <c:v>3.3158283696269282E-2</c:v>
                </c:pt>
                <c:pt idx="568">
                  <c:v>3.3336303538264646E-2</c:v>
                </c:pt>
                <c:pt idx="569">
                  <c:v>3.3509512033179048E-2</c:v>
                </c:pt>
                <c:pt idx="570">
                  <c:v>3.3692343222255366E-2</c:v>
                </c:pt>
                <c:pt idx="571">
                  <c:v>3.387998575841264E-2</c:v>
                </c:pt>
                <c:pt idx="572">
                  <c:v>3.4072439641650874E-2</c:v>
                </c:pt>
                <c:pt idx="573">
                  <c:v>3.4255270830727186E-2</c:v>
                </c:pt>
                <c:pt idx="574">
                  <c:v>3.4438102019803504E-2</c:v>
                </c:pt>
                <c:pt idx="575">
                  <c:v>3.4606499167636959E-2</c:v>
                </c:pt>
                <c:pt idx="576">
                  <c:v>3.4784519009632316E-2</c:v>
                </c:pt>
                <c:pt idx="577">
                  <c:v>3.4967350198708634E-2</c:v>
                </c:pt>
                <c:pt idx="578">
                  <c:v>3.5150181387784953E-2</c:v>
                </c:pt>
                <c:pt idx="579">
                  <c:v>3.534263527102318E-2</c:v>
                </c:pt>
                <c:pt idx="580">
                  <c:v>3.5530277807180453E-2</c:v>
                </c:pt>
                <c:pt idx="581">
                  <c:v>3.5713108996256772E-2</c:v>
                </c:pt>
                <c:pt idx="582">
                  <c:v>3.5886317491171181E-2</c:v>
                </c:pt>
                <c:pt idx="583">
                  <c:v>3.6064337333166538E-2</c:v>
                </c:pt>
                <c:pt idx="584">
                  <c:v>3.6237545828080947E-2</c:v>
                </c:pt>
                <c:pt idx="585">
                  <c:v>3.6420377017157265E-2</c:v>
                </c:pt>
                <c:pt idx="586">
                  <c:v>3.6603208206233584E-2</c:v>
                </c:pt>
                <c:pt idx="587">
                  <c:v>3.6786039395309902E-2</c:v>
                </c:pt>
                <c:pt idx="588">
                  <c:v>3.6968870584386214E-2</c:v>
                </c:pt>
                <c:pt idx="589">
                  <c:v>3.7142079079300623E-2</c:v>
                </c:pt>
                <c:pt idx="590">
                  <c:v>3.7320098921295987E-2</c:v>
                </c:pt>
                <c:pt idx="591">
                  <c:v>3.7488496069129434E-2</c:v>
                </c:pt>
                <c:pt idx="592">
                  <c:v>3.7656893216962882E-2</c:v>
                </c:pt>
                <c:pt idx="593">
                  <c:v>3.7830101711877291E-2</c:v>
                </c:pt>
                <c:pt idx="594">
                  <c:v>3.8017744248034564E-2</c:v>
                </c:pt>
                <c:pt idx="595">
                  <c:v>3.8200575437110883E-2</c:v>
                </c:pt>
                <c:pt idx="596">
                  <c:v>3.8373783932025285E-2</c:v>
                </c:pt>
                <c:pt idx="597">
                  <c:v>3.8551803774020649E-2</c:v>
                </c:pt>
                <c:pt idx="598">
                  <c:v>3.8720200921854096E-2</c:v>
                </c:pt>
                <c:pt idx="599">
                  <c:v>3.8883786722606596E-2</c:v>
                </c:pt>
                <c:pt idx="600">
                  <c:v>3.9047372523359089E-2</c:v>
                </c:pt>
                <c:pt idx="601">
                  <c:v>3.9220581018273491E-2</c:v>
                </c:pt>
                <c:pt idx="602">
                  <c:v>3.9413034901511726E-2</c:v>
                </c:pt>
                <c:pt idx="603">
                  <c:v>3.9595866090588044E-2</c:v>
                </c:pt>
                <c:pt idx="604">
                  <c:v>3.9773885932583401E-2</c:v>
                </c:pt>
                <c:pt idx="605">
                  <c:v>3.994709442749781E-2</c:v>
                </c:pt>
                <c:pt idx="606">
                  <c:v>4.0134736963655084E-2</c:v>
                </c:pt>
                <c:pt idx="607">
                  <c:v>4.0303134111488538E-2</c:v>
                </c:pt>
                <c:pt idx="608">
                  <c:v>4.0481153953483895E-2</c:v>
                </c:pt>
                <c:pt idx="609">
                  <c:v>4.0668796489641175E-2</c:v>
                </c:pt>
                <c:pt idx="610">
                  <c:v>4.0851627678717486E-2</c:v>
                </c:pt>
                <c:pt idx="611">
                  <c:v>4.1024836173631896E-2</c:v>
                </c:pt>
                <c:pt idx="612">
                  <c:v>4.1207667362708207E-2</c:v>
                </c:pt>
                <c:pt idx="613">
                  <c:v>4.1385687204703571E-2</c:v>
                </c:pt>
                <c:pt idx="614">
                  <c:v>4.1554084352537025E-2</c:v>
                </c:pt>
                <c:pt idx="615">
                  <c:v>4.1732104194532382E-2</c:v>
                </c:pt>
                <c:pt idx="616">
                  <c:v>4.1919746730689662E-2</c:v>
                </c:pt>
                <c:pt idx="617">
                  <c:v>4.2102577919765981E-2</c:v>
                </c:pt>
                <c:pt idx="618">
                  <c:v>4.2285409108842292E-2</c:v>
                </c:pt>
                <c:pt idx="619">
                  <c:v>4.2473051644999572E-2</c:v>
                </c:pt>
                <c:pt idx="620">
                  <c:v>4.2660694181156839E-2</c:v>
                </c:pt>
                <c:pt idx="621">
                  <c:v>4.2829091328990293E-2</c:v>
                </c:pt>
                <c:pt idx="622">
                  <c:v>4.300711117098565E-2</c:v>
                </c:pt>
                <c:pt idx="623">
                  <c:v>4.3189942360061968E-2</c:v>
                </c:pt>
                <c:pt idx="624">
                  <c:v>4.3372773549138287E-2</c:v>
                </c:pt>
                <c:pt idx="625">
                  <c:v>4.356041608529556E-2</c:v>
                </c:pt>
                <c:pt idx="626">
                  <c:v>4.3748058621452833E-2</c:v>
                </c:pt>
                <c:pt idx="627">
                  <c:v>4.3930889810529151E-2</c:v>
                </c:pt>
                <c:pt idx="628">
                  <c:v>4.4104098305443554E-2</c:v>
                </c:pt>
                <c:pt idx="629">
                  <c:v>4.4272495453277008E-2</c:v>
                </c:pt>
                <c:pt idx="630">
                  <c:v>4.4440892601110456E-2</c:v>
                </c:pt>
                <c:pt idx="631">
                  <c:v>4.4623723790186774E-2</c:v>
                </c:pt>
                <c:pt idx="632">
                  <c:v>4.4806554979263093E-2</c:v>
                </c:pt>
                <c:pt idx="633">
                  <c:v>4.4989386168339411E-2</c:v>
                </c:pt>
                <c:pt idx="634">
                  <c:v>4.517221735741573E-2</c:v>
                </c:pt>
                <c:pt idx="635">
                  <c:v>4.5355048546492041E-2</c:v>
                </c:pt>
                <c:pt idx="636">
                  <c:v>4.5533068388487405E-2</c:v>
                </c:pt>
                <c:pt idx="637">
                  <c:v>4.5706276883401814E-2</c:v>
                </c:pt>
                <c:pt idx="638">
                  <c:v>4.5884296725397178E-2</c:v>
                </c:pt>
                <c:pt idx="639">
                  <c:v>4.6076750608635406E-2</c:v>
                </c:pt>
                <c:pt idx="640">
                  <c:v>4.6264393144792672E-2</c:v>
                </c:pt>
                <c:pt idx="641">
                  <c:v>4.644722433386899E-2</c:v>
                </c:pt>
                <c:pt idx="642">
                  <c:v>4.6634866870026263E-2</c:v>
                </c:pt>
                <c:pt idx="643">
                  <c:v>4.6812886712021634E-2</c:v>
                </c:pt>
                <c:pt idx="644">
                  <c:v>4.6990906554016998E-2</c:v>
                </c:pt>
                <c:pt idx="645">
                  <c:v>4.7168926396012355E-2</c:v>
                </c:pt>
                <c:pt idx="646">
                  <c:v>4.7351757585088673E-2</c:v>
                </c:pt>
                <c:pt idx="647">
                  <c:v>4.7534588774164992E-2</c:v>
                </c:pt>
                <c:pt idx="648">
                  <c:v>4.771741996324131E-2</c:v>
                </c:pt>
                <c:pt idx="649">
                  <c:v>4.7900251152317622E-2</c:v>
                </c:pt>
                <c:pt idx="650">
                  <c:v>4.8073459647232031E-2</c:v>
                </c:pt>
                <c:pt idx="651">
                  <c:v>4.824666814214644E-2</c:v>
                </c:pt>
                <c:pt idx="652">
                  <c:v>4.8419876637060842E-2</c:v>
                </c:pt>
                <c:pt idx="653">
                  <c:v>4.858827378489429E-2</c:v>
                </c:pt>
                <c:pt idx="654">
                  <c:v>4.876629362688966E-2</c:v>
                </c:pt>
                <c:pt idx="655">
                  <c:v>4.8958747510127881E-2</c:v>
                </c:pt>
                <c:pt idx="656">
                  <c:v>4.91415786992042E-2</c:v>
                </c:pt>
                <c:pt idx="657">
                  <c:v>4.9309975847037654E-2</c:v>
                </c:pt>
                <c:pt idx="658">
                  <c:v>4.9483184341952056E-2</c:v>
                </c:pt>
                <c:pt idx="659">
                  <c:v>4.9651581489785511E-2</c:v>
                </c:pt>
                <c:pt idx="660">
                  <c:v>4.9829601331780875E-2</c:v>
                </c:pt>
                <c:pt idx="661">
                  <c:v>5.0017243867938148E-2</c:v>
                </c:pt>
                <c:pt idx="662">
                  <c:v>5.0204886404095421E-2</c:v>
                </c:pt>
                <c:pt idx="663">
                  <c:v>5.0387717593171739E-2</c:v>
                </c:pt>
                <c:pt idx="664">
                  <c:v>5.0560926088086142E-2</c:v>
                </c:pt>
                <c:pt idx="665">
                  <c:v>5.0738945930081505E-2</c:v>
                </c:pt>
                <c:pt idx="666">
                  <c:v>5.0907343077914946E-2</c:v>
                </c:pt>
                <c:pt idx="667">
                  <c:v>5.1080551572829362E-2</c:v>
                </c:pt>
                <c:pt idx="668">
                  <c:v>5.1268194108986635E-2</c:v>
                </c:pt>
                <c:pt idx="669">
                  <c:v>5.1460647992224856E-2</c:v>
                </c:pt>
                <c:pt idx="670">
                  <c:v>5.1657913222544045E-2</c:v>
                </c:pt>
                <c:pt idx="671">
                  <c:v>5.1840744411620364E-2</c:v>
                </c:pt>
                <c:pt idx="672">
                  <c:v>5.2023575600696682E-2</c:v>
                </c:pt>
                <c:pt idx="673">
                  <c:v>5.2201595442692039E-2</c:v>
                </c:pt>
                <c:pt idx="674">
                  <c:v>5.2379615284687403E-2</c:v>
                </c:pt>
                <c:pt idx="675">
                  <c:v>5.2562446473763721E-2</c:v>
                </c:pt>
                <c:pt idx="676">
                  <c:v>5.2750089009920995E-2</c:v>
                </c:pt>
                <c:pt idx="677">
                  <c:v>5.2942542893159222E-2</c:v>
                </c:pt>
                <c:pt idx="678">
                  <c:v>5.3130185429316502E-2</c:v>
                </c:pt>
                <c:pt idx="679">
                  <c:v>5.3317827965473776E-2</c:v>
                </c:pt>
                <c:pt idx="680">
                  <c:v>5.3491036460388178E-2</c:v>
                </c:pt>
                <c:pt idx="681">
                  <c:v>5.3673867649464496E-2</c:v>
                </c:pt>
                <c:pt idx="682">
                  <c:v>5.3847076144378898E-2</c:v>
                </c:pt>
                <c:pt idx="683">
                  <c:v>5.4015473292212353E-2</c:v>
                </c:pt>
                <c:pt idx="684">
                  <c:v>5.4198304481288671E-2</c:v>
                </c:pt>
                <c:pt idx="685">
                  <c:v>5.438113567036499E-2</c:v>
                </c:pt>
                <c:pt idx="686">
                  <c:v>5.4554344165279392E-2</c:v>
                </c:pt>
                <c:pt idx="687">
                  <c:v>5.4722741313112847E-2</c:v>
                </c:pt>
                <c:pt idx="688">
                  <c:v>5.4891138460946294E-2</c:v>
                </c:pt>
                <c:pt idx="689">
                  <c:v>5.5064346955860703E-2</c:v>
                </c:pt>
                <c:pt idx="690">
                  <c:v>5.5242366797856067E-2</c:v>
                </c:pt>
                <c:pt idx="691">
                  <c:v>5.543000933401334E-2</c:v>
                </c:pt>
                <c:pt idx="692">
                  <c:v>5.5622463217251561E-2</c:v>
                </c:pt>
                <c:pt idx="693">
                  <c:v>5.5814917100489796E-2</c:v>
                </c:pt>
                <c:pt idx="694">
                  <c:v>5.5997748289566114E-2</c:v>
                </c:pt>
                <c:pt idx="695">
                  <c:v>5.6185390825723387E-2</c:v>
                </c:pt>
                <c:pt idx="696">
                  <c:v>5.6358599320637789E-2</c:v>
                </c:pt>
                <c:pt idx="697">
                  <c:v>5.6536619162633153E-2</c:v>
                </c:pt>
                <c:pt idx="698">
                  <c:v>5.6724261698790426E-2</c:v>
                </c:pt>
                <c:pt idx="699">
                  <c:v>5.6916715582028654E-2</c:v>
                </c:pt>
                <c:pt idx="700">
                  <c:v>5.7109169465266889E-2</c:v>
                </c:pt>
                <c:pt idx="701">
                  <c:v>5.730162334850511E-2</c:v>
                </c:pt>
                <c:pt idx="702">
                  <c:v>5.747964319050048E-2</c:v>
                </c:pt>
                <c:pt idx="703">
                  <c:v>5.7657663032495837E-2</c:v>
                </c:pt>
                <c:pt idx="704">
                  <c:v>5.7835682874491201E-2</c:v>
                </c:pt>
                <c:pt idx="705">
                  <c:v>5.8013702716486558E-2</c:v>
                </c:pt>
                <c:pt idx="706">
                  <c:v>5.8201345252643831E-2</c:v>
                </c:pt>
                <c:pt idx="707">
                  <c:v>5.8388987788801111E-2</c:v>
                </c:pt>
                <c:pt idx="708">
                  <c:v>5.8586253019120287E-2</c:v>
                </c:pt>
                <c:pt idx="709">
                  <c:v>5.8759461514034703E-2</c:v>
                </c:pt>
                <c:pt idx="710">
                  <c:v>5.892785866186815E-2</c:v>
                </c:pt>
                <c:pt idx="711">
                  <c:v>5.9091444462620643E-2</c:v>
                </c:pt>
                <c:pt idx="712">
                  <c:v>5.9264652957535045E-2</c:v>
                </c:pt>
                <c:pt idx="713">
                  <c:v>5.9452295493692325E-2</c:v>
                </c:pt>
                <c:pt idx="714">
                  <c:v>5.9639938029849598E-2</c:v>
                </c:pt>
                <c:pt idx="715">
                  <c:v>5.9827580566006872E-2</c:v>
                </c:pt>
                <c:pt idx="716">
                  <c:v>6.0024845796326054E-2</c:v>
                </c:pt>
                <c:pt idx="717">
                  <c:v>6.0193242944159508E-2</c:v>
                </c:pt>
                <c:pt idx="718">
                  <c:v>6.0371262786154865E-2</c:v>
                </c:pt>
                <c:pt idx="719">
                  <c:v>6.0549282628150229E-2</c:v>
                </c:pt>
                <c:pt idx="720">
                  <c:v>6.0722491123064631E-2</c:v>
                </c:pt>
                <c:pt idx="721">
                  <c:v>6.0910133659221904E-2</c:v>
                </c:pt>
                <c:pt idx="722">
                  <c:v>6.1102587542460139E-2</c:v>
                </c:pt>
                <c:pt idx="723">
                  <c:v>6.1304664119860276E-2</c:v>
                </c:pt>
                <c:pt idx="724">
                  <c:v>6.1492306656017549E-2</c:v>
                </c:pt>
                <c:pt idx="725">
                  <c:v>6.1675137845093868E-2</c:v>
                </c:pt>
                <c:pt idx="726">
                  <c:v>6.1848346340008277E-2</c:v>
                </c:pt>
                <c:pt idx="727">
                  <c:v>6.2021554834922679E-2</c:v>
                </c:pt>
                <c:pt idx="728">
                  <c:v>6.2214008718160914E-2</c:v>
                </c:pt>
                <c:pt idx="729">
                  <c:v>6.2406462601399135E-2</c:v>
                </c:pt>
                <c:pt idx="730">
                  <c:v>6.2598916484637362E-2</c:v>
                </c:pt>
                <c:pt idx="731">
                  <c:v>6.279137036787559E-2</c:v>
                </c:pt>
                <c:pt idx="732">
                  <c:v>6.2964578862789999E-2</c:v>
                </c:pt>
                <c:pt idx="733">
                  <c:v>6.3137787357704409E-2</c:v>
                </c:pt>
                <c:pt idx="734">
                  <c:v>6.3320618546780713E-2</c:v>
                </c:pt>
                <c:pt idx="735">
                  <c:v>6.3498638388776091E-2</c:v>
                </c:pt>
                <c:pt idx="736">
                  <c:v>6.368628092493335E-2</c:v>
                </c:pt>
                <c:pt idx="737">
                  <c:v>6.3873923461090623E-2</c:v>
                </c:pt>
                <c:pt idx="738">
                  <c:v>6.4056754650166942E-2</c:v>
                </c:pt>
                <c:pt idx="739">
                  <c:v>6.4234774492162319E-2</c:v>
                </c:pt>
                <c:pt idx="740">
                  <c:v>6.4412794334157669E-2</c:v>
                </c:pt>
                <c:pt idx="741">
                  <c:v>6.4590814176153033E-2</c:v>
                </c:pt>
                <c:pt idx="742">
                  <c:v>6.4759211323986487E-2</c:v>
                </c:pt>
                <c:pt idx="743">
                  <c:v>6.4942042513062806E-2</c:v>
                </c:pt>
                <c:pt idx="744">
                  <c:v>6.5129685049220079E-2</c:v>
                </c:pt>
                <c:pt idx="745">
                  <c:v>6.5317327585377352E-2</c:v>
                </c:pt>
                <c:pt idx="746">
                  <c:v>6.5500158774453671E-2</c:v>
                </c:pt>
                <c:pt idx="747">
                  <c:v>6.5678178616449034E-2</c:v>
                </c:pt>
                <c:pt idx="748">
                  <c:v>6.5861009805525353E-2</c:v>
                </c:pt>
                <c:pt idx="749">
                  <c:v>6.6048652341682626E-2</c:v>
                </c:pt>
                <c:pt idx="750">
                  <c:v>6.622667218367799E-2</c:v>
                </c:pt>
                <c:pt idx="751">
                  <c:v>6.6414314719835263E-2</c:v>
                </c:pt>
                <c:pt idx="752">
                  <c:v>6.6606768603073491E-2</c:v>
                </c:pt>
                <c:pt idx="753">
                  <c:v>6.6789599792149795E-2</c:v>
                </c:pt>
                <c:pt idx="754">
                  <c:v>6.6962808287064218E-2</c:v>
                </c:pt>
                <c:pt idx="755">
                  <c:v>6.7136016781978614E-2</c:v>
                </c:pt>
                <c:pt idx="756">
                  <c:v>6.7309225276893023E-2</c:v>
                </c:pt>
                <c:pt idx="757">
                  <c:v>6.7492056465969341E-2</c:v>
                </c:pt>
                <c:pt idx="758">
                  <c:v>6.7679699002126614E-2</c:v>
                </c:pt>
                <c:pt idx="759">
                  <c:v>6.7872152885364842E-2</c:v>
                </c:pt>
                <c:pt idx="760">
                  <c:v>6.8069418115684024E-2</c:v>
                </c:pt>
                <c:pt idx="761">
                  <c:v>6.8257060651841298E-2</c:v>
                </c:pt>
                <c:pt idx="762">
                  <c:v>6.8439891840917616E-2</c:v>
                </c:pt>
                <c:pt idx="763">
                  <c:v>6.8608288988751071E-2</c:v>
                </c:pt>
                <c:pt idx="764">
                  <c:v>6.878149748366548E-2</c:v>
                </c:pt>
                <c:pt idx="765">
                  <c:v>6.895951732566083E-2</c:v>
                </c:pt>
                <c:pt idx="766">
                  <c:v>6.9147159861818103E-2</c:v>
                </c:pt>
                <c:pt idx="767">
                  <c:v>6.9329991050894421E-2</c:v>
                </c:pt>
                <c:pt idx="768">
                  <c:v>6.9517633587051694E-2</c:v>
                </c:pt>
                <c:pt idx="769">
                  <c:v>6.9700464776128013E-2</c:v>
                </c:pt>
                <c:pt idx="770">
                  <c:v>6.9878484618123377E-2</c:v>
                </c:pt>
                <c:pt idx="771">
                  <c:v>7.0051693113037786E-2</c:v>
                </c:pt>
                <c:pt idx="772">
                  <c:v>7.0229712955033149E-2</c:v>
                </c:pt>
                <c:pt idx="773">
                  <c:v>7.0417355491190423E-2</c:v>
                </c:pt>
                <c:pt idx="774">
                  <c:v>7.060980937442865E-2</c:v>
                </c:pt>
                <c:pt idx="775">
                  <c:v>7.0797451910585923E-2</c:v>
                </c:pt>
                <c:pt idx="776">
                  <c:v>7.0980283099662242E-2</c:v>
                </c:pt>
                <c:pt idx="777">
                  <c:v>7.116311428873856E-2</c:v>
                </c:pt>
                <c:pt idx="778">
                  <c:v>7.1331511436572015E-2</c:v>
                </c:pt>
                <c:pt idx="779">
                  <c:v>7.150471993148641E-2</c:v>
                </c:pt>
                <c:pt idx="780">
                  <c:v>7.1692362467643683E-2</c:v>
                </c:pt>
                <c:pt idx="781">
                  <c:v>7.1875193656720002E-2</c:v>
                </c:pt>
                <c:pt idx="782">
                  <c:v>7.2067647539958243E-2</c:v>
                </c:pt>
                <c:pt idx="783">
                  <c:v>7.2260101423196457E-2</c:v>
                </c:pt>
                <c:pt idx="784">
                  <c:v>7.2438121265191835E-2</c:v>
                </c:pt>
                <c:pt idx="785">
                  <c:v>7.2606518413025276E-2</c:v>
                </c:pt>
                <c:pt idx="786">
                  <c:v>7.2779726907939685E-2</c:v>
                </c:pt>
                <c:pt idx="787">
                  <c:v>7.2967369444096958E-2</c:v>
                </c:pt>
                <c:pt idx="788">
                  <c:v>7.3155011980254231E-2</c:v>
                </c:pt>
                <c:pt idx="789">
                  <c:v>7.3352277210573413E-2</c:v>
                </c:pt>
                <c:pt idx="790">
                  <c:v>7.3544731093811641E-2</c:v>
                </c:pt>
                <c:pt idx="791">
                  <c:v>7.3741996324130824E-2</c:v>
                </c:pt>
                <c:pt idx="792">
                  <c:v>7.3929638860288097E-2</c:v>
                </c:pt>
                <c:pt idx="793">
                  <c:v>7.410765870228346E-2</c:v>
                </c:pt>
                <c:pt idx="794">
                  <c:v>7.4295301238440734E-2</c:v>
                </c:pt>
                <c:pt idx="795">
                  <c:v>7.4487755121678975E-2</c:v>
                </c:pt>
                <c:pt idx="796">
                  <c:v>7.4689831699079112E-2</c:v>
                </c:pt>
                <c:pt idx="797">
                  <c:v>7.4877474235236385E-2</c:v>
                </c:pt>
                <c:pt idx="798">
                  <c:v>7.5065116771393658E-2</c:v>
                </c:pt>
                <c:pt idx="799">
                  <c:v>7.5257570654631886E-2</c:v>
                </c:pt>
                <c:pt idx="800">
                  <c:v>7.5430779149546295E-2</c:v>
                </c:pt>
                <c:pt idx="801">
                  <c:v>7.5608798991541645E-2</c:v>
                </c:pt>
                <c:pt idx="802">
                  <c:v>7.5796441527698918E-2</c:v>
                </c:pt>
                <c:pt idx="803">
                  <c:v>7.5984084063856205E-2</c:v>
                </c:pt>
                <c:pt idx="804">
                  <c:v>7.6181349294175374E-2</c:v>
                </c:pt>
                <c:pt idx="805">
                  <c:v>7.6368991830332661E-2</c:v>
                </c:pt>
                <c:pt idx="806">
                  <c:v>7.6547011672328011E-2</c:v>
                </c:pt>
                <c:pt idx="807">
                  <c:v>7.6715408820161465E-2</c:v>
                </c:pt>
                <c:pt idx="808">
                  <c:v>7.6888617315075874E-2</c:v>
                </c:pt>
                <c:pt idx="809">
                  <c:v>7.7066637157071238E-2</c:v>
                </c:pt>
                <c:pt idx="810">
                  <c:v>7.7259091040309466E-2</c:v>
                </c:pt>
                <c:pt idx="811">
                  <c:v>7.7461167617709603E-2</c:v>
                </c:pt>
                <c:pt idx="812">
                  <c:v>7.7648810153866876E-2</c:v>
                </c:pt>
                <c:pt idx="813">
                  <c:v>7.7831641342943195E-2</c:v>
                </c:pt>
                <c:pt idx="814">
                  <c:v>7.8004849837857604E-2</c:v>
                </c:pt>
                <c:pt idx="815">
                  <c:v>7.8173246985691058E-2</c:v>
                </c:pt>
                <c:pt idx="816">
                  <c:v>7.8351266827686408E-2</c:v>
                </c:pt>
                <c:pt idx="817">
                  <c:v>7.8553343405086545E-2</c:v>
                </c:pt>
                <c:pt idx="818">
                  <c:v>7.8755419982486696E-2</c:v>
                </c:pt>
                <c:pt idx="819">
                  <c:v>7.8952685212805879E-2</c:v>
                </c:pt>
                <c:pt idx="820">
                  <c:v>7.9149950443125061E-2</c:v>
                </c:pt>
                <c:pt idx="821">
                  <c:v>7.9337592979282348E-2</c:v>
                </c:pt>
                <c:pt idx="822">
                  <c:v>7.9520424168358653E-2</c:v>
                </c:pt>
                <c:pt idx="823">
                  <c:v>7.9712878051596894E-2</c:v>
                </c:pt>
                <c:pt idx="824">
                  <c:v>7.9905331934835108E-2</c:v>
                </c:pt>
                <c:pt idx="825">
                  <c:v>8.0102597165154305E-2</c:v>
                </c:pt>
                <c:pt idx="826">
                  <c:v>8.0295051048392518E-2</c:v>
                </c:pt>
                <c:pt idx="827">
                  <c:v>8.050193897287361E-2</c:v>
                </c:pt>
                <c:pt idx="828">
                  <c:v>8.0689581509030897E-2</c:v>
                </c:pt>
                <c:pt idx="829">
                  <c:v>8.0877224045188156E-2</c:v>
                </c:pt>
                <c:pt idx="830">
                  <c:v>8.1055243887183534E-2</c:v>
                </c:pt>
                <c:pt idx="831">
                  <c:v>8.1233263729178898E-2</c:v>
                </c:pt>
                <c:pt idx="832">
                  <c:v>8.143052895949808E-2</c:v>
                </c:pt>
                <c:pt idx="833">
                  <c:v>8.1622982842736308E-2</c:v>
                </c:pt>
                <c:pt idx="834">
                  <c:v>8.1815436725974522E-2</c:v>
                </c:pt>
                <c:pt idx="835">
                  <c:v>8.1998267915050854E-2</c:v>
                </c:pt>
                <c:pt idx="836">
                  <c:v>8.2185910451208127E-2</c:v>
                </c:pt>
                <c:pt idx="837">
                  <c:v>8.2359118946122536E-2</c:v>
                </c:pt>
                <c:pt idx="838">
                  <c:v>8.25371387881179E-2</c:v>
                </c:pt>
                <c:pt idx="839">
                  <c:v>8.2729592671356128E-2</c:v>
                </c:pt>
                <c:pt idx="840">
                  <c:v>8.292685790167531E-2</c:v>
                </c:pt>
                <c:pt idx="841">
                  <c:v>8.3119311784913538E-2</c:v>
                </c:pt>
                <c:pt idx="842">
                  <c:v>8.3316577015232721E-2</c:v>
                </c:pt>
                <c:pt idx="843">
                  <c:v>8.3509030898470948E-2</c:v>
                </c:pt>
                <c:pt idx="844">
                  <c:v>8.3696673434628222E-2</c:v>
                </c:pt>
                <c:pt idx="845">
                  <c:v>8.3884315970785495E-2</c:v>
                </c:pt>
                <c:pt idx="846">
                  <c:v>8.4076769854023736E-2</c:v>
                </c:pt>
                <c:pt idx="847">
                  <c:v>8.4283657778504828E-2</c:v>
                </c:pt>
                <c:pt idx="848">
                  <c:v>8.4485734355904951E-2</c:v>
                </c:pt>
                <c:pt idx="849">
                  <c:v>8.4682999586224147E-2</c:v>
                </c:pt>
                <c:pt idx="850">
                  <c:v>8.4870642122381421E-2</c:v>
                </c:pt>
                <c:pt idx="851">
                  <c:v>8.5053473311457739E-2</c:v>
                </c:pt>
                <c:pt idx="852">
                  <c:v>8.5236304500534057E-2</c:v>
                </c:pt>
                <c:pt idx="853">
                  <c:v>8.543356973085324E-2</c:v>
                </c:pt>
                <c:pt idx="854">
                  <c:v>8.5630834961172436E-2</c:v>
                </c:pt>
                <c:pt idx="855">
                  <c:v>8.5832911538572559E-2</c:v>
                </c:pt>
                <c:pt idx="856">
                  <c:v>8.6030176768891756E-2</c:v>
                </c:pt>
                <c:pt idx="857">
                  <c:v>8.6217819305049029E-2</c:v>
                </c:pt>
                <c:pt idx="858">
                  <c:v>8.6400650494125347E-2</c:v>
                </c:pt>
                <c:pt idx="859">
                  <c:v>8.6583481683201652E-2</c:v>
                </c:pt>
                <c:pt idx="860">
                  <c:v>8.676631287227797E-2</c:v>
                </c:pt>
                <c:pt idx="861">
                  <c:v>8.6958766755516212E-2</c:v>
                </c:pt>
                <c:pt idx="862">
                  <c:v>8.7160843332916349E-2</c:v>
                </c:pt>
                <c:pt idx="863">
                  <c:v>8.7353297216154563E-2</c:v>
                </c:pt>
                <c:pt idx="864">
                  <c:v>8.7545751099392805E-2</c:v>
                </c:pt>
                <c:pt idx="865">
                  <c:v>8.7733393635550078E-2</c:v>
                </c:pt>
                <c:pt idx="866">
                  <c:v>8.7911413477545441E-2</c:v>
                </c:pt>
                <c:pt idx="867">
                  <c:v>8.8099056013702715E-2</c:v>
                </c:pt>
                <c:pt idx="868">
                  <c:v>8.8296321244021897E-2</c:v>
                </c:pt>
                <c:pt idx="869">
                  <c:v>8.8493586474341079E-2</c:v>
                </c:pt>
                <c:pt idx="870">
                  <c:v>8.8700474398822171E-2</c:v>
                </c:pt>
                <c:pt idx="871">
                  <c:v>8.8897739629141367E-2</c:v>
                </c:pt>
                <c:pt idx="872">
                  <c:v>8.9080570818217686E-2</c:v>
                </c:pt>
                <c:pt idx="873">
                  <c:v>8.9258590660213036E-2</c:v>
                </c:pt>
                <c:pt idx="874">
                  <c:v>8.9451044543451264E-2</c:v>
                </c:pt>
                <c:pt idx="875">
                  <c:v>8.9643498426689505E-2</c:v>
                </c:pt>
                <c:pt idx="876">
                  <c:v>8.9850386351170597E-2</c:v>
                </c:pt>
                <c:pt idx="877">
                  <c:v>9.0057274275651689E-2</c:v>
                </c:pt>
                <c:pt idx="878">
                  <c:v>9.0254539505970871E-2</c:v>
                </c:pt>
                <c:pt idx="879">
                  <c:v>9.0446993389209099E-2</c:v>
                </c:pt>
                <c:pt idx="880">
                  <c:v>9.0639447272447327E-2</c:v>
                </c:pt>
                <c:pt idx="881">
                  <c:v>9.0831901155685568E-2</c:v>
                </c:pt>
                <c:pt idx="882">
                  <c:v>9.1029166386004751E-2</c:v>
                </c:pt>
                <c:pt idx="883">
                  <c:v>9.1231242963404888E-2</c:v>
                </c:pt>
                <c:pt idx="884">
                  <c:v>9.1433319540805039E-2</c:v>
                </c:pt>
                <c:pt idx="885">
                  <c:v>9.1630584771124221E-2</c:v>
                </c:pt>
                <c:pt idx="886">
                  <c:v>9.1823038654362449E-2</c:v>
                </c:pt>
                <c:pt idx="887">
                  <c:v>9.2010681190519708E-2</c:v>
                </c:pt>
                <c:pt idx="888">
                  <c:v>9.2198323726676995E-2</c:v>
                </c:pt>
                <c:pt idx="889">
                  <c:v>9.2395588956996177E-2</c:v>
                </c:pt>
                <c:pt idx="890">
                  <c:v>9.2602476881477269E-2</c:v>
                </c:pt>
                <c:pt idx="891">
                  <c:v>9.280455345887742E-2</c:v>
                </c:pt>
                <c:pt idx="892">
                  <c:v>9.3001818689196603E-2</c:v>
                </c:pt>
                <c:pt idx="893">
                  <c:v>9.3189461225353862E-2</c:v>
                </c:pt>
                <c:pt idx="894">
                  <c:v>9.337229241443018E-2</c:v>
                </c:pt>
                <c:pt idx="895">
                  <c:v>9.3559934950587467E-2</c:v>
                </c:pt>
                <c:pt idx="896">
                  <c:v>9.375720018090665E-2</c:v>
                </c:pt>
                <c:pt idx="897">
                  <c:v>9.3968899452468696E-2</c:v>
                </c:pt>
                <c:pt idx="898">
                  <c:v>9.4180598724030742E-2</c:v>
                </c:pt>
                <c:pt idx="899">
                  <c:v>9.4397109342673757E-2</c:v>
                </c:pt>
              </c:numCache>
            </c:numRef>
          </c:xVal>
          <c:yVal>
            <c:numRef>
              <c:f>'Data Central'!$O$10:$O$236</c:f>
              <c:numCache>
                <c:formatCode>General</c:formatCode>
                <c:ptCount val="227"/>
                <c:pt idx="0">
                  <c:v>6.6589188371514094</c:v>
                </c:pt>
                <c:pt idx="1">
                  <c:v>4.4392792247676063</c:v>
                </c:pt>
                <c:pt idx="2">
                  <c:v>4.4392792247676063</c:v>
                </c:pt>
                <c:pt idx="3">
                  <c:v>4.4392792247676063</c:v>
                </c:pt>
                <c:pt idx="4">
                  <c:v>4.4392792247676063</c:v>
                </c:pt>
                <c:pt idx="5">
                  <c:v>6.6589188371514094</c:v>
                </c:pt>
                <c:pt idx="6">
                  <c:v>4.4392792247676063</c:v>
                </c:pt>
                <c:pt idx="7">
                  <c:v>11.098198061919016</c:v>
                </c:pt>
                <c:pt idx="8">
                  <c:v>8.8785584495352126</c:v>
                </c:pt>
                <c:pt idx="9">
                  <c:v>6.6589188371514094</c:v>
                </c:pt>
                <c:pt idx="10">
                  <c:v>6.6589188371514094</c:v>
                </c:pt>
                <c:pt idx="11">
                  <c:v>11.098198061919016</c:v>
                </c:pt>
                <c:pt idx="12">
                  <c:v>13.317837674302819</c:v>
                </c:pt>
                <c:pt idx="13">
                  <c:v>15.537477286686622</c:v>
                </c:pt>
                <c:pt idx="14">
                  <c:v>15.537477286686622</c:v>
                </c:pt>
                <c:pt idx="15">
                  <c:v>19.976756511454226</c:v>
                </c:pt>
                <c:pt idx="16">
                  <c:v>22.196396123838031</c:v>
                </c:pt>
                <c:pt idx="17">
                  <c:v>26.635675348605638</c:v>
                </c:pt>
                <c:pt idx="18">
                  <c:v>31.074954573373244</c:v>
                </c:pt>
                <c:pt idx="19">
                  <c:v>39.953513022908453</c:v>
                </c:pt>
                <c:pt idx="20">
                  <c:v>46.612431860059864</c:v>
                </c:pt>
                <c:pt idx="21">
                  <c:v>53.271350697211275</c:v>
                </c:pt>
                <c:pt idx="22">
                  <c:v>55.490990309595084</c:v>
                </c:pt>
                <c:pt idx="23">
                  <c:v>59.930269534362679</c:v>
                </c:pt>
                <c:pt idx="24">
                  <c:v>64.369548759130296</c:v>
                </c:pt>
                <c:pt idx="25">
                  <c:v>66.589188371514098</c:v>
                </c:pt>
                <c:pt idx="26">
                  <c:v>66.589188371514098</c:v>
                </c:pt>
                <c:pt idx="27">
                  <c:v>64.369548759130296</c:v>
                </c:pt>
                <c:pt idx="28">
                  <c:v>66.589188371514098</c:v>
                </c:pt>
                <c:pt idx="29">
                  <c:v>64.369548759130296</c:v>
                </c:pt>
                <c:pt idx="30">
                  <c:v>62.149909146746488</c:v>
                </c:pt>
                <c:pt idx="31">
                  <c:v>62.149909146746488</c:v>
                </c:pt>
                <c:pt idx="32">
                  <c:v>64.369548759130296</c:v>
                </c:pt>
                <c:pt idx="33">
                  <c:v>66.589188371514098</c:v>
                </c:pt>
                <c:pt idx="34">
                  <c:v>68.808827983897899</c:v>
                </c:pt>
                <c:pt idx="35">
                  <c:v>73.248107208665502</c:v>
                </c:pt>
                <c:pt idx="36">
                  <c:v>79.907026045816906</c:v>
                </c:pt>
                <c:pt idx="37">
                  <c:v>84.346305270584509</c:v>
                </c:pt>
                <c:pt idx="38">
                  <c:v>88.785584495352126</c:v>
                </c:pt>
                <c:pt idx="39">
                  <c:v>95.44450333250353</c:v>
                </c:pt>
                <c:pt idx="40">
                  <c:v>99.883782557271132</c:v>
                </c:pt>
                <c:pt idx="41">
                  <c:v>102.10342216965493</c:v>
                </c:pt>
                <c:pt idx="42">
                  <c:v>108.76234100680635</c:v>
                </c:pt>
                <c:pt idx="43">
                  <c:v>110.98198061919017</c:v>
                </c:pt>
                <c:pt idx="44">
                  <c:v>113.20162023157395</c:v>
                </c:pt>
                <c:pt idx="45">
                  <c:v>113.20162023157395</c:v>
                </c:pt>
                <c:pt idx="46">
                  <c:v>113.20162023157395</c:v>
                </c:pt>
                <c:pt idx="47">
                  <c:v>110.98198061919017</c:v>
                </c:pt>
                <c:pt idx="48">
                  <c:v>110.98198061919017</c:v>
                </c:pt>
                <c:pt idx="49">
                  <c:v>108.76234100680635</c:v>
                </c:pt>
                <c:pt idx="50">
                  <c:v>108.76234100680635</c:v>
                </c:pt>
                <c:pt idx="51">
                  <c:v>108.76234100680635</c:v>
                </c:pt>
                <c:pt idx="52">
                  <c:v>110.98198061919017</c:v>
                </c:pt>
                <c:pt idx="53">
                  <c:v>110.98198061919017</c:v>
                </c:pt>
                <c:pt idx="54">
                  <c:v>115.42125984395777</c:v>
                </c:pt>
                <c:pt idx="55">
                  <c:v>119.86053906872536</c:v>
                </c:pt>
                <c:pt idx="56">
                  <c:v>122.08017868110916</c:v>
                </c:pt>
                <c:pt idx="57">
                  <c:v>130.95873713064438</c:v>
                </c:pt>
                <c:pt idx="58">
                  <c:v>139.83729558017959</c:v>
                </c:pt>
                <c:pt idx="59">
                  <c:v>146.496214417331</c:v>
                </c:pt>
                <c:pt idx="60">
                  <c:v>159.81405209163381</c:v>
                </c:pt>
                <c:pt idx="61">
                  <c:v>162.03369170401763</c:v>
                </c:pt>
                <c:pt idx="62">
                  <c:v>168.69261054116902</c:v>
                </c:pt>
                <c:pt idx="63">
                  <c:v>175.35152937832044</c:v>
                </c:pt>
                <c:pt idx="64">
                  <c:v>177.57116899070425</c:v>
                </c:pt>
                <c:pt idx="65">
                  <c:v>179.79080860308807</c:v>
                </c:pt>
                <c:pt idx="66">
                  <c:v>184.23008782785564</c:v>
                </c:pt>
                <c:pt idx="67">
                  <c:v>186.44972744023946</c:v>
                </c:pt>
                <c:pt idx="68">
                  <c:v>186.44972744023946</c:v>
                </c:pt>
                <c:pt idx="69">
                  <c:v>186.44972744023946</c:v>
                </c:pt>
                <c:pt idx="70">
                  <c:v>186.44972744023946</c:v>
                </c:pt>
                <c:pt idx="71">
                  <c:v>186.44972744023946</c:v>
                </c:pt>
                <c:pt idx="72">
                  <c:v>190.88900666500706</c:v>
                </c:pt>
                <c:pt idx="73">
                  <c:v>193.10864627739087</c:v>
                </c:pt>
                <c:pt idx="74">
                  <c:v>195.32828588977463</c:v>
                </c:pt>
                <c:pt idx="75">
                  <c:v>197.54792550215845</c:v>
                </c:pt>
                <c:pt idx="76">
                  <c:v>201.98720472692608</c:v>
                </c:pt>
                <c:pt idx="77">
                  <c:v>208.6461235640775</c:v>
                </c:pt>
                <c:pt idx="78">
                  <c:v>215.30504240122889</c:v>
                </c:pt>
                <c:pt idx="79">
                  <c:v>224.18360085076412</c:v>
                </c:pt>
                <c:pt idx="80">
                  <c:v>230.84251968791554</c:v>
                </c:pt>
                <c:pt idx="81">
                  <c:v>237.5014385250669</c:v>
                </c:pt>
                <c:pt idx="82">
                  <c:v>248.59963658698595</c:v>
                </c:pt>
                <c:pt idx="83">
                  <c:v>255.25855542413737</c:v>
                </c:pt>
                <c:pt idx="84">
                  <c:v>257.47819503652119</c:v>
                </c:pt>
                <c:pt idx="85">
                  <c:v>257.47819503652119</c:v>
                </c:pt>
                <c:pt idx="86">
                  <c:v>257.47819503652119</c:v>
                </c:pt>
                <c:pt idx="87">
                  <c:v>257.47819503652119</c:v>
                </c:pt>
                <c:pt idx="88">
                  <c:v>257.47819503652119</c:v>
                </c:pt>
                <c:pt idx="89">
                  <c:v>259.69783464890497</c:v>
                </c:pt>
                <c:pt idx="90">
                  <c:v>259.69783464890497</c:v>
                </c:pt>
                <c:pt idx="91">
                  <c:v>257.47819503652119</c:v>
                </c:pt>
                <c:pt idx="92">
                  <c:v>257.47819503652119</c:v>
                </c:pt>
                <c:pt idx="93">
                  <c:v>259.69783464890497</c:v>
                </c:pt>
                <c:pt idx="94">
                  <c:v>257.47819503652119</c:v>
                </c:pt>
                <c:pt idx="95">
                  <c:v>259.69783464890497</c:v>
                </c:pt>
                <c:pt idx="96">
                  <c:v>266.35675348605639</c:v>
                </c:pt>
                <c:pt idx="97">
                  <c:v>270.79603271082397</c:v>
                </c:pt>
                <c:pt idx="98">
                  <c:v>277.45495154797538</c:v>
                </c:pt>
                <c:pt idx="99">
                  <c:v>288.55314960989438</c:v>
                </c:pt>
                <c:pt idx="100">
                  <c:v>297.43170805942964</c:v>
                </c:pt>
                <c:pt idx="101">
                  <c:v>310.74954573373242</c:v>
                </c:pt>
                <c:pt idx="102">
                  <c:v>312.96918534611621</c:v>
                </c:pt>
                <c:pt idx="103">
                  <c:v>321.84774379565141</c:v>
                </c:pt>
                <c:pt idx="104">
                  <c:v>326.28702302041904</c:v>
                </c:pt>
                <c:pt idx="105">
                  <c:v>328.50666263280283</c:v>
                </c:pt>
                <c:pt idx="106">
                  <c:v>332.9459418575704</c:v>
                </c:pt>
                <c:pt idx="107">
                  <c:v>337.38522108233803</c:v>
                </c:pt>
                <c:pt idx="108">
                  <c:v>341.82450030710567</c:v>
                </c:pt>
                <c:pt idx="109">
                  <c:v>339.60486069472182</c:v>
                </c:pt>
                <c:pt idx="110">
                  <c:v>335.16558146995425</c:v>
                </c:pt>
                <c:pt idx="111">
                  <c:v>326.28702302041904</c:v>
                </c:pt>
                <c:pt idx="112">
                  <c:v>335.16558146995425</c:v>
                </c:pt>
                <c:pt idx="113">
                  <c:v>335.16558146995425</c:v>
                </c:pt>
                <c:pt idx="114">
                  <c:v>335.16558146995425</c:v>
                </c:pt>
                <c:pt idx="115">
                  <c:v>341.82450030710567</c:v>
                </c:pt>
                <c:pt idx="116">
                  <c:v>348.48341914425708</c:v>
                </c:pt>
                <c:pt idx="117">
                  <c:v>350.70305875664087</c:v>
                </c:pt>
                <c:pt idx="118">
                  <c:v>359.58161720617613</c:v>
                </c:pt>
                <c:pt idx="119">
                  <c:v>368.46017565571128</c:v>
                </c:pt>
                <c:pt idx="120">
                  <c:v>370.67981526809513</c:v>
                </c:pt>
                <c:pt idx="121">
                  <c:v>379.55837371763033</c:v>
                </c:pt>
                <c:pt idx="122">
                  <c:v>383.99765294239791</c:v>
                </c:pt>
                <c:pt idx="123">
                  <c:v>388.43693216716554</c:v>
                </c:pt>
                <c:pt idx="124">
                  <c:v>397.31549061670074</c:v>
                </c:pt>
                <c:pt idx="125">
                  <c:v>397.31549061670074</c:v>
                </c:pt>
                <c:pt idx="126">
                  <c:v>403.97440945385216</c:v>
                </c:pt>
                <c:pt idx="127">
                  <c:v>406.19404906623595</c:v>
                </c:pt>
                <c:pt idx="128">
                  <c:v>403.97440945385216</c:v>
                </c:pt>
                <c:pt idx="129">
                  <c:v>403.97440945385216</c:v>
                </c:pt>
                <c:pt idx="130">
                  <c:v>401.75476984146832</c:v>
                </c:pt>
                <c:pt idx="131">
                  <c:v>399.53513022908453</c:v>
                </c:pt>
                <c:pt idx="132">
                  <c:v>401.75476984146832</c:v>
                </c:pt>
                <c:pt idx="133">
                  <c:v>401.75476984146832</c:v>
                </c:pt>
                <c:pt idx="134">
                  <c:v>403.97440945385216</c:v>
                </c:pt>
                <c:pt idx="135">
                  <c:v>406.19404906623595</c:v>
                </c:pt>
                <c:pt idx="136">
                  <c:v>410.63332829100358</c:v>
                </c:pt>
                <c:pt idx="137">
                  <c:v>415.07260751577121</c:v>
                </c:pt>
                <c:pt idx="138">
                  <c:v>423.95116596530636</c:v>
                </c:pt>
                <c:pt idx="139">
                  <c:v>432.82972441484162</c:v>
                </c:pt>
                <c:pt idx="140">
                  <c:v>435.04936402722541</c:v>
                </c:pt>
                <c:pt idx="141">
                  <c:v>437.2690036396092</c:v>
                </c:pt>
                <c:pt idx="142">
                  <c:v>441.70828286437683</c:v>
                </c:pt>
                <c:pt idx="143">
                  <c:v>448.36720170152824</c:v>
                </c:pt>
                <c:pt idx="144">
                  <c:v>450.58684131391203</c:v>
                </c:pt>
                <c:pt idx="145">
                  <c:v>457.24576015106345</c:v>
                </c:pt>
                <c:pt idx="146">
                  <c:v>459.46539976344724</c:v>
                </c:pt>
                <c:pt idx="147">
                  <c:v>463.90467898821476</c:v>
                </c:pt>
                <c:pt idx="148">
                  <c:v>463.90467898821476</c:v>
                </c:pt>
                <c:pt idx="149">
                  <c:v>468.34395821298239</c:v>
                </c:pt>
                <c:pt idx="150">
                  <c:v>468.34395821298239</c:v>
                </c:pt>
                <c:pt idx="151">
                  <c:v>470.56359782536617</c:v>
                </c:pt>
                <c:pt idx="152">
                  <c:v>472.78323743775002</c:v>
                </c:pt>
                <c:pt idx="153">
                  <c:v>475.0028770501338</c:v>
                </c:pt>
                <c:pt idx="154">
                  <c:v>475.0028770501338</c:v>
                </c:pt>
                <c:pt idx="155">
                  <c:v>477.22251666251765</c:v>
                </c:pt>
                <c:pt idx="156">
                  <c:v>483.88143549966907</c:v>
                </c:pt>
                <c:pt idx="157">
                  <c:v>488.32071472443664</c:v>
                </c:pt>
                <c:pt idx="158">
                  <c:v>494.97963356158812</c:v>
                </c:pt>
                <c:pt idx="159">
                  <c:v>497.1992731739719</c:v>
                </c:pt>
                <c:pt idx="160">
                  <c:v>501.63855239873953</c:v>
                </c:pt>
                <c:pt idx="161">
                  <c:v>508.29747123589095</c:v>
                </c:pt>
                <c:pt idx="162">
                  <c:v>514.95639007304237</c:v>
                </c:pt>
                <c:pt idx="163">
                  <c:v>523.83494852257752</c:v>
                </c:pt>
                <c:pt idx="164">
                  <c:v>530.49386735972894</c:v>
                </c:pt>
                <c:pt idx="165">
                  <c:v>532.71350697211278</c:v>
                </c:pt>
                <c:pt idx="166">
                  <c:v>534.93314658449651</c:v>
                </c:pt>
                <c:pt idx="167">
                  <c:v>539.3724258092642</c:v>
                </c:pt>
                <c:pt idx="168">
                  <c:v>543.81170503403177</c:v>
                </c:pt>
                <c:pt idx="169">
                  <c:v>546.03134464641562</c:v>
                </c:pt>
                <c:pt idx="170">
                  <c:v>546.03134464641562</c:v>
                </c:pt>
                <c:pt idx="171">
                  <c:v>548.25098425879935</c:v>
                </c:pt>
                <c:pt idx="172">
                  <c:v>552.69026348356692</c:v>
                </c:pt>
                <c:pt idx="173">
                  <c:v>552.69026348356692</c:v>
                </c:pt>
                <c:pt idx="174">
                  <c:v>554.90990309595077</c:v>
                </c:pt>
                <c:pt idx="175">
                  <c:v>557.1295427083345</c:v>
                </c:pt>
                <c:pt idx="176">
                  <c:v>561.56882193310219</c:v>
                </c:pt>
                <c:pt idx="177">
                  <c:v>563.78846154548592</c:v>
                </c:pt>
                <c:pt idx="178">
                  <c:v>568.2277407702536</c:v>
                </c:pt>
                <c:pt idx="179">
                  <c:v>570.44738038263733</c:v>
                </c:pt>
                <c:pt idx="180">
                  <c:v>579.3259388321726</c:v>
                </c:pt>
                <c:pt idx="181">
                  <c:v>585.98485766932401</c:v>
                </c:pt>
                <c:pt idx="182">
                  <c:v>594.86341611885928</c:v>
                </c:pt>
                <c:pt idx="183">
                  <c:v>601.5223349560107</c:v>
                </c:pt>
                <c:pt idx="184">
                  <c:v>603.74197456839454</c:v>
                </c:pt>
                <c:pt idx="185">
                  <c:v>614.84017263031353</c:v>
                </c:pt>
                <c:pt idx="186">
                  <c:v>619.27945185508111</c:v>
                </c:pt>
                <c:pt idx="187">
                  <c:v>619.27945185508111</c:v>
                </c:pt>
                <c:pt idx="188">
                  <c:v>623.71873107984868</c:v>
                </c:pt>
                <c:pt idx="189">
                  <c:v>625.93837069223241</c:v>
                </c:pt>
                <c:pt idx="190">
                  <c:v>625.93837069223241</c:v>
                </c:pt>
                <c:pt idx="191">
                  <c:v>632.59728952938383</c:v>
                </c:pt>
                <c:pt idx="192">
                  <c:v>632.59728952938383</c:v>
                </c:pt>
                <c:pt idx="193">
                  <c:v>634.81692914176767</c:v>
                </c:pt>
                <c:pt idx="194">
                  <c:v>634.81692914176767</c:v>
                </c:pt>
                <c:pt idx="195">
                  <c:v>634.81692914176767</c:v>
                </c:pt>
                <c:pt idx="196">
                  <c:v>637.0365687541514</c:v>
                </c:pt>
                <c:pt idx="197">
                  <c:v>641.47584797891909</c:v>
                </c:pt>
                <c:pt idx="198">
                  <c:v>648.13476681607051</c:v>
                </c:pt>
                <c:pt idx="199">
                  <c:v>650.35440642845424</c:v>
                </c:pt>
                <c:pt idx="200">
                  <c:v>657.01332526560566</c:v>
                </c:pt>
                <c:pt idx="201">
                  <c:v>661.45260449037335</c:v>
                </c:pt>
                <c:pt idx="202">
                  <c:v>668.11152332752465</c:v>
                </c:pt>
                <c:pt idx="203">
                  <c:v>676.99008177705991</c:v>
                </c:pt>
                <c:pt idx="204">
                  <c:v>685.86864022659518</c:v>
                </c:pt>
                <c:pt idx="205">
                  <c:v>692.52755906374659</c:v>
                </c:pt>
                <c:pt idx="206">
                  <c:v>699.18647790089801</c:v>
                </c:pt>
                <c:pt idx="207">
                  <c:v>701.40611751328174</c:v>
                </c:pt>
                <c:pt idx="208">
                  <c:v>705.84539673804943</c:v>
                </c:pt>
                <c:pt idx="209">
                  <c:v>708.06503635043316</c:v>
                </c:pt>
                <c:pt idx="210">
                  <c:v>705.84539673804943</c:v>
                </c:pt>
                <c:pt idx="211">
                  <c:v>705.84539673804943</c:v>
                </c:pt>
                <c:pt idx="212">
                  <c:v>703.62575712566559</c:v>
                </c:pt>
                <c:pt idx="213">
                  <c:v>703.62575712566559</c:v>
                </c:pt>
                <c:pt idx="214">
                  <c:v>701.40611751328174</c:v>
                </c:pt>
                <c:pt idx="215">
                  <c:v>703.62575712566559</c:v>
                </c:pt>
                <c:pt idx="216">
                  <c:v>703.62575712566559</c:v>
                </c:pt>
                <c:pt idx="217">
                  <c:v>705.84539673804943</c:v>
                </c:pt>
                <c:pt idx="218">
                  <c:v>712.50431557520085</c:v>
                </c:pt>
                <c:pt idx="219">
                  <c:v>716.94359479996842</c:v>
                </c:pt>
                <c:pt idx="220">
                  <c:v>725.82215324950369</c:v>
                </c:pt>
                <c:pt idx="221">
                  <c:v>732.48107208665499</c:v>
                </c:pt>
                <c:pt idx="222">
                  <c:v>739.13999092380641</c:v>
                </c:pt>
                <c:pt idx="223">
                  <c:v>748.01854937334167</c:v>
                </c:pt>
                <c:pt idx="224">
                  <c:v>756.89710782287693</c:v>
                </c:pt>
                <c:pt idx="225">
                  <c:v>761.33638704764451</c:v>
                </c:pt>
                <c:pt idx="226">
                  <c:v>767.99530588479581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6-472E-B505-5B6D7930E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T6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Aluminum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T3 Aluminum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Central'!$U$10:$U$1369</c:f>
              <c:numCache>
                <c:formatCode>General</c:formatCode>
                <c:ptCount val="1360"/>
                <c:pt idx="0">
                  <c:v>-5.0294980058040411E-6</c:v>
                </c:pt>
                <c:pt idx="1">
                  <c:v>-5.0294980058040411E-6</c:v>
                </c:pt>
                <c:pt idx="2">
                  <c:v>0</c:v>
                </c:pt>
                <c:pt idx="3">
                  <c:v>2.5147490029020205E-5</c:v>
                </c:pt>
                <c:pt idx="4">
                  <c:v>1.0561945812188486E-4</c:v>
                </c:pt>
                <c:pt idx="5">
                  <c:v>1.2070795213929698E-4</c:v>
                </c:pt>
                <c:pt idx="6">
                  <c:v>1.3579644615670911E-4</c:v>
                </c:pt>
                <c:pt idx="7">
                  <c:v>2.0620941823796567E-4</c:v>
                </c:pt>
                <c:pt idx="8">
                  <c:v>2.3135690826698587E-4</c:v>
                </c:pt>
                <c:pt idx="9">
                  <c:v>2.6656339430761416E-4</c:v>
                </c:pt>
                <c:pt idx="10">
                  <c:v>2.967403823424384E-4</c:v>
                </c:pt>
                <c:pt idx="11">
                  <c:v>3.1685837436565457E-4</c:v>
                </c:pt>
                <c:pt idx="12">
                  <c:v>3.420058643946748E-4</c:v>
                </c:pt>
                <c:pt idx="13">
                  <c:v>3.6715335442369493E-4</c:v>
                </c:pt>
                <c:pt idx="14">
                  <c:v>3.9733034245851922E-4</c:v>
                </c:pt>
                <c:pt idx="15">
                  <c:v>4.2247783248753945E-4</c:v>
                </c:pt>
                <c:pt idx="16">
                  <c:v>4.5265482052236363E-4</c:v>
                </c:pt>
                <c:pt idx="17">
                  <c:v>4.7277281254557986E-4</c:v>
                </c:pt>
                <c:pt idx="18">
                  <c:v>4.9792030257460004E-4</c:v>
                </c:pt>
                <c:pt idx="19">
                  <c:v>5.130087965920121E-4</c:v>
                </c:pt>
                <c:pt idx="20">
                  <c:v>5.3815628662103238E-4</c:v>
                </c:pt>
                <c:pt idx="21">
                  <c:v>5.6833327465585662E-4</c:v>
                </c:pt>
                <c:pt idx="22">
                  <c:v>5.8845126667907285E-4</c:v>
                </c:pt>
                <c:pt idx="23">
                  <c:v>6.0856925870228886E-4</c:v>
                </c:pt>
                <c:pt idx="24">
                  <c:v>6.387462467371132E-4</c:v>
                </c:pt>
                <c:pt idx="25">
                  <c:v>6.6389373676613338E-4</c:v>
                </c:pt>
                <c:pt idx="26">
                  <c:v>6.8904122679515367E-4</c:v>
                </c:pt>
                <c:pt idx="27">
                  <c:v>7.1418871682417374E-4</c:v>
                </c:pt>
                <c:pt idx="28">
                  <c:v>7.4436570485899797E-4</c:v>
                </c:pt>
                <c:pt idx="29">
                  <c:v>7.7957219089962626E-4</c:v>
                </c:pt>
                <c:pt idx="30">
                  <c:v>8.0471968092864655E-4</c:v>
                </c:pt>
                <c:pt idx="31">
                  <c:v>8.2483767295186267E-4</c:v>
                </c:pt>
                <c:pt idx="32">
                  <c:v>8.4998516298088295E-4</c:v>
                </c:pt>
                <c:pt idx="33">
                  <c:v>8.6507365699829491E-4</c:v>
                </c:pt>
                <c:pt idx="34">
                  <c:v>8.8519164902151114E-4</c:v>
                </c:pt>
                <c:pt idx="35">
                  <c:v>9.0530964104472726E-4</c:v>
                </c:pt>
                <c:pt idx="36">
                  <c:v>9.3045713107374754E-4</c:v>
                </c:pt>
                <c:pt idx="37">
                  <c:v>9.4554562509115972E-4</c:v>
                </c:pt>
                <c:pt idx="38">
                  <c:v>9.6063411910857178E-4</c:v>
                </c:pt>
                <c:pt idx="39">
                  <c:v>9.8578160913759196E-4</c:v>
                </c:pt>
                <c:pt idx="40">
                  <c:v>1.0008701031550041E-3</c:v>
                </c:pt>
                <c:pt idx="41">
                  <c:v>1.0209880951782204E-3</c:v>
                </c:pt>
                <c:pt idx="42">
                  <c:v>1.0411060872014364E-3</c:v>
                </c:pt>
                <c:pt idx="43">
                  <c:v>1.0612240792246526E-3</c:v>
                </c:pt>
                <c:pt idx="44">
                  <c:v>1.0763125732420648E-3</c:v>
                </c:pt>
                <c:pt idx="45">
                  <c:v>1.1014600632710848E-3</c:v>
                </c:pt>
                <c:pt idx="46">
                  <c:v>1.1215780552943011E-3</c:v>
                </c:pt>
                <c:pt idx="47">
                  <c:v>1.1366665493117132E-3</c:v>
                </c:pt>
                <c:pt idx="48">
                  <c:v>1.1517550433291254E-3</c:v>
                </c:pt>
                <c:pt idx="49">
                  <c:v>1.1668435373465376E-3</c:v>
                </c:pt>
                <c:pt idx="50">
                  <c:v>1.1919910273755577E-3</c:v>
                </c:pt>
                <c:pt idx="51">
                  <c:v>1.2171385174045777E-3</c:v>
                </c:pt>
                <c:pt idx="52">
                  <c:v>1.2322270114219899E-3</c:v>
                </c:pt>
                <c:pt idx="53">
                  <c:v>1.2573745014510102E-3</c:v>
                </c:pt>
                <c:pt idx="54">
                  <c:v>1.2774924934742264E-3</c:v>
                </c:pt>
                <c:pt idx="55">
                  <c:v>1.2925809874916386E-3</c:v>
                </c:pt>
                <c:pt idx="56">
                  <c:v>1.3126989795148546E-3</c:v>
                </c:pt>
                <c:pt idx="57">
                  <c:v>1.3378464695438749E-3</c:v>
                </c:pt>
                <c:pt idx="58">
                  <c:v>1.347905465555483E-3</c:v>
                </c:pt>
                <c:pt idx="59">
                  <c:v>1.3629939595728952E-3</c:v>
                </c:pt>
                <c:pt idx="60">
                  <c:v>1.3831119515961114E-3</c:v>
                </c:pt>
                <c:pt idx="61">
                  <c:v>1.4032299436193274E-3</c:v>
                </c:pt>
                <c:pt idx="62">
                  <c:v>1.4233479356425434E-3</c:v>
                </c:pt>
                <c:pt idx="63">
                  <c:v>1.4434659276657596E-3</c:v>
                </c:pt>
                <c:pt idx="64">
                  <c:v>1.4635839196889757E-3</c:v>
                </c:pt>
                <c:pt idx="65">
                  <c:v>1.4937609077238E-3</c:v>
                </c:pt>
                <c:pt idx="66">
                  <c:v>1.5088494017412122E-3</c:v>
                </c:pt>
                <c:pt idx="67">
                  <c:v>1.5289673937644284E-3</c:v>
                </c:pt>
                <c:pt idx="68">
                  <c:v>1.5541148837934485E-3</c:v>
                </c:pt>
                <c:pt idx="69">
                  <c:v>1.5692033778108606E-3</c:v>
                </c:pt>
                <c:pt idx="70">
                  <c:v>1.5893213698340769E-3</c:v>
                </c:pt>
                <c:pt idx="71">
                  <c:v>1.604409863851489E-3</c:v>
                </c:pt>
                <c:pt idx="72">
                  <c:v>1.6245278558747053E-3</c:v>
                </c:pt>
                <c:pt idx="73">
                  <c:v>1.6396163498921174E-3</c:v>
                </c:pt>
                <c:pt idx="74">
                  <c:v>1.6547048439095294E-3</c:v>
                </c:pt>
                <c:pt idx="75">
                  <c:v>1.6697933379269416E-3</c:v>
                </c:pt>
                <c:pt idx="76">
                  <c:v>1.6798523339385497E-3</c:v>
                </c:pt>
                <c:pt idx="77">
                  <c:v>1.6949408279559619E-3</c:v>
                </c:pt>
                <c:pt idx="78">
                  <c:v>1.7150588199791781E-3</c:v>
                </c:pt>
                <c:pt idx="79">
                  <c:v>1.7351768120023939E-3</c:v>
                </c:pt>
                <c:pt idx="80">
                  <c:v>1.7653538000372182E-3</c:v>
                </c:pt>
                <c:pt idx="81">
                  <c:v>1.7804422940546304E-3</c:v>
                </c:pt>
                <c:pt idx="82">
                  <c:v>1.7955307880720426E-3</c:v>
                </c:pt>
                <c:pt idx="83">
                  <c:v>1.8005602860778464E-3</c:v>
                </c:pt>
                <c:pt idx="84">
                  <c:v>1.8257077761068667E-3</c:v>
                </c:pt>
                <c:pt idx="85">
                  <c:v>1.850855266135887E-3</c:v>
                </c:pt>
                <c:pt idx="86">
                  <c:v>1.8760027561649073E-3</c:v>
                </c:pt>
                <c:pt idx="87">
                  <c:v>1.8810322541707113E-3</c:v>
                </c:pt>
                <c:pt idx="88">
                  <c:v>1.8961207481881233E-3</c:v>
                </c:pt>
                <c:pt idx="89">
                  <c:v>1.9112092422055354E-3</c:v>
                </c:pt>
                <c:pt idx="90">
                  <c:v>1.9262977362229476E-3</c:v>
                </c:pt>
                <c:pt idx="91">
                  <c:v>1.9413862302403598E-3</c:v>
                </c:pt>
                <c:pt idx="92">
                  <c:v>1.956474724257772E-3</c:v>
                </c:pt>
                <c:pt idx="93">
                  <c:v>1.9765927162809882E-3</c:v>
                </c:pt>
                <c:pt idx="94">
                  <c:v>1.9866517122925963E-3</c:v>
                </c:pt>
                <c:pt idx="95">
                  <c:v>2.0117992023216164E-3</c:v>
                </c:pt>
                <c:pt idx="96">
                  <c:v>2.0268876963390288E-3</c:v>
                </c:pt>
                <c:pt idx="97">
                  <c:v>2.0369466923506364E-3</c:v>
                </c:pt>
                <c:pt idx="98">
                  <c:v>2.0520351863680484E-3</c:v>
                </c:pt>
                <c:pt idx="99">
                  <c:v>2.0721531783912646E-3</c:v>
                </c:pt>
                <c:pt idx="100">
                  <c:v>2.0973006684202847E-3</c:v>
                </c:pt>
                <c:pt idx="101">
                  <c:v>2.1174186604435009E-3</c:v>
                </c:pt>
                <c:pt idx="102">
                  <c:v>2.1375366524667171E-3</c:v>
                </c:pt>
                <c:pt idx="103">
                  <c:v>2.1526251464841295E-3</c:v>
                </c:pt>
                <c:pt idx="104">
                  <c:v>2.1777726365131496E-3</c:v>
                </c:pt>
                <c:pt idx="105">
                  <c:v>2.1978906285363658E-3</c:v>
                </c:pt>
                <c:pt idx="106">
                  <c:v>2.2180086205595821E-3</c:v>
                </c:pt>
                <c:pt idx="107">
                  <c:v>2.2431561105886021E-3</c:v>
                </c:pt>
                <c:pt idx="108">
                  <c:v>2.2683036006176226E-3</c:v>
                </c:pt>
                <c:pt idx="109">
                  <c:v>2.2984805886524465E-3</c:v>
                </c:pt>
                <c:pt idx="110">
                  <c:v>2.3286575766872709E-3</c:v>
                </c:pt>
                <c:pt idx="111">
                  <c:v>2.3487755687104871E-3</c:v>
                </c:pt>
                <c:pt idx="112">
                  <c:v>2.3638640627278991E-3</c:v>
                </c:pt>
                <c:pt idx="113">
                  <c:v>2.3839820547511153E-3</c:v>
                </c:pt>
                <c:pt idx="114">
                  <c:v>2.3990705487685273E-3</c:v>
                </c:pt>
                <c:pt idx="115">
                  <c:v>2.4091295447801354E-3</c:v>
                </c:pt>
                <c:pt idx="116">
                  <c:v>2.3890115527569191E-3</c:v>
                </c:pt>
                <c:pt idx="117">
                  <c:v>2.4041000467743315E-3</c:v>
                </c:pt>
                <c:pt idx="118">
                  <c:v>2.4393065328149597E-3</c:v>
                </c:pt>
                <c:pt idx="119">
                  <c:v>2.4644540228439798E-3</c:v>
                </c:pt>
                <c:pt idx="120">
                  <c:v>2.4795425168613922E-3</c:v>
                </c:pt>
                <c:pt idx="121">
                  <c:v>2.4946310108788041E-3</c:v>
                </c:pt>
                <c:pt idx="122">
                  <c:v>2.5147490029020204E-3</c:v>
                </c:pt>
                <c:pt idx="123">
                  <c:v>2.5348669949252366E-3</c:v>
                </c:pt>
                <c:pt idx="124">
                  <c:v>2.5549849869484528E-3</c:v>
                </c:pt>
                <c:pt idx="125">
                  <c:v>2.5801324769774729E-3</c:v>
                </c:pt>
                <c:pt idx="126">
                  <c:v>2.5952209709948853E-3</c:v>
                </c:pt>
                <c:pt idx="127">
                  <c:v>2.6153389630181011E-3</c:v>
                </c:pt>
                <c:pt idx="128">
                  <c:v>2.6304274570355135E-3</c:v>
                </c:pt>
                <c:pt idx="129">
                  <c:v>2.6505454490587297E-3</c:v>
                </c:pt>
                <c:pt idx="130">
                  <c:v>2.6756929390877498E-3</c:v>
                </c:pt>
                <c:pt idx="131">
                  <c:v>2.6907814331051621E-3</c:v>
                </c:pt>
                <c:pt idx="132">
                  <c:v>2.7058699271225741E-3</c:v>
                </c:pt>
                <c:pt idx="133">
                  <c:v>2.7108994251283779E-3</c:v>
                </c:pt>
                <c:pt idx="134">
                  <c:v>2.7360469151573984E-3</c:v>
                </c:pt>
                <c:pt idx="135">
                  <c:v>2.7461059111690066E-3</c:v>
                </c:pt>
                <c:pt idx="136">
                  <c:v>2.7662239031922228E-3</c:v>
                </c:pt>
                <c:pt idx="137">
                  <c:v>2.7712534011980266E-3</c:v>
                </c:pt>
                <c:pt idx="138">
                  <c:v>2.786341895215439E-3</c:v>
                </c:pt>
                <c:pt idx="139">
                  <c:v>2.7964008912270467E-3</c:v>
                </c:pt>
                <c:pt idx="140">
                  <c:v>2.8114893852444591E-3</c:v>
                </c:pt>
                <c:pt idx="141">
                  <c:v>2.8316073772676749E-3</c:v>
                </c:pt>
                <c:pt idx="142">
                  <c:v>2.8517253692908907E-3</c:v>
                </c:pt>
                <c:pt idx="143">
                  <c:v>2.8718433613141069E-3</c:v>
                </c:pt>
                <c:pt idx="144">
                  <c:v>2.8869318553315193E-3</c:v>
                </c:pt>
                <c:pt idx="145">
                  <c:v>2.9020203493489312E-3</c:v>
                </c:pt>
                <c:pt idx="146">
                  <c:v>2.9171088433663436E-3</c:v>
                </c:pt>
                <c:pt idx="147">
                  <c:v>2.9271678393779513E-3</c:v>
                </c:pt>
                <c:pt idx="148">
                  <c:v>2.9422563333953637E-3</c:v>
                </c:pt>
                <c:pt idx="149">
                  <c:v>2.9573448274127757E-3</c:v>
                </c:pt>
                <c:pt idx="150">
                  <c:v>2.9774628194359919E-3</c:v>
                </c:pt>
                <c:pt idx="151">
                  <c:v>2.9824923174417962E-3</c:v>
                </c:pt>
                <c:pt idx="152">
                  <c:v>3.0026103094650124E-3</c:v>
                </c:pt>
                <c:pt idx="153">
                  <c:v>3.0176988034824243E-3</c:v>
                </c:pt>
                <c:pt idx="154">
                  <c:v>3.0378167955056406E-3</c:v>
                </c:pt>
                <c:pt idx="155">
                  <c:v>3.0529052895230525E-3</c:v>
                </c:pt>
                <c:pt idx="156">
                  <c:v>3.0679937835404649E-3</c:v>
                </c:pt>
                <c:pt idx="157">
                  <c:v>3.0830822775578769E-3</c:v>
                </c:pt>
                <c:pt idx="158">
                  <c:v>3.0981707715752893E-3</c:v>
                </c:pt>
                <c:pt idx="159">
                  <c:v>3.1132592655927012E-3</c:v>
                </c:pt>
                <c:pt idx="160">
                  <c:v>3.1384067556217213E-3</c:v>
                </c:pt>
                <c:pt idx="161">
                  <c:v>3.1534952496391337E-3</c:v>
                </c:pt>
                <c:pt idx="162">
                  <c:v>3.1736132416623499E-3</c:v>
                </c:pt>
                <c:pt idx="163">
                  <c:v>3.1887017356797618E-3</c:v>
                </c:pt>
                <c:pt idx="164">
                  <c:v>3.19876073169137E-3</c:v>
                </c:pt>
                <c:pt idx="165">
                  <c:v>3.2088197277029781E-3</c:v>
                </c:pt>
                <c:pt idx="166">
                  <c:v>3.2188787237145862E-3</c:v>
                </c:pt>
                <c:pt idx="167">
                  <c:v>3.2339672177319981E-3</c:v>
                </c:pt>
                <c:pt idx="168">
                  <c:v>3.2440262137436063E-3</c:v>
                </c:pt>
                <c:pt idx="169">
                  <c:v>3.2641442057668225E-3</c:v>
                </c:pt>
                <c:pt idx="170">
                  <c:v>3.2842621977900387E-3</c:v>
                </c:pt>
                <c:pt idx="171">
                  <c:v>3.3043801898132549E-3</c:v>
                </c:pt>
                <c:pt idx="172">
                  <c:v>3.3194686838306669E-3</c:v>
                </c:pt>
                <c:pt idx="173">
                  <c:v>3.3395866758538831E-3</c:v>
                </c:pt>
                <c:pt idx="174">
                  <c:v>3.3597046678770994E-3</c:v>
                </c:pt>
                <c:pt idx="175">
                  <c:v>3.3848521579061194E-3</c:v>
                </c:pt>
                <c:pt idx="176">
                  <c:v>3.4099996479351399E-3</c:v>
                </c:pt>
                <c:pt idx="177">
                  <c:v>3.43514713796416E-3</c:v>
                </c:pt>
                <c:pt idx="178">
                  <c:v>3.4653241259989839E-3</c:v>
                </c:pt>
                <c:pt idx="179">
                  <c:v>3.490471616028004E-3</c:v>
                </c:pt>
                <c:pt idx="180">
                  <c:v>3.515619106057024E-3</c:v>
                </c:pt>
                <c:pt idx="181">
                  <c:v>3.5357370980802403E-3</c:v>
                </c:pt>
                <c:pt idx="182">
                  <c:v>3.5558550901034565E-3</c:v>
                </c:pt>
                <c:pt idx="183">
                  <c:v>3.5759730821266727E-3</c:v>
                </c:pt>
                <c:pt idx="184">
                  <c:v>3.5910615761440851E-3</c:v>
                </c:pt>
                <c:pt idx="185">
                  <c:v>3.621238564178909E-3</c:v>
                </c:pt>
                <c:pt idx="186">
                  <c:v>3.6463860542079295E-3</c:v>
                </c:pt>
                <c:pt idx="187">
                  <c:v>3.6765630422427539E-3</c:v>
                </c:pt>
                <c:pt idx="188">
                  <c:v>3.7167990262891859E-3</c:v>
                </c:pt>
                <c:pt idx="189">
                  <c:v>3.7419465163182064E-3</c:v>
                </c:pt>
                <c:pt idx="190">
                  <c:v>3.7771530023588346E-3</c:v>
                </c:pt>
                <c:pt idx="191">
                  <c:v>3.832477480422679E-3</c:v>
                </c:pt>
                <c:pt idx="192">
                  <c:v>3.8878019584865234E-3</c:v>
                </c:pt>
                <c:pt idx="193">
                  <c:v>3.8978609544981315E-3</c:v>
                </c:pt>
                <c:pt idx="194">
                  <c:v>3.9582149305677806E-3</c:v>
                </c:pt>
                <c:pt idx="195">
                  <c:v>3.9833624205968003E-3</c:v>
                </c:pt>
                <c:pt idx="196">
                  <c:v>4.0085099106258208E-3</c:v>
                </c:pt>
                <c:pt idx="197">
                  <c:v>4.043716396666449E-3</c:v>
                </c:pt>
                <c:pt idx="198">
                  <c:v>4.0789228827070772E-3</c:v>
                </c:pt>
                <c:pt idx="199">
                  <c:v>4.1191588667535087E-3</c:v>
                </c:pt>
                <c:pt idx="200">
                  <c:v>4.1543653527941378E-3</c:v>
                </c:pt>
                <c:pt idx="201">
                  <c:v>4.1996308348463737E-3</c:v>
                </c:pt>
                <c:pt idx="202">
                  <c:v>4.2398668188928061E-3</c:v>
                </c:pt>
                <c:pt idx="203">
                  <c:v>4.2851323009450428E-3</c:v>
                </c:pt>
                <c:pt idx="204">
                  <c:v>4.3303977829972787E-3</c:v>
                </c:pt>
                <c:pt idx="205">
                  <c:v>4.3806927630553197E-3</c:v>
                </c:pt>
                <c:pt idx="206">
                  <c:v>4.4561352331423804E-3</c:v>
                </c:pt>
                <c:pt idx="207">
                  <c:v>4.5014007151946162E-3</c:v>
                </c:pt>
                <c:pt idx="208">
                  <c:v>4.5617546912642649E-3</c:v>
                </c:pt>
                <c:pt idx="209">
                  <c:v>4.5869021812932854E-3</c:v>
                </c:pt>
                <c:pt idx="210">
                  <c:v>4.6321676633455221E-3</c:v>
                </c:pt>
                <c:pt idx="211">
                  <c:v>4.6824626434035623E-3</c:v>
                </c:pt>
                <c:pt idx="212">
                  <c:v>4.7377871214674058E-3</c:v>
                </c:pt>
                <c:pt idx="213">
                  <c:v>4.7880821015254468E-3</c:v>
                </c:pt>
                <c:pt idx="214">
                  <c:v>4.8434065795892912E-3</c:v>
                </c:pt>
                <c:pt idx="215">
                  <c:v>4.8987310576531357E-3</c:v>
                </c:pt>
                <c:pt idx="216">
                  <c:v>4.984232523751804E-3</c:v>
                </c:pt>
                <c:pt idx="217">
                  <c:v>5.0445864998214527E-3</c:v>
                </c:pt>
                <c:pt idx="218">
                  <c:v>5.1250584679143167E-3</c:v>
                </c:pt>
                <c:pt idx="219">
                  <c:v>5.1954714399955739E-3</c:v>
                </c:pt>
                <c:pt idx="220">
                  <c:v>5.2457664200536141E-3</c:v>
                </c:pt>
                <c:pt idx="221">
                  <c:v>5.326238388146479E-3</c:v>
                </c:pt>
                <c:pt idx="222">
                  <c:v>5.3614448741871081E-3</c:v>
                </c:pt>
                <c:pt idx="223">
                  <c:v>5.4318578462683644E-3</c:v>
                </c:pt>
                <c:pt idx="224">
                  <c:v>5.5073003163554242E-3</c:v>
                </c:pt>
                <c:pt idx="225">
                  <c:v>5.5676542924250729E-3</c:v>
                </c:pt>
                <c:pt idx="226">
                  <c:v>5.6380672645063292E-3</c:v>
                </c:pt>
                <c:pt idx="227">
                  <c:v>5.7084802365875865E-3</c:v>
                </c:pt>
                <c:pt idx="228">
                  <c:v>5.7788932086688428E-3</c:v>
                </c:pt>
                <c:pt idx="229">
                  <c:v>5.8694241727733154E-3</c:v>
                </c:pt>
                <c:pt idx="230">
                  <c:v>5.9700141328893966E-3</c:v>
                </c:pt>
                <c:pt idx="231">
                  <c:v>6.025338610953241E-3</c:v>
                </c:pt>
                <c:pt idx="232">
                  <c:v>6.105810579046105E-3</c:v>
                </c:pt>
                <c:pt idx="233">
                  <c:v>6.1661645551157537E-3</c:v>
                </c:pt>
                <c:pt idx="234">
                  <c:v>6.2365775271970101E-3</c:v>
                </c:pt>
                <c:pt idx="235">
                  <c:v>6.3120199972840707E-3</c:v>
                </c:pt>
                <c:pt idx="236">
                  <c:v>6.4025509613885433E-3</c:v>
                </c:pt>
                <c:pt idx="237">
                  <c:v>6.4779934314756048E-3</c:v>
                </c:pt>
                <c:pt idx="238">
                  <c:v>6.5886423876032937E-3</c:v>
                </c:pt>
                <c:pt idx="239">
                  <c:v>6.6892323477193748E-3</c:v>
                </c:pt>
                <c:pt idx="240">
                  <c:v>6.7646748178064346E-3</c:v>
                </c:pt>
                <c:pt idx="241">
                  <c:v>6.8501762839051038E-3</c:v>
                </c:pt>
                <c:pt idx="242">
                  <c:v>6.9457367460153806E-3</c:v>
                </c:pt>
                <c:pt idx="243">
                  <c:v>7.0362677101198532E-3</c:v>
                </c:pt>
                <c:pt idx="244">
                  <c:v>7.1167396782127182E-3</c:v>
                </c:pt>
                <c:pt idx="245">
                  <c:v>7.1871526502939745E-3</c:v>
                </c:pt>
                <c:pt idx="246">
                  <c:v>7.2726541163926428E-3</c:v>
                </c:pt>
                <c:pt idx="247">
                  <c:v>7.3631850804971154E-3</c:v>
                </c:pt>
                <c:pt idx="248">
                  <c:v>7.4486865465957846E-3</c:v>
                </c:pt>
                <c:pt idx="249">
                  <c:v>7.534188012694453E-3</c:v>
                </c:pt>
                <c:pt idx="250">
                  <c:v>7.6247189767989255E-3</c:v>
                </c:pt>
                <c:pt idx="251">
                  <c:v>7.7253089369150067E-3</c:v>
                </c:pt>
                <c:pt idx="252">
                  <c:v>7.8409873910484998E-3</c:v>
                </c:pt>
                <c:pt idx="253">
                  <c:v>7.9164298611355613E-3</c:v>
                </c:pt>
                <c:pt idx="254">
                  <c:v>8.006960825240033E-3</c:v>
                </c:pt>
                <c:pt idx="255">
                  <c:v>8.0974917893445065E-3</c:v>
                </c:pt>
                <c:pt idx="256">
                  <c:v>8.1880227534489782E-3</c:v>
                </c:pt>
                <c:pt idx="257">
                  <c:v>8.2735242195476465E-3</c:v>
                </c:pt>
                <c:pt idx="258">
                  <c:v>8.36405518365212E-3</c:v>
                </c:pt>
                <c:pt idx="259">
                  <c:v>8.4646451437682003E-3</c:v>
                </c:pt>
                <c:pt idx="260">
                  <c:v>8.5652351038842823E-3</c:v>
                </c:pt>
                <c:pt idx="261">
                  <c:v>8.655766067988754E-3</c:v>
                </c:pt>
                <c:pt idx="262">
                  <c:v>8.7513265300990309E-3</c:v>
                </c:pt>
                <c:pt idx="263">
                  <c:v>8.8468869922093078E-3</c:v>
                </c:pt>
                <c:pt idx="264">
                  <c:v>8.947476952325388E-3</c:v>
                </c:pt>
                <c:pt idx="265">
                  <c:v>9.0430374144356649E-3</c:v>
                </c:pt>
                <c:pt idx="266">
                  <c:v>9.1235093825285298E-3</c:v>
                </c:pt>
                <c:pt idx="267">
                  <c:v>9.2090108486271981E-3</c:v>
                </c:pt>
                <c:pt idx="268">
                  <c:v>9.3096008087432802E-3</c:v>
                </c:pt>
                <c:pt idx="269">
                  <c:v>9.4152202668651656E-3</c:v>
                </c:pt>
                <c:pt idx="270">
                  <c:v>9.5107807289754407E-3</c:v>
                </c:pt>
                <c:pt idx="271">
                  <c:v>9.6264591831089329E-3</c:v>
                </c:pt>
                <c:pt idx="272">
                  <c:v>9.7270491432250149E-3</c:v>
                </c:pt>
                <c:pt idx="273">
                  <c:v>9.8175801073294867E-3</c:v>
                </c:pt>
                <c:pt idx="274">
                  <c:v>9.9181700674455687E-3</c:v>
                </c:pt>
                <c:pt idx="275">
                  <c:v>1.000870103155004E-2</c:v>
                </c:pt>
                <c:pt idx="276">
                  <c:v>1.0104261493660317E-2</c:v>
                </c:pt>
                <c:pt idx="277">
                  <c:v>1.0204851453776398E-2</c:v>
                </c:pt>
                <c:pt idx="278">
                  <c:v>1.0290352919875066E-2</c:v>
                </c:pt>
                <c:pt idx="279">
                  <c:v>1.0390942879991148E-2</c:v>
                </c:pt>
                <c:pt idx="280">
                  <c:v>1.0486503342101425E-2</c:v>
                </c:pt>
                <c:pt idx="281">
                  <c:v>1.0592122800223308E-2</c:v>
                </c:pt>
                <c:pt idx="282">
                  <c:v>1.0702771756350999E-2</c:v>
                </c:pt>
                <c:pt idx="283">
                  <c:v>1.0808391214472884E-2</c:v>
                </c:pt>
                <c:pt idx="284">
                  <c:v>1.0903951676583161E-2</c:v>
                </c:pt>
                <c:pt idx="285">
                  <c:v>1.098945314268183E-2</c:v>
                </c:pt>
                <c:pt idx="286">
                  <c:v>1.1085013604792106E-2</c:v>
                </c:pt>
                <c:pt idx="287">
                  <c:v>1.1175544568896578E-2</c:v>
                </c:pt>
                <c:pt idx="288">
                  <c:v>1.1266075533001052E-2</c:v>
                </c:pt>
                <c:pt idx="289">
                  <c:v>1.1361635995111327E-2</c:v>
                </c:pt>
                <c:pt idx="290">
                  <c:v>1.1457196457221605E-2</c:v>
                </c:pt>
                <c:pt idx="291">
                  <c:v>1.1557786417337686E-2</c:v>
                </c:pt>
                <c:pt idx="292">
                  <c:v>1.1663405875459569E-2</c:v>
                </c:pt>
                <c:pt idx="293">
                  <c:v>1.1758966337569848E-2</c:v>
                </c:pt>
                <c:pt idx="294">
                  <c:v>1.1854526799680125E-2</c:v>
                </c:pt>
                <c:pt idx="295">
                  <c:v>1.19500872617904E-2</c:v>
                </c:pt>
                <c:pt idx="296">
                  <c:v>1.2045647723900677E-2</c:v>
                </c:pt>
                <c:pt idx="297">
                  <c:v>1.2136178688005149E-2</c:v>
                </c:pt>
                <c:pt idx="298">
                  <c:v>1.2231739150115427E-2</c:v>
                </c:pt>
                <c:pt idx="299">
                  <c:v>1.2337358608237311E-2</c:v>
                </c:pt>
                <c:pt idx="300">
                  <c:v>1.2432919070347588E-2</c:v>
                </c:pt>
                <c:pt idx="301">
                  <c:v>1.2538538528469473E-2</c:v>
                </c:pt>
                <c:pt idx="302">
                  <c:v>1.2639128488585553E-2</c:v>
                </c:pt>
                <c:pt idx="303">
                  <c:v>1.2734688950695832E-2</c:v>
                </c:pt>
                <c:pt idx="304">
                  <c:v>1.2835278910811912E-2</c:v>
                </c:pt>
                <c:pt idx="305">
                  <c:v>1.2930839372922189E-2</c:v>
                </c:pt>
                <c:pt idx="306">
                  <c:v>1.3026399835032464E-2</c:v>
                </c:pt>
                <c:pt idx="307">
                  <c:v>1.311693079913694E-2</c:v>
                </c:pt>
                <c:pt idx="308">
                  <c:v>1.3207461763241411E-2</c:v>
                </c:pt>
                <c:pt idx="309">
                  <c:v>1.3308051723357492E-2</c:v>
                </c:pt>
                <c:pt idx="310">
                  <c:v>1.3413671181479375E-2</c:v>
                </c:pt>
                <c:pt idx="311">
                  <c:v>1.3509231643589654E-2</c:v>
                </c:pt>
                <c:pt idx="312">
                  <c:v>1.3614851101711537E-2</c:v>
                </c:pt>
                <c:pt idx="313">
                  <c:v>1.3720470559833425E-2</c:v>
                </c:pt>
                <c:pt idx="314">
                  <c:v>1.3821060519949505E-2</c:v>
                </c:pt>
                <c:pt idx="315">
                  <c:v>1.3921650480065583E-2</c:v>
                </c:pt>
                <c:pt idx="316">
                  <c:v>1.4012181444170057E-2</c:v>
                </c:pt>
                <c:pt idx="317">
                  <c:v>1.4107741906280336E-2</c:v>
                </c:pt>
                <c:pt idx="318">
                  <c:v>1.4198272870384807E-2</c:v>
                </c:pt>
                <c:pt idx="319">
                  <c:v>1.4298862830500888E-2</c:v>
                </c:pt>
                <c:pt idx="320">
                  <c:v>1.4399452790616968E-2</c:v>
                </c:pt>
                <c:pt idx="321">
                  <c:v>1.4505072248738853E-2</c:v>
                </c:pt>
                <c:pt idx="322">
                  <c:v>1.4605662208854934E-2</c:v>
                </c:pt>
                <c:pt idx="323">
                  <c:v>1.4701222670965212E-2</c:v>
                </c:pt>
                <c:pt idx="324">
                  <c:v>1.4791753635069684E-2</c:v>
                </c:pt>
                <c:pt idx="325">
                  <c:v>1.4882284599174157E-2</c:v>
                </c:pt>
                <c:pt idx="326">
                  <c:v>1.4982874559290238E-2</c:v>
                </c:pt>
                <c:pt idx="327">
                  <c:v>1.5078435021400514E-2</c:v>
                </c:pt>
                <c:pt idx="328">
                  <c:v>1.5163936487499183E-2</c:v>
                </c:pt>
                <c:pt idx="329">
                  <c:v>1.5254467451603654E-2</c:v>
                </c:pt>
                <c:pt idx="330">
                  <c:v>1.5355057411719737E-2</c:v>
                </c:pt>
                <c:pt idx="331">
                  <c:v>1.546067686984162E-2</c:v>
                </c:pt>
                <c:pt idx="332">
                  <c:v>1.5566296327963507E-2</c:v>
                </c:pt>
                <c:pt idx="333">
                  <c:v>1.5666886288079589E-2</c:v>
                </c:pt>
                <c:pt idx="334">
                  <c:v>1.5762446750189864E-2</c:v>
                </c:pt>
                <c:pt idx="335">
                  <c:v>1.585800721230014E-2</c:v>
                </c:pt>
                <c:pt idx="336">
                  <c:v>1.5948538176404611E-2</c:v>
                </c:pt>
                <c:pt idx="337">
                  <c:v>1.604409863851489E-2</c:v>
                </c:pt>
                <c:pt idx="338">
                  <c:v>1.6144688598630972E-2</c:v>
                </c:pt>
                <c:pt idx="339">
                  <c:v>1.6250308056752854E-2</c:v>
                </c:pt>
                <c:pt idx="340">
                  <c:v>1.6355927514874739E-2</c:v>
                </c:pt>
                <c:pt idx="341">
                  <c:v>1.6456517474990821E-2</c:v>
                </c:pt>
                <c:pt idx="342">
                  <c:v>1.6552077937101096E-2</c:v>
                </c:pt>
                <c:pt idx="343">
                  <c:v>1.6647638399211375E-2</c:v>
                </c:pt>
                <c:pt idx="344">
                  <c:v>1.6738169363315847E-2</c:v>
                </c:pt>
                <c:pt idx="345">
                  <c:v>1.6833729825426125E-2</c:v>
                </c:pt>
                <c:pt idx="346">
                  <c:v>1.6929290287536401E-2</c:v>
                </c:pt>
                <c:pt idx="347">
                  <c:v>1.7019821251640872E-2</c:v>
                </c:pt>
                <c:pt idx="348">
                  <c:v>1.7110352215745347E-2</c:v>
                </c:pt>
                <c:pt idx="349">
                  <c:v>1.7215971673867233E-2</c:v>
                </c:pt>
                <c:pt idx="350">
                  <c:v>1.7321591131989115E-2</c:v>
                </c:pt>
                <c:pt idx="351">
                  <c:v>1.7427210590111E-2</c:v>
                </c:pt>
                <c:pt idx="352">
                  <c:v>1.7527800550227082E-2</c:v>
                </c:pt>
                <c:pt idx="353">
                  <c:v>1.7618331514331554E-2</c:v>
                </c:pt>
                <c:pt idx="354">
                  <c:v>1.7713891976441829E-2</c:v>
                </c:pt>
                <c:pt idx="355">
                  <c:v>1.7809452438552108E-2</c:v>
                </c:pt>
                <c:pt idx="356">
                  <c:v>1.7889924406644973E-2</c:v>
                </c:pt>
                <c:pt idx="357">
                  <c:v>1.7985484868755251E-2</c:v>
                </c:pt>
                <c:pt idx="358">
                  <c:v>1.8076015832859723E-2</c:v>
                </c:pt>
                <c:pt idx="359">
                  <c:v>1.8181635290981608E-2</c:v>
                </c:pt>
                <c:pt idx="360">
                  <c:v>1.827216625508608E-2</c:v>
                </c:pt>
                <c:pt idx="361">
                  <c:v>1.8372756215202162E-2</c:v>
                </c:pt>
                <c:pt idx="362">
                  <c:v>1.8473346175318241E-2</c:v>
                </c:pt>
                <c:pt idx="363">
                  <c:v>1.8563877139422712E-2</c:v>
                </c:pt>
                <c:pt idx="364">
                  <c:v>1.8659437601532991E-2</c:v>
                </c:pt>
                <c:pt idx="365">
                  <c:v>1.8749968565637466E-2</c:v>
                </c:pt>
                <c:pt idx="366">
                  <c:v>1.8840499529741938E-2</c:v>
                </c:pt>
                <c:pt idx="367">
                  <c:v>1.893103049384641E-2</c:v>
                </c:pt>
                <c:pt idx="368">
                  <c:v>1.9026590955956685E-2</c:v>
                </c:pt>
                <c:pt idx="369">
                  <c:v>1.9127180916072767E-2</c:v>
                </c:pt>
                <c:pt idx="370">
                  <c:v>1.9227770876188849E-2</c:v>
                </c:pt>
                <c:pt idx="371">
                  <c:v>1.9328360836304927E-2</c:v>
                </c:pt>
                <c:pt idx="372">
                  <c:v>1.9433980294426813E-2</c:v>
                </c:pt>
                <c:pt idx="373">
                  <c:v>1.9529540756537091E-2</c:v>
                </c:pt>
                <c:pt idx="374">
                  <c:v>1.9620071720641563E-2</c:v>
                </c:pt>
                <c:pt idx="375">
                  <c:v>1.9720661680757642E-2</c:v>
                </c:pt>
                <c:pt idx="376">
                  <c:v>1.9821251640873724E-2</c:v>
                </c:pt>
                <c:pt idx="377">
                  <c:v>1.9916812102984002E-2</c:v>
                </c:pt>
                <c:pt idx="378">
                  <c:v>2.0017402063100081E-2</c:v>
                </c:pt>
                <c:pt idx="379">
                  <c:v>2.0117992023216163E-2</c:v>
                </c:pt>
                <c:pt idx="380">
                  <c:v>2.0223611481338048E-2</c:v>
                </c:pt>
                <c:pt idx="381">
                  <c:v>2.0319171943448323E-2</c:v>
                </c:pt>
                <c:pt idx="382">
                  <c:v>2.0419761903564402E-2</c:v>
                </c:pt>
                <c:pt idx="383">
                  <c:v>2.0515322365674681E-2</c:v>
                </c:pt>
                <c:pt idx="384">
                  <c:v>2.0610882827784959E-2</c:v>
                </c:pt>
                <c:pt idx="385">
                  <c:v>2.0701413791889431E-2</c:v>
                </c:pt>
                <c:pt idx="386">
                  <c:v>2.0791944755993906E-2</c:v>
                </c:pt>
                <c:pt idx="387">
                  <c:v>2.0882475720098378E-2</c:v>
                </c:pt>
                <c:pt idx="388">
                  <c:v>2.0978036182208656E-2</c:v>
                </c:pt>
                <c:pt idx="389">
                  <c:v>2.1073596644318932E-2</c:v>
                </c:pt>
                <c:pt idx="390">
                  <c:v>2.1179216102440817E-2</c:v>
                </c:pt>
                <c:pt idx="391">
                  <c:v>2.1284835560562702E-2</c:v>
                </c:pt>
                <c:pt idx="392">
                  <c:v>2.1380396022672978E-2</c:v>
                </c:pt>
                <c:pt idx="393">
                  <c:v>2.1475956484783253E-2</c:v>
                </c:pt>
                <c:pt idx="394">
                  <c:v>2.1561457950881921E-2</c:v>
                </c:pt>
                <c:pt idx="395">
                  <c:v>2.1651988914986393E-2</c:v>
                </c:pt>
                <c:pt idx="396">
                  <c:v>2.1742519879090871E-2</c:v>
                </c:pt>
                <c:pt idx="397">
                  <c:v>2.1838080341201143E-2</c:v>
                </c:pt>
                <c:pt idx="398">
                  <c:v>2.1938670301317225E-2</c:v>
                </c:pt>
                <c:pt idx="399">
                  <c:v>2.2034230763427504E-2</c:v>
                </c:pt>
                <c:pt idx="400">
                  <c:v>2.2134820723543582E-2</c:v>
                </c:pt>
                <c:pt idx="401">
                  <c:v>2.2240440181665468E-2</c:v>
                </c:pt>
                <c:pt idx="402">
                  <c:v>2.2330971145769943E-2</c:v>
                </c:pt>
                <c:pt idx="403">
                  <c:v>2.2421502109874415E-2</c:v>
                </c:pt>
                <c:pt idx="404">
                  <c:v>2.2512033073978886E-2</c:v>
                </c:pt>
                <c:pt idx="405">
                  <c:v>2.2612623034094968E-2</c:v>
                </c:pt>
                <c:pt idx="406">
                  <c:v>2.270315399819944E-2</c:v>
                </c:pt>
                <c:pt idx="407">
                  <c:v>2.2793684962303912E-2</c:v>
                </c:pt>
                <c:pt idx="408">
                  <c:v>2.288924542441419E-2</c:v>
                </c:pt>
                <c:pt idx="409">
                  <c:v>2.2984805886524469E-2</c:v>
                </c:pt>
                <c:pt idx="410">
                  <c:v>2.3085395846640547E-2</c:v>
                </c:pt>
                <c:pt idx="411">
                  <c:v>2.3185985806756629E-2</c:v>
                </c:pt>
                <c:pt idx="412">
                  <c:v>2.3286575766872708E-2</c:v>
                </c:pt>
                <c:pt idx="413">
                  <c:v>2.337710673097718E-2</c:v>
                </c:pt>
                <c:pt idx="414">
                  <c:v>2.3462608197075852E-2</c:v>
                </c:pt>
                <c:pt idx="415">
                  <c:v>2.3558168659186127E-2</c:v>
                </c:pt>
                <c:pt idx="416">
                  <c:v>2.3643670125284795E-2</c:v>
                </c:pt>
                <c:pt idx="417">
                  <c:v>2.373420108938927E-2</c:v>
                </c:pt>
                <c:pt idx="418">
                  <c:v>2.3834791049505349E-2</c:v>
                </c:pt>
                <c:pt idx="419">
                  <c:v>2.3935381009621431E-2</c:v>
                </c:pt>
                <c:pt idx="420">
                  <c:v>2.4030941471731706E-2</c:v>
                </c:pt>
                <c:pt idx="421">
                  <c:v>2.4126501933841981E-2</c:v>
                </c:pt>
                <c:pt idx="422">
                  <c:v>2.421703289794646E-2</c:v>
                </c:pt>
                <c:pt idx="423">
                  <c:v>2.4312593360056731E-2</c:v>
                </c:pt>
                <c:pt idx="424">
                  <c:v>2.4403124324161207E-2</c:v>
                </c:pt>
                <c:pt idx="425">
                  <c:v>2.4498684786271485E-2</c:v>
                </c:pt>
                <c:pt idx="426">
                  <c:v>2.4594245248381757E-2</c:v>
                </c:pt>
                <c:pt idx="427">
                  <c:v>2.4684776212486235E-2</c:v>
                </c:pt>
                <c:pt idx="428">
                  <c:v>2.4785366172602314E-2</c:v>
                </c:pt>
                <c:pt idx="429">
                  <c:v>2.4885956132718396E-2</c:v>
                </c:pt>
                <c:pt idx="430">
                  <c:v>2.4981516594828668E-2</c:v>
                </c:pt>
                <c:pt idx="431">
                  <c:v>2.5082106554944753E-2</c:v>
                </c:pt>
                <c:pt idx="432">
                  <c:v>2.5177667017055028E-2</c:v>
                </c:pt>
                <c:pt idx="433">
                  <c:v>2.52681979811595E-2</c:v>
                </c:pt>
                <c:pt idx="434">
                  <c:v>2.5363758443269779E-2</c:v>
                </c:pt>
                <c:pt idx="435">
                  <c:v>2.545428940737425E-2</c:v>
                </c:pt>
                <c:pt idx="436">
                  <c:v>2.5544820371478722E-2</c:v>
                </c:pt>
                <c:pt idx="437">
                  <c:v>2.5635351335583197E-2</c:v>
                </c:pt>
                <c:pt idx="438">
                  <c:v>2.5730911797693472E-2</c:v>
                </c:pt>
                <c:pt idx="439">
                  <c:v>2.5836531255815354E-2</c:v>
                </c:pt>
                <c:pt idx="440">
                  <c:v>2.593712121593144E-2</c:v>
                </c:pt>
                <c:pt idx="441">
                  <c:v>2.6042740674053322E-2</c:v>
                </c:pt>
                <c:pt idx="442">
                  <c:v>2.61383011361636E-2</c:v>
                </c:pt>
                <c:pt idx="443">
                  <c:v>2.6238891096279679E-2</c:v>
                </c:pt>
                <c:pt idx="444">
                  <c:v>2.6334451558389958E-2</c:v>
                </c:pt>
                <c:pt idx="445">
                  <c:v>2.6424982522494429E-2</c:v>
                </c:pt>
                <c:pt idx="446">
                  <c:v>2.6520542984604704E-2</c:v>
                </c:pt>
                <c:pt idx="447">
                  <c:v>2.6611073948709183E-2</c:v>
                </c:pt>
                <c:pt idx="448">
                  <c:v>2.6706634410819455E-2</c:v>
                </c:pt>
                <c:pt idx="449">
                  <c:v>2.6807224370935537E-2</c:v>
                </c:pt>
                <c:pt idx="450">
                  <c:v>2.6912843829057422E-2</c:v>
                </c:pt>
                <c:pt idx="451">
                  <c:v>2.7013433789173504E-2</c:v>
                </c:pt>
                <c:pt idx="452">
                  <c:v>2.7108994251283779E-2</c:v>
                </c:pt>
                <c:pt idx="453">
                  <c:v>2.7204554713394054E-2</c:v>
                </c:pt>
                <c:pt idx="454">
                  <c:v>2.7300115175504333E-2</c:v>
                </c:pt>
                <c:pt idx="455">
                  <c:v>2.7390646139608805E-2</c:v>
                </c:pt>
                <c:pt idx="456">
                  <c:v>2.7491236099724887E-2</c:v>
                </c:pt>
                <c:pt idx="457">
                  <c:v>2.7581767063829359E-2</c:v>
                </c:pt>
                <c:pt idx="458">
                  <c:v>2.7677327525939637E-2</c:v>
                </c:pt>
                <c:pt idx="459">
                  <c:v>2.7772887988049916E-2</c:v>
                </c:pt>
                <c:pt idx="460">
                  <c:v>2.7873477948165994E-2</c:v>
                </c:pt>
                <c:pt idx="461">
                  <c:v>2.7974067908282076E-2</c:v>
                </c:pt>
                <c:pt idx="462">
                  <c:v>2.8064598872386548E-2</c:v>
                </c:pt>
                <c:pt idx="463">
                  <c:v>2.815512983649102E-2</c:v>
                </c:pt>
                <c:pt idx="464">
                  <c:v>2.8250690298601298E-2</c:v>
                </c:pt>
                <c:pt idx="465">
                  <c:v>2.834122126270577E-2</c:v>
                </c:pt>
                <c:pt idx="466">
                  <c:v>2.8431752226810242E-2</c:v>
                </c:pt>
                <c:pt idx="467">
                  <c:v>2.8527312688920517E-2</c:v>
                </c:pt>
                <c:pt idx="468">
                  <c:v>2.8622873151030796E-2</c:v>
                </c:pt>
                <c:pt idx="469">
                  <c:v>2.8723463111146878E-2</c:v>
                </c:pt>
                <c:pt idx="470">
                  <c:v>2.8829082569268763E-2</c:v>
                </c:pt>
                <c:pt idx="471">
                  <c:v>2.8934702027390648E-2</c:v>
                </c:pt>
                <c:pt idx="472">
                  <c:v>2.9030262489500924E-2</c:v>
                </c:pt>
                <c:pt idx="473">
                  <c:v>2.9125822951611202E-2</c:v>
                </c:pt>
                <c:pt idx="474">
                  <c:v>2.9221383413721474E-2</c:v>
                </c:pt>
                <c:pt idx="475">
                  <c:v>2.9316943875831752E-2</c:v>
                </c:pt>
                <c:pt idx="476">
                  <c:v>2.9402445341930424E-2</c:v>
                </c:pt>
                <c:pt idx="477">
                  <c:v>2.9503035302046503E-2</c:v>
                </c:pt>
                <c:pt idx="478">
                  <c:v>2.9598595764156778E-2</c:v>
                </c:pt>
                <c:pt idx="479">
                  <c:v>2.9699185724272863E-2</c:v>
                </c:pt>
                <c:pt idx="480">
                  <c:v>2.9804805182394745E-2</c:v>
                </c:pt>
                <c:pt idx="481">
                  <c:v>2.9905395142510824E-2</c:v>
                </c:pt>
                <c:pt idx="482">
                  <c:v>3.0005985102626909E-2</c:v>
                </c:pt>
                <c:pt idx="483">
                  <c:v>3.0091486568725574E-2</c:v>
                </c:pt>
                <c:pt idx="484">
                  <c:v>3.0176988034824246E-2</c:v>
                </c:pt>
                <c:pt idx="485">
                  <c:v>3.0267518998928718E-2</c:v>
                </c:pt>
                <c:pt idx="486">
                  <c:v>3.0353020465027386E-2</c:v>
                </c:pt>
                <c:pt idx="487">
                  <c:v>3.0443551429131858E-2</c:v>
                </c:pt>
                <c:pt idx="488">
                  <c:v>3.054414138924794E-2</c:v>
                </c:pt>
                <c:pt idx="489">
                  <c:v>3.0644731349364022E-2</c:v>
                </c:pt>
                <c:pt idx="490">
                  <c:v>3.0745321309480104E-2</c:v>
                </c:pt>
                <c:pt idx="491">
                  <c:v>3.0845911269596182E-2</c:v>
                </c:pt>
                <c:pt idx="492">
                  <c:v>3.0941471731706461E-2</c:v>
                </c:pt>
                <c:pt idx="493">
                  <c:v>3.1032002695810933E-2</c:v>
                </c:pt>
                <c:pt idx="494">
                  <c:v>3.1122533659915404E-2</c:v>
                </c:pt>
                <c:pt idx="495">
                  <c:v>3.121306462401988E-2</c:v>
                </c:pt>
                <c:pt idx="496">
                  <c:v>3.1308625086130151E-2</c:v>
                </c:pt>
                <c:pt idx="497">
                  <c:v>3.1399156050234626E-2</c:v>
                </c:pt>
                <c:pt idx="498">
                  <c:v>3.1494716512344902E-2</c:v>
                </c:pt>
                <c:pt idx="499">
                  <c:v>3.160033597046679E-2</c:v>
                </c:pt>
                <c:pt idx="500">
                  <c:v>3.1705955428588672E-2</c:v>
                </c:pt>
                <c:pt idx="501">
                  <c:v>3.1816604384716361E-2</c:v>
                </c:pt>
                <c:pt idx="502">
                  <c:v>3.1917194344832443E-2</c:v>
                </c:pt>
                <c:pt idx="503">
                  <c:v>3.2012754806942718E-2</c:v>
                </c:pt>
                <c:pt idx="504">
                  <c:v>3.2103285771047194E-2</c:v>
                </c:pt>
                <c:pt idx="505">
                  <c:v>3.2193816735151662E-2</c:v>
                </c:pt>
                <c:pt idx="506">
                  <c:v>3.2294406695267744E-2</c:v>
                </c:pt>
                <c:pt idx="507">
                  <c:v>3.2389967157378026E-2</c:v>
                </c:pt>
                <c:pt idx="508">
                  <c:v>3.2480498121482494E-2</c:v>
                </c:pt>
                <c:pt idx="509">
                  <c:v>3.2576058583592776E-2</c:v>
                </c:pt>
                <c:pt idx="510">
                  <c:v>3.2686707539720458E-2</c:v>
                </c:pt>
                <c:pt idx="511">
                  <c:v>3.278729749983654E-2</c:v>
                </c:pt>
                <c:pt idx="512">
                  <c:v>3.2882857961946822E-2</c:v>
                </c:pt>
                <c:pt idx="513">
                  <c:v>3.2983447922062897E-2</c:v>
                </c:pt>
                <c:pt idx="514">
                  <c:v>3.3079008384173172E-2</c:v>
                </c:pt>
                <c:pt idx="515">
                  <c:v>3.3164509850271848E-2</c:v>
                </c:pt>
                <c:pt idx="516">
                  <c:v>3.3255040814376316E-2</c:v>
                </c:pt>
                <c:pt idx="517">
                  <c:v>3.3340542280474984E-2</c:v>
                </c:pt>
                <c:pt idx="518">
                  <c:v>3.3441132240591066E-2</c:v>
                </c:pt>
                <c:pt idx="519">
                  <c:v>3.3546751698712948E-2</c:v>
                </c:pt>
                <c:pt idx="520">
                  <c:v>3.3652371156834837E-2</c:v>
                </c:pt>
                <c:pt idx="521">
                  <c:v>3.3763020112962526E-2</c:v>
                </c:pt>
                <c:pt idx="522">
                  <c:v>3.3863610073078608E-2</c:v>
                </c:pt>
                <c:pt idx="523">
                  <c:v>3.396922953120049E-2</c:v>
                </c:pt>
                <c:pt idx="524">
                  <c:v>3.4064789993310765E-2</c:v>
                </c:pt>
                <c:pt idx="525">
                  <c:v>3.415532095741524E-2</c:v>
                </c:pt>
                <c:pt idx="526">
                  <c:v>3.4245851921519715E-2</c:v>
                </c:pt>
                <c:pt idx="527">
                  <c:v>3.4336382885624184E-2</c:v>
                </c:pt>
                <c:pt idx="528">
                  <c:v>3.4442002343746073E-2</c:v>
                </c:pt>
                <c:pt idx="529">
                  <c:v>3.4532533307850541E-2</c:v>
                </c:pt>
                <c:pt idx="530">
                  <c:v>3.4633123267966623E-2</c:v>
                </c:pt>
                <c:pt idx="531">
                  <c:v>3.4733713228082705E-2</c:v>
                </c:pt>
                <c:pt idx="532">
                  <c:v>3.482927369019298E-2</c:v>
                </c:pt>
                <c:pt idx="533">
                  <c:v>3.4924834152303262E-2</c:v>
                </c:pt>
                <c:pt idx="534">
                  <c:v>3.501536511640773E-2</c:v>
                </c:pt>
                <c:pt idx="535">
                  <c:v>3.5105896080512206E-2</c:v>
                </c:pt>
                <c:pt idx="536">
                  <c:v>3.5191397546610874E-2</c:v>
                </c:pt>
                <c:pt idx="537">
                  <c:v>3.5281928510715342E-2</c:v>
                </c:pt>
                <c:pt idx="538">
                  <c:v>3.5382518470831424E-2</c:v>
                </c:pt>
                <c:pt idx="539">
                  <c:v>3.5478078932941706E-2</c:v>
                </c:pt>
                <c:pt idx="540">
                  <c:v>3.5578668893057781E-2</c:v>
                </c:pt>
                <c:pt idx="541">
                  <c:v>3.5679258853173863E-2</c:v>
                </c:pt>
                <c:pt idx="542">
                  <c:v>3.5774819315284145E-2</c:v>
                </c:pt>
                <c:pt idx="543">
                  <c:v>3.5865350279388614E-2</c:v>
                </c:pt>
                <c:pt idx="544">
                  <c:v>3.5955881243493089E-2</c:v>
                </c:pt>
                <c:pt idx="545">
                  <c:v>3.6041382709591757E-2</c:v>
                </c:pt>
                <c:pt idx="546">
                  <c:v>3.6136943171702032E-2</c:v>
                </c:pt>
                <c:pt idx="547">
                  <c:v>3.6232503633812307E-2</c:v>
                </c:pt>
                <c:pt idx="548">
                  <c:v>3.6343152589939996E-2</c:v>
                </c:pt>
                <c:pt idx="549">
                  <c:v>3.6438713052050278E-2</c:v>
                </c:pt>
                <c:pt idx="550">
                  <c:v>3.654433251017216E-2</c:v>
                </c:pt>
                <c:pt idx="551">
                  <c:v>3.6654981466299849E-2</c:v>
                </c:pt>
                <c:pt idx="552">
                  <c:v>3.6755571426415931E-2</c:v>
                </c:pt>
                <c:pt idx="553">
                  <c:v>3.6851131888526206E-2</c:v>
                </c:pt>
                <c:pt idx="554">
                  <c:v>3.6941662852630681E-2</c:v>
                </c:pt>
                <c:pt idx="555">
                  <c:v>3.7032193816735157E-2</c:v>
                </c:pt>
                <c:pt idx="556">
                  <c:v>3.7117695282833818E-2</c:v>
                </c:pt>
                <c:pt idx="557">
                  <c:v>3.7223314740955707E-2</c:v>
                </c:pt>
                <c:pt idx="558">
                  <c:v>3.7323904701071789E-2</c:v>
                </c:pt>
                <c:pt idx="559">
                  <c:v>3.7434553657199471E-2</c:v>
                </c:pt>
                <c:pt idx="560">
                  <c:v>3.7530114119309753E-2</c:v>
                </c:pt>
                <c:pt idx="561">
                  <c:v>3.7635733577431635E-2</c:v>
                </c:pt>
                <c:pt idx="562">
                  <c:v>3.773129403954191E-2</c:v>
                </c:pt>
                <c:pt idx="563">
                  <c:v>3.7826854501652192E-2</c:v>
                </c:pt>
                <c:pt idx="564">
                  <c:v>3.791738546575666E-2</c:v>
                </c:pt>
                <c:pt idx="565">
                  <c:v>3.8007916429861135E-2</c:v>
                </c:pt>
                <c:pt idx="566">
                  <c:v>3.8098447393965611E-2</c:v>
                </c:pt>
                <c:pt idx="567">
                  <c:v>3.8188978358070079E-2</c:v>
                </c:pt>
                <c:pt idx="568">
                  <c:v>3.8289568318186161E-2</c:v>
                </c:pt>
                <c:pt idx="569">
                  <c:v>3.840021727431385E-2</c:v>
                </c:pt>
                <c:pt idx="570">
                  <c:v>3.8510866230441539E-2</c:v>
                </c:pt>
                <c:pt idx="571">
                  <c:v>3.8616485688563428E-2</c:v>
                </c:pt>
                <c:pt idx="572">
                  <c:v>3.8727134644691116E-2</c:v>
                </c:pt>
                <c:pt idx="573">
                  <c:v>3.8822695106801391E-2</c:v>
                </c:pt>
                <c:pt idx="574">
                  <c:v>3.8918255568911667E-2</c:v>
                </c:pt>
                <c:pt idx="575">
                  <c:v>3.9008786533016142E-2</c:v>
                </c:pt>
                <c:pt idx="576">
                  <c:v>3.9104346995126417E-2</c:v>
                </c:pt>
                <c:pt idx="577">
                  <c:v>3.9204936955242499E-2</c:v>
                </c:pt>
                <c:pt idx="578">
                  <c:v>3.9305526915358581E-2</c:v>
                </c:pt>
                <c:pt idx="579">
                  <c:v>3.9406116875474656E-2</c:v>
                </c:pt>
                <c:pt idx="580">
                  <c:v>3.9511736333596545E-2</c:v>
                </c:pt>
                <c:pt idx="581">
                  <c:v>3.9617355791718427E-2</c:v>
                </c:pt>
                <c:pt idx="582">
                  <c:v>3.9722975249840309E-2</c:v>
                </c:pt>
                <c:pt idx="583">
                  <c:v>3.9818535711950591E-2</c:v>
                </c:pt>
                <c:pt idx="584">
                  <c:v>3.9909066676055059E-2</c:v>
                </c:pt>
                <c:pt idx="585">
                  <c:v>3.9999597640159534E-2</c:v>
                </c:pt>
                <c:pt idx="586">
                  <c:v>4.009012860426401E-2</c:v>
                </c:pt>
                <c:pt idx="587">
                  <c:v>4.0190718564380085E-2</c:v>
                </c:pt>
                <c:pt idx="588">
                  <c:v>4.0291308524496167E-2</c:v>
                </c:pt>
                <c:pt idx="589">
                  <c:v>4.0391898484612256E-2</c:v>
                </c:pt>
                <c:pt idx="590">
                  <c:v>4.0497517942734138E-2</c:v>
                </c:pt>
                <c:pt idx="591">
                  <c:v>4.0598107902850213E-2</c:v>
                </c:pt>
                <c:pt idx="592">
                  <c:v>4.0693668364960488E-2</c:v>
                </c:pt>
                <c:pt idx="593">
                  <c:v>4.0794258325076577E-2</c:v>
                </c:pt>
                <c:pt idx="594">
                  <c:v>4.0879759791175245E-2</c:v>
                </c:pt>
                <c:pt idx="595">
                  <c:v>4.097029075527972E-2</c:v>
                </c:pt>
                <c:pt idx="596">
                  <c:v>4.1055792221378389E-2</c:v>
                </c:pt>
                <c:pt idx="597">
                  <c:v>4.1151352683488664E-2</c:v>
                </c:pt>
                <c:pt idx="598">
                  <c:v>4.1256972141610546E-2</c:v>
                </c:pt>
                <c:pt idx="599">
                  <c:v>4.1357562101726628E-2</c:v>
                </c:pt>
                <c:pt idx="600">
                  <c:v>4.146318155984851E-2</c:v>
                </c:pt>
                <c:pt idx="601">
                  <c:v>4.1563771519964592E-2</c:v>
                </c:pt>
                <c:pt idx="602">
                  <c:v>4.166939097808648E-2</c:v>
                </c:pt>
                <c:pt idx="603">
                  <c:v>4.1764951440196756E-2</c:v>
                </c:pt>
                <c:pt idx="604">
                  <c:v>4.1860511902307031E-2</c:v>
                </c:pt>
                <c:pt idx="605">
                  <c:v>4.1946013368405699E-2</c:v>
                </c:pt>
                <c:pt idx="606">
                  <c:v>4.2031514834504367E-2</c:v>
                </c:pt>
                <c:pt idx="607">
                  <c:v>4.2132104794620449E-2</c:v>
                </c:pt>
                <c:pt idx="608">
                  <c:v>4.2232694754736531E-2</c:v>
                </c:pt>
                <c:pt idx="609">
                  <c:v>4.234334371086422E-2</c:v>
                </c:pt>
                <c:pt idx="610">
                  <c:v>4.2448963168986102E-2</c:v>
                </c:pt>
                <c:pt idx="611">
                  <c:v>4.2554582627107991E-2</c:v>
                </c:pt>
                <c:pt idx="612">
                  <c:v>4.2660202085229873E-2</c:v>
                </c:pt>
                <c:pt idx="613">
                  <c:v>4.2760792045345955E-2</c:v>
                </c:pt>
                <c:pt idx="614">
                  <c:v>4.2846293511444623E-2</c:v>
                </c:pt>
                <c:pt idx="615">
                  <c:v>4.2936824475549099E-2</c:v>
                </c:pt>
                <c:pt idx="616">
                  <c:v>4.3022325941647767E-2</c:v>
                </c:pt>
                <c:pt idx="617">
                  <c:v>4.3122915901763842E-2</c:v>
                </c:pt>
                <c:pt idx="618">
                  <c:v>4.3223505861879924E-2</c:v>
                </c:pt>
                <c:pt idx="619">
                  <c:v>4.3324095821996013E-2</c:v>
                </c:pt>
                <c:pt idx="620">
                  <c:v>4.3429715280117888E-2</c:v>
                </c:pt>
                <c:pt idx="621">
                  <c:v>4.353030524023397E-2</c:v>
                </c:pt>
                <c:pt idx="622">
                  <c:v>4.3630895200350059E-2</c:v>
                </c:pt>
                <c:pt idx="623">
                  <c:v>4.3736514658471934E-2</c:v>
                </c:pt>
                <c:pt idx="624">
                  <c:v>4.3816986626564802E-2</c:v>
                </c:pt>
                <c:pt idx="625">
                  <c:v>4.3907517590669277E-2</c:v>
                </c:pt>
                <c:pt idx="626">
                  <c:v>4.4003078052779553E-2</c:v>
                </c:pt>
                <c:pt idx="627">
                  <c:v>4.4098638514889835E-2</c:v>
                </c:pt>
                <c:pt idx="628">
                  <c:v>4.420425797301171E-2</c:v>
                </c:pt>
                <c:pt idx="629">
                  <c:v>4.4314906929139405E-2</c:v>
                </c:pt>
                <c:pt idx="630">
                  <c:v>4.4415496889255481E-2</c:v>
                </c:pt>
                <c:pt idx="631">
                  <c:v>4.4521116347377369E-2</c:v>
                </c:pt>
                <c:pt idx="632">
                  <c:v>4.4616676809487645E-2</c:v>
                </c:pt>
                <c:pt idx="633">
                  <c:v>4.4717266769603727E-2</c:v>
                </c:pt>
                <c:pt idx="634">
                  <c:v>4.4807797733708202E-2</c:v>
                </c:pt>
                <c:pt idx="635">
                  <c:v>4.4903358195818477E-2</c:v>
                </c:pt>
                <c:pt idx="636">
                  <c:v>4.5003948155934559E-2</c:v>
                </c:pt>
                <c:pt idx="637">
                  <c:v>4.5099508618044834E-2</c:v>
                </c:pt>
                <c:pt idx="638">
                  <c:v>4.5205128076166716E-2</c:v>
                </c:pt>
                <c:pt idx="639">
                  <c:v>4.5320806530300205E-2</c:v>
                </c:pt>
                <c:pt idx="640">
                  <c:v>4.5426425988422094E-2</c:v>
                </c:pt>
                <c:pt idx="641">
                  <c:v>4.5527015948538176E-2</c:v>
                </c:pt>
                <c:pt idx="642">
                  <c:v>4.5632635406660065E-2</c:v>
                </c:pt>
                <c:pt idx="643">
                  <c:v>4.572819586877034E-2</c:v>
                </c:pt>
                <c:pt idx="644">
                  <c:v>4.5833815326892222E-2</c:v>
                </c:pt>
                <c:pt idx="645">
                  <c:v>4.5934405287008297E-2</c:v>
                </c:pt>
                <c:pt idx="646">
                  <c:v>4.6034995247124386E-2</c:v>
                </c:pt>
                <c:pt idx="647">
                  <c:v>4.6135585207240468E-2</c:v>
                </c:pt>
                <c:pt idx="648">
                  <c:v>4.6246234163368156E-2</c:v>
                </c:pt>
                <c:pt idx="649">
                  <c:v>4.6366942115507452E-2</c:v>
                </c:pt>
                <c:pt idx="650">
                  <c:v>4.6477591071635141E-2</c:v>
                </c:pt>
                <c:pt idx="651">
                  <c:v>4.6578181031751216E-2</c:v>
                </c:pt>
                <c:pt idx="652">
                  <c:v>4.6673741493861498E-2</c:v>
                </c:pt>
                <c:pt idx="653">
                  <c:v>4.6779360951983387E-2</c:v>
                </c:pt>
                <c:pt idx="654">
                  <c:v>4.6864862418082048E-2</c:v>
                </c:pt>
                <c:pt idx="655">
                  <c:v>4.696042288019233E-2</c:v>
                </c:pt>
                <c:pt idx="656">
                  <c:v>4.7055983342302606E-2</c:v>
                </c:pt>
                <c:pt idx="657">
                  <c:v>4.7156573302418681E-2</c:v>
                </c:pt>
                <c:pt idx="658">
                  <c:v>4.7252133764528963E-2</c:v>
                </c:pt>
                <c:pt idx="659">
                  <c:v>4.7357753222650852E-2</c:v>
                </c:pt>
                <c:pt idx="660">
                  <c:v>4.7453313684761127E-2</c:v>
                </c:pt>
                <c:pt idx="661">
                  <c:v>4.7553903644877209E-2</c:v>
                </c:pt>
                <c:pt idx="662">
                  <c:v>4.7649464106987484E-2</c:v>
                </c:pt>
                <c:pt idx="663">
                  <c:v>4.7750054067103559E-2</c:v>
                </c:pt>
                <c:pt idx="664">
                  <c:v>4.7845614529213841E-2</c:v>
                </c:pt>
                <c:pt idx="665">
                  <c:v>4.7936145493318316E-2</c:v>
                </c:pt>
                <c:pt idx="666">
                  <c:v>4.8031705955428591E-2</c:v>
                </c:pt>
                <c:pt idx="667">
                  <c:v>4.8127266417538873E-2</c:v>
                </c:pt>
                <c:pt idx="668">
                  <c:v>4.8232885875660748E-2</c:v>
                </c:pt>
                <c:pt idx="669">
                  <c:v>4.833347583577683E-2</c:v>
                </c:pt>
                <c:pt idx="670">
                  <c:v>4.8434065795892919E-2</c:v>
                </c:pt>
                <c:pt idx="671">
                  <c:v>4.8539685254014794E-2</c:v>
                </c:pt>
                <c:pt idx="672">
                  <c:v>4.8635245716125076E-2</c:v>
                </c:pt>
                <c:pt idx="673">
                  <c:v>4.8745894672252765E-2</c:v>
                </c:pt>
                <c:pt idx="674">
                  <c:v>4.883642563635724E-2</c:v>
                </c:pt>
                <c:pt idx="675">
                  <c:v>4.8937015596473316E-2</c:v>
                </c:pt>
                <c:pt idx="676">
                  <c:v>4.9037605556589398E-2</c:v>
                </c:pt>
                <c:pt idx="677">
                  <c:v>4.9133166018699673E-2</c:v>
                </c:pt>
                <c:pt idx="678">
                  <c:v>4.9243814974827362E-2</c:v>
                </c:pt>
                <c:pt idx="679">
                  <c:v>4.9354463930955057E-2</c:v>
                </c:pt>
                <c:pt idx="680">
                  <c:v>4.9470142385088546E-2</c:v>
                </c:pt>
                <c:pt idx="681">
                  <c:v>4.9570732345204628E-2</c:v>
                </c:pt>
                <c:pt idx="682">
                  <c:v>4.9671322305320703E-2</c:v>
                </c:pt>
                <c:pt idx="683">
                  <c:v>4.9771912265436792E-2</c:v>
                </c:pt>
                <c:pt idx="684">
                  <c:v>4.986747272754706E-2</c:v>
                </c:pt>
                <c:pt idx="685">
                  <c:v>4.9968062687663149E-2</c:v>
                </c:pt>
                <c:pt idx="686">
                  <c:v>5.0078711643790838E-2</c:v>
                </c:pt>
                <c:pt idx="687">
                  <c:v>5.0194390097924327E-2</c:v>
                </c:pt>
                <c:pt idx="688">
                  <c:v>5.0315098050063622E-2</c:v>
                </c:pt>
                <c:pt idx="689">
                  <c:v>5.0425747006191311E-2</c:v>
                </c:pt>
                <c:pt idx="690">
                  <c:v>5.0536395962319E-2</c:v>
                </c:pt>
                <c:pt idx="691">
                  <c:v>5.0636985922435082E-2</c:v>
                </c:pt>
                <c:pt idx="692">
                  <c:v>5.0737575882551157E-2</c:v>
                </c:pt>
                <c:pt idx="693">
                  <c:v>5.0838165842667246E-2</c:v>
                </c:pt>
                <c:pt idx="694">
                  <c:v>5.0933726304777521E-2</c:v>
                </c:pt>
                <c:pt idx="695">
                  <c:v>5.1034316264893603E-2</c:v>
                </c:pt>
                <c:pt idx="696">
                  <c:v>5.1134906225009678E-2</c:v>
                </c:pt>
                <c:pt idx="697">
                  <c:v>5.1245555181137374E-2</c:v>
                </c:pt>
                <c:pt idx="698">
                  <c:v>5.1356204137265063E-2</c:v>
                </c:pt>
                <c:pt idx="699">
                  <c:v>5.1461823595386945E-2</c:v>
                </c:pt>
                <c:pt idx="700">
                  <c:v>5.1572472551514634E-2</c:v>
                </c:pt>
                <c:pt idx="701">
                  <c:v>5.1678092009636523E-2</c:v>
                </c:pt>
                <c:pt idx="702">
                  <c:v>5.1778681969752598E-2</c:v>
                </c:pt>
                <c:pt idx="703">
                  <c:v>5.1869212933857073E-2</c:v>
                </c:pt>
                <c:pt idx="704">
                  <c:v>5.1974832391978955E-2</c:v>
                </c:pt>
                <c:pt idx="705">
                  <c:v>5.2080451850100844E-2</c:v>
                </c:pt>
                <c:pt idx="706">
                  <c:v>5.2186071308222726E-2</c:v>
                </c:pt>
                <c:pt idx="707">
                  <c:v>5.2301749762356214E-2</c:v>
                </c:pt>
                <c:pt idx="708">
                  <c:v>5.2412398718483903E-2</c:v>
                </c:pt>
                <c:pt idx="709">
                  <c:v>5.2518018176605792E-2</c:v>
                </c:pt>
                <c:pt idx="710">
                  <c:v>5.2618608136721874E-2</c:v>
                </c:pt>
                <c:pt idx="711">
                  <c:v>5.2719198096837949E-2</c:v>
                </c:pt>
                <c:pt idx="712">
                  <c:v>5.2819788056954038E-2</c:v>
                </c:pt>
                <c:pt idx="713">
                  <c:v>5.292037801707012E-2</c:v>
                </c:pt>
                <c:pt idx="714">
                  <c:v>5.3020967977186195E-2</c:v>
                </c:pt>
                <c:pt idx="715">
                  <c:v>5.3126587435308084E-2</c:v>
                </c:pt>
                <c:pt idx="716">
                  <c:v>5.3237236391435773E-2</c:v>
                </c:pt>
                <c:pt idx="717">
                  <c:v>5.3347885347563455E-2</c:v>
                </c:pt>
                <c:pt idx="718">
                  <c:v>5.3453504805685344E-2</c:v>
                </c:pt>
                <c:pt idx="719">
                  <c:v>5.3564153761813033E-2</c:v>
                </c:pt>
                <c:pt idx="720">
                  <c:v>5.3669773219934915E-2</c:v>
                </c:pt>
                <c:pt idx="721">
                  <c:v>5.3770363180051003E-2</c:v>
                </c:pt>
                <c:pt idx="722">
                  <c:v>5.3875982638172885E-2</c:v>
                </c:pt>
                <c:pt idx="723">
                  <c:v>5.397657259828896E-2</c:v>
                </c:pt>
                <c:pt idx="724">
                  <c:v>5.4082192056410849E-2</c:v>
                </c:pt>
                <c:pt idx="725">
                  <c:v>5.4182782016526931E-2</c:v>
                </c:pt>
                <c:pt idx="726">
                  <c:v>5.429343097265462E-2</c:v>
                </c:pt>
                <c:pt idx="727">
                  <c:v>5.4399050430776509E-2</c:v>
                </c:pt>
                <c:pt idx="728">
                  <c:v>5.4504669888898391E-2</c:v>
                </c:pt>
                <c:pt idx="729">
                  <c:v>5.461028934702028E-2</c:v>
                </c:pt>
                <c:pt idx="730">
                  <c:v>5.4720938303147969E-2</c:v>
                </c:pt>
                <c:pt idx="731">
                  <c:v>5.4826557761269844E-2</c:v>
                </c:pt>
                <c:pt idx="732">
                  <c:v>5.4932177219391733E-2</c:v>
                </c:pt>
                <c:pt idx="733">
                  <c:v>5.5032767179507815E-2</c:v>
                </c:pt>
                <c:pt idx="734">
                  <c:v>5.512832764161809E-2</c:v>
                </c:pt>
                <c:pt idx="735">
                  <c:v>5.5238976597745786E-2</c:v>
                </c:pt>
                <c:pt idx="736">
                  <c:v>5.5344596055867661E-2</c:v>
                </c:pt>
                <c:pt idx="737">
                  <c:v>5.5450215513989549E-2</c:v>
                </c:pt>
                <c:pt idx="738">
                  <c:v>5.5555834972111431E-2</c:v>
                </c:pt>
                <c:pt idx="739">
                  <c:v>5.566145443023332E-2</c:v>
                </c:pt>
                <c:pt idx="740">
                  <c:v>5.5757014892343595E-2</c:v>
                </c:pt>
                <c:pt idx="741">
                  <c:v>5.5862634350465477E-2</c:v>
                </c:pt>
                <c:pt idx="742">
                  <c:v>5.5963224310581566E-2</c:v>
                </c:pt>
                <c:pt idx="743">
                  <c:v>5.6068843768703441E-2</c:v>
                </c:pt>
                <c:pt idx="744">
                  <c:v>5.6169433728819523E-2</c:v>
                </c:pt>
                <c:pt idx="745">
                  <c:v>5.6275053186941412E-2</c:v>
                </c:pt>
                <c:pt idx="746">
                  <c:v>5.6380672645063301E-2</c:v>
                </c:pt>
                <c:pt idx="747">
                  <c:v>5.6491321601190983E-2</c:v>
                </c:pt>
                <c:pt idx="748">
                  <c:v>5.6601970557318672E-2</c:v>
                </c:pt>
                <c:pt idx="749">
                  <c:v>5.6707590015440561E-2</c:v>
                </c:pt>
                <c:pt idx="750">
                  <c:v>5.681823897156825E-2</c:v>
                </c:pt>
                <c:pt idx="751">
                  <c:v>5.6923858429690131E-2</c:v>
                </c:pt>
                <c:pt idx="752">
                  <c:v>5.703450738581782E-2</c:v>
                </c:pt>
                <c:pt idx="753">
                  <c:v>5.7145156341945509E-2</c:v>
                </c:pt>
                <c:pt idx="754">
                  <c:v>5.7245746302061591E-2</c:v>
                </c:pt>
                <c:pt idx="755">
                  <c:v>5.735639525818928E-2</c:v>
                </c:pt>
                <c:pt idx="756">
                  <c:v>5.7472073712322769E-2</c:v>
                </c:pt>
                <c:pt idx="757">
                  <c:v>5.7587752166456264E-2</c:v>
                </c:pt>
                <c:pt idx="758">
                  <c:v>5.7698401122583953E-2</c:v>
                </c:pt>
                <c:pt idx="759">
                  <c:v>5.7814079576717442E-2</c:v>
                </c:pt>
                <c:pt idx="760">
                  <c:v>5.7924728532845138E-2</c:v>
                </c:pt>
                <c:pt idx="761">
                  <c:v>5.8030347990967027E-2</c:v>
                </c:pt>
                <c:pt idx="762">
                  <c:v>5.8125908453077302E-2</c:v>
                </c:pt>
                <c:pt idx="763">
                  <c:v>5.8241586907210791E-2</c:v>
                </c:pt>
                <c:pt idx="764">
                  <c:v>5.8347206365332679E-2</c:v>
                </c:pt>
                <c:pt idx="765">
                  <c:v>5.8447796325448761E-2</c:v>
                </c:pt>
                <c:pt idx="766">
                  <c:v>5.8553415783570636E-2</c:v>
                </c:pt>
                <c:pt idx="767">
                  <c:v>5.8664064739698332E-2</c:v>
                </c:pt>
                <c:pt idx="768">
                  <c:v>5.8764654699814407E-2</c:v>
                </c:pt>
                <c:pt idx="769">
                  <c:v>5.8860215161924682E-2</c:v>
                </c:pt>
                <c:pt idx="770">
                  <c:v>5.8965834620046571E-2</c:v>
                </c:pt>
                <c:pt idx="771">
                  <c:v>5.9056365584151053E-2</c:v>
                </c:pt>
                <c:pt idx="772">
                  <c:v>5.9156955544267129E-2</c:v>
                </c:pt>
                <c:pt idx="773">
                  <c:v>5.926257500238901E-2</c:v>
                </c:pt>
                <c:pt idx="774">
                  <c:v>5.9368194460510899E-2</c:v>
                </c:pt>
                <c:pt idx="775">
                  <c:v>5.9463754922621175E-2</c:v>
                </c:pt>
                <c:pt idx="776">
                  <c:v>5.9574403878748863E-2</c:v>
                </c:pt>
                <c:pt idx="777">
                  <c:v>5.9674993838864945E-2</c:v>
                </c:pt>
                <c:pt idx="778">
                  <c:v>5.977558379898102E-2</c:v>
                </c:pt>
                <c:pt idx="779">
                  <c:v>5.9876173759097102E-2</c:v>
                </c:pt>
                <c:pt idx="780">
                  <c:v>5.9976763719213191E-2</c:v>
                </c:pt>
                <c:pt idx="781">
                  <c:v>6.0082383177335066E-2</c:v>
                </c:pt>
                <c:pt idx="782">
                  <c:v>6.0193032133462762E-2</c:v>
                </c:pt>
                <c:pt idx="783">
                  <c:v>6.0298651591584651E-2</c:v>
                </c:pt>
                <c:pt idx="784">
                  <c:v>6.0404271049706526E-2</c:v>
                </c:pt>
                <c:pt idx="785">
                  <c:v>6.0509890507828415E-2</c:v>
                </c:pt>
                <c:pt idx="786">
                  <c:v>6.0615509965950297E-2</c:v>
                </c:pt>
                <c:pt idx="787">
                  <c:v>6.0731188420083786E-2</c:v>
                </c:pt>
                <c:pt idx="788">
                  <c:v>6.0846866874217288E-2</c:v>
                </c:pt>
                <c:pt idx="789">
                  <c:v>6.094745683433337E-2</c:v>
                </c:pt>
                <c:pt idx="790">
                  <c:v>6.1053076292455245E-2</c:v>
                </c:pt>
                <c:pt idx="791">
                  <c:v>6.1168754746588748E-2</c:v>
                </c:pt>
                <c:pt idx="792">
                  <c:v>6.127437420471063E-2</c:v>
                </c:pt>
                <c:pt idx="793">
                  <c:v>6.1379993662832519E-2</c:v>
                </c:pt>
                <c:pt idx="794">
                  <c:v>6.1495672116966008E-2</c:v>
                </c:pt>
                <c:pt idx="795">
                  <c:v>6.1606321073093696E-2</c:v>
                </c:pt>
                <c:pt idx="796">
                  <c:v>6.1716970029221385E-2</c:v>
                </c:pt>
                <c:pt idx="797">
                  <c:v>6.1827618985349067E-2</c:v>
                </c:pt>
                <c:pt idx="798">
                  <c:v>6.1933238443470956E-2</c:v>
                </c:pt>
                <c:pt idx="799">
                  <c:v>6.2043887399598645E-2</c:v>
                </c:pt>
                <c:pt idx="800">
                  <c:v>6.2154536355726341E-2</c:v>
                </c:pt>
                <c:pt idx="801">
                  <c:v>6.2270214809859829E-2</c:v>
                </c:pt>
                <c:pt idx="802">
                  <c:v>6.2385893263993318E-2</c:v>
                </c:pt>
                <c:pt idx="803">
                  <c:v>6.2501571718126814E-2</c:v>
                </c:pt>
                <c:pt idx="804">
                  <c:v>6.2617250172260303E-2</c:v>
                </c:pt>
                <c:pt idx="805">
                  <c:v>6.2727899128387998E-2</c:v>
                </c:pt>
                <c:pt idx="806">
                  <c:v>6.2843577582521487E-2</c:v>
                </c:pt>
                <c:pt idx="807">
                  <c:v>6.2949197040643376E-2</c:v>
                </c:pt>
                <c:pt idx="808">
                  <c:v>6.3049787000759458E-2</c:v>
                </c:pt>
                <c:pt idx="809">
                  <c:v>6.3150376960875526E-2</c:v>
                </c:pt>
                <c:pt idx="810">
                  <c:v>6.3261025917003222E-2</c:v>
                </c:pt>
                <c:pt idx="811">
                  <c:v>6.3361615877119304E-2</c:v>
                </c:pt>
                <c:pt idx="812">
                  <c:v>6.3467235335241193E-2</c:v>
                </c:pt>
                <c:pt idx="813">
                  <c:v>6.3577884291368875E-2</c:v>
                </c:pt>
                <c:pt idx="814">
                  <c:v>6.368853324749657E-2</c:v>
                </c:pt>
                <c:pt idx="815">
                  <c:v>6.3794152705618445E-2</c:v>
                </c:pt>
                <c:pt idx="816">
                  <c:v>6.3894742665734541E-2</c:v>
                </c:pt>
                <c:pt idx="817">
                  <c:v>6.4000362123856416E-2</c:v>
                </c:pt>
                <c:pt idx="818">
                  <c:v>6.4100952083972498E-2</c:v>
                </c:pt>
                <c:pt idx="819">
                  <c:v>6.420154204408858E-2</c:v>
                </c:pt>
                <c:pt idx="820">
                  <c:v>6.4312191000216276E-2</c:v>
                </c:pt>
                <c:pt idx="821">
                  <c:v>6.4417810458338151E-2</c:v>
                </c:pt>
                <c:pt idx="822">
                  <c:v>6.4538518410477461E-2</c:v>
                </c:pt>
                <c:pt idx="823">
                  <c:v>6.4659226362616742E-2</c:v>
                </c:pt>
                <c:pt idx="824">
                  <c:v>6.4769875318744438E-2</c:v>
                </c:pt>
                <c:pt idx="825">
                  <c:v>6.4890583270883734E-2</c:v>
                </c:pt>
                <c:pt idx="826">
                  <c:v>6.4996202729005623E-2</c:v>
                </c:pt>
                <c:pt idx="827">
                  <c:v>6.5096792689121691E-2</c:v>
                </c:pt>
                <c:pt idx="828">
                  <c:v>6.5217500641261E-2</c:v>
                </c:pt>
                <c:pt idx="829">
                  <c:v>6.5328149597388682E-2</c:v>
                </c:pt>
                <c:pt idx="830">
                  <c:v>6.5443828051522185E-2</c:v>
                </c:pt>
                <c:pt idx="831">
                  <c:v>6.5564536003661467E-2</c:v>
                </c:pt>
                <c:pt idx="832">
                  <c:v>6.5675184959789162E-2</c:v>
                </c:pt>
                <c:pt idx="833">
                  <c:v>6.5795892911928458E-2</c:v>
                </c:pt>
                <c:pt idx="834">
                  <c:v>6.5916600864067754E-2</c:v>
                </c:pt>
                <c:pt idx="835">
                  <c:v>6.6022220322189643E-2</c:v>
                </c:pt>
                <c:pt idx="836">
                  <c:v>6.6122810282305725E-2</c:v>
                </c:pt>
                <c:pt idx="837">
                  <c:v>6.623345923843342E-2</c:v>
                </c:pt>
                <c:pt idx="838">
                  <c:v>6.6344108194561102E-2</c:v>
                </c:pt>
                <c:pt idx="839">
                  <c:v>6.6454757150688784E-2</c:v>
                </c:pt>
                <c:pt idx="840">
                  <c:v>6.6575465102828094E-2</c:v>
                </c:pt>
                <c:pt idx="841">
                  <c:v>6.6691143556961582E-2</c:v>
                </c:pt>
                <c:pt idx="842">
                  <c:v>6.6811851509100878E-2</c:v>
                </c:pt>
                <c:pt idx="843">
                  <c:v>6.6937588959245981E-2</c:v>
                </c:pt>
                <c:pt idx="844">
                  <c:v>6.7043208417367869E-2</c:v>
                </c:pt>
                <c:pt idx="845">
                  <c:v>6.7148827875489758E-2</c:v>
                </c:pt>
                <c:pt idx="846">
                  <c:v>6.725947683161744E-2</c:v>
                </c:pt>
                <c:pt idx="847">
                  <c:v>6.7365096289739329E-2</c:v>
                </c:pt>
                <c:pt idx="848">
                  <c:v>6.7480774743872818E-2</c:v>
                </c:pt>
                <c:pt idx="849">
                  <c:v>6.7601482696012113E-2</c:v>
                </c:pt>
                <c:pt idx="850">
                  <c:v>6.7722190648151409E-2</c:v>
                </c:pt>
                <c:pt idx="851">
                  <c:v>6.7832839604279105E-2</c:v>
                </c:pt>
                <c:pt idx="852">
                  <c:v>6.793845906240098E-2</c:v>
                </c:pt>
                <c:pt idx="853">
                  <c:v>6.8044078520522869E-2</c:v>
                </c:pt>
                <c:pt idx="854">
                  <c:v>6.8159756974656358E-2</c:v>
                </c:pt>
                <c:pt idx="855">
                  <c:v>6.8265376432778246E-2</c:v>
                </c:pt>
                <c:pt idx="856">
                  <c:v>6.8370995890900121E-2</c:v>
                </c:pt>
                <c:pt idx="857">
                  <c:v>6.8486674345033624E-2</c:v>
                </c:pt>
                <c:pt idx="858">
                  <c:v>6.8592293803155513E-2</c:v>
                </c:pt>
                <c:pt idx="859">
                  <c:v>6.8718031253300615E-2</c:v>
                </c:pt>
                <c:pt idx="860">
                  <c:v>6.8838739205439897E-2</c:v>
                </c:pt>
                <c:pt idx="861">
                  <c:v>6.89544176595734E-2</c:v>
                </c:pt>
                <c:pt idx="862">
                  <c:v>6.9075125611712695E-2</c:v>
                </c:pt>
                <c:pt idx="863">
                  <c:v>6.9180745069834584E-2</c:v>
                </c:pt>
                <c:pt idx="864">
                  <c:v>6.9281335029950666E-2</c:v>
                </c:pt>
                <c:pt idx="865">
                  <c:v>6.9397013484084155E-2</c:v>
                </c:pt>
                <c:pt idx="866">
                  <c:v>6.9507662440211851E-2</c:v>
                </c:pt>
                <c:pt idx="867">
                  <c:v>6.9628370392351133E-2</c:v>
                </c:pt>
                <c:pt idx="868">
                  <c:v>6.9749078344490442E-2</c:v>
                </c:pt>
                <c:pt idx="869">
                  <c:v>6.9874815794635545E-2</c:v>
                </c:pt>
                <c:pt idx="870">
                  <c:v>7.0010612240792247E-2</c:v>
                </c:pt>
                <c:pt idx="871">
                  <c:v>7.0116231698914136E-2</c:v>
                </c:pt>
                <c:pt idx="872">
                  <c:v>7.0231910153047625E-2</c:v>
                </c:pt>
                <c:pt idx="873">
                  <c:v>7.0342559109175321E-2</c:v>
                </c:pt>
                <c:pt idx="874">
                  <c:v>7.0458237563308809E-2</c:v>
                </c:pt>
                <c:pt idx="875">
                  <c:v>7.0563857021430684E-2</c:v>
                </c:pt>
                <c:pt idx="876">
                  <c:v>7.0684564973569994E-2</c:v>
                </c:pt>
                <c:pt idx="877">
                  <c:v>7.0815331921720889E-2</c:v>
                </c:pt>
                <c:pt idx="878">
                  <c:v>7.0946098869871799E-2</c:v>
                </c:pt>
                <c:pt idx="879">
                  <c:v>7.1076865818022708E-2</c:v>
                </c:pt>
                <c:pt idx="880">
                  <c:v>7.1197573770162004E-2</c:v>
                </c:pt>
                <c:pt idx="881">
                  <c:v>7.1308222726289699E-2</c:v>
                </c:pt>
                <c:pt idx="882">
                  <c:v>7.1423901180423188E-2</c:v>
                </c:pt>
                <c:pt idx="883">
                  <c:v>7.153455013655087E-2</c:v>
                </c:pt>
                <c:pt idx="884">
                  <c:v>7.1640169594672759E-2</c:v>
                </c:pt>
                <c:pt idx="885">
                  <c:v>7.1750818550800441E-2</c:v>
                </c:pt>
                <c:pt idx="886">
                  <c:v>7.1871526502939737E-2</c:v>
                </c:pt>
                <c:pt idx="887">
                  <c:v>7.1992234455079046E-2</c:v>
                </c:pt>
                <c:pt idx="888">
                  <c:v>7.2123001403229942E-2</c:v>
                </c:pt>
                <c:pt idx="889">
                  <c:v>7.2248738853375044E-2</c:v>
                </c:pt>
                <c:pt idx="890">
                  <c:v>7.236944680551434E-2</c:v>
                </c:pt>
                <c:pt idx="891">
                  <c:v>7.2485125259647842E-2</c:v>
                </c:pt>
                <c:pt idx="892">
                  <c:v>7.2595774215775524E-2</c:v>
                </c:pt>
                <c:pt idx="893">
                  <c:v>7.2706423171903206E-2</c:v>
                </c:pt>
                <c:pt idx="894">
                  <c:v>7.2817072128030902E-2</c:v>
                </c:pt>
                <c:pt idx="895">
                  <c:v>7.2937780080170198E-2</c:v>
                </c:pt>
                <c:pt idx="896">
                  <c:v>7.30635175303153E-2</c:v>
                </c:pt>
                <c:pt idx="897">
                  <c:v>7.3189254980460403E-2</c:v>
                </c:pt>
                <c:pt idx="898">
                  <c:v>7.3320021928611298E-2</c:v>
                </c:pt>
                <c:pt idx="899">
                  <c:v>7.3440729880750608E-2</c:v>
                </c:pt>
                <c:pt idx="900">
                  <c:v>7.3561437832889903E-2</c:v>
                </c:pt>
                <c:pt idx="901">
                  <c:v>7.3672086789017585E-2</c:v>
                </c:pt>
                <c:pt idx="902">
                  <c:v>7.3777706247139474E-2</c:v>
                </c:pt>
                <c:pt idx="903">
                  <c:v>7.388835520326717E-2</c:v>
                </c:pt>
                <c:pt idx="904">
                  <c:v>7.4009063155406465E-2</c:v>
                </c:pt>
                <c:pt idx="905">
                  <c:v>7.4134800605551568E-2</c:v>
                </c:pt>
                <c:pt idx="906">
                  <c:v>7.425550855769085E-2</c:v>
                </c:pt>
                <c:pt idx="907">
                  <c:v>7.4381246007835952E-2</c:v>
                </c:pt>
                <c:pt idx="908">
                  <c:v>7.4506983457981055E-2</c:v>
                </c:pt>
                <c:pt idx="909">
                  <c:v>7.4622661912114557E-2</c:v>
                </c:pt>
                <c:pt idx="910">
                  <c:v>7.4733310868242239E-2</c:v>
                </c:pt>
                <c:pt idx="911">
                  <c:v>7.4838930326364128E-2</c:v>
                </c:pt>
                <c:pt idx="912">
                  <c:v>7.4954608780497617E-2</c:v>
                </c:pt>
                <c:pt idx="913">
                  <c:v>7.5075316732636913E-2</c:v>
                </c:pt>
                <c:pt idx="914">
                  <c:v>7.5201054182782015E-2</c:v>
                </c:pt>
                <c:pt idx="915">
                  <c:v>7.5326791632927118E-2</c:v>
                </c:pt>
                <c:pt idx="916">
                  <c:v>7.545252908307222E-2</c:v>
                </c:pt>
                <c:pt idx="917">
                  <c:v>7.5578266533217323E-2</c:v>
                </c:pt>
                <c:pt idx="918">
                  <c:v>7.5698974485356618E-2</c:v>
                </c:pt>
                <c:pt idx="919">
                  <c:v>7.5809623441484314E-2</c:v>
                </c:pt>
                <c:pt idx="920">
                  <c:v>7.5920272397611996E-2</c:v>
                </c:pt>
                <c:pt idx="921">
                  <c:v>7.6035950851745485E-2</c:v>
                </c:pt>
                <c:pt idx="922">
                  <c:v>7.615665880388478E-2</c:v>
                </c:pt>
                <c:pt idx="923">
                  <c:v>7.6292455250041497E-2</c:v>
                </c:pt>
                <c:pt idx="924">
                  <c:v>7.6433281194204006E-2</c:v>
                </c:pt>
                <c:pt idx="925">
                  <c:v>7.6574107138366515E-2</c:v>
                </c:pt>
                <c:pt idx="926">
                  <c:v>7.6694815090505825E-2</c:v>
                </c:pt>
                <c:pt idx="927">
                  <c:v>7.6820552540650913E-2</c:v>
                </c:pt>
                <c:pt idx="928">
                  <c:v>7.6936230994784416E-2</c:v>
                </c:pt>
                <c:pt idx="929">
                  <c:v>7.7046879950912098E-2</c:v>
                </c:pt>
                <c:pt idx="930">
                  <c:v>7.7167587903051393E-2</c:v>
                </c:pt>
                <c:pt idx="931">
                  <c:v>7.7293325353196496E-2</c:v>
                </c:pt>
                <c:pt idx="932">
                  <c:v>7.7419062803341598E-2</c:v>
                </c:pt>
                <c:pt idx="933">
                  <c:v>7.7549829751492508E-2</c:v>
                </c:pt>
                <c:pt idx="934">
                  <c:v>7.7690655695655017E-2</c:v>
                </c:pt>
                <c:pt idx="935">
                  <c:v>7.7821422643805926E-2</c:v>
                </c:pt>
                <c:pt idx="936">
                  <c:v>7.7947160093951015E-2</c:v>
                </c:pt>
                <c:pt idx="937">
                  <c:v>7.8072897544096118E-2</c:v>
                </c:pt>
                <c:pt idx="938">
                  <c:v>7.8193605496235427E-2</c:v>
                </c:pt>
                <c:pt idx="939">
                  <c:v>7.8304254452363109E-2</c:v>
                </c:pt>
                <c:pt idx="940">
                  <c:v>7.8435021400514018E-2</c:v>
                </c:pt>
                <c:pt idx="941">
                  <c:v>7.8565788348664928E-2</c:v>
                </c:pt>
                <c:pt idx="942">
                  <c:v>7.869152579881003E-2</c:v>
                </c:pt>
                <c:pt idx="943">
                  <c:v>7.8822292746960926E-2</c:v>
                </c:pt>
                <c:pt idx="944">
                  <c:v>7.8948030197106028E-2</c:v>
                </c:pt>
                <c:pt idx="945">
                  <c:v>7.9078797145256938E-2</c:v>
                </c:pt>
                <c:pt idx="946">
                  <c:v>7.9194475599390426E-2</c:v>
                </c:pt>
                <c:pt idx="947">
                  <c:v>7.9310154053523915E-2</c:v>
                </c:pt>
                <c:pt idx="948">
                  <c:v>7.9425832507657404E-2</c:v>
                </c:pt>
                <c:pt idx="949">
                  <c:v>7.9546540459796714E-2</c:v>
                </c:pt>
                <c:pt idx="950">
                  <c:v>7.9667248411936009E-2</c:v>
                </c:pt>
                <c:pt idx="951">
                  <c:v>7.9792985862081112E-2</c:v>
                </c:pt>
                <c:pt idx="952">
                  <c:v>7.9928782308237814E-2</c:v>
                </c:pt>
                <c:pt idx="953">
                  <c:v>8.006457875439453E-2</c:v>
                </c:pt>
                <c:pt idx="954">
                  <c:v>8.0190316204539633E-2</c:v>
                </c:pt>
                <c:pt idx="955">
                  <c:v>8.0311024156678928E-2</c:v>
                </c:pt>
                <c:pt idx="956">
                  <c:v>8.0426702610812417E-2</c:v>
                </c:pt>
                <c:pt idx="957">
                  <c:v>8.0547410562951713E-2</c:v>
                </c:pt>
                <c:pt idx="958">
                  <c:v>8.0668118515091022E-2</c:v>
                </c:pt>
                <c:pt idx="959">
                  <c:v>8.0803914961247711E-2</c:v>
                </c:pt>
                <c:pt idx="960">
                  <c:v>8.093468190939862E-2</c:v>
                </c:pt>
                <c:pt idx="961">
                  <c:v>8.1070478355555337E-2</c:v>
                </c:pt>
                <c:pt idx="962">
                  <c:v>8.1201245303706232E-2</c:v>
                </c:pt>
                <c:pt idx="963">
                  <c:v>8.1326982753851348E-2</c:v>
                </c:pt>
                <c:pt idx="964">
                  <c:v>8.144769070599063E-2</c:v>
                </c:pt>
                <c:pt idx="965">
                  <c:v>8.1563369160124119E-2</c:v>
                </c:pt>
                <c:pt idx="966">
                  <c:v>8.1684077112263428E-2</c:v>
                </c:pt>
                <c:pt idx="967">
                  <c:v>8.1809814562408517E-2</c:v>
                </c:pt>
                <c:pt idx="968">
                  <c:v>8.194058151055944E-2</c:v>
                </c:pt>
                <c:pt idx="969">
                  <c:v>8.2076377956716143E-2</c:v>
                </c:pt>
                <c:pt idx="970">
                  <c:v>8.2212174402872845E-2</c:v>
                </c:pt>
                <c:pt idx="971">
                  <c:v>8.2358029845041161E-2</c:v>
                </c:pt>
                <c:pt idx="972">
                  <c:v>8.2483767295186264E-2</c:v>
                </c:pt>
                <c:pt idx="973">
                  <c:v>8.2609504745331366E-2</c:v>
                </c:pt>
                <c:pt idx="974">
                  <c:v>8.2725183199464869E-2</c:v>
                </c:pt>
                <c:pt idx="975">
                  <c:v>8.2845891151604165E-2</c:v>
                </c:pt>
                <c:pt idx="976">
                  <c:v>8.2976658099755074E-2</c:v>
                </c:pt>
                <c:pt idx="977">
                  <c:v>8.3117484043917583E-2</c:v>
                </c:pt>
                <c:pt idx="978">
                  <c:v>8.3253280490074286E-2</c:v>
                </c:pt>
                <c:pt idx="979">
                  <c:v>8.3389076936230988E-2</c:v>
                </c:pt>
                <c:pt idx="980">
                  <c:v>8.3524873382387704E-2</c:v>
                </c:pt>
                <c:pt idx="981">
                  <c:v>8.3660669828544421E-2</c:v>
                </c:pt>
                <c:pt idx="982">
                  <c:v>8.3781377780683716E-2</c:v>
                </c:pt>
                <c:pt idx="983">
                  <c:v>8.3897056234817205E-2</c:v>
                </c:pt>
                <c:pt idx="984">
                  <c:v>8.4022793684962307E-2</c:v>
                </c:pt>
                <c:pt idx="985">
                  <c:v>8.4153560633113203E-2</c:v>
                </c:pt>
                <c:pt idx="986">
                  <c:v>8.4289357079269919E-2</c:v>
                </c:pt>
                <c:pt idx="987">
                  <c:v>8.4425153525426636E-2</c:v>
                </c:pt>
                <c:pt idx="988">
                  <c:v>8.4571008967594952E-2</c:v>
                </c:pt>
                <c:pt idx="989">
                  <c:v>8.4711834911757461E-2</c:v>
                </c:pt>
                <c:pt idx="990">
                  <c:v>8.4847631357914177E-2</c:v>
                </c:pt>
                <c:pt idx="991">
                  <c:v>8.4983427804070866E-2</c:v>
                </c:pt>
                <c:pt idx="992">
                  <c:v>8.5104135756210175E-2</c:v>
                </c:pt>
                <c:pt idx="993">
                  <c:v>8.5229873206355278E-2</c:v>
                </c:pt>
                <c:pt idx="994">
                  <c:v>8.5360640154506187E-2</c:v>
                </c:pt>
                <c:pt idx="995">
                  <c:v>8.5496436600662876E-2</c:v>
                </c:pt>
                <c:pt idx="996">
                  <c:v>8.5632233046819592E-2</c:v>
                </c:pt>
                <c:pt idx="997">
                  <c:v>8.5773058990982101E-2</c:v>
                </c:pt>
                <c:pt idx="998">
                  <c:v>8.5908855437138817E-2</c:v>
                </c:pt>
                <c:pt idx="999">
                  <c:v>8.6039622385289727E-2</c:v>
                </c:pt>
                <c:pt idx="1000">
                  <c:v>8.6160330337429022E-2</c:v>
                </c:pt>
                <c:pt idx="1001">
                  <c:v>8.6276008791562511E-2</c:v>
                </c:pt>
                <c:pt idx="1002">
                  <c:v>8.6406775739713421E-2</c:v>
                </c:pt>
                <c:pt idx="1003">
                  <c:v>8.6537542687864316E-2</c:v>
                </c:pt>
                <c:pt idx="1004">
                  <c:v>8.6673339134021032E-2</c:v>
                </c:pt>
                <c:pt idx="1005">
                  <c:v>8.6819194576189349E-2</c:v>
                </c:pt>
                <c:pt idx="1006">
                  <c:v>8.6960020520351858E-2</c:v>
                </c:pt>
                <c:pt idx="1007">
                  <c:v>8.7095816966508574E-2</c:v>
                </c:pt>
                <c:pt idx="1008">
                  <c:v>8.723161341266529E-2</c:v>
                </c:pt>
                <c:pt idx="1009">
                  <c:v>8.7367409858821979E-2</c:v>
                </c:pt>
                <c:pt idx="1010">
                  <c:v>8.7498176806972888E-2</c:v>
                </c:pt>
                <c:pt idx="1011">
                  <c:v>8.7628943755123798E-2</c:v>
                </c:pt>
                <c:pt idx="1012">
                  <c:v>8.7759710703274721E-2</c:v>
                </c:pt>
                <c:pt idx="1013">
                  <c:v>8.7905566145443037E-2</c:v>
                </c:pt>
                <c:pt idx="1014">
                  <c:v>8.8051421587611353E-2</c:v>
                </c:pt>
                <c:pt idx="1015">
                  <c:v>8.8192247531773849E-2</c:v>
                </c:pt>
                <c:pt idx="1016">
                  <c:v>8.8328043977930565E-2</c:v>
                </c:pt>
                <c:pt idx="1017">
                  <c:v>8.8468869922093074E-2</c:v>
                </c:pt>
                <c:pt idx="1018">
                  <c:v>8.8589577874232384E-2</c:v>
                </c:pt>
                <c:pt idx="1019">
                  <c:v>8.8715315324377472E-2</c:v>
                </c:pt>
                <c:pt idx="1020">
                  <c:v>8.8851111770534189E-2</c:v>
                </c:pt>
                <c:pt idx="1021">
                  <c:v>8.8986908216690905E-2</c:v>
                </c:pt>
                <c:pt idx="1022">
                  <c:v>8.9132763658859221E-2</c:v>
                </c:pt>
                <c:pt idx="1023">
                  <c:v>8.928364859903333E-2</c:v>
                </c:pt>
                <c:pt idx="1024">
                  <c:v>8.9424474543195853E-2</c:v>
                </c:pt>
                <c:pt idx="1025">
                  <c:v>8.9575359483369962E-2</c:v>
                </c:pt>
                <c:pt idx="1026">
                  <c:v>8.9716185427532485E-2</c:v>
                </c:pt>
                <c:pt idx="1027">
                  <c:v>8.9846952375683381E-2</c:v>
                </c:pt>
                <c:pt idx="1028">
                  <c:v>8.997771932383429E-2</c:v>
                </c:pt>
                <c:pt idx="1029">
                  <c:v>9.01084862719852E-2</c:v>
                </c:pt>
                <c:pt idx="1030">
                  <c:v>9.0254341714153516E-2</c:v>
                </c:pt>
                <c:pt idx="1031">
                  <c:v>9.0400197156321832E-2</c:v>
                </c:pt>
                <c:pt idx="1032">
                  <c:v>9.0546052598490148E-2</c:v>
                </c:pt>
                <c:pt idx="1033">
                  <c:v>9.0696937538664271E-2</c:v>
                </c:pt>
                <c:pt idx="1034">
                  <c:v>9.0832733984820974E-2</c:v>
                </c:pt>
                <c:pt idx="1035">
                  <c:v>9.0973559928983497E-2</c:v>
                </c:pt>
                <c:pt idx="1036">
                  <c:v>9.1104326877134392E-2</c:v>
                </c:pt>
                <c:pt idx="1037">
                  <c:v>9.1240123323291095E-2</c:v>
                </c:pt>
                <c:pt idx="1038">
                  <c:v>9.1385978765459425E-2</c:v>
                </c:pt>
                <c:pt idx="1039">
                  <c:v>9.1541893203639355E-2</c:v>
                </c:pt>
                <c:pt idx="1040">
                  <c:v>9.1692778143813478E-2</c:v>
                </c:pt>
                <c:pt idx="1041">
                  <c:v>9.18537220799992E-2</c:v>
                </c:pt>
                <c:pt idx="1042">
                  <c:v>9.2014666016184937E-2</c:v>
                </c:pt>
                <c:pt idx="1043">
                  <c:v>9.2145432964335833E-2</c:v>
                </c:pt>
                <c:pt idx="1044">
                  <c:v>9.2281229410492535E-2</c:v>
                </c:pt>
                <c:pt idx="1045">
                  <c:v>9.2422055354655058E-2</c:v>
                </c:pt>
                <c:pt idx="1046">
                  <c:v>9.2572940294829167E-2</c:v>
                </c:pt>
                <c:pt idx="1047">
                  <c:v>9.2728854733009111E-2</c:v>
                </c:pt>
                <c:pt idx="1048">
                  <c:v>9.287973967318322E-2</c:v>
                </c:pt>
                <c:pt idx="1049">
                  <c:v>9.303565411136315E-2</c:v>
                </c:pt>
                <c:pt idx="1050">
                  <c:v>9.3196598047548887E-2</c:v>
                </c:pt>
                <c:pt idx="1051">
                  <c:v>9.3342453489717203E-2</c:v>
                </c:pt>
                <c:pt idx="1052">
                  <c:v>9.3483279433879699E-2</c:v>
                </c:pt>
                <c:pt idx="1053">
                  <c:v>9.3619075880036415E-2</c:v>
                </c:pt>
                <c:pt idx="1054">
                  <c:v>9.3769960820210524E-2</c:v>
                </c:pt>
                <c:pt idx="1055">
                  <c:v>9.391581626237884E-2</c:v>
                </c:pt>
                <c:pt idx="1056">
                  <c:v>9.4076760198564577E-2</c:v>
                </c:pt>
                <c:pt idx="1057">
                  <c:v>9.4242733632756107E-2</c:v>
                </c:pt>
                <c:pt idx="1058">
                  <c:v>9.4398648070936036E-2</c:v>
                </c:pt>
                <c:pt idx="1059">
                  <c:v>9.454953301111016E-2</c:v>
                </c:pt>
                <c:pt idx="1060">
                  <c:v>9.4705447449290076E-2</c:v>
                </c:pt>
                <c:pt idx="1061">
                  <c:v>9.4851302891458419E-2</c:v>
                </c:pt>
                <c:pt idx="1062">
                  <c:v>9.4992128835620915E-2</c:v>
                </c:pt>
                <c:pt idx="1063">
                  <c:v>9.5137984277789231E-2</c:v>
                </c:pt>
                <c:pt idx="1064">
                  <c:v>9.5293898715969161E-2</c:v>
                </c:pt>
                <c:pt idx="1065">
                  <c:v>9.5464901648166511E-2</c:v>
                </c:pt>
                <c:pt idx="1066">
                  <c:v>9.5620816086346427E-2</c:v>
                </c:pt>
                <c:pt idx="1067">
                  <c:v>9.5776730524526343E-2</c:v>
                </c:pt>
                <c:pt idx="1068">
                  <c:v>9.592258596669466E-2</c:v>
                </c:pt>
                <c:pt idx="1069">
                  <c:v>9.6068441408862976E-2</c:v>
                </c:pt>
                <c:pt idx="1070">
                  <c:v>9.6214296851031292E-2</c:v>
                </c:pt>
                <c:pt idx="1071">
                  <c:v>9.6370211289211236E-2</c:v>
                </c:pt>
                <c:pt idx="1072">
                  <c:v>9.6531155225396958E-2</c:v>
                </c:pt>
                <c:pt idx="1073">
                  <c:v>9.6687069663576874E-2</c:v>
                </c:pt>
                <c:pt idx="1074">
                  <c:v>9.6853043097768418E-2</c:v>
                </c:pt>
                <c:pt idx="1075">
                  <c:v>9.7013987033954155E-2</c:v>
                </c:pt>
                <c:pt idx="1076">
                  <c:v>9.7169901472134071E-2</c:v>
                </c:pt>
                <c:pt idx="1077">
                  <c:v>9.7320786412308194E-2</c:v>
                </c:pt>
                <c:pt idx="1078">
                  <c:v>9.7471671352482303E-2</c:v>
                </c:pt>
                <c:pt idx="1079">
                  <c:v>9.7622556292656426E-2</c:v>
                </c:pt>
                <c:pt idx="1080">
                  <c:v>9.7783500228842163E-2</c:v>
                </c:pt>
                <c:pt idx="1081">
                  <c:v>9.79545031610395E-2</c:v>
                </c:pt>
                <c:pt idx="1082">
                  <c:v>9.8130535591242629E-2</c:v>
                </c:pt>
                <c:pt idx="1083">
                  <c:v>9.8316627017457386E-2</c:v>
                </c:pt>
                <c:pt idx="1084">
                  <c:v>9.8487629949654723E-2</c:v>
                </c:pt>
                <c:pt idx="1085">
                  <c:v>9.8638514889828832E-2</c:v>
                </c:pt>
                <c:pt idx="1086">
                  <c:v>9.8784370331997162E-2</c:v>
                </c:pt>
                <c:pt idx="1087">
                  <c:v>9.8940284770177092E-2</c:v>
                </c:pt>
                <c:pt idx="1088">
                  <c:v>9.9101228706362829E-2</c:v>
                </c:pt>
                <c:pt idx="1089">
                  <c:v>9.9267202140554345E-2</c:v>
                </c:pt>
                <c:pt idx="1090">
                  <c:v>9.9438205072751695E-2</c:v>
                </c:pt>
                <c:pt idx="1091">
                  <c:v>9.9614237502954839E-2</c:v>
                </c:pt>
                <c:pt idx="1092">
                  <c:v>9.9775181439140562E-2</c:v>
                </c:pt>
                <c:pt idx="1093">
                  <c:v>9.9931095877320478E-2</c:v>
                </c:pt>
                <c:pt idx="1094">
                  <c:v>0.10008701031550041</c:v>
                </c:pt>
                <c:pt idx="1095">
                  <c:v>0.10024292475368034</c:v>
                </c:pt>
                <c:pt idx="1096">
                  <c:v>0.10040386868986607</c:v>
                </c:pt>
                <c:pt idx="1097">
                  <c:v>0.10056984212405759</c:v>
                </c:pt>
                <c:pt idx="1098">
                  <c:v>0.10074084505625494</c:v>
                </c:pt>
                <c:pt idx="1099">
                  <c:v>0.10091184798845228</c:v>
                </c:pt>
                <c:pt idx="1100">
                  <c:v>0.1010828509206496</c:v>
                </c:pt>
                <c:pt idx="1101">
                  <c:v>0.10124379485683534</c:v>
                </c:pt>
                <c:pt idx="1102">
                  <c:v>0.10139970929501527</c:v>
                </c:pt>
                <c:pt idx="1103">
                  <c:v>0.101560653231201</c:v>
                </c:pt>
                <c:pt idx="1104">
                  <c:v>0.10172662666539252</c:v>
                </c:pt>
                <c:pt idx="1105">
                  <c:v>0.10189260009958406</c:v>
                </c:pt>
                <c:pt idx="1106">
                  <c:v>0.10207366202779301</c:v>
                </c:pt>
                <c:pt idx="1107">
                  <c:v>0.10228490094403678</c:v>
                </c:pt>
                <c:pt idx="1108">
                  <c:v>0.1024357858842109</c:v>
                </c:pt>
                <c:pt idx="1109">
                  <c:v>0.10260678881640824</c:v>
                </c:pt>
                <c:pt idx="1110">
                  <c:v>0.10277276225059978</c:v>
                </c:pt>
                <c:pt idx="1111">
                  <c:v>0.1029387356847913</c:v>
                </c:pt>
                <c:pt idx="1112">
                  <c:v>0.10311476811499444</c:v>
                </c:pt>
                <c:pt idx="1113">
                  <c:v>0.10329583004320339</c:v>
                </c:pt>
                <c:pt idx="1114">
                  <c:v>0.10348192146941813</c:v>
                </c:pt>
                <c:pt idx="1115">
                  <c:v>0.10366298339762708</c:v>
                </c:pt>
                <c:pt idx="1116">
                  <c:v>0.10383398632982442</c:v>
                </c:pt>
                <c:pt idx="1117">
                  <c:v>0.10399995976401596</c:v>
                </c:pt>
                <c:pt idx="1118">
                  <c:v>0.10416593319820748</c:v>
                </c:pt>
                <c:pt idx="1119">
                  <c:v>0.10432184763638742</c:v>
                </c:pt>
                <c:pt idx="1120">
                  <c:v>0.10448782107057894</c:v>
                </c:pt>
                <c:pt idx="1121">
                  <c:v>0.10466888299878789</c:v>
                </c:pt>
                <c:pt idx="1122">
                  <c:v>0.10484994492699684</c:v>
                </c:pt>
                <c:pt idx="1123">
                  <c:v>0.10503603635321158</c:v>
                </c:pt>
                <c:pt idx="1124">
                  <c:v>0.10521709828142053</c:v>
                </c:pt>
                <c:pt idx="1125">
                  <c:v>0.10537804221760627</c:v>
                </c:pt>
                <c:pt idx="1126">
                  <c:v>0.10552892715778038</c:v>
                </c:pt>
                <c:pt idx="1127">
                  <c:v>0.1056898710939661</c:v>
                </c:pt>
                <c:pt idx="1128">
                  <c:v>0.10586590352416925</c:v>
                </c:pt>
                <c:pt idx="1129">
                  <c:v>0.10603690645636658</c:v>
                </c:pt>
                <c:pt idx="1130">
                  <c:v>0.10621796838457553</c:v>
                </c:pt>
                <c:pt idx="1131">
                  <c:v>0.10640405981079028</c:v>
                </c:pt>
                <c:pt idx="1132">
                  <c:v>0.10658009224099342</c:v>
                </c:pt>
                <c:pt idx="1133">
                  <c:v>0.10676618366720818</c:v>
                </c:pt>
                <c:pt idx="1134">
                  <c:v>0.10693215710139971</c:v>
                </c:pt>
                <c:pt idx="1135">
                  <c:v>0.10709813053559125</c:v>
                </c:pt>
                <c:pt idx="1136">
                  <c:v>0.10727919246380017</c:v>
                </c:pt>
                <c:pt idx="1137">
                  <c:v>0.10745522489400332</c:v>
                </c:pt>
                <c:pt idx="1138">
                  <c:v>0.10764131632021809</c:v>
                </c:pt>
                <c:pt idx="1139">
                  <c:v>0.10782740774643283</c:v>
                </c:pt>
                <c:pt idx="1140">
                  <c:v>0.10799841067863016</c:v>
                </c:pt>
                <c:pt idx="1141">
                  <c:v>0.1081643841128217</c:v>
                </c:pt>
                <c:pt idx="1142">
                  <c:v>0.10833035754701324</c:v>
                </c:pt>
                <c:pt idx="1143">
                  <c:v>0.10850136047921058</c:v>
                </c:pt>
                <c:pt idx="1144">
                  <c:v>0.10866733391340211</c:v>
                </c:pt>
                <c:pt idx="1145">
                  <c:v>0.10884336634360524</c:v>
                </c:pt>
                <c:pt idx="1146">
                  <c:v>0.10902945776982</c:v>
                </c:pt>
                <c:pt idx="1147">
                  <c:v>0.10921051969802893</c:v>
                </c:pt>
                <c:pt idx="1148">
                  <c:v>0.10939158162623788</c:v>
                </c:pt>
                <c:pt idx="1149">
                  <c:v>0.10957264355444683</c:v>
                </c:pt>
                <c:pt idx="1150">
                  <c:v>0.10973358749063257</c:v>
                </c:pt>
                <c:pt idx="1151">
                  <c:v>0.10989956092482409</c:v>
                </c:pt>
                <c:pt idx="1152">
                  <c:v>0.11006553435901563</c:v>
                </c:pt>
                <c:pt idx="1153">
                  <c:v>0.11026168478124197</c:v>
                </c:pt>
                <c:pt idx="1154">
                  <c:v>0.11046286470147415</c:v>
                </c:pt>
                <c:pt idx="1155">
                  <c:v>0.11066907411971212</c:v>
                </c:pt>
                <c:pt idx="1156">
                  <c:v>0.11082498855789204</c:v>
                </c:pt>
                <c:pt idx="1157">
                  <c:v>0.11101107998410678</c:v>
                </c:pt>
                <c:pt idx="1158">
                  <c:v>0.11118711241430992</c:v>
                </c:pt>
                <c:pt idx="1159">
                  <c:v>0.11136817434251887</c:v>
                </c:pt>
                <c:pt idx="1160">
                  <c:v>0.1115341477767104</c:v>
                </c:pt>
                <c:pt idx="1161">
                  <c:v>0.11172023920292516</c:v>
                </c:pt>
                <c:pt idx="1162">
                  <c:v>0.1119013011311341</c:v>
                </c:pt>
                <c:pt idx="1163">
                  <c:v>0.11208236305934305</c:v>
                </c:pt>
                <c:pt idx="1164">
                  <c:v>0.11224330699552877</c:v>
                </c:pt>
                <c:pt idx="1165">
                  <c:v>0.11240928042972032</c:v>
                </c:pt>
                <c:pt idx="1166">
                  <c:v>0.11258028336191765</c:v>
                </c:pt>
                <c:pt idx="1167">
                  <c:v>0.1127563157921208</c:v>
                </c:pt>
                <c:pt idx="1168">
                  <c:v>0.11293737772032973</c:v>
                </c:pt>
                <c:pt idx="1169">
                  <c:v>0.11312849864455028</c:v>
                </c:pt>
                <c:pt idx="1170">
                  <c:v>0.11331961956877083</c:v>
                </c:pt>
                <c:pt idx="1171">
                  <c:v>0.11349565199897398</c:v>
                </c:pt>
                <c:pt idx="1172">
                  <c:v>0.11366665493117133</c:v>
                </c:pt>
                <c:pt idx="1173">
                  <c:v>0.11384268736137447</c:v>
                </c:pt>
                <c:pt idx="1174">
                  <c:v>0.11401871979157761</c:v>
                </c:pt>
                <c:pt idx="1175">
                  <c:v>0.11419475222178074</c:v>
                </c:pt>
                <c:pt idx="1176">
                  <c:v>0.11438587314600129</c:v>
                </c:pt>
                <c:pt idx="1177">
                  <c:v>0.11458202356822765</c:v>
                </c:pt>
                <c:pt idx="1178">
                  <c:v>0.11476811499444241</c:v>
                </c:pt>
                <c:pt idx="1179">
                  <c:v>0.11494414742464554</c:v>
                </c:pt>
                <c:pt idx="1180">
                  <c:v>0.11512017985484868</c:v>
                </c:pt>
                <c:pt idx="1181">
                  <c:v>0.11529118278704602</c:v>
                </c:pt>
                <c:pt idx="1182">
                  <c:v>0.11546721521724916</c:v>
                </c:pt>
                <c:pt idx="1183">
                  <c:v>0.11565833614146971</c:v>
                </c:pt>
                <c:pt idx="1184">
                  <c:v>0.11584945706569028</c:v>
                </c:pt>
                <c:pt idx="1185">
                  <c:v>0.11604057798991083</c:v>
                </c:pt>
                <c:pt idx="1186">
                  <c:v>0.11622163991811978</c:v>
                </c:pt>
                <c:pt idx="1187">
                  <c:v>0.11640270184632871</c:v>
                </c:pt>
                <c:pt idx="1188">
                  <c:v>0.11657370477852606</c:v>
                </c:pt>
                <c:pt idx="1189">
                  <c:v>0.11674470771072339</c:v>
                </c:pt>
                <c:pt idx="1190">
                  <c:v>0.11692576963893235</c:v>
                </c:pt>
                <c:pt idx="1191">
                  <c:v>0.11710683156714127</c:v>
                </c:pt>
                <c:pt idx="1192">
                  <c:v>0.11729795249136184</c:v>
                </c:pt>
                <c:pt idx="1193">
                  <c:v>0.11748907341558239</c:v>
                </c:pt>
                <c:pt idx="1194">
                  <c:v>0.11767013534379134</c:v>
                </c:pt>
                <c:pt idx="1195">
                  <c:v>0.11784113827598867</c:v>
                </c:pt>
                <c:pt idx="1196">
                  <c:v>0.11801717070619182</c:v>
                </c:pt>
                <c:pt idx="1197">
                  <c:v>0.11818314414038336</c:v>
                </c:pt>
                <c:pt idx="1198">
                  <c:v>0.11836420606859228</c:v>
                </c:pt>
                <c:pt idx="1199">
                  <c:v>0.11855029749480706</c:v>
                </c:pt>
                <c:pt idx="1200">
                  <c:v>0.11874141841902761</c:v>
                </c:pt>
                <c:pt idx="1201">
                  <c:v>0.11893253934324814</c:v>
                </c:pt>
                <c:pt idx="1202">
                  <c:v>0.11910857177345129</c:v>
                </c:pt>
                <c:pt idx="1203">
                  <c:v>0.11927957470564864</c:v>
                </c:pt>
                <c:pt idx="1204">
                  <c:v>0.11944554813984015</c:v>
                </c:pt>
                <c:pt idx="1205">
                  <c:v>0.1196215805700433</c:v>
                </c:pt>
                <c:pt idx="1206">
                  <c:v>0.11980767199625807</c:v>
                </c:pt>
                <c:pt idx="1207">
                  <c:v>0.11999879292047862</c:v>
                </c:pt>
                <c:pt idx="1208">
                  <c:v>0.12019494334270496</c:v>
                </c:pt>
                <c:pt idx="1209">
                  <c:v>0.1203810347689197</c:v>
                </c:pt>
                <c:pt idx="1210">
                  <c:v>0.12057215569314027</c:v>
                </c:pt>
                <c:pt idx="1211">
                  <c:v>0.12074315862533762</c:v>
                </c:pt>
                <c:pt idx="1212">
                  <c:v>0.12091416155753494</c:v>
                </c:pt>
                <c:pt idx="1213">
                  <c:v>0.12109019398773808</c:v>
                </c:pt>
                <c:pt idx="1214">
                  <c:v>0.12128131491195865</c:v>
                </c:pt>
                <c:pt idx="1215">
                  <c:v>0.1214824948321908</c:v>
                </c:pt>
                <c:pt idx="1216">
                  <c:v>0.12167361575641135</c:v>
                </c:pt>
                <c:pt idx="1217">
                  <c:v>0.12185467768462031</c:v>
                </c:pt>
                <c:pt idx="1218">
                  <c:v>0.12203071011482344</c:v>
                </c:pt>
                <c:pt idx="1219">
                  <c:v>0.12220171304702078</c:v>
                </c:pt>
                <c:pt idx="1220">
                  <c:v>0.12238277497522972</c:v>
                </c:pt>
                <c:pt idx="1221">
                  <c:v>0.12255880740543286</c:v>
                </c:pt>
                <c:pt idx="1222">
                  <c:v>0.12274992832965341</c:v>
                </c:pt>
                <c:pt idx="1223">
                  <c:v>0.12294607875187978</c:v>
                </c:pt>
                <c:pt idx="1224">
                  <c:v>0.12313719967610033</c:v>
                </c:pt>
                <c:pt idx="1225">
                  <c:v>0.12331323210630347</c:v>
                </c:pt>
                <c:pt idx="1226">
                  <c:v>0.12347920554049499</c:v>
                </c:pt>
                <c:pt idx="1227">
                  <c:v>0.12364517897468653</c:v>
                </c:pt>
                <c:pt idx="1228">
                  <c:v>0.12383127040090128</c:v>
                </c:pt>
                <c:pt idx="1229">
                  <c:v>0.12401736182711605</c:v>
                </c:pt>
                <c:pt idx="1230">
                  <c:v>0.1242185417473482</c:v>
                </c:pt>
                <c:pt idx="1231">
                  <c:v>0.12441972166758036</c:v>
                </c:pt>
                <c:pt idx="1232">
                  <c:v>0.12461084259180091</c:v>
                </c:pt>
                <c:pt idx="1233">
                  <c:v>0.12479190452000986</c:v>
                </c:pt>
                <c:pt idx="1234">
                  <c:v>0.12496793695021301</c:v>
                </c:pt>
                <c:pt idx="1235">
                  <c:v>0.12514899887842193</c:v>
                </c:pt>
                <c:pt idx="1236">
                  <c:v>0.12534011980264251</c:v>
                </c:pt>
                <c:pt idx="1237">
                  <c:v>0.12553627022486885</c:v>
                </c:pt>
                <c:pt idx="1238">
                  <c:v>0.12573745014510102</c:v>
                </c:pt>
                <c:pt idx="1239">
                  <c:v>0.12592857106932157</c:v>
                </c:pt>
                <c:pt idx="1240">
                  <c:v>0.12611466249553632</c:v>
                </c:pt>
                <c:pt idx="1241">
                  <c:v>0.12629069492573947</c:v>
                </c:pt>
                <c:pt idx="1242">
                  <c:v>0.12646672735594261</c:v>
                </c:pt>
                <c:pt idx="1243">
                  <c:v>0.12663773028813993</c:v>
                </c:pt>
                <c:pt idx="1244">
                  <c:v>0.12682382171435469</c:v>
                </c:pt>
                <c:pt idx="1245">
                  <c:v>0.12701494263857524</c:v>
                </c:pt>
                <c:pt idx="1246">
                  <c:v>0.12720606356279582</c:v>
                </c:pt>
                <c:pt idx="1247">
                  <c:v>0.12739718448701634</c:v>
                </c:pt>
                <c:pt idx="1248">
                  <c:v>0.1275832759132311</c:v>
                </c:pt>
                <c:pt idx="1249">
                  <c:v>0.12775427884542845</c:v>
                </c:pt>
                <c:pt idx="1250">
                  <c:v>0.12793534077363738</c:v>
                </c:pt>
                <c:pt idx="1251">
                  <c:v>0.12812646169785794</c:v>
                </c:pt>
                <c:pt idx="1252">
                  <c:v>0.12831255312407269</c:v>
                </c:pt>
                <c:pt idx="1253">
                  <c:v>0.12850367404829324</c:v>
                </c:pt>
                <c:pt idx="1254">
                  <c:v>0.12869479497251379</c:v>
                </c:pt>
                <c:pt idx="1255">
                  <c:v>0.12888591589673434</c:v>
                </c:pt>
                <c:pt idx="1256">
                  <c:v>0.12906194832693749</c:v>
                </c:pt>
                <c:pt idx="1257">
                  <c:v>0.12922289226312322</c:v>
                </c:pt>
                <c:pt idx="1258">
                  <c:v>0.12939892469332637</c:v>
                </c:pt>
                <c:pt idx="1259">
                  <c:v>0.12958501611954112</c:v>
                </c:pt>
                <c:pt idx="1260">
                  <c:v>0.12978619603977326</c:v>
                </c:pt>
                <c:pt idx="1261">
                  <c:v>0.12998234646199963</c:v>
                </c:pt>
                <c:pt idx="1262">
                  <c:v>0.13017346738622018</c:v>
                </c:pt>
                <c:pt idx="1263">
                  <c:v>0.13035955881243494</c:v>
                </c:pt>
                <c:pt idx="1264">
                  <c:v>0.13054565023864967</c:v>
                </c:pt>
                <c:pt idx="1265">
                  <c:v>0.13072671216685863</c:v>
                </c:pt>
                <c:pt idx="1266">
                  <c:v>0.13091280359307336</c:v>
                </c:pt>
                <c:pt idx="1267">
                  <c:v>0.13110895401529973</c:v>
                </c:pt>
                <c:pt idx="1268">
                  <c:v>0.1313101339355319</c:v>
                </c:pt>
                <c:pt idx="1269">
                  <c:v>0.13150628435775824</c:v>
                </c:pt>
                <c:pt idx="1270">
                  <c:v>0.13169740528197879</c:v>
                </c:pt>
                <c:pt idx="1271">
                  <c:v>0.13188349670819358</c:v>
                </c:pt>
                <c:pt idx="1272">
                  <c:v>0.13206958813440831</c:v>
                </c:pt>
                <c:pt idx="1273">
                  <c:v>0.13225065006261727</c:v>
                </c:pt>
                <c:pt idx="1274">
                  <c:v>0.13244177098683779</c:v>
                </c:pt>
                <c:pt idx="1275">
                  <c:v>0.13263792140906416</c:v>
                </c:pt>
                <c:pt idx="1276">
                  <c:v>0.13284413082730212</c:v>
                </c:pt>
                <c:pt idx="1277">
                  <c:v>0.13303022225351688</c:v>
                </c:pt>
                <c:pt idx="1278">
                  <c:v>0.13321631367973161</c:v>
                </c:pt>
                <c:pt idx="1279">
                  <c:v>0.13339234610993475</c:v>
                </c:pt>
                <c:pt idx="1280">
                  <c:v>0.13357340803814371</c:v>
                </c:pt>
                <c:pt idx="1281">
                  <c:v>0.13375949946435844</c:v>
                </c:pt>
                <c:pt idx="1282">
                  <c:v>0.13395564988658482</c:v>
                </c:pt>
                <c:pt idx="1283">
                  <c:v>0.13415682980681698</c:v>
                </c:pt>
                <c:pt idx="1284">
                  <c:v>0.13435298022904335</c:v>
                </c:pt>
                <c:pt idx="1285">
                  <c:v>0.13454913065126969</c:v>
                </c:pt>
                <c:pt idx="1286">
                  <c:v>0.13472516308147284</c:v>
                </c:pt>
                <c:pt idx="1287">
                  <c:v>0.13489616601367019</c:v>
                </c:pt>
                <c:pt idx="1288">
                  <c:v>0.13509231643589653</c:v>
                </c:pt>
                <c:pt idx="1289">
                  <c:v>0.13527840786211129</c:v>
                </c:pt>
                <c:pt idx="1290">
                  <c:v>0.13547958778234345</c:v>
                </c:pt>
                <c:pt idx="1291">
                  <c:v>0.13568076770257562</c:v>
                </c:pt>
                <c:pt idx="1292">
                  <c:v>0.13587188862679617</c:v>
                </c:pt>
                <c:pt idx="1293">
                  <c:v>0.1360529505550051</c:v>
                </c:pt>
                <c:pt idx="1294">
                  <c:v>0.13623401248321404</c:v>
                </c:pt>
                <c:pt idx="1295">
                  <c:v>0.136415074411423</c:v>
                </c:pt>
                <c:pt idx="1296">
                  <c:v>0.13659613633963194</c:v>
                </c:pt>
                <c:pt idx="1297">
                  <c:v>0.1367973162598641</c:v>
                </c:pt>
                <c:pt idx="1298">
                  <c:v>0.13701358467411368</c:v>
                </c:pt>
                <c:pt idx="1299">
                  <c:v>0.13721979409235166</c:v>
                </c:pt>
                <c:pt idx="1300">
                  <c:v>0.137415944514578</c:v>
                </c:pt>
                <c:pt idx="1301">
                  <c:v>0.13759700644278694</c:v>
                </c:pt>
                <c:pt idx="1302">
                  <c:v>0.13777806837099588</c:v>
                </c:pt>
                <c:pt idx="1303">
                  <c:v>0.13795913029920484</c:v>
                </c:pt>
                <c:pt idx="1304">
                  <c:v>0.13815025122342539</c:v>
                </c:pt>
                <c:pt idx="1305">
                  <c:v>0.13835143114365756</c:v>
                </c:pt>
                <c:pt idx="1306">
                  <c:v>0.13855764056189551</c:v>
                </c:pt>
                <c:pt idx="1307">
                  <c:v>0.13875882048212768</c:v>
                </c:pt>
                <c:pt idx="1308">
                  <c:v>0.13894491190834243</c:v>
                </c:pt>
                <c:pt idx="1309">
                  <c:v>0.13912094433854558</c:v>
                </c:pt>
                <c:pt idx="1310">
                  <c:v>0.13930200626675451</c:v>
                </c:pt>
                <c:pt idx="1311">
                  <c:v>0.13947803869695766</c:v>
                </c:pt>
                <c:pt idx="1312">
                  <c:v>0.13966915962117821</c:v>
                </c:pt>
                <c:pt idx="1313">
                  <c:v>0.13988039853742198</c:v>
                </c:pt>
                <c:pt idx="1314">
                  <c:v>0.14008660795565994</c:v>
                </c:pt>
                <c:pt idx="1315">
                  <c:v>0.14028778787589211</c:v>
                </c:pt>
                <c:pt idx="1316">
                  <c:v>0.14047890880011266</c:v>
                </c:pt>
                <c:pt idx="1317">
                  <c:v>0.1406549412303158</c:v>
                </c:pt>
                <c:pt idx="1318">
                  <c:v>0.14084606215453635</c:v>
                </c:pt>
                <c:pt idx="1319">
                  <c:v>0.14104724207476851</c:v>
                </c:pt>
                <c:pt idx="1320">
                  <c:v>0.1412534514930065</c:v>
                </c:pt>
                <c:pt idx="1321">
                  <c:v>0.14146971990725607</c:v>
                </c:pt>
                <c:pt idx="1322">
                  <c:v>0.14166587032948241</c:v>
                </c:pt>
                <c:pt idx="1323">
                  <c:v>0.14185699125370296</c:v>
                </c:pt>
                <c:pt idx="1324">
                  <c:v>0.1420380531819119</c:v>
                </c:pt>
                <c:pt idx="1325">
                  <c:v>0.14222414460812666</c:v>
                </c:pt>
                <c:pt idx="1326">
                  <c:v>0.14242029503035303</c:v>
                </c:pt>
                <c:pt idx="1327">
                  <c:v>0.14262147495058519</c:v>
                </c:pt>
                <c:pt idx="1328">
                  <c:v>0.14283271386682897</c:v>
                </c:pt>
                <c:pt idx="1329">
                  <c:v>0.14303892328506693</c:v>
                </c:pt>
                <c:pt idx="1330">
                  <c:v>0.14324010320529909</c:v>
                </c:pt>
                <c:pt idx="1331">
                  <c:v>0.14342619463151382</c:v>
                </c:pt>
                <c:pt idx="1332">
                  <c:v>0.14361228605772858</c:v>
                </c:pt>
                <c:pt idx="1333">
                  <c:v>0.14380340698194913</c:v>
                </c:pt>
                <c:pt idx="1334">
                  <c:v>0.14400458690218129</c:v>
                </c:pt>
                <c:pt idx="1335">
                  <c:v>0.14421079632041925</c:v>
                </c:pt>
                <c:pt idx="1336">
                  <c:v>0.14442203523666303</c:v>
                </c:pt>
                <c:pt idx="1337">
                  <c:v>0.1446181856588894</c:v>
                </c:pt>
                <c:pt idx="1338">
                  <c:v>0.14481433608111574</c:v>
                </c:pt>
                <c:pt idx="1339">
                  <c:v>0.1450155160013479</c:v>
                </c:pt>
                <c:pt idx="1340">
                  <c:v>0.14520160742756266</c:v>
                </c:pt>
                <c:pt idx="1341">
                  <c:v>0.14540278734779483</c:v>
                </c:pt>
                <c:pt idx="1342">
                  <c:v>0.1456140262640386</c:v>
                </c:pt>
                <c:pt idx="1343">
                  <c:v>0.14582023568227653</c:v>
                </c:pt>
                <c:pt idx="1344">
                  <c:v>0.14602141560250873</c:v>
                </c:pt>
                <c:pt idx="1345">
                  <c:v>0.14620750702872345</c:v>
                </c:pt>
                <c:pt idx="1346">
                  <c:v>0.14638856895693242</c:v>
                </c:pt>
                <c:pt idx="1347">
                  <c:v>0.14657466038314718</c:v>
                </c:pt>
                <c:pt idx="1348">
                  <c:v>0.14676578130736773</c:v>
                </c:pt>
                <c:pt idx="1349">
                  <c:v>0.14697199072560568</c:v>
                </c:pt>
                <c:pt idx="1350">
                  <c:v>0.14717820014384364</c:v>
                </c:pt>
                <c:pt idx="1351">
                  <c:v>0.1473793800640758</c:v>
                </c:pt>
                <c:pt idx="1352">
                  <c:v>0.14758055998430797</c:v>
                </c:pt>
                <c:pt idx="1353">
                  <c:v>0.14777671040653434</c:v>
                </c:pt>
                <c:pt idx="1354">
                  <c:v>0.14796280183274907</c:v>
                </c:pt>
                <c:pt idx="1355">
                  <c:v>0.14815895225497541</c:v>
                </c:pt>
                <c:pt idx="1356">
                  <c:v>0.14837019117121919</c:v>
                </c:pt>
                <c:pt idx="1357">
                  <c:v>0.14858143008746297</c:v>
                </c:pt>
                <c:pt idx="1358">
                  <c:v>0.14879769850171254</c:v>
                </c:pt>
                <c:pt idx="1359">
                  <c:v>0.14900893741795632</c:v>
                </c:pt>
              </c:numCache>
            </c:numRef>
          </c:xVal>
          <c:yVal>
            <c:numRef>
              <c:f>'Data Central'!$T$10:$T$1369</c:f>
              <c:numCache>
                <c:formatCode>General</c:formatCode>
                <c:ptCount val="1360"/>
                <c:pt idx="0">
                  <c:v>-1.5898487165197556E-2</c:v>
                </c:pt>
                <c:pt idx="1">
                  <c:v>0.12949261970555664</c:v>
                </c:pt>
                <c:pt idx="2">
                  <c:v>2.3052241305751946</c:v>
                </c:pt>
                <c:pt idx="3">
                  <c:v>4.9554532516192635</c:v>
                </c:pt>
                <c:pt idx="4">
                  <c:v>7.3675702356430968</c:v>
                </c:pt>
                <c:pt idx="5">
                  <c:v>9.580140258378032</c:v>
                </c:pt>
                <c:pt idx="6">
                  <c:v>11.715004261214828</c:v>
                </c:pt>
                <c:pt idx="7">
                  <c:v>13.788487361039978</c:v>
                </c:pt>
                <c:pt idx="8">
                  <c:v>15.812953283762372</c:v>
                </c:pt>
                <c:pt idx="9">
                  <c:v>17.802092251063005</c:v>
                </c:pt>
                <c:pt idx="10">
                  <c:v>19.767829237996917</c:v>
                </c:pt>
                <c:pt idx="11">
                  <c:v>21.632401204126985</c:v>
                </c:pt>
                <c:pt idx="12">
                  <c:v>23.482656234807795</c:v>
                </c:pt>
                <c:pt idx="13">
                  <c:v>25.359679847737695</c:v>
                </c:pt>
                <c:pt idx="14">
                  <c:v>27.087932094300342</c:v>
                </c:pt>
                <c:pt idx="15">
                  <c:v>28.873287508409799</c:v>
                </c:pt>
                <c:pt idx="16">
                  <c:v>30.628349992944624</c:v>
                </c:pt>
                <c:pt idx="17">
                  <c:v>32.350125116007412</c:v>
                </c:pt>
                <c:pt idx="18">
                  <c:v>34.123997720319188</c:v>
                </c:pt>
                <c:pt idx="19">
                  <c:v>35.828975855927382</c:v>
                </c:pt>
                <c:pt idx="20">
                  <c:v>37.478451325644315</c:v>
                </c:pt>
                <c:pt idx="21">
                  <c:v>39.038577830139786</c:v>
                </c:pt>
                <c:pt idx="22">
                  <c:v>40.577301658256587</c:v>
                </c:pt>
                <c:pt idx="23">
                  <c:v>42.183025814717702</c:v>
                </c:pt>
                <c:pt idx="24">
                  <c:v>43.832947205535888</c:v>
                </c:pt>
                <c:pt idx="25">
                  <c:v>45.463866757818799</c:v>
                </c:pt>
                <c:pt idx="26">
                  <c:v>47.050368163836147</c:v>
                </c:pt>
                <c:pt idx="27">
                  <c:v>48.700606240581905</c:v>
                </c:pt>
                <c:pt idx="28">
                  <c:v>50.31795063658285</c:v>
                </c:pt>
                <c:pt idx="29">
                  <c:v>51.934632296858268</c:v>
                </c:pt>
                <c:pt idx="30">
                  <c:v>53.555973935073908</c:v>
                </c:pt>
                <c:pt idx="31">
                  <c:v>55.189990180640009</c:v>
                </c:pt>
                <c:pt idx="32">
                  <c:v>56.809881209515162</c:v>
                </c:pt>
                <c:pt idx="33">
                  <c:v>58.425962788369866</c:v>
                </c:pt>
                <c:pt idx="34">
                  <c:v>60.026918730298803</c:v>
                </c:pt>
                <c:pt idx="35">
                  <c:v>61.667870653759074</c:v>
                </c:pt>
                <c:pt idx="36">
                  <c:v>63.310581336478599</c:v>
                </c:pt>
                <c:pt idx="37">
                  <c:v>64.916872283925983</c:v>
                </c:pt>
                <c:pt idx="38">
                  <c:v>66.577721985408274</c:v>
                </c:pt>
                <c:pt idx="39">
                  <c:v>68.224350696180551</c:v>
                </c:pt>
                <c:pt idx="40">
                  <c:v>69.837443818344042</c:v>
                </c:pt>
                <c:pt idx="41">
                  <c:v>71.481138190721083</c:v>
                </c:pt>
                <c:pt idx="42">
                  <c:v>73.071828386991228</c:v>
                </c:pt>
                <c:pt idx="43">
                  <c:v>74.658692402663661</c:v>
                </c:pt>
                <c:pt idx="44">
                  <c:v>76.268788702847274</c:v>
                </c:pt>
                <c:pt idx="45">
                  <c:v>77.899408129059722</c:v>
                </c:pt>
                <c:pt idx="46">
                  <c:v>79.479911964553267</c:v>
                </c:pt>
                <c:pt idx="47">
                  <c:v>81.058598313046801</c:v>
                </c:pt>
                <c:pt idx="48">
                  <c:v>82.632083159199965</c:v>
                </c:pt>
                <c:pt idx="49">
                  <c:v>84.236144330420927</c:v>
                </c:pt>
                <c:pt idx="50">
                  <c:v>85.829160247656773</c:v>
                </c:pt>
                <c:pt idx="51">
                  <c:v>87.380404864244952</c:v>
                </c:pt>
                <c:pt idx="52">
                  <c:v>88.96118372994296</c:v>
                </c:pt>
                <c:pt idx="53">
                  <c:v>90.501574811304351</c:v>
                </c:pt>
                <c:pt idx="54">
                  <c:v>91.982188905713173</c:v>
                </c:pt>
                <c:pt idx="55">
                  <c:v>93.537059618852126</c:v>
                </c:pt>
                <c:pt idx="56">
                  <c:v>95.051692610689656</c:v>
                </c:pt>
                <c:pt idx="57">
                  <c:v>96.540309213376162</c:v>
                </c:pt>
                <c:pt idx="58">
                  <c:v>98.033252206777831</c:v>
                </c:pt>
                <c:pt idx="59">
                  <c:v>99.505413603803305</c:v>
                </c:pt>
                <c:pt idx="60">
                  <c:v>100.98461055002625</c:v>
                </c:pt>
                <c:pt idx="61">
                  <c:v>102.47289373620787</c:v>
                </c:pt>
                <c:pt idx="62">
                  <c:v>103.92699942591675</c:v>
                </c:pt>
                <c:pt idx="63">
                  <c:v>105.38565668625368</c:v>
                </c:pt>
                <c:pt idx="64">
                  <c:v>106.84109621270224</c:v>
                </c:pt>
                <c:pt idx="65">
                  <c:v>108.30187910995791</c:v>
                </c:pt>
                <c:pt idx="66">
                  <c:v>109.75750198987613</c:v>
                </c:pt>
                <c:pt idx="67">
                  <c:v>111.20458049567615</c:v>
                </c:pt>
                <c:pt idx="68">
                  <c:v>112.61598958138018</c:v>
                </c:pt>
                <c:pt idx="69">
                  <c:v>114.0537819338947</c:v>
                </c:pt>
                <c:pt idx="70">
                  <c:v>115.48573070548473</c:v>
                </c:pt>
                <c:pt idx="71">
                  <c:v>116.86544661472571</c:v>
                </c:pt>
                <c:pt idx="72">
                  <c:v>118.2551655312737</c:v>
                </c:pt>
                <c:pt idx="73">
                  <c:v>119.52731424236852</c:v>
                </c:pt>
                <c:pt idx="74">
                  <c:v>120.75779988940758</c:v>
                </c:pt>
                <c:pt idx="75">
                  <c:v>121.95203259478704</c:v>
                </c:pt>
                <c:pt idx="76">
                  <c:v>123.12170754420427</c:v>
                </c:pt>
                <c:pt idx="77">
                  <c:v>124.33372075597569</c:v>
                </c:pt>
                <c:pt idx="78">
                  <c:v>125.56118038788468</c:v>
                </c:pt>
                <c:pt idx="79">
                  <c:v>126.74070845229383</c:v>
                </c:pt>
                <c:pt idx="80">
                  <c:v>127.92979787091318</c:v>
                </c:pt>
                <c:pt idx="81">
                  <c:v>129.18615001478821</c:v>
                </c:pt>
                <c:pt idx="82">
                  <c:v>130.38159141901795</c:v>
                </c:pt>
                <c:pt idx="83">
                  <c:v>131.59160396103988</c:v>
                </c:pt>
                <c:pt idx="84">
                  <c:v>132.69691706244203</c:v>
                </c:pt>
                <c:pt idx="85">
                  <c:v>133.87066829751572</c:v>
                </c:pt>
                <c:pt idx="86">
                  <c:v>135.13440596695025</c:v>
                </c:pt>
                <c:pt idx="87">
                  <c:v>136.35770617247675</c:v>
                </c:pt>
                <c:pt idx="88">
                  <c:v>137.5974614129442</c:v>
                </c:pt>
                <c:pt idx="89">
                  <c:v>138.83582460109167</c:v>
                </c:pt>
                <c:pt idx="90">
                  <c:v>140.03419180770783</c:v>
                </c:pt>
                <c:pt idx="91">
                  <c:v>141.25095650343414</c:v>
                </c:pt>
                <c:pt idx="92">
                  <c:v>142.4906784534671</c:v>
                </c:pt>
                <c:pt idx="93">
                  <c:v>143.69162148610764</c:v>
                </c:pt>
                <c:pt idx="94">
                  <c:v>144.89733273328039</c:v>
                </c:pt>
                <c:pt idx="95">
                  <c:v>146.12341704344678</c:v>
                </c:pt>
                <c:pt idx="96">
                  <c:v>147.34845108308676</c:v>
                </c:pt>
                <c:pt idx="97">
                  <c:v>148.5520616184865</c:v>
                </c:pt>
                <c:pt idx="98">
                  <c:v>149.77707892754921</c:v>
                </c:pt>
                <c:pt idx="99">
                  <c:v>150.97655496171231</c:v>
                </c:pt>
                <c:pt idx="100">
                  <c:v>152.18288302088305</c:v>
                </c:pt>
                <c:pt idx="101">
                  <c:v>153.37180564588985</c:v>
                </c:pt>
                <c:pt idx="102">
                  <c:v>154.56097837595533</c:v>
                </c:pt>
                <c:pt idx="103">
                  <c:v>155.81888936576283</c:v>
                </c:pt>
                <c:pt idx="104">
                  <c:v>157.01789848024296</c:v>
                </c:pt>
                <c:pt idx="105">
                  <c:v>158.18328032937947</c:v>
                </c:pt>
                <c:pt idx="106">
                  <c:v>159.37246979002228</c:v>
                </c:pt>
                <c:pt idx="107">
                  <c:v>160.57498003388392</c:v>
                </c:pt>
                <c:pt idx="108">
                  <c:v>161.78584293310547</c:v>
                </c:pt>
                <c:pt idx="109">
                  <c:v>162.98041724955829</c:v>
                </c:pt>
                <c:pt idx="110">
                  <c:v>164.16120403382948</c:v>
                </c:pt>
                <c:pt idx="111">
                  <c:v>165.33712273226516</c:v>
                </c:pt>
                <c:pt idx="112">
                  <c:v>166.50777300605122</c:v>
                </c:pt>
                <c:pt idx="113">
                  <c:v>167.68352474015424</c:v>
                </c:pt>
                <c:pt idx="114">
                  <c:v>168.89693836953421</c:v>
                </c:pt>
                <c:pt idx="115">
                  <c:v>170.0817264933043</c:v>
                </c:pt>
                <c:pt idx="116">
                  <c:v>171.23260378551751</c:v>
                </c:pt>
                <c:pt idx="117">
                  <c:v>172.40940613158722</c:v>
                </c:pt>
                <c:pt idx="118">
                  <c:v>173.59436087824966</c:v>
                </c:pt>
                <c:pt idx="119">
                  <c:v>174.74112022908329</c:v>
                </c:pt>
                <c:pt idx="120">
                  <c:v>175.93531127873968</c:v>
                </c:pt>
                <c:pt idx="121">
                  <c:v>177.10876238774293</c:v>
                </c:pt>
                <c:pt idx="122">
                  <c:v>178.25883951448841</c:v>
                </c:pt>
                <c:pt idx="123">
                  <c:v>179.41768602454485</c:v>
                </c:pt>
                <c:pt idx="124">
                  <c:v>180.54684002788773</c:v>
                </c:pt>
                <c:pt idx="125">
                  <c:v>181.68447984832818</c:v>
                </c:pt>
                <c:pt idx="126">
                  <c:v>182.82930545172158</c:v>
                </c:pt>
                <c:pt idx="127">
                  <c:v>183.93620232420196</c:v>
                </c:pt>
                <c:pt idx="128">
                  <c:v>185.08239488404928</c:v>
                </c:pt>
                <c:pt idx="129">
                  <c:v>186.23413926403936</c:v>
                </c:pt>
                <c:pt idx="130">
                  <c:v>187.31662844359275</c:v>
                </c:pt>
                <c:pt idx="131">
                  <c:v>188.4320614956228</c:v>
                </c:pt>
                <c:pt idx="132">
                  <c:v>189.53268986465912</c:v>
                </c:pt>
                <c:pt idx="133">
                  <c:v>190.59745692412093</c:v>
                </c:pt>
                <c:pt idx="134">
                  <c:v>191.74229908737144</c:v>
                </c:pt>
                <c:pt idx="135">
                  <c:v>192.84316066016899</c:v>
                </c:pt>
                <c:pt idx="136">
                  <c:v>193.9232826337537</c:v>
                </c:pt>
                <c:pt idx="137">
                  <c:v>195.00232087565749</c:v>
                </c:pt>
                <c:pt idx="138">
                  <c:v>196.07879148610527</c:v>
                </c:pt>
                <c:pt idx="139">
                  <c:v>197.154695476287</c:v>
                </c:pt>
                <c:pt idx="140">
                  <c:v>198.27748076344218</c:v>
                </c:pt>
                <c:pt idx="141">
                  <c:v>199.35741921283707</c:v>
                </c:pt>
                <c:pt idx="142">
                  <c:v>200.46488304702387</c:v>
                </c:pt>
                <c:pt idx="143">
                  <c:v>201.54423797485524</c:v>
                </c:pt>
                <c:pt idx="144">
                  <c:v>202.62202586218561</c:v>
                </c:pt>
                <c:pt idx="145">
                  <c:v>203.73365748804358</c:v>
                </c:pt>
                <c:pt idx="146">
                  <c:v>204.78085249044906</c:v>
                </c:pt>
                <c:pt idx="147">
                  <c:v>205.86409198517853</c:v>
                </c:pt>
                <c:pt idx="148">
                  <c:v>206.9314432359534</c:v>
                </c:pt>
                <c:pt idx="149">
                  <c:v>207.98847445205337</c:v>
                </c:pt>
                <c:pt idx="150">
                  <c:v>209.04087095679924</c:v>
                </c:pt>
                <c:pt idx="151">
                  <c:v>210.11880890716483</c:v>
                </c:pt>
                <c:pt idx="152">
                  <c:v>211.15948513034738</c:v>
                </c:pt>
                <c:pt idx="153">
                  <c:v>212.2342551971162</c:v>
                </c:pt>
                <c:pt idx="154">
                  <c:v>213.26424484940469</c:v>
                </c:pt>
                <c:pt idx="155">
                  <c:v>214.32104269102325</c:v>
                </c:pt>
                <c:pt idx="156">
                  <c:v>215.3331265283102</c:v>
                </c:pt>
                <c:pt idx="157">
                  <c:v>216.36608363870818</c:v>
                </c:pt>
                <c:pt idx="158">
                  <c:v>217.38070164629644</c:v>
                </c:pt>
                <c:pt idx="159">
                  <c:v>218.40062136896876</c:v>
                </c:pt>
                <c:pt idx="160">
                  <c:v>219.43324506286186</c:v>
                </c:pt>
                <c:pt idx="161">
                  <c:v>220.47908949795033</c:v>
                </c:pt>
                <c:pt idx="162">
                  <c:v>221.5154809861408</c:v>
                </c:pt>
                <c:pt idx="163">
                  <c:v>222.51349389575299</c:v>
                </c:pt>
                <c:pt idx="164">
                  <c:v>223.55011875842484</c:v>
                </c:pt>
                <c:pt idx="165">
                  <c:v>224.5851931404529</c:v>
                </c:pt>
                <c:pt idx="166">
                  <c:v>225.6258860942128</c:v>
                </c:pt>
                <c:pt idx="167">
                  <c:v>226.64193780984408</c:v>
                </c:pt>
                <c:pt idx="168">
                  <c:v>227.6630078450662</c:v>
                </c:pt>
                <c:pt idx="169">
                  <c:v>228.66683923973693</c:v>
                </c:pt>
                <c:pt idx="170">
                  <c:v>229.66213445485795</c:v>
                </c:pt>
                <c:pt idx="171">
                  <c:v>230.66378182630953</c:v>
                </c:pt>
                <c:pt idx="172">
                  <c:v>231.69542183054514</c:v>
                </c:pt>
                <c:pt idx="173">
                  <c:v>232.67916338699516</c:v>
                </c:pt>
                <c:pt idx="174">
                  <c:v>233.68922999467551</c:v>
                </c:pt>
                <c:pt idx="175">
                  <c:v>234.65191509526503</c:v>
                </c:pt>
                <c:pt idx="176">
                  <c:v>235.64942779475973</c:v>
                </c:pt>
                <c:pt idx="177">
                  <c:v>236.63053530960516</c:v>
                </c:pt>
                <c:pt idx="178">
                  <c:v>237.59573784991869</c:v>
                </c:pt>
                <c:pt idx="179">
                  <c:v>238.5690929615451</c:v>
                </c:pt>
                <c:pt idx="180">
                  <c:v>239.57229064292034</c:v>
                </c:pt>
                <c:pt idx="181">
                  <c:v>240.541377750132</c:v>
                </c:pt>
                <c:pt idx="182">
                  <c:v>241.49674390603084</c:v>
                </c:pt>
                <c:pt idx="183">
                  <c:v>242.47603410459649</c:v>
                </c:pt>
                <c:pt idx="184">
                  <c:v>243.43053334343861</c:v>
                </c:pt>
                <c:pt idx="185">
                  <c:v>244.35675705303296</c:v>
                </c:pt>
                <c:pt idx="186">
                  <c:v>245.32027560952454</c:v>
                </c:pt>
                <c:pt idx="187">
                  <c:v>246.27480813880115</c:v>
                </c:pt>
                <c:pt idx="188">
                  <c:v>247.20990127372986</c:v>
                </c:pt>
                <c:pt idx="189">
                  <c:v>248.12403782410138</c:v>
                </c:pt>
                <c:pt idx="190">
                  <c:v>249.05492953548415</c:v>
                </c:pt>
                <c:pt idx="191">
                  <c:v>249.95446148690885</c:v>
                </c:pt>
                <c:pt idx="192">
                  <c:v>250.85839477520619</c:v>
                </c:pt>
                <c:pt idx="193">
                  <c:v>251.76671284051912</c:v>
                </c:pt>
                <c:pt idx="194">
                  <c:v>252.66586135442716</c:v>
                </c:pt>
                <c:pt idx="195">
                  <c:v>253.51044274901167</c:v>
                </c:pt>
                <c:pt idx="196">
                  <c:v>254.34055287710729</c:v>
                </c:pt>
                <c:pt idx="197">
                  <c:v>255.16997961233599</c:v>
                </c:pt>
                <c:pt idx="198">
                  <c:v>256.01251031615925</c:v>
                </c:pt>
                <c:pt idx="199">
                  <c:v>256.82486486300871</c:v>
                </c:pt>
                <c:pt idx="200">
                  <c:v>257.63573568080346</c:v>
                </c:pt>
                <c:pt idx="201">
                  <c:v>258.43643669767863</c:v>
                </c:pt>
                <c:pt idx="202">
                  <c:v>259.22440045289846</c:v>
                </c:pt>
                <c:pt idx="203">
                  <c:v>259.98747286493114</c:v>
                </c:pt>
                <c:pt idx="204">
                  <c:v>260.73362349306007</c:v>
                </c:pt>
                <c:pt idx="205">
                  <c:v>261.49139419000863</c:v>
                </c:pt>
                <c:pt idx="206">
                  <c:v>262.22240671863892</c:v>
                </c:pt>
                <c:pt idx="207">
                  <c:v>262.93564693544579</c:v>
                </c:pt>
                <c:pt idx="208">
                  <c:v>263.65307184522118</c:v>
                </c:pt>
                <c:pt idx="209">
                  <c:v>264.35387475572298</c:v>
                </c:pt>
                <c:pt idx="210">
                  <c:v>265.04792568324063</c:v>
                </c:pt>
                <c:pt idx="211">
                  <c:v>265.68380832002975</c:v>
                </c:pt>
                <c:pt idx="212">
                  <c:v>266.3354293084584</c:v>
                </c:pt>
                <c:pt idx="213">
                  <c:v>267.01064092304892</c:v>
                </c:pt>
                <c:pt idx="214">
                  <c:v>267.63508650304766</c:v>
                </c:pt>
                <c:pt idx="215">
                  <c:v>268.26591770053159</c:v>
                </c:pt>
                <c:pt idx="216">
                  <c:v>268.88562852715279</c:v>
                </c:pt>
                <c:pt idx="217">
                  <c:v>269.43840185045462</c:v>
                </c:pt>
                <c:pt idx="218">
                  <c:v>270.02448558245237</c:v>
                </c:pt>
                <c:pt idx="219">
                  <c:v>270.62854153960029</c:v>
                </c:pt>
                <c:pt idx="220">
                  <c:v>271.16084175788507</c:v>
                </c:pt>
                <c:pt idx="221">
                  <c:v>271.7197835426075</c:v>
                </c:pt>
                <c:pt idx="222">
                  <c:v>272.27037284269022</c:v>
                </c:pt>
                <c:pt idx="223">
                  <c:v>272.73588544997074</c:v>
                </c:pt>
                <c:pt idx="224">
                  <c:v>273.25126354291137</c:v>
                </c:pt>
                <c:pt idx="225">
                  <c:v>273.78943226726642</c:v>
                </c:pt>
                <c:pt idx="226">
                  <c:v>274.27758527220584</c:v>
                </c:pt>
                <c:pt idx="227">
                  <c:v>274.74023029268005</c:v>
                </c:pt>
                <c:pt idx="228">
                  <c:v>275.2067098590407</c:v>
                </c:pt>
                <c:pt idx="229">
                  <c:v>275.68205885073581</c:v>
                </c:pt>
                <c:pt idx="230">
                  <c:v>276.09857271869259</c:v>
                </c:pt>
                <c:pt idx="231">
                  <c:v>276.55566591902414</c:v>
                </c:pt>
                <c:pt idx="232">
                  <c:v>276.98968526316838</c:v>
                </c:pt>
                <c:pt idx="233">
                  <c:v>277.40376517356748</c:v>
                </c:pt>
                <c:pt idx="234">
                  <c:v>277.82002893646558</c:v>
                </c:pt>
                <c:pt idx="235">
                  <c:v>278.23160796699779</c:v>
                </c:pt>
                <c:pt idx="236">
                  <c:v>278.64217001743805</c:v>
                </c:pt>
                <c:pt idx="237">
                  <c:v>279.02495657802774</c:v>
                </c:pt>
                <c:pt idx="238">
                  <c:v>279.39662310919493</c:v>
                </c:pt>
                <c:pt idx="239">
                  <c:v>279.79393095728528</c:v>
                </c:pt>
                <c:pt idx="240">
                  <c:v>280.14340710917901</c:v>
                </c:pt>
                <c:pt idx="241">
                  <c:v>280.51002203032101</c:v>
                </c:pt>
                <c:pt idx="242">
                  <c:v>280.87366932263325</c:v>
                </c:pt>
                <c:pt idx="243">
                  <c:v>281.21150867513006</c:v>
                </c:pt>
                <c:pt idx="244">
                  <c:v>281.53537680053518</c:v>
                </c:pt>
                <c:pt idx="245">
                  <c:v>281.88902091482026</c:v>
                </c:pt>
                <c:pt idx="246">
                  <c:v>282.25833662915579</c:v>
                </c:pt>
                <c:pt idx="247">
                  <c:v>282.55122860283967</c:v>
                </c:pt>
                <c:pt idx="248">
                  <c:v>282.85162270396359</c:v>
                </c:pt>
                <c:pt idx="249">
                  <c:v>283.15715172655905</c:v>
                </c:pt>
                <c:pt idx="250">
                  <c:v>283.47398447348689</c:v>
                </c:pt>
                <c:pt idx="251">
                  <c:v>283.78781613043043</c:v>
                </c:pt>
                <c:pt idx="252">
                  <c:v>284.08090801744106</c:v>
                </c:pt>
                <c:pt idx="253">
                  <c:v>284.36609743819747</c:v>
                </c:pt>
                <c:pt idx="254">
                  <c:v>284.66422420465608</c:v>
                </c:pt>
                <c:pt idx="255">
                  <c:v>284.94527895345556</c:v>
                </c:pt>
                <c:pt idx="256">
                  <c:v>285.22980137048199</c:v>
                </c:pt>
                <c:pt idx="257">
                  <c:v>285.51002266337952</c:v>
                </c:pt>
                <c:pt idx="258">
                  <c:v>285.7678367623792</c:v>
                </c:pt>
                <c:pt idx="259">
                  <c:v>286.04569050786762</c:v>
                </c:pt>
                <c:pt idx="260">
                  <c:v>286.28333162792069</c:v>
                </c:pt>
                <c:pt idx="261">
                  <c:v>286.5558170774562</c:v>
                </c:pt>
                <c:pt idx="262">
                  <c:v>286.82763552326185</c:v>
                </c:pt>
                <c:pt idx="263">
                  <c:v>287.03463373737821</c:v>
                </c:pt>
                <c:pt idx="264">
                  <c:v>287.30735256139519</c:v>
                </c:pt>
                <c:pt idx="265">
                  <c:v>287.55236264715057</c:v>
                </c:pt>
                <c:pt idx="266">
                  <c:v>287.77349871125102</c:v>
                </c:pt>
                <c:pt idx="267">
                  <c:v>288.02881210110399</c:v>
                </c:pt>
                <c:pt idx="268">
                  <c:v>288.26561959453477</c:v>
                </c:pt>
                <c:pt idx="269">
                  <c:v>288.50272721403593</c:v>
                </c:pt>
                <c:pt idx="270">
                  <c:v>288.7554731431531</c:v>
                </c:pt>
                <c:pt idx="271">
                  <c:v>288.96947361603253</c:v>
                </c:pt>
                <c:pt idx="272">
                  <c:v>289.18154000003142</c:v>
                </c:pt>
                <c:pt idx="273">
                  <c:v>289.38990534132193</c:v>
                </c:pt>
                <c:pt idx="274">
                  <c:v>289.61991083075674</c:v>
                </c:pt>
                <c:pt idx="275">
                  <c:v>289.83721217825052</c:v>
                </c:pt>
                <c:pt idx="276">
                  <c:v>290.05921515940764</c:v>
                </c:pt>
                <c:pt idx="277">
                  <c:v>290.26577991499573</c:v>
                </c:pt>
                <c:pt idx="278">
                  <c:v>290.50908945707198</c:v>
                </c:pt>
                <c:pt idx="279">
                  <c:v>290.69841540138844</c:v>
                </c:pt>
                <c:pt idx="280">
                  <c:v>290.88093934170894</c:v>
                </c:pt>
                <c:pt idx="281">
                  <c:v>291.0980740663104</c:v>
                </c:pt>
                <c:pt idx="282">
                  <c:v>291.30800661882205</c:v>
                </c:pt>
                <c:pt idx="283">
                  <c:v>291.52047317091484</c:v>
                </c:pt>
                <c:pt idx="284">
                  <c:v>291.7474442799309</c:v>
                </c:pt>
                <c:pt idx="285">
                  <c:v>291.92063187523399</c:v>
                </c:pt>
                <c:pt idx="286">
                  <c:v>292.09862097550365</c:v>
                </c:pt>
                <c:pt idx="287">
                  <c:v>292.30205147936971</c:v>
                </c:pt>
                <c:pt idx="288">
                  <c:v>292.47944032749854</c:v>
                </c:pt>
                <c:pt idx="289">
                  <c:v>292.67336786345476</c:v>
                </c:pt>
                <c:pt idx="290">
                  <c:v>292.8966044686079</c:v>
                </c:pt>
                <c:pt idx="291">
                  <c:v>293.07185948524955</c:v>
                </c:pt>
                <c:pt idx="292">
                  <c:v>293.21533767254158</c:v>
                </c:pt>
                <c:pt idx="293">
                  <c:v>293.40179620077191</c:v>
                </c:pt>
                <c:pt idx="294">
                  <c:v>293.60565999244619</c:v>
                </c:pt>
                <c:pt idx="295">
                  <c:v>293.77381270830119</c:v>
                </c:pt>
                <c:pt idx="296">
                  <c:v>293.93793079422295</c:v>
                </c:pt>
                <c:pt idx="297">
                  <c:v>294.14186150820632</c:v>
                </c:pt>
                <c:pt idx="298">
                  <c:v>294.33245453767336</c:v>
                </c:pt>
                <c:pt idx="299">
                  <c:v>294.47863368887926</c:v>
                </c:pt>
                <c:pt idx="300">
                  <c:v>294.65168795172445</c:v>
                </c:pt>
                <c:pt idx="301">
                  <c:v>294.84444827383339</c:v>
                </c:pt>
                <c:pt idx="302">
                  <c:v>294.98629283975561</c:v>
                </c:pt>
                <c:pt idx="303">
                  <c:v>295.17031706898797</c:v>
                </c:pt>
                <c:pt idx="304">
                  <c:v>295.37228040365636</c:v>
                </c:pt>
                <c:pt idx="305">
                  <c:v>295.49791986897623</c:v>
                </c:pt>
                <c:pt idx="306">
                  <c:v>295.66410520551625</c:v>
                </c:pt>
                <c:pt idx="307">
                  <c:v>295.81731990591965</c:v>
                </c:pt>
                <c:pt idx="308">
                  <c:v>295.98327186797832</c:v>
                </c:pt>
                <c:pt idx="309">
                  <c:v>296.17579898632596</c:v>
                </c:pt>
                <c:pt idx="310">
                  <c:v>296.37386102351883</c:v>
                </c:pt>
                <c:pt idx="311">
                  <c:v>296.50920337007528</c:v>
                </c:pt>
                <c:pt idx="312">
                  <c:v>296.66808666322225</c:v>
                </c:pt>
                <c:pt idx="313">
                  <c:v>296.82476903185255</c:v>
                </c:pt>
                <c:pt idx="314">
                  <c:v>296.96714692760645</c:v>
                </c:pt>
                <c:pt idx="315">
                  <c:v>297.15450566332805</c:v>
                </c:pt>
                <c:pt idx="316">
                  <c:v>297.3174234156881</c:v>
                </c:pt>
                <c:pt idx="317">
                  <c:v>297.43509366316471</c:v>
                </c:pt>
                <c:pt idx="318">
                  <c:v>297.58003901965441</c:v>
                </c:pt>
                <c:pt idx="319">
                  <c:v>297.7351543477838</c:v>
                </c:pt>
                <c:pt idx="320">
                  <c:v>297.88950280087994</c:v>
                </c:pt>
                <c:pt idx="321">
                  <c:v>298.07949557820604</c:v>
                </c:pt>
                <c:pt idx="322">
                  <c:v>298.20506829193693</c:v>
                </c:pt>
                <c:pt idx="323">
                  <c:v>298.35681582314271</c:v>
                </c:pt>
                <c:pt idx="324">
                  <c:v>298.49335867398094</c:v>
                </c:pt>
                <c:pt idx="325">
                  <c:v>298.64157178537067</c:v>
                </c:pt>
                <c:pt idx="326">
                  <c:v>298.81125842201249</c:v>
                </c:pt>
                <c:pt idx="327">
                  <c:v>298.94393326580968</c:v>
                </c:pt>
                <c:pt idx="328">
                  <c:v>299.04773249893833</c:v>
                </c:pt>
                <c:pt idx="329">
                  <c:v>299.24646136914095</c:v>
                </c:pt>
                <c:pt idx="330">
                  <c:v>299.4124800827887</c:v>
                </c:pt>
                <c:pt idx="331">
                  <c:v>299.55165714595171</c:v>
                </c:pt>
                <c:pt idx="332">
                  <c:v>299.68029735981554</c:v>
                </c:pt>
                <c:pt idx="333">
                  <c:v>299.82504280297843</c:v>
                </c:pt>
                <c:pt idx="334">
                  <c:v>299.94087900359796</c:v>
                </c:pt>
                <c:pt idx="335">
                  <c:v>300.09676120676056</c:v>
                </c:pt>
                <c:pt idx="336">
                  <c:v>300.25107636942226</c:v>
                </c:pt>
                <c:pt idx="337">
                  <c:v>300.39575506099612</c:v>
                </c:pt>
                <c:pt idx="338">
                  <c:v>300.52166119123183</c:v>
                </c:pt>
                <c:pt idx="339">
                  <c:v>300.60872165248605</c:v>
                </c:pt>
                <c:pt idx="340">
                  <c:v>300.74152999946142</c:v>
                </c:pt>
                <c:pt idx="341">
                  <c:v>300.94162599683818</c:v>
                </c:pt>
                <c:pt idx="342">
                  <c:v>301.10070920331191</c:v>
                </c:pt>
                <c:pt idx="343">
                  <c:v>301.25122311052161</c:v>
                </c:pt>
                <c:pt idx="344">
                  <c:v>301.36946014898456</c:v>
                </c:pt>
                <c:pt idx="345">
                  <c:v>301.48422951922061</c:v>
                </c:pt>
                <c:pt idx="346">
                  <c:v>301.6391780537374</c:v>
                </c:pt>
                <c:pt idx="347">
                  <c:v>301.74337745495995</c:v>
                </c:pt>
                <c:pt idx="348">
                  <c:v>301.88788935292121</c:v>
                </c:pt>
                <c:pt idx="349">
                  <c:v>302.06574512073308</c:v>
                </c:pt>
                <c:pt idx="350">
                  <c:v>302.17004439325893</c:v>
                </c:pt>
                <c:pt idx="351">
                  <c:v>302.27244320877901</c:v>
                </c:pt>
                <c:pt idx="352">
                  <c:v>302.45366660279421</c:v>
                </c:pt>
                <c:pt idx="353">
                  <c:v>302.56400117500294</c:v>
                </c:pt>
                <c:pt idx="354">
                  <c:v>302.67513608339954</c:v>
                </c:pt>
                <c:pt idx="355">
                  <c:v>302.81674710412017</c:v>
                </c:pt>
                <c:pt idx="356">
                  <c:v>302.94105273270037</c:v>
                </c:pt>
                <c:pt idx="357">
                  <c:v>303.07596179144866</c:v>
                </c:pt>
                <c:pt idx="358">
                  <c:v>303.19286499317184</c:v>
                </c:pt>
                <c:pt idx="359">
                  <c:v>303.32127200327443</c:v>
                </c:pt>
                <c:pt idx="360">
                  <c:v>303.44074266573347</c:v>
                </c:pt>
                <c:pt idx="361">
                  <c:v>303.56744913215704</c:v>
                </c:pt>
                <c:pt idx="362">
                  <c:v>303.72833292433319</c:v>
                </c:pt>
                <c:pt idx="363">
                  <c:v>303.89368463425097</c:v>
                </c:pt>
                <c:pt idx="364">
                  <c:v>303.9878141058573</c:v>
                </c:pt>
                <c:pt idx="365">
                  <c:v>304.07364111383566</c:v>
                </c:pt>
                <c:pt idx="366">
                  <c:v>304.23772590932299</c:v>
                </c:pt>
                <c:pt idx="367">
                  <c:v>304.33952447270218</c:v>
                </c:pt>
                <c:pt idx="368">
                  <c:v>304.48436978716836</c:v>
                </c:pt>
                <c:pt idx="369">
                  <c:v>304.64121894941115</c:v>
                </c:pt>
                <c:pt idx="370">
                  <c:v>304.75282060677057</c:v>
                </c:pt>
                <c:pt idx="371">
                  <c:v>304.82914464683921</c:v>
                </c:pt>
                <c:pt idx="372">
                  <c:v>304.9591186974427</c:v>
                </c:pt>
                <c:pt idx="373">
                  <c:v>305.10339722092266</c:v>
                </c:pt>
                <c:pt idx="374">
                  <c:v>305.22316800945208</c:v>
                </c:pt>
                <c:pt idx="375">
                  <c:v>305.31486352350072</c:v>
                </c:pt>
                <c:pt idx="376">
                  <c:v>305.45627446017448</c:v>
                </c:pt>
                <c:pt idx="377">
                  <c:v>305.5839478856783</c:v>
                </c:pt>
                <c:pt idx="378">
                  <c:v>305.6737758917152</c:v>
                </c:pt>
                <c:pt idx="379">
                  <c:v>305.8006824421858</c:v>
                </c:pt>
                <c:pt idx="380">
                  <c:v>305.92722211499688</c:v>
                </c:pt>
                <c:pt idx="381">
                  <c:v>306.03132130347581</c:v>
                </c:pt>
                <c:pt idx="382">
                  <c:v>306.15432655647089</c:v>
                </c:pt>
                <c:pt idx="383">
                  <c:v>306.27373063806095</c:v>
                </c:pt>
                <c:pt idx="384">
                  <c:v>306.41460824490304</c:v>
                </c:pt>
                <c:pt idx="385">
                  <c:v>306.52310877025462</c:v>
                </c:pt>
                <c:pt idx="386">
                  <c:v>306.63150942430292</c:v>
                </c:pt>
                <c:pt idx="387">
                  <c:v>306.74801262865236</c:v>
                </c:pt>
                <c:pt idx="388">
                  <c:v>306.93213707062841</c:v>
                </c:pt>
                <c:pt idx="389">
                  <c:v>307.03900380389001</c:v>
                </c:pt>
                <c:pt idx="390">
                  <c:v>307.11462754979431</c:v>
                </c:pt>
                <c:pt idx="391">
                  <c:v>307.24263439180294</c:v>
                </c:pt>
                <c:pt idx="392">
                  <c:v>307.35983771959667</c:v>
                </c:pt>
                <c:pt idx="393">
                  <c:v>307.45300023212275</c:v>
                </c:pt>
                <c:pt idx="394">
                  <c:v>307.61255035827946</c:v>
                </c:pt>
                <c:pt idx="395">
                  <c:v>307.71761650583858</c:v>
                </c:pt>
                <c:pt idx="396">
                  <c:v>307.80567755804788</c:v>
                </c:pt>
                <c:pt idx="397">
                  <c:v>307.92318101191199</c:v>
                </c:pt>
                <c:pt idx="398">
                  <c:v>308.02311240871978</c:v>
                </c:pt>
                <c:pt idx="399">
                  <c:v>308.12187659168023</c:v>
                </c:pt>
                <c:pt idx="400">
                  <c:v>308.27792558845533</c:v>
                </c:pt>
                <c:pt idx="401">
                  <c:v>308.38992724318848</c:v>
                </c:pt>
                <c:pt idx="402">
                  <c:v>308.47902183534683</c:v>
                </c:pt>
                <c:pt idx="403">
                  <c:v>308.60696192576637</c:v>
                </c:pt>
                <c:pt idx="404">
                  <c:v>308.6969568961361</c:v>
                </c:pt>
                <c:pt idx="405">
                  <c:v>308.83903466581955</c:v>
                </c:pt>
                <c:pt idx="406">
                  <c:v>308.935331600788</c:v>
                </c:pt>
                <c:pt idx="407">
                  <c:v>309.00902142853181</c:v>
                </c:pt>
                <c:pt idx="408">
                  <c:v>309.12115641572279</c:v>
                </c:pt>
                <c:pt idx="409">
                  <c:v>309.25286447115997</c:v>
                </c:pt>
                <c:pt idx="410">
                  <c:v>309.34936131945511</c:v>
                </c:pt>
                <c:pt idx="411">
                  <c:v>309.46249689760117</c:v>
                </c:pt>
                <c:pt idx="412">
                  <c:v>309.59013686195038</c:v>
                </c:pt>
                <c:pt idx="413">
                  <c:v>309.69623672017877</c:v>
                </c:pt>
                <c:pt idx="414">
                  <c:v>309.83114577892701</c:v>
                </c:pt>
                <c:pt idx="415">
                  <c:v>309.93817930580116</c:v>
                </c:pt>
                <c:pt idx="416">
                  <c:v>310.0429120368554</c:v>
                </c:pt>
                <c:pt idx="417">
                  <c:v>310.19455952603761</c:v>
                </c:pt>
                <c:pt idx="418">
                  <c:v>310.27758569879887</c:v>
                </c:pt>
                <c:pt idx="419">
                  <c:v>310.37551625513709</c:v>
                </c:pt>
                <c:pt idx="420">
                  <c:v>310.50799118560747</c:v>
                </c:pt>
                <c:pt idx="421">
                  <c:v>310.61002312346801</c:v>
                </c:pt>
                <c:pt idx="422">
                  <c:v>310.69755067512546</c:v>
                </c:pt>
                <c:pt idx="423">
                  <c:v>310.80638478770214</c:v>
                </c:pt>
                <c:pt idx="424">
                  <c:v>310.89554596072935</c:v>
                </c:pt>
                <c:pt idx="425">
                  <c:v>311.02261913409228</c:v>
                </c:pt>
                <c:pt idx="426">
                  <c:v>311.1316200402814</c:v>
                </c:pt>
                <c:pt idx="427">
                  <c:v>311.25472516457978</c:v>
                </c:pt>
                <c:pt idx="428">
                  <c:v>311.34181925770883</c:v>
                </c:pt>
                <c:pt idx="429">
                  <c:v>311.38423246622057</c:v>
                </c:pt>
                <c:pt idx="430">
                  <c:v>311.47082634923225</c:v>
                </c:pt>
                <c:pt idx="431">
                  <c:v>311.60013356682595</c:v>
                </c:pt>
                <c:pt idx="432">
                  <c:v>311.63110988926758</c:v>
                </c:pt>
                <c:pt idx="433">
                  <c:v>311.76375144263028</c:v>
                </c:pt>
                <c:pt idx="434">
                  <c:v>311.89969404132762</c:v>
                </c:pt>
                <c:pt idx="435">
                  <c:v>311.99612430875385</c:v>
                </c:pt>
                <c:pt idx="436">
                  <c:v>312.14473758823755</c:v>
                </c:pt>
                <c:pt idx="437">
                  <c:v>312.23673305763657</c:v>
                </c:pt>
                <c:pt idx="438">
                  <c:v>312.37097511265489</c:v>
                </c:pt>
                <c:pt idx="439">
                  <c:v>312.49441382417831</c:v>
                </c:pt>
                <c:pt idx="440">
                  <c:v>312.57500569794161</c:v>
                </c:pt>
                <c:pt idx="441">
                  <c:v>312.68497356321103</c:v>
                </c:pt>
                <c:pt idx="442">
                  <c:v>312.82675137754421</c:v>
                </c:pt>
                <c:pt idx="443">
                  <c:v>312.93398498846534</c:v>
                </c:pt>
                <c:pt idx="444">
                  <c:v>313.02611379032226</c:v>
                </c:pt>
                <c:pt idx="445">
                  <c:v>313.12010992947063</c:v>
                </c:pt>
                <c:pt idx="446">
                  <c:v>313.18549712286637</c:v>
                </c:pt>
                <c:pt idx="447">
                  <c:v>313.31580458997473</c:v>
                </c:pt>
                <c:pt idx="448">
                  <c:v>313.4403435930364</c:v>
                </c:pt>
                <c:pt idx="449">
                  <c:v>313.50262982514454</c:v>
                </c:pt>
                <c:pt idx="450">
                  <c:v>313.57818681945969</c:v>
                </c:pt>
                <c:pt idx="451">
                  <c:v>313.70282586454482</c:v>
                </c:pt>
                <c:pt idx="452">
                  <c:v>313.81172672871048</c:v>
                </c:pt>
                <c:pt idx="453">
                  <c:v>313.87481312628626</c:v>
                </c:pt>
                <c:pt idx="454">
                  <c:v>313.96764222230746</c:v>
                </c:pt>
                <c:pt idx="455">
                  <c:v>314.0469337204857</c:v>
                </c:pt>
                <c:pt idx="456">
                  <c:v>314.17093922299546</c:v>
                </c:pt>
                <c:pt idx="457">
                  <c:v>314.2742049555722</c:v>
                </c:pt>
                <c:pt idx="458">
                  <c:v>314.35973183748018</c:v>
                </c:pt>
                <c:pt idx="459">
                  <c:v>314.47086657515655</c:v>
                </c:pt>
                <c:pt idx="460">
                  <c:v>314.57203159596037</c:v>
                </c:pt>
                <c:pt idx="461">
                  <c:v>314.66796182398946</c:v>
                </c:pt>
                <c:pt idx="462">
                  <c:v>314.76499217283634</c:v>
                </c:pt>
                <c:pt idx="463">
                  <c:v>314.87999491755374</c:v>
                </c:pt>
                <c:pt idx="464">
                  <c:v>315.00846850852531</c:v>
                </c:pt>
                <c:pt idx="465">
                  <c:v>315.09096101001444</c:v>
                </c:pt>
                <c:pt idx="466">
                  <c:v>315.17872176543318</c:v>
                </c:pt>
                <c:pt idx="467">
                  <c:v>315.2997598098334</c:v>
                </c:pt>
                <c:pt idx="468">
                  <c:v>315.3923220702186</c:v>
                </c:pt>
                <c:pt idx="469">
                  <c:v>315.47608165685847</c:v>
                </c:pt>
                <c:pt idx="470">
                  <c:v>315.59658620070695</c:v>
                </c:pt>
                <c:pt idx="471">
                  <c:v>315.67160969447031</c:v>
                </c:pt>
                <c:pt idx="472">
                  <c:v>315.75186815172867</c:v>
                </c:pt>
                <c:pt idx="473">
                  <c:v>315.8708387747904</c:v>
                </c:pt>
                <c:pt idx="474">
                  <c:v>315.93882671935626</c:v>
                </c:pt>
                <c:pt idx="475">
                  <c:v>316.00021257325301</c:v>
                </c:pt>
                <c:pt idx="476">
                  <c:v>316.10727956128181</c:v>
                </c:pt>
                <c:pt idx="477">
                  <c:v>316.19007218884144</c:v>
                </c:pt>
                <c:pt idx="478">
                  <c:v>316.27913349056541</c:v>
                </c:pt>
                <c:pt idx="479">
                  <c:v>316.40887399596733</c:v>
                </c:pt>
                <c:pt idx="480">
                  <c:v>316.47636190113599</c:v>
                </c:pt>
                <c:pt idx="481">
                  <c:v>316.56435620175614</c:v>
                </c:pt>
                <c:pt idx="482">
                  <c:v>316.66472088637215</c:v>
                </c:pt>
                <c:pt idx="483">
                  <c:v>316.76641940772788</c:v>
                </c:pt>
                <c:pt idx="484">
                  <c:v>316.86741780563938</c:v>
                </c:pt>
                <c:pt idx="485">
                  <c:v>316.9810201327482</c:v>
                </c:pt>
                <c:pt idx="486">
                  <c:v>317.05520999988931</c:v>
                </c:pt>
                <c:pt idx="487">
                  <c:v>317.14347096542531</c:v>
                </c:pt>
                <c:pt idx="488">
                  <c:v>317.23553318641331</c:v>
                </c:pt>
                <c:pt idx="489">
                  <c:v>317.33736504022698</c:v>
                </c:pt>
                <c:pt idx="490">
                  <c:v>317.43486230875686</c:v>
                </c:pt>
                <c:pt idx="491">
                  <c:v>317.5200890645944</c:v>
                </c:pt>
                <c:pt idx="492">
                  <c:v>317.60811665564904</c:v>
                </c:pt>
                <c:pt idx="493">
                  <c:v>317.73032157245626</c:v>
                </c:pt>
                <c:pt idx="494">
                  <c:v>317.79650893131964</c:v>
                </c:pt>
                <c:pt idx="495">
                  <c:v>317.91187855369657</c:v>
                </c:pt>
                <c:pt idx="496">
                  <c:v>318.02044583063719</c:v>
                </c:pt>
                <c:pt idx="497">
                  <c:v>318.10377195874872</c:v>
                </c:pt>
                <c:pt idx="498">
                  <c:v>318.18549758520464</c:v>
                </c:pt>
                <c:pt idx="499">
                  <c:v>318.27435880288158</c:v>
                </c:pt>
                <c:pt idx="500">
                  <c:v>318.341013081428</c:v>
                </c:pt>
                <c:pt idx="501">
                  <c:v>318.44127772402049</c:v>
                </c:pt>
                <c:pt idx="502">
                  <c:v>318.51643472096191</c:v>
                </c:pt>
                <c:pt idx="503">
                  <c:v>318.58859062791913</c:v>
                </c:pt>
                <c:pt idx="504">
                  <c:v>318.69225635786967</c:v>
                </c:pt>
                <c:pt idx="505">
                  <c:v>318.79875655491213</c:v>
                </c:pt>
                <c:pt idx="506">
                  <c:v>318.86447716481274</c:v>
                </c:pt>
                <c:pt idx="507">
                  <c:v>318.96394164193754</c:v>
                </c:pt>
                <c:pt idx="508">
                  <c:v>319.00312055670372</c:v>
                </c:pt>
                <c:pt idx="509">
                  <c:v>319.09264860739046</c:v>
                </c:pt>
                <c:pt idx="510">
                  <c:v>319.22532345118765</c:v>
                </c:pt>
                <c:pt idx="511">
                  <c:v>319.33202356155692</c:v>
                </c:pt>
                <c:pt idx="512">
                  <c:v>319.42015119463508</c:v>
                </c:pt>
                <c:pt idx="513">
                  <c:v>319.48357117943584</c:v>
                </c:pt>
                <c:pt idx="514">
                  <c:v>319.58210198791494</c:v>
                </c:pt>
                <c:pt idx="515">
                  <c:v>319.69860519226444</c:v>
                </c:pt>
                <c:pt idx="516">
                  <c:v>319.78689944823486</c:v>
                </c:pt>
                <c:pt idx="517">
                  <c:v>319.88232946614647</c:v>
                </c:pt>
                <c:pt idx="518">
                  <c:v>319.98306102842196</c:v>
                </c:pt>
                <c:pt idx="519">
                  <c:v>320.05508360292123</c:v>
                </c:pt>
                <c:pt idx="520">
                  <c:v>320.16358429899299</c:v>
                </c:pt>
                <c:pt idx="521">
                  <c:v>320.25984777280672</c:v>
                </c:pt>
                <c:pt idx="522">
                  <c:v>320.3118974524063</c:v>
                </c:pt>
                <c:pt idx="523">
                  <c:v>320.40889451081881</c:v>
                </c:pt>
                <c:pt idx="524">
                  <c:v>320.49225392936478</c:v>
                </c:pt>
                <c:pt idx="525">
                  <c:v>320.55527374607175</c:v>
                </c:pt>
                <c:pt idx="526">
                  <c:v>320.6143922653032</c:v>
                </c:pt>
                <c:pt idx="527">
                  <c:v>320.70241985635778</c:v>
                </c:pt>
                <c:pt idx="528">
                  <c:v>320.77164159563995</c:v>
                </c:pt>
                <c:pt idx="529">
                  <c:v>320.8509663842525</c:v>
                </c:pt>
                <c:pt idx="530">
                  <c:v>320.94032764132663</c:v>
                </c:pt>
                <c:pt idx="531">
                  <c:v>321.0573310557935</c:v>
                </c:pt>
                <c:pt idx="532">
                  <c:v>321.14999352892249</c:v>
                </c:pt>
                <c:pt idx="533">
                  <c:v>321.23041860907313</c:v>
                </c:pt>
                <c:pt idx="534">
                  <c:v>321.29490559497765</c:v>
                </c:pt>
                <c:pt idx="535">
                  <c:v>321.37806492947664</c:v>
                </c:pt>
                <c:pt idx="536">
                  <c:v>321.48699908407679</c:v>
                </c:pt>
                <c:pt idx="537">
                  <c:v>321.57676050924488</c:v>
                </c:pt>
                <c:pt idx="538">
                  <c:v>321.65771926066765</c:v>
                </c:pt>
                <c:pt idx="539">
                  <c:v>321.73777763387898</c:v>
                </c:pt>
                <c:pt idx="540">
                  <c:v>321.81900322093776</c:v>
                </c:pt>
                <c:pt idx="541">
                  <c:v>321.87905523809485</c:v>
                </c:pt>
                <c:pt idx="542">
                  <c:v>322.02213342801315</c:v>
                </c:pt>
                <c:pt idx="543">
                  <c:v>322.10362567998772</c:v>
                </c:pt>
                <c:pt idx="544">
                  <c:v>322.19662156962147</c:v>
                </c:pt>
                <c:pt idx="545">
                  <c:v>322.28061453074281</c:v>
                </c:pt>
                <c:pt idx="546">
                  <c:v>322.35193681107762</c:v>
                </c:pt>
                <c:pt idx="547">
                  <c:v>322.43006126612863</c:v>
                </c:pt>
                <c:pt idx="548">
                  <c:v>322.4960487116652</c:v>
                </c:pt>
                <c:pt idx="549">
                  <c:v>322.55993544542883</c:v>
                </c:pt>
                <c:pt idx="550">
                  <c:v>322.61818704760361</c:v>
                </c:pt>
                <c:pt idx="551">
                  <c:v>322.71988556895928</c:v>
                </c:pt>
                <c:pt idx="552">
                  <c:v>322.787940094394</c:v>
                </c:pt>
                <c:pt idx="553">
                  <c:v>322.85936258747256</c:v>
                </c:pt>
                <c:pt idx="554">
                  <c:v>322.93295237319296</c:v>
                </c:pt>
                <c:pt idx="555">
                  <c:v>322.99430476593506</c:v>
                </c:pt>
                <c:pt idx="556">
                  <c:v>323.06962838576885</c:v>
                </c:pt>
                <c:pt idx="557">
                  <c:v>323.17539499821254</c:v>
                </c:pt>
                <c:pt idx="558">
                  <c:v>323.30233466839741</c:v>
                </c:pt>
                <c:pt idx="559">
                  <c:v>323.35688522786376</c:v>
                </c:pt>
                <c:pt idx="560">
                  <c:v>323.41670387053949</c:v>
                </c:pt>
                <c:pt idx="561">
                  <c:v>323.50776584201282</c:v>
                </c:pt>
                <c:pt idx="562">
                  <c:v>323.58789096681323</c:v>
                </c:pt>
                <c:pt idx="563">
                  <c:v>323.67011663266646</c:v>
                </c:pt>
                <c:pt idx="564">
                  <c:v>323.75687713857047</c:v>
                </c:pt>
                <c:pt idx="565">
                  <c:v>323.84140377096378</c:v>
                </c:pt>
                <c:pt idx="566">
                  <c:v>323.92356285594815</c:v>
                </c:pt>
                <c:pt idx="567">
                  <c:v>323.99481838469399</c:v>
                </c:pt>
                <c:pt idx="568">
                  <c:v>324.1240923118533</c:v>
                </c:pt>
                <c:pt idx="569">
                  <c:v>324.24092893270767</c:v>
                </c:pt>
                <c:pt idx="570">
                  <c:v>324.30021424555162</c:v>
                </c:pt>
                <c:pt idx="571">
                  <c:v>324.359199261605</c:v>
                </c:pt>
                <c:pt idx="572">
                  <c:v>324.45789686369653</c:v>
                </c:pt>
                <c:pt idx="573">
                  <c:v>324.4999433652689</c:v>
                </c:pt>
                <c:pt idx="574">
                  <c:v>324.55292671351424</c:v>
                </c:pt>
                <c:pt idx="575">
                  <c:v>324.65939344940216</c:v>
                </c:pt>
                <c:pt idx="576">
                  <c:v>324.71274350458674</c:v>
                </c:pt>
                <c:pt idx="577">
                  <c:v>324.76699376726259</c:v>
                </c:pt>
                <c:pt idx="578">
                  <c:v>324.82487866249801</c:v>
                </c:pt>
                <c:pt idx="579">
                  <c:v>324.91654071539205</c:v>
                </c:pt>
                <c:pt idx="580">
                  <c:v>324.99189762566027</c:v>
                </c:pt>
                <c:pt idx="581">
                  <c:v>325.05948557285245</c:v>
                </c:pt>
                <c:pt idx="582">
                  <c:v>325.14467886753533</c:v>
                </c:pt>
                <c:pt idx="583">
                  <c:v>325.2152677339916</c:v>
                </c:pt>
                <c:pt idx="584">
                  <c:v>325.31579921222004</c:v>
                </c:pt>
                <c:pt idx="585">
                  <c:v>325.41036214235481</c:v>
                </c:pt>
                <c:pt idx="586">
                  <c:v>325.4709811212183</c:v>
                </c:pt>
                <c:pt idx="587">
                  <c:v>325.5395693179251</c:v>
                </c:pt>
                <c:pt idx="588">
                  <c:v>325.63149803573498</c:v>
                </c:pt>
                <c:pt idx="589">
                  <c:v>325.73599756302804</c:v>
                </c:pt>
                <c:pt idx="590">
                  <c:v>325.82305819500249</c:v>
                </c:pt>
                <c:pt idx="591">
                  <c:v>325.86953932388195</c:v>
                </c:pt>
                <c:pt idx="592">
                  <c:v>325.95506620578999</c:v>
                </c:pt>
                <c:pt idx="593">
                  <c:v>326.01518497453606</c:v>
                </c:pt>
                <c:pt idx="594">
                  <c:v>326.08267287970466</c:v>
                </c:pt>
                <c:pt idx="595">
                  <c:v>326.19857583191327</c:v>
                </c:pt>
                <c:pt idx="596">
                  <c:v>326.29100475984058</c:v>
                </c:pt>
                <c:pt idx="597">
                  <c:v>326.35589191383906</c:v>
                </c:pt>
                <c:pt idx="598">
                  <c:v>326.41881151780228</c:v>
                </c:pt>
                <c:pt idx="599">
                  <c:v>326.46839377868957</c:v>
                </c:pt>
                <c:pt idx="600">
                  <c:v>326.53208042840629</c:v>
                </c:pt>
                <c:pt idx="601">
                  <c:v>326.61473955278785</c:v>
                </c:pt>
                <c:pt idx="602">
                  <c:v>326.68502829317367</c:v>
                </c:pt>
                <c:pt idx="603">
                  <c:v>326.75638403466314</c:v>
                </c:pt>
                <c:pt idx="604">
                  <c:v>326.80983413187118</c:v>
                </c:pt>
                <c:pt idx="605">
                  <c:v>326.90092939377905</c:v>
                </c:pt>
                <c:pt idx="606">
                  <c:v>326.9607147460203</c:v>
                </c:pt>
                <c:pt idx="607">
                  <c:v>327.0317370710049</c:v>
                </c:pt>
                <c:pt idx="608">
                  <c:v>327.13333555033711</c:v>
                </c:pt>
                <c:pt idx="609">
                  <c:v>327.17734926050429</c:v>
                </c:pt>
                <c:pt idx="610">
                  <c:v>327.2523727542677</c:v>
                </c:pt>
                <c:pt idx="611">
                  <c:v>327.3280965421954</c:v>
                </c:pt>
                <c:pt idx="612">
                  <c:v>327.40648783288248</c:v>
                </c:pt>
                <c:pt idx="613">
                  <c:v>327.44916787703011</c:v>
                </c:pt>
                <c:pt idx="614">
                  <c:v>327.5476986855092</c:v>
                </c:pt>
                <c:pt idx="615">
                  <c:v>327.61828755196541</c:v>
                </c:pt>
                <c:pt idx="616">
                  <c:v>327.68837620830419</c:v>
                </c:pt>
                <c:pt idx="617">
                  <c:v>327.77777075581287</c:v>
                </c:pt>
                <c:pt idx="618">
                  <c:v>327.85352783417505</c:v>
                </c:pt>
                <c:pt idx="619">
                  <c:v>327.88146994691806</c:v>
                </c:pt>
                <c:pt idx="620">
                  <c:v>327.95059164417665</c:v>
                </c:pt>
                <c:pt idx="621">
                  <c:v>328.06329359307415</c:v>
                </c:pt>
                <c:pt idx="622">
                  <c:v>328.11247568586754</c:v>
                </c:pt>
                <c:pt idx="623">
                  <c:v>328.18916643287542</c:v>
                </c:pt>
                <c:pt idx="624">
                  <c:v>328.24801828719109</c:v>
                </c:pt>
                <c:pt idx="625">
                  <c:v>328.32070769470005</c:v>
                </c:pt>
                <c:pt idx="626">
                  <c:v>328.42687430451747</c:v>
                </c:pt>
                <c:pt idx="627">
                  <c:v>328.49509562356474</c:v>
                </c:pt>
                <c:pt idx="628">
                  <c:v>328.5567483130975</c:v>
                </c:pt>
                <c:pt idx="629">
                  <c:v>328.59182601706152</c:v>
                </c:pt>
                <c:pt idx="630">
                  <c:v>328.65697966525562</c:v>
                </c:pt>
                <c:pt idx="631">
                  <c:v>328.71919931649489</c:v>
                </c:pt>
                <c:pt idx="632">
                  <c:v>328.80632652933815</c:v>
                </c:pt>
                <c:pt idx="633">
                  <c:v>328.89315378683119</c:v>
                </c:pt>
                <c:pt idx="634">
                  <c:v>328.99318505494227</c:v>
                </c:pt>
                <c:pt idx="635">
                  <c:v>329.01759274786934</c:v>
                </c:pt>
                <c:pt idx="636">
                  <c:v>329.06410733790341</c:v>
                </c:pt>
                <c:pt idx="637">
                  <c:v>329.15830356109882</c:v>
                </c:pt>
                <c:pt idx="638">
                  <c:v>329.20651869481196</c:v>
                </c:pt>
                <c:pt idx="639">
                  <c:v>329.25286649123359</c:v>
                </c:pt>
                <c:pt idx="640">
                  <c:v>329.35779947705493</c:v>
                </c:pt>
                <c:pt idx="641">
                  <c:v>329.41241644667002</c:v>
                </c:pt>
                <c:pt idx="642">
                  <c:v>329.46376600282537</c:v>
                </c:pt>
                <c:pt idx="643">
                  <c:v>329.57266669627091</c:v>
                </c:pt>
                <c:pt idx="644">
                  <c:v>329.64568969100497</c:v>
                </c:pt>
                <c:pt idx="645">
                  <c:v>329.68533535473392</c:v>
                </c:pt>
                <c:pt idx="646">
                  <c:v>329.78543337443415</c:v>
                </c:pt>
                <c:pt idx="647">
                  <c:v>329.8741279692187</c:v>
                </c:pt>
                <c:pt idx="648">
                  <c:v>329.93581394918596</c:v>
                </c:pt>
                <c:pt idx="649">
                  <c:v>329.99003092142726</c:v>
                </c:pt>
                <c:pt idx="650">
                  <c:v>330.01703936552445</c:v>
                </c:pt>
                <c:pt idx="651">
                  <c:v>330.08516064254826</c:v>
                </c:pt>
                <c:pt idx="652">
                  <c:v>330.15294867378742</c:v>
                </c:pt>
                <c:pt idx="653">
                  <c:v>330.24774497840349</c:v>
                </c:pt>
                <c:pt idx="654">
                  <c:v>330.31023129455855</c:v>
                </c:pt>
                <c:pt idx="655">
                  <c:v>330.36524843226761</c:v>
                </c:pt>
                <c:pt idx="656">
                  <c:v>330.38598837292074</c:v>
                </c:pt>
                <c:pt idx="657">
                  <c:v>330.4503418556472</c:v>
                </c:pt>
                <c:pt idx="658">
                  <c:v>330.51589567193525</c:v>
                </c:pt>
                <c:pt idx="659">
                  <c:v>330.58741820703727</c:v>
                </c:pt>
                <c:pt idx="660">
                  <c:v>330.68834985335974</c:v>
                </c:pt>
                <c:pt idx="661">
                  <c:v>330.72982939322566</c:v>
                </c:pt>
                <c:pt idx="662">
                  <c:v>330.78954816459799</c:v>
                </c:pt>
                <c:pt idx="663">
                  <c:v>330.8562024431443</c:v>
                </c:pt>
                <c:pt idx="664">
                  <c:v>330.92068925832865</c:v>
                </c:pt>
                <c:pt idx="665">
                  <c:v>331.00564917853018</c:v>
                </c:pt>
                <c:pt idx="666">
                  <c:v>331.10194611349857</c:v>
                </c:pt>
                <c:pt idx="667">
                  <c:v>331.14279228150934</c:v>
                </c:pt>
                <c:pt idx="668">
                  <c:v>331.18330486229502</c:v>
                </c:pt>
                <c:pt idx="669">
                  <c:v>331.27476700186236</c:v>
                </c:pt>
                <c:pt idx="670">
                  <c:v>331.35145757815008</c:v>
                </c:pt>
                <c:pt idx="671">
                  <c:v>331.41027614203131</c:v>
                </c:pt>
                <c:pt idx="672">
                  <c:v>331.48413259266744</c:v>
                </c:pt>
                <c:pt idx="673">
                  <c:v>331.57152664114682</c:v>
                </c:pt>
                <c:pt idx="674">
                  <c:v>331.63618024994366</c:v>
                </c:pt>
                <c:pt idx="675">
                  <c:v>331.67896033611487</c:v>
                </c:pt>
                <c:pt idx="676">
                  <c:v>331.73397747382387</c:v>
                </c:pt>
                <c:pt idx="677">
                  <c:v>331.78079218992843</c:v>
                </c:pt>
                <c:pt idx="678">
                  <c:v>331.8353092882403</c:v>
                </c:pt>
                <c:pt idx="679">
                  <c:v>331.93240638867633</c:v>
                </c:pt>
                <c:pt idx="680">
                  <c:v>332.01773318653733</c:v>
                </c:pt>
                <c:pt idx="681">
                  <c:v>332.03157073973068</c:v>
                </c:pt>
                <c:pt idx="682">
                  <c:v>332.08858871790937</c:v>
                </c:pt>
                <c:pt idx="683">
                  <c:v>332.13943789322713</c:v>
                </c:pt>
                <c:pt idx="684">
                  <c:v>332.18541898270939</c:v>
                </c:pt>
                <c:pt idx="685">
                  <c:v>332.26584423358031</c:v>
                </c:pt>
                <c:pt idx="686">
                  <c:v>332.35940691420035</c:v>
                </c:pt>
                <c:pt idx="687">
                  <c:v>332.39988620455165</c:v>
                </c:pt>
                <c:pt idx="688">
                  <c:v>332.45990510199442</c:v>
                </c:pt>
                <c:pt idx="689">
                  <c:v>332.49664988848281</c:v>
                </c:pt>
                <c:pt idx="690">
                  <c:v>332.54369797906872</c:v>
                </c:pt>
                <c:pt idx="691">
                  <c:v>332.63222578024073</c:v>
                </c:pt>
                <c:pt idx="692">
                  <c:v>332.67303848709696</c:v>
                </c:pt>
                <c:pt idx="693">
                  <c:v>332.76763487838633</c:v>
                </c:pt>
                <c:pt idx="694">
                  <c:v>332.81955105480779</c:v>
                </c:pt>
                <c:pt idx="695">
                  <c:v>332.87366798502558</c:v>
                </c:pt>
                <c:pt idx="696">
                  <c:v>332.93938859492624</c:v>
                </c:pt>
                <c:pt idx="697">
                  <c:v>333.00961075444314</c:v>
                </c:pt>
                <c:pt idx="698">
                  <c:v>333.07469782176838</c:v>
                </c:pt>
                <c:pt idx="699">
                  <c:v>333.16392574638468</c:v>
                </c:pt>
                <c:pt idx="700">
                  <c:v>333.21017350078273</c:v>
                </c:pt>
                <c:pt idx="701">
                  <c:v>333.29086541656943</c:v>
                </c:pt>
                <c:pt idx="702">
                  <c:v>333.34641622555057</c:v>
                </c:pt>
                <c:pt idx="703">
                  <c:v>333.34358209989898</c:v>
                </c:pt>
                <c:pt idx="704">
                  <c:v>333.39713206841037</c:v>
                </c:pt>
                <c:pt idx="705">
                  <c:v>333.49652996466631</c:v>
                </c:pt>
                <c:pt idx="706">
                  <c:v>333.55224739653971</c:v>
                </c:pt>
                <c:pt idx="707">
                  <c:v>333.58799193351342</c:v>
                </c:pt>
                <c:pt idx="708">
                  <c:v>333.65221208378193</c:v>
                </c:pt>
                <c:pt idx="709">
                  <c:v>333.70582897460264</c:v>
                </c:pt>
                <c:pt idx="710">
                  <c:v>333.74250700950194</c:v>
                </c:pt>
                <c:pt idx="711">
                  <c:v>333.80696053425186</c:v>
                </c:pt>
                <c:pt idx="712">
                  <c:v>333.87804961082549</c:v>
                </c:pt>
                <c:pt idx="713">
                  <c:v>333.92733174564233</c:v>
                </c:pt>
                <c:pt idx="714">
                  <c:v>333.9708452456922</c:v>
                </c:pt>
                <c:pt idx="715">
                  <c:v>334.00792361940557</c:v>
                </c:pt>
                <c:pt idx="716">
                  <c:v>334.06547492741589</c:v>
                </c:pt>
                <c:pt idx="717">
                  <c:v>334.12786120154749</c:v>
                </c:pt>
                <c:pt idx="718">
                  <c:v>334.22795922124766</c:v>
                </c:pt>
                <c:pt idx="719">
                  <c:v>334.27867506410752</c:v>
                </c:pt>
                <c:pt idx="720">
                  <c:v>334.3330921203958</c:v>
                </c:pt>
                <c:pt idx="721">
                  <c:v>334.39384460243741</c:v>
                </c:pt>
                <c:pt idx="722">
                  <c:v>334.485806781402</c:v>
                </c:pt>
                <c:pt idx="723">
                  <c:v>334.52691961432856</c:v>
                </c:pt>
                <c:pt idx="724">
                  <c:v>334.60434377521511</c:v>
                </c:pt>
                <c:pt idx="725">
                  <c:v>334.68860357197246</c:v>
                </c:pt>
                <c:pt idx="726">
                  <c:v>334.71257780637109</c:v>
                </c:pt>
                <c:pt idx="727">
                  <c:v>334.73778566476579</c:v>
                </c:pt>
                <c:pt idx="728">
                  <c:v>334.79313638969984</c:v>
                </c:pt>
                <c:pt idx="729">
                  <c:v>334.85188803127181</c:v>
                </c:pt>
                <c:pt idx="730">
                  <c:v>334.90923942595538</c:v>
                </c:pt>
                <c:pt idx="731">
                  <c:v>334.96525698389928</c:v>
                </c:pt>
                <c:pt idx="732">
                  <c:v>335.0278098809232</c:v>
                </c:pt>
                <c:pt idx="733">
                  <c:v>335.07362434751315</c:v>
                </c:pt>
                <c:pt idx="734">
                  <c:v>335.10716813069047</c:v>
                </c:pt>
                <c:pt idx="735">
                  <c:v>335.12890832085822</c:v>
                </c:pt>
                <c:pt idx="736">
                  <c:v>335.1796574541525</c:v>
                </c:pt>
                <c:pt idx="737">
                  <c:v>335.27315355390368</c:v>
                </c:pt>
                <c:pt idx="738">
                  <c:v>335.3216686429671</c:v>
                </c:pt>
                <c:pt idx="739">
                  <c:v>335.38872308960742</c:v>
                </c:pt>
                <c:pt idx="740">
                  <c:v>335.41539811719969</c:v>
                </c:pt>
                <c:pt idx="741">
                  <c:v>335.45447698994241</c:v>
                </c:pt>
                <c:pt idx="742">
                  <c:v>335.51289538572968</c:v>
                </c:pt>
                <c:pt idx="743">
                  <c:v>335.59902234905826</c:v>
                </c:pt>
                <c:pt idx="744">
                  <c:v>335.68044784944385</c:v>
                </c:pt>
                <c:pt idx="745">
                  <c:v>335.7644075201307</c:v>
                </c:pt>
                <c:pt idx="746">
                  <c:v>335.76897565061591</c:v>
                </c:pt>
                <c:pt idx="747">
                  <c:v>335.81582365715491</c:v>
                </c:pt>
                <c:pt idx="748">
                  <c:v>335.8955819042958</c:v>
                </c:pt>
                <c:pt idx="749">
                  <c:v>335.95560080173868</c:v>
                </c:pt>
                <c:pt idx="750">
                  <c:v>336.0236553271734</c:v>
                </c:pt>
                <c:pt idx="751">
                  <c:v>336.08730868645563</c:v>
                </c:pt>
                <c:pt idx="752">
                  <c:v>336.11408375607141</c:v>
                </c:pt>
                <c:pt idx="753">
                  <c:v>336.171368399166</c:v>
                </c:pt>
                <c:pt idx="754">
                  <c:v>336.20867997664055</c:v>
                </c:pt>
                <c:pt idx="755">
                  <c:v>336.24955960580598</c:v>
                </c:pt>
                <c:pt idx="756">
                  <c:v>336.29817473689286</c:v>
                </c:pt>
                <c:pt idx="757">
                  <c:v>336.32004825951856</c:v>
                </c:pt>
                <c:pt idx="758">
                  <c:v>336.35152479207744</c:v>
                </c:pt>
                <c:pt idx="759">
                  <c:v>336.41281077467096</c:v>
                </c:pt>
                <c:pt idx="760">
                  <c:v>336.45995873656022</c:v>
                </c:pt>
                <c:pt idx="761">
                  <c:v>336.51094141505604</c:v>
                </c:pt>
                <c:pt idx="762">
                  <c:v>336.56055696637776</c:v>
                </c:pt>
                <c:pt idx="763">
                  <c:v>336.59706837838468</c:v>
                </c:pt>
                <c:pt idx="764">
                  <c:v>336.66005490465722</c:v>
                </c:pt>
                <c:pt idx="765">
                  <c:v>336.76542117828677</c:v>
                </c:pt>
                <c:pt idx="766">
                  <c:v>336.76752189005975</c:v>
                </c:pt>
                <c:pt idx="767">
                  <c:v>336.8096351432211</c:v>
                </c:pt>
                <c:pt idx="768">
                  <c:v>336.85424910552928</c:v>
                </c:pt>
                <c:pt idx="769">
                  <c:v>336.94351032058</c:v>
                </c:pt>
                <c:pt idx="770">
                  <c:v>337.02030110961135</c:v>
                </c:pt>
                <c:pt idx="771">
                  <c:v>337.05747935462813</c:v>
                </c:pt>
                <c:pt idx="772">
                  <c:v>337.09509122889341</c:v>
                </c:pt>
                <c:pt idx="773">
                  <c:v>337.15330954063364</c:v>
                </c:pt>
                <c:pt idx="774">
                  <c:v>337.22576557366125</c:v>
                </c:pt>
                <c:pt idx="775">
                  <c:v>337.29155276443072</c:v>
                </c:pt>
                <c:pt idx="776">
                  <c:v>337.36117467180674</c:v>
                </c:pt>
                <c:pt idx="777">
                  <c:v>337.43423078625511</c:v>
                </c:pt>
                <c:pt idx="778">
                  <c:v>337.43042970152334</c:v>
                </c:pt>
                <c:pt idx="779">
                  <c:v>337.45213643053648</c:v>
                </c:pt>
                <c:pt idx="780">
                  <c:v>337.50415281970157</c:v>
                </c:pt>
                <c:pt idx="781">
                  <c:v>337.55977020955157</c:v>
                </c:pt>
                <c:pt idx="782">
                  <c:v>337.58681194408319</c:v>
                </c:pt>
                <c:pt idx="783">
                  <c:v>337.61655464252868</c:v>
                </c:pt>
                <c:pt idx="784">
                  <c:v>337.67583995537268</c:v>
                </c:pt>
                <c:pt idx="785">
                  <c:v>337.72168754167683</c:v>
                </c:pt>
                <c:pt idx="786">
                  <c:v>337.77050292753086</c:v>
                </c:pt>
                <c:pt idx="787">
                  <c:v>337.85469597269906</c:v>
                </c:pt>
                <c:pt idx="788">
                  <c:v>337.86063123035842</c:v>
                </c:pt>
                <c:pt idx="789">
                  <c:v>337.89577551519125</c:v>
                </c:pt>
                <c:pt idx="790">
                  <c:v>337.94405722977319</c:v>
                </c:pt>
                <c:pt idx="791">
                  <c:v>338.0159131813802</c:v>
                </c:pt>
                <c:pt idx="792">
                  <c:v>338.05229126092917</c:v>
                </c:pt>
                <c:pt idx="793">
                  <c:v>338.09840568286938</c:v>
                </c:pt>
                <c:pt idx="794">
                  <c:v>338.15639044940804</c:v>
                </c:pt>
                <c:pt idx="795">
                  <c:v>338.22247793696812</c:v>
                </c:pt>
                <c:pt idx="796">
                  <c:v>338.25682205633331</c:v>
                </c:pt>
                <c:pt idx="797">
                  <c:v>338.33841417961116</c:v>
                </c:pt>
                <c:pt idx="798">
                  <c:v>338.37806001406034</c:v>
                </c:pt>
                <c:pt idx="799">
                  <c:v>338.38789639847499</c:v>
                </c:pt>
                <c:pt idx="800">
                  <c:v>338.45795176437935</c:v>
                </c:pt>
                <c:pt idx="801">
                  <c:v>338.53534263483152</c:v>
                </c:pt>
                <c:pt idx="802">
                  <c:v>338.57705571989902</c:v>
                </c:pt>
                <c:pt idx="803">
                  <c:v>338.61103296160462</c:v>
                </c:pt>
                <c:pt idx="804">
                  <c:v>338.63497390556887</c:v>
                </c:pt>
                <c:pt idx="805">
                  <c:v>338.66338276727458</c:v>
                </c:pt>
                <c:pt idx="806">
                  <c:v>338.69315875615456</c:v>
                </c:pt>
                <c:pt idx="807">
                  <c:v>338.76401428752666</c:v>
                </c:pt>
                <c:pt idx="808">
                  <c:v>338.8170642166408</c:v>
                </c:pt>
                <c:pt idx="809">
                  <c:v>338.83510319338012</c:v>
                </c:pt>
                <c:pt idx="810">
                  <c:v>338.84210545214319</c:v>
                </c:pt>
                <c:pt idx="811">
                  <c:v>338.88618591389945</c:v>
                </c:pt>
                <c:pt idx="812">
                  <c:v>338.94523785226204</c:v>
                </c:pt>
                <c:pt idx="813">
                  <c:v>339.01652684216253</c:v>
                </c:pt>
                <c:pt idx="814">
                  <c:v>339.03986736326561</c:v>
                </c:pt>
                <c:pt idx="815">
                  <c:v>339.09074999973802</c:v>
                </c:pt>
                <c:pt idx="816">
                  <c:v>339.16017182306706</c:v>
                </c:pt>
                <c:pt idx="817">
                  <c:v>339.19928415696438</c:v>
                </c:pt>
                <c:pt idx="818">
                  <c:v>339.24053032234895</c:v>
                </c:pt>
                <c:pt idx="819">
                  <c:v>339.28971241514222</c:v>
                </c:pt>
                <c:pt idx="820">
                  <c:v>339.33462650352084</c:v>
                </c:pt>
                <c:pt idx="821">
                  <c:v>339.36867049681547</c:v>
                </c:pt>
                <c:pt idx="822">
                  <c:v>339.42665543407446</c:v>
                </c:pt>
                <c:pt idx="823">
                  <c:v>339.49834442134863</c:v>
                </c:pt>
                <c:pt idx="824">
                  <c:v>339.53518942058059</c:v>
                </c:pt>
                <c:pt idx="825">
                  <c:v>339.56990024688503</c:v>
                </c:pt>
                <c:pt idx="826">
                  <c:v>339.60901258078241</c:v>
                </c:pt>
                <c:pt idx="827">
                  <c:v>339.69503950208758</c:v>
                </c:pt>
                <c:pt idx="828">
                  <c:v>339.73245112158565</c:v>
                </c:pt>
                <c:pt idx="829">
                  <c:v>339.78460084320869</c:v>
                </c:pt>
                <c:pt idx="830">
                  <c:v>339.75295768775743</c:v>
                </c:pt>
                <c:pt idx="831">
                  <c:v>339.75769244113496</c:v>
                </c:pt>
                <c:pt idx="832">
                  <c:v>339.81154270643697</c:v>
                </c:pt>
                <c:pt idx="833">
                  <c:v>339.83121547526628</c:v>
                </c:pt>
                <c:pt idx="834">
                  <c:v>339.88870020240779</c:v>
                </c:pt>
                <c:pt idx="835">
                  <c:v>339.9685584915722</c:v>
                </c:pt>
                <c:pt idx="836">
                  <c:v>339.97239303745857</c:v>
                </c:pt>
                <c:pt idx="837">
                  <c:v>340.01457304220912</c:v>
                </c:pt>
                <c:pt idx="838">
                  <c:v>340.04484907048624</c:v>
                </c:pt>
                <c:pt idx="839">
                  <c:v>340.11053638995236</c:v>
                </c:pt>
                <c:pt idx="840">
                  <c:v>340.16415311005289</c:v>
                </c:pt>
                <c:pt idx="841">
                  <c:v>340.22170458878338</c:v>
                </c:pt>
                <c:pt idx="842">
                  <c:v>340.23497535099051</c:v>
                </c:pt>
                <c:pt idx="843">
                  <c:v>340.26601842502106</c:v>
                </c:pt>
                <c:pt idx="844">
                  <c:v>340.30272992107496</c:v>
                </c:pt>
                <c:pt idx="845">
                  <c:v>340.33700728885105</c:v>
                </c:pt>
                <c:pt idx="846">
                  <c:v>340.39589243360115</c:v>
                </c:pt>
                <c:pt idx="847">
                  <c:v>340.44590815301672</c:v>
                </c:pt>
                <c:pt idx="848">
                  <c:v>340.52023152333589</c:v>
                </c:pt>
                <c:pt idx="849">
                  <c:v>340.578649748403</c:v>
                </c:pt>
                <c:pt idx="850">
                  <c:v>340.62386396285206</c:v>
                </c:pt>
                <c:pt idx="851">
                  <c:v>340.65360666129754</c:v>
                </c:pt>
                <c:pt idx="852">
                  <c:v>340.66147566639717</c:v>
                </c:pt>
                <c:pt idx="853">
                  <c:v>340.68561669440828</c:v>
                </c:pt>
                <c:pt idx="854">
                  <c:v>340.75503834701721</c:v>
                </c:pt>
                <c:pt idx="855">
                  <c:v>340.80912198680062</c:v>
                </c:pt>
                <c:pt idx="856">
                  <c:v>340.80031931305524</c:v>
                </c:pt>
                <c:pt idx="857">
                  <c:v>340.82779450611525</c:v>
                </c:pt>
                <c:pt idx="858">
                  <c:v>340.84523323071363</c:v>
                </c:pt>
                <c:pt idx="859">
                  <c:v>340.88918036001206</c:v>
                </c:pt>
                <c:pt idx="860">
                  <c:v>340.93696203519676</c:v>
                </c:pt>
                <c:pt idx="861">
                  <c:v>340.94323070936105</c:v>
                </c:pt>
                <c:pt idx="862">
                  <c:v>340.99681413902709</c:v>
                </c:pt>
                <c:pt idx="863">
                  <c:v>341.03992764170312</c:v>
                </c:pt>
                <c:pt idx="864">
                  <c:v>341.05429886616855</c:v>
                </c:pt>
                <c:pt idx="865">
                  <c:v>341.11831893239008</c:v>
                </c:pt>
                <c:pt idx="866">
                  <c:v>341.18043837088567</c:v>
                </c:pt>
                <c:pt idx="867">
                  <c:v>341.23118767490013</c:v>
                </c:pt>
                <c:pt idx="868">
                  <c:v>341.26713229592082</c:v>
                </c:pt>
                <c:pt idx="869">
                  <c:v>341.29167332130572</c:v>
                </c:pt>
                <c:pt idx="870">
                  <c:v>341.35262571667414</c:v>
                </c:pt>
                <c:pt idx="871">
                  <c:v>341.40947690124028</c:v>
                </c:pt>
                <c:pt idx="872">
                  <c:v>341.44105347582274</c:v>
                </c:pt>
                <c:pt idx="873">
                  <c:v>341.47643113513692</c:v>
                </c:pt>
                <c:pt idx="874">
                  <c:v>341.49880486788004</c:v>
                </c:pt>
                <c:pt idx="875">
                  <c:v>341.56329168306439</c:v>
                </c:pt>
                <c:pt idx="876">
                  <c:v>341.61520803020602</c:v>
                </c:pt>
                <c:pt idx="877">
                  <c:v>341.63381379793162</c:v>
                </c:pt>
                <c:pt idx="878">
                  <c:v>341.66052211595832</c:v>
                </c:pt>
                <c:pt idx="879">
                  <c:v>341.69036485642738</c:v>
                </c:pt>
                <c:pt idx="880">
                  <c:v>341.74651574682906</c:v>
                </c:pt>
                <c:pt idx="881">
                  <c:v>341.75745259350202</c:v>
                </c:pt>
                <c:pt idx="882">
                  <c:v>341.76018684785032</c:v>
                </c:pt>
                <c:pt idx="883">
                  <c:v>341.78896241649545</c:v>
                </c:pt>
                <c:pt idx="884">
                  <c:v>341.7962313401743</c:v>
                </c:pt>
                <c:pt idx="885">
                  <c:v>341.82257295126175</c:v>
                </c:pt>
                <c:pt idx="886">
                  <c:v>341.89622931785095</c:v>
                </c:pt>
                <c:pt idx="887">
                  <c:v>341.93330769156438</c:v>
                </c:pt>
                <c:pt idx="888">
                  <c:v>341.97558756761811</c:v>
                </c:pt>
                <c:pt idx="889">
                  <c:v>342.0039631388895</c:v>
                </c:pt>
                <c:pt idx="890">
                  <c:v>342.02180203158179</c:v>
                </c:pt>
                <c:pt idx="891">
                  <c:v>342.08502193233568</c:v>
                </c:pt>
                <c:pt idx="892">
                  <c:v>342.14500736862385</c:v>
                </c:pt>
                <c:pt idx="893">
                  <c:v>342.16414663690131</c:v>
                </c:pt>
                <c:pt idx="894">
                  <c:v>342.17895131989508</c:v>
                </c:pt>
                <c:pt idx="895">
                  <c:v>342.20899414441101</c:v>
                </c:pt>
                <c:pt idx="896">
                  <c:v>342.253941523224</c:v>
                </c:pt>
                <c:pt idx="897">
                  <c:v>342.30692487146939</c:v>
                </c:pt>
                <c:pt idx="898">
                  <c:v>342.34193582384415</c:v>
                </c:pt>
                <c:pt idx="899">
                  <c:v>342.38494928449683</c:v>
                </c:pt>
                <c:pt idx="900">
                  <c:v>342.40415530436331</c:v>
                </c:pt>
                <c:pt idx="901">
                  <c:v>342.46027290433068</c:v>
                </c:pt>
                <c:pt idx="902">
                  <c:v>342.46257352943036</c:v>
                </c:pt>
                <c:pt idx="903">
                  <c:v>342.4928497284277</c:v>
                </c:pt>
                <c:pt idx="904">
                  <c:v>342.519724840067</c:v>
                </c:pt>
                <c:pt idx="905">
                  <c:v>342.51732400222352</c:v>
                </c:pt>
                <c:pt idx="906">
                  <c:v>342.56367196936532</c:v>
                </c:pt>
                <c:pt idx="907">
                  <c:v>342.64246325742607</c:v>
                </c:pt>
                <c:pt idx="908">
                  <c:v>342.66913828501839</c:v>
                </c:pt>
                <c:pt idx="909">
                  <c:v>342.65553410630639</c:v>
                </c:pt>
                <c:pt idx="910">
                  <c:v>342.67027203771107</c:v>
                </c:pt>
                <c:pt idx="911">
                  <c:v>342.73279164430062</c:v>
                </c:pt>
                <c:pt idx="912">
                  <c:v>342.77647193796298</c:v>
                </c:pt>
                <c:pt idx="913">
                  <c:v>342.80141313144185</c:v>
                </c:pt>
                <c:pt idx="914">
                  <c:v>342.86546648809781</c:v>
                </c:pt>
                <c:pt idx="915">
                  <c:v>342.86186531669279</c:v>
                </c:pt>
                <c:pt idx="916">
                  <c:v>342.86133198686116</c:v>
                </c:pt>
                <c:pt idx="917">
                  <c:v>342.92371809027259</c:v>
                </c:pt>
                <c:pt idx="918">
                  <c:v>342.9524605392034</c:v>
                </c:pt>
                <c:pt idx="919">
                  <c:v>342.99664104298319</c:v>
                </c:pt>
                <c:pt idx="920">
                  <c:v>343.02508319512339</c:v>
                </c:pt>
                <c:pt idx="921">
                  <c:v>343.04505609002308</c:v>
                </c:pt>
                <c:pt idx="922">
                  <c:v>343.08603559049175</c:v>
                </c:pt>
                <c:pt idx="923">
                  <c:v>343.10204060704712</c:v>
                </c:pt>
                <c:pt idx="924">
                  <c:v>343.15262328816931</c:v>
                </c:pt>
                <c:pt idx="925">
                  <c:v>343.20790726151426</c:v>
                </c:pt>
                <c:pt idx="926">
                  <c:v>343.22741323673102</c:v>
                </c:pt>
                <c:pt idx="927">
                  <c:v>343.25698931228413</c:v>
                </c:pt>
                <c:pt idx="928">
                  <c:v>343.32547746696753</c:v>
                </c:pt>
                <c:pt idx="929">
                  <c:v>343.32874505114745</c:v>
                </c:pt>
                <c:pt idx="930">
                  <c:v>343.33014546875603</c:v>
                </c:pt>
                <c:pt idx="931">
                  <c:v>343.38212839676646</c:v>
                </c:pt>
                <c:pt idx="932">
                  <c:v>343.35088540940916</c:v>
                </c:pt>
                <c:pt idx="933">
                  <c:v>343.36548983763572</c:v>
                </c:pt>
                <c:pt idx="934">
                  <c:v>343.4439145894774</c:v>
                </c:pt>
                <c:pt idx="935">
                  <c:v>343.48159304461149</c:v>
                </c:pt>
                <c:pt idx="936">
                  <c:v>343.45865252088203</c:v>
                </c:pt>
                <c:pt idx="937">
                  <c:v>343.47399053370754</c:v>
                </c:pt>
                <c:pt idx="938">
                  <c:v>343.53744380894278</c:v>
                </c:pt>
                <c:pt idx="939">
                  <c:v>343.57372184646835</c:v>
                </c:pt>
                <c:pt idx="940">
                  <c:v>343.5850586905151</c:v>
                </c:pt>
                <c:pt idx="941">
                  <c:v>343.61546822197033</c:v>
                </c:pt>
                <c:pt idx="942">
                  <c:v>343.63174007416171</c:v>
                </c:pt>
                <c:pt idx="943">
                  <c:v>343.67582053591798</c:v>
                </c:pt>
                <c:pt idx="944">
                  <c:v>343.71289873891118</c:v>
                </c:pt>
                <c:pt idx="945">
                  <c:v>343.75071069722338</c:v>
                </c:pt>
                <c:pt idx="946">
                  <c:v>343.78405439635378</c:v>
                </c:pt>
                <c:pt idx="947">
                  <c:v>343.79839233038473</c:v>
                </c:pt>
                <c:pt idx="948">
                  <c:v>343.795624785602</c:v>
                </c:pt>
                <c:pt idx="949">
                  <c:v>343.82940194326073</c:v>
                </c:pt>
                <c:pt idx="950">
                  <c:v>343.89088800990112</c:v>
                </c:pt>
                <c:pt idx="951">
                  <c:v>343.91729620185737</c:v>
                </c:pt>
                <c:pt idx="952">
                  <c:v>343.94110364264355</c:v>
                </c:pt>
                <c:pt idx="953">
                  <c:v>343.98478410702609</c:v>
                </c:pt>
                <c:pt idx="954">
                  <c:v>343.99698786812945</c:v>
                </c:pt>
                <c:pt idx="955">
                  <c:v>344.0212620578784</c:v>
                </c:pt>
                <c:pt idx="956">
                  <c:v>344.04043478731046</c:v>
                </c:pt>
                <c:pt idx="957">
                  <c:v>344.05850722520438</c:v>
                </c:pt>
                <c:pt idx="958">
                  <c:v>344.09278459298042</c:v>
                </c:pt>
                <c:pt idx="959">
                  <c:v>344.07027752777941</c:v>
                </c:pt>
                <c:pt idx="960">
                  <c:v>344.11002323353188</c:v>
                </c:pt>
                <c:pt idx="961">
                  <c:v>344.14083293308101</c:v>
                </c:pt>
                <c:pt idx="962">
                  <c:v>344.14823518921787</c:v>
                </c:pt>
                <c:pt idx="963">
                  <c:v>344.16467366430157</c:v>
                </c:pt>
                <c:pt idx="964">
                  <c:v>344.18481335281382</c:v>
                </c:pt>
                <c:pt idx="965">
                  <c:v>344.23459569774803</c:v>
                </c:pt>
                <c:pt idx="966">
                  <c:v>344.26420489301546</c:v>
                </c:pt>
                <c:pt idx="967">
                  <c:v>344.29478121808319</c:v>
                </c:pt>
                <c:pt idx="968">
                  <c:v>344.30755194089312</c:v>
                </c:pt>
                <c:pt idx="969">
                  <c:v>344.3148541550064</c:v>
                </c:pt>
                <c:pt idx="970">
                  <c:v>344.35790090609345</c:v>
                </c:pt>
                <c:pt idx="971">
                  <c:v>344.40414883121173</c:v>
                </c:pt>
                <c:pt idx="972">
                  <c:v>344.39474590532546</c:v>
                </c:pt>
                <c:pt idx="973">
                  <c:v>344.38901073171303</c:v>
                </c:pt>
                <c:pt idx="974">
                  <c:v>344.42058730629549</c:v>
                </c:pt>
                <c:pt idx="975">
                  <c:v>344.43259098335193</c:v>
                </c:pt>
                <c:pt idx="976">
                  <c:v>344.50684760208208</c:v>
                </c:pt>
                <c:pt idx="977">
                  <c:v>344.54806064775232</c:v>
                </c:pt>
                <c:pt idx="978">
                  <c:v>344.56853375276944</c:v>
                </c:pt>
                <c:pt idx="979">
                  <c:v>344.56803354265207</c:v>
                </c:pt>
                <c:pt idx="980">
                  <c:v>344.5717012949259</c:v>
                </c:pt>
                <c:pt idx="981">
                  <c:v>344.58057072026037</c:v>
                </c:pt>
                <c:pt idx="982">
                  <c:v>344.65306021444252</c:v>
                </c:pt>
                <c:pt idx="983">
                  <c:v>344.66336334782</c:v>
                </c:pt>
                <c:pt idx="984">
                  <c:v>344.6651306430881</c:v>
                </c:pt>
                <c:pt idx="985">
                  <c:v>344.67156594014472</c:v>
                </c:pt>
                <c:pt idx="986">
                  <c:v>344.64672478868931</c:v>
                </c:pt>
                <c:pt idx="987">
                  <c:v>344.66366347389038</c:v>
                </c:pt>
                <c:pt idx="988">
                  <c:v>344.67983528405836</c:v>
                </c:pt>
                <c:pt idx="989">
                  <c:v>344.70991122828849</c:v>
                </c:pt>
                <c:pt idx="990">
                  <c:v>344.73288521317255</c:v>
                </c:pt>
                <c:pt idx="991">
                  <c:v>344.75389181874147</c:v>
                </c:pt>
                <c:pt idx="992">
                  <c:v>344.77396475566468</c:v>
                </c:pt>
                <c:pt idx="993">
                  <c:v>344.81221000178516</c:v>
                </c:pt>
                <c:pt idx="994">
                  <c:v>344.80017286357406</c:v>
                </c:pt>
                <c:pt idx="995">
                  <c:v>344.81311037999649</c:v>
                </c:pt>
                <c:pt idx="996">
                  <c:v>344.87172868911051</c:v>
                </c:pt>
                <c:pt idx="997">
                  <c:v>344.89130141591625</c:v>
                </c:pt>
                <c:pt idx="998">
                  <c:v>344.89050125044861</c:v>
                </c:pt>
                <c:pt idx="999">
                  <c:v>344.87679702971315</c:v>
                </c:pt>
                <c:pt idx="1000">
                  <c:v>344.89907054971263</c:v>
                </c:pt>
                <c:pt idx="1001">
                  <c:v>344.93011362374318</c:v>
                </c:pt>
                <c:pt idx="1002">
                  <c:v>344.95948961524931</c:v>
                </c:pt>
                <c:pt idx="1003">
                  <c:v>345.00650424468068</c:v>
                </c:pt>
                <c:pt idx="1004">
                  <c:v>345.04111519968183</c:v>
                </c:pt>
                <c:pt idx="1005">
                  <c:v>344.99493402615258</c:v>
                </c:pt>
                <c:pt idx="1006">
                  <c:v>345.01927496749056</c:v>
                </c:pt>
                <c:pt idx="1007">
                  <c:v>345.03267923287581</c:v>
                </c:pt>
                <c:pt idx="1008">
                  <c:v>345.04001473742352</c:v>
                </c:pt>
                <c:pt idx="1009">
                  <c:v>345.07839348672206</c:v>
                </c:pt>
                <c:pt idx="1010">
                  <c:v>345.07529252543441</c:v>
                </c:pt>
                <c:pt idx="1011">
                  <c:v>345.02440988896205</c:v>
                </c:pt>
                <c:pt idx="1012">
                  <c:v>345.033646191956</c:v>
                </c:pt>
                <c:pt idx="1013">
                  <c:v>345.07785998617021</c:v>
                </c:pt>
                <c:pt idx="1014">
                  <c:v>345.05982100943089</c:v>
                </c:pt>
                <c:pt idx="1015">
                  <c:v>345.06585613839349</c:v>
                </c:pt>
                <c:pt idx="1016">
                  <c:v>345.08546232635393</c:v>
                </c:pt>
                <c:pt idx="1017">
                  <c:v>345.0881632902678</c:v>
                </c:pt>
                <c:pt idx="1018">
                  <c:v>345.08366174065145</c:v>
                </c:pt>
                <c:pt idx="1019">
                  <c:v>345.099200008244</c:v>
                </c:pt>
                <c:pt idx="1020">
                  <c:v>345.08976362120313</c:v>
                </c:pt>
                <c:pt idx="1021">
                  <c:v>345.09543221394671</c:v>
                </c:pt>
                <c:pt idx="1022">
                  <c:v>345.13614487877936</c:v>
                </c:pt>
                <c:pt idx="1023">
                  <c:v>345.13371075050151</c:v>
                </c:pt>
                <c:pt idx="1024">
                  <c:v>345.12257399050179</c:v>
                </c:pt>
                <c:pt idx="1025">
                  <c:v>345.14694822227415</c:v>
                </c:pt>
                <c:pt idx="1026">
                  <c:v>345.14848214306085</c:v>
                </c:pt>
                <c:pt idx="1027">
                  <c:v>345.14608130521748</c:v>
                </c:pt>
                <c:pt idx="1028">
                  <c:v>345.198130984817</c:v>
                </c:pt>
                <c:pt idx="1029">
                  <c:v>345.21703687861304</c:v>
                </c:pt>
                <c:pt idx="1030">
                  <c:v>345.20023169658992</c:v>
                </c:pt>
                <c:pt idx="1031">
                  <c:v>345.17369000145555</c:v>
                </c:pt>
                <c:pt idx="1032">
                  <c:v>345.16798828899778</c:v>
                </c:pt>
                <c:pt idx="1033">
                  <c:v>345.14588122117044</c:v>
                </c:pt>
                <c:pt idx="1034">
                  <c:v>345.12190715749205</c:v>
                </c:pt>
                <c:pt idx="1035">
                  <c:v>345.13787871289281</c:v>
                </c:pt>
                <c:pt idx="1036">
                  <c:v>345.1384789650337</c:v>
                </c:pt>
                <c:pt idx="1037">
                  <c:v>345.10136730088584</c:v>
                </c:pt>
                <c:pt idx="1038">
                  <c:v>345.07969386230712</c:v>
                </c:pt>
                <c:pt idx="1039">
                  <c:v>345.05755367476559</c:v>
                </c:pt>
                <c:pt idx="1040">
                  <c:v>345.052952253846</c:v>
                </c:pt>
                <c:pt idx="1041">
                  <c:v>345.0377806931927</c:v>
                </c:pt>
                <c:pt idx="1042">
                  <c:v>345.02924468436311</c:v>
                </c:pt>
                <c:pt idx="1043">
                  <c:v>344.98929889456372</c:v>
                </c:pt>
                <c:pt idx="1044">
                  <c:v>344.95905615672098</c:v>
                </c:pt>
                <c:pt idx="1045">
                  <c:v>344.97239349979691</c:v>
                </c:pt>
                <c:pt idx="1046">
                  <c:v>344.95001993777396</c:v>
                </c:pt>
                <c:pt idx="1047">
                  <c:v>344.95468811028269</c:v>
                </c:pt>
                <c:pt idx="1048">
                  <c:v>344.94968652126914</c:v>
                </c:pt>
                <c:pt idx="1049">
                  <c:v>344.94618539188758</c:v>
                </c:pt>
                <c:pt idx="1050">
                  <c:v>344.95728886145292</c:v>
                </c:pt>
                <c:pt idx="1051">
                  <c:v>344.92567899643603</c:v>
                </c:pt>
                <c:pt idx="1052">
                  <c:v>344.89113479302398</c:v>
                </c:pt>
                <c:pt idx="1053">
                  <c:v>344.85509012997983</c:v>
                </c:pt>
                <c:pt idx="1054">
                  <c:v>344.85669063163533</c:v>
                </c:pt>
                <c:pt idx="1055">
                  <c:v>344.86065850997971</c:v>
                </c:pt>
                <c:pt idx="1056">
                  <c:v>344.81687817429378</c:v>
                </c:pt>
                <c:pt idx="1057">
                  <c:v>344.76149415892536</c:v>
                </c:pt>
                <c:pt idx="1058">
                  <c:v>344.73445225367345</c:v>
                </c:pt>
                <c:pt idx="1059">
                  <c:v>344.6838697432716</c:v>
                </c:pt>
                <c:pt idx="1060">
                  <c:v>344.62791893691673</c:v>
                </c:pt>
                <c:pt idx="1061">
                  <c:v>344.63545469623159</c:v>
                </c:pt>
                <c:pt idx="1062">
                  <c:v>344.58127101442466</c:v>
                </c:pt>
                <c:pt idx="1063">
                  <c:v>344.52485328838691</c:v>
                </c:pt>
                <c:pt idx="1064">
                  <c:v>344.47680494828626</c:v>
                </c:pt>
                <c:pt idx="1065">
                  <c:v>344.42285464096079</c:v>
                </c:pt>
                <c:pt idx="1066">
                  <c:v>344.40684962440537</c:v>
                </c:pt>
                <c:pt idx="1067">
                  <c:v>344.39194489938814</c:v>
                </c:pt>
                <c:pt idx="1068">
                  <c:v>344.37153854596005</c:v>
                </c:pt>
                <c:pt idx="1069">
                  <c:v>344.31538765555825</c:v>
                </c:pt>
                <c:pt idx="1070">
                  <c:v>344.28084345214614</c:v>
                </c:pt>
                <c:pt idx="1071">
                  <c:v>344.23976390965402</c:v>
                </c:pt>
                <c:pt idx="1072">
                  <c:v>344.21485617732975</c:v>
                </c:pt>
                <c:pt idx="1073">
                  <c:v>344.16557404251296</c:v>
                </c:pt>
                <c:pt idx="1074">
                  <c:v>344.10712235629126</c:v>
                </c:pt>
                <c:pt idx="1075">
                  <c:v>344.06807677398297</c:v>
                </c:pt>
                <c:pt idx="1076">
                  <c:v>344.01469342836384</c:v>
                </c:pt>
                <c:pt idx="1077">
                  <c:v>343.97134655120641</c:v>
                </c:pt>
                <c:pt idx="1078">
                  <c:v>343.88455258414785</c:v>
                </c:pt>
                <c:pt idx="1079">
                  <c:v>343.84377316772606</c:v>
                </c:pt>
                <c:pt idx="1080">
                  <c:v>343.76204754127014</c:v>
                </c:pt>
                <c:pt idx="1081">
                  <c:v>343.67261953260692</c:v>
                </c:pt>
                <c:pt idx="1082">
                  <c:v>343.61240072183733</c:v>
                </c:pt>
                <c:pt idx="1083">
                  <c:v>343.54444606770585</c:v>
                </c:pt>
                <c:pt idx="1084">
                  <c:v>343.43707895360666</c:v>
                </c:pt>
                <c:pt idx="1085">
                  <c:v>343.39496587116543</c:v>
                </c:pt>
                <c:pt idx="1086">
                  <c:v>343.29776872870588</c:v>
                </c:pt>
                <c:pt idx="1087">
                  <c:v>343.22924728358817</c:v>
                </c:pt>
                <c:pt idx="1088">
                  <c:v>343.1929692460626</c:v>
                </c:pt>
                <c:pt idx="1089">
                  <c:v>343.06919711803425</c:v>
                </c:pt>
                <c:pt idx="1090">
                  <c:v>342.98447057231419</c:v>
                </c:pt>
                <c:pt idx="1091">
                  <c:v>342.92355146738021</c:v>
                </c:pt>
                <c:pt idx="1092">
                  <c:v>342.83682425191068</c:v>
                </c:pt>
                <c:pt idx="1093">
                  <c:v>342.78754211709384</c:v>
                </c:pt>
                <c:pt idx="1094">
                  <c:v>342.68804417881438</c:v>
                </c:pt>
                <c:pt idx="1095">
                  <c:v>342.5868125771417</c:v>
                </c:pt>
                <c:pt idx="1096">
                  <c:v>342.47724487996624</c:v>
                </c:pt>
                <c:pt idx="1097">
                  <c:v>342.3864830345633</c:v>
                </c:pt>
                <c:pt idx="1098">
                  <c:v>342.3052576182248</c:v>
                </c:pt>
                <c:pt idx="1099">
                  <c:v>342.21913065489605</c:v>
                </c:pt>
                <c:pt idx="1100">
                  <c:v>342.09315777307131</c:v>
                </c:pt>
                <c:pt idx="1101">
                  <c:v>341.99102579318725</c:v>
                </c:pt>
                <c:pt idx="1102">
                  <c:v>341.86068486492422</c:v>
                </c:pt>
                <c:pt idx="1103">
                  <c:v>341.73517890278242</c:v>
                </c:pt>
                <c:pt idx="1104">
                  <c:v>341.64478393503896</c:v>
                </c:pt>
                <c:pt idx="1105">
                  <c:v>341.53241540264634</c:v>
                </c:pt>
                <c:pt idx="1106">
                  <c:v>341.39043750426617</c:v>
                </c:pt>
                <c:pt idx="1107">
                  <c:v>341.29147323725874</c:v>
                </c:pt>
                <c:pt idx="1108">
                  <c:v>341.14352679078485</c:v>
                </c:pt>
                <c:pt idx="1109">
                  <c:v>341.03559305641949</c:v>
                </c:pt>
                <c:pt idx="1110">
                  <c:v>340.90575233827389</c:v>
                </c:pt>
                <c:pt idx="1111">
                  <c:v>340.76460806651596</c:v>
                </c:pt>
                <c:pt idx="1112">
                  <c:v>340.63223317806904</c:v>
                </c:pt>
                <c:pt idx="1113">
                  <c:v>340.52056493984077</c:v>
                </c:pt>
                <c:pt idx="1114">
                  <c:v>340.41109728468882</c:v>
                </c:pt>
                <c:pt idx="1115">
                  <c:v>340.26691863251222</c:v>
                </c:pt>
                <c:pt idx="1116">
                  <c:v>340.14924855575572</c:v>
                </c:pt>
                <c:pt idx="1117">
                  <c:v>340.01874100460037</c:v>
                </c:pt>
                <c:pt idx="1118">
                  <c:v>339.88023077444706</c:v>
                </c:pt>
                <c:pt idx="1119">
                  <c:v>339.75172389304117</c:v>
                </c:pt>
                <c:pt idx="1120">
                  <c:v>339.61644812735358</c:v>
                </c:pt>
                <c:pt idx="1121">
                  <c:v>339.46063267578006</c:v>
                </c:pt>
                <c:pt idx="1122">
                  <c:v>339.30478376305189</c:v>
                </c:pt>
                <c:pt idx="1123">
                  <c:v>339.16223907368538</c:v>
                </c:pt>
                <c:pt idx="1124">
                  <c:v>339.04396874478812</c:v>
                </c:pt>
                <c:pt idx="1125">
                  <c:v>338.88255145206006</c:v>
                </c:pt>
                <c:pt idx="1126">
                  <c:v>338.74057372440001</c:v>
                </c:pt>
                <c:pt idx="1127">
                  <c:v>338.57502175971513</c:v>
                </c:pt>
                <c:pt idx="1128">
                  <c:v>338.40263432987973</c:v>
                </c:pt>
                <c:pt idx="1129">
                  <c:v>338.28473070792165</c:v>
                </c:pt>
                <c:pt idx="1130">
                  <c:v>338.16052512136491</c:v>
                </c:pt>
                <c:pt idx="1131">
                  <c:v>337.98753761010886</c:v>
                </c:pt>
                <c:pt idx="1132">
                  <c:v>337.78270668863428</c:v>
                </c:pt>
                <c:pt idx="1133">
                  <c:v>337.61155305351508</c:v>
                </c:pt>
                <c:pt idx="1134">
                  <c:v>337.41369110036908</c:v>
                </c:pt>
                <c:pt idx="1135">
                  <c:v>337.26207690162124</c:v>
                </c:pt>
                <c:pt idx="1136">
                  <c:v>337.13250301911165</c:v>
                </c:pt>
                <c:pt idx="1137">
                  <c:v>336.99989475618332</c:v>
                </c:pt>
                <c:pt idx="1138">
                  <c:v>336.80980176611348</c:v>
                </c:pt>
                <c:pt idx="1139">
                  <c:v>336.66625682723236</c:v>
                </c:pt>
                <c:pt idx="1140">
                  <c:v>336.51690996314983</c:v>
                </c:pt>
                <c:pt idx="1141">
                  <c:v>336.31554688062238</c:v>
                </c:pt>
                <c:pt idx="1142">
                  <c:v>336.14679391262644</c:v>
                </c:pt>
                <c:pt idx="1143">
                  <c:v>335.96797118573437</c:v>
                </c:pt>
                <c:pt idx="1144">
                  <c:v>335.81465661402774</c:v>
                </c:pt>
                <c:pt idx="1145">
                  <c:v>335.64630381412564</c:v>
                </c:pt>
                <c:pt idx="1146">
                  <c:v>335.47995168397313</c:v>
                </c:pt>
                <c:pt idx="1147">
                  <c:v>335.28802481776637</c:v>
                </c:pt>
                <c:pt idx="1148">
                  <c:v>335.12934177938655</c:v>
                </c:pt>
                <c:pt idx="1149">
                  <c:v>334.93684812219357</c:v>
                </c:pt>
                <c:pt idx="1150">
                  <c:v>334.76459402481601</c:v>
                </c:pt>
                <c:pt idx="1151">
                  <c:v>334.58153675466389</c:v>
                </c:pt>
                <c:pt idx="1152">
                  <c:v>334.39324435029653</c:v>
                </c:pt>
                <c:pt idx="1153">
                  <c:v>334.16704011631367</c:v>
                </c:pt>
                <c:pt idx="1154">
                  <c:v>333.99338577204782</c:v>
                </c:pt>
                <c:pt idx="1155">
                  <c:v>333.80499332565699</c:v>
                </c:pt>
                <c:pt idx="1156">
                  <c:v>333.61063233117238</c:v>
                </c:pt>
                <c:pt idx="1157">
                  <c:v>333.46001855265939</c:v>
                </c:pt>
                <c:pt idx="1158">
                  <c:v>333.22854589402692</c:v>
                </c:pt>
                <c:pt idx="1159">
                  <c:v>332.98967114997782</c:v>
                </c:pt>
                <c:pt idx="1160">
                  <c:v>332.83748998952359</c:v>
                </c:pt>
                <c:pt idx="1161">
                  <c:v>332.66580285385254</c:v>
                </c:pt>
                <c:pt idx="1162">
                  <c:v>332.41872551747883</c:v>
                </c:pt>
                <c:pt idx="1163">
                  <c:v>332.2379021208373</c:v>
                </c:pt>
                <c:pt idx="1164">
                  <c:v>332.03210424028259</c:v>
                </c:pt>
                <c:pt idx="1165">
                  <c:v>331.85571564166838</c:v>
                </c:pt>
                <c:pt idx="1166">
                  <c:v>331.68752963537889</c:v>
                </c:pt>
                <c:pt idx="1167">
                  <c:v>331.48143162875363</c:v>
                </c:pt>
                <c:pt idx="1168">
                  <c:v>331.27516699923603</c:v>
                </c:pt>
                <c:pt idx="1169">
                  <c:v>331.0868747655889</c:v>
                </c:pt>
                <c:pt idx="1170">
                  <c:v>330.86250440774302</c:v>
                </c:pt>
                <c:pt idx="1171">
                  <c:v>330.65150485412767</c:v>
                </c:pt>
                <c:pt idx="1172">
                  <c:v>330.44630722571384</c:v>
                </c:pt>
                <c:pt idx="1173">
                  <c:v>330.22810550000867</c:v>
                </c:pt>
                <c:pt idx="1174">
                  <c:v>330.02500858336771</c:v>
                </c:pt>
                <c:pt idx="1175">
                  <c:v>329.79807076478608</c:v>
                </c:pt>
                <c:pt idx="1176">
                  <c:v>329.60314297931518</c:v>
                </c:pt>
                <c:pt idx="1177">
                  <c:v>329.38090662367671</c:v>
                </c:pt>
                <c:pt idx="1178">
                  <c:v>329.1424318770014</c:v>
                </c:pt>
                <c:pt idx="1179">
                  <c:v>328.93770099755028</c:v>
                </c:pt>
                <c:pt idx="1180">
                  <c:v>328.70912938687866</c:v>
                </c:pt>
                <c:pt idx="1181">
                  <c:v>328.46465280167513</c:v>
                </c:pt>
                <c:pt idx="1182">
                  <c:v>328.29840071354602</c:v>
                </c:pt>
                <c:pt idx="1183">
                  <c:v>328.07523068926173</c:v>
                </c:pt>
                <c:pt idx="1184">
                  <c:v>327.81698313173365</c:v>
                </c:pt>
                <c:pt idx="1185">
                  <c:v>327.64212828318597</c:v>
                </c:pt>
                <c:pt idx="1186">
                  <c:v>327.36654187236286</c:v>
                </c:pt>
                <c:pt idx="1187">
                  <c:v>327.14987406744433</c:v>
                </c:pt>
                <c:pt idx="1188">
                  <c:v>326.99009056680626</c:v>
                </c:pt>
                <c:pt idx="1189">
                  <c:v>326.77779080832607</c:v>
                </c:pt>
                <c:pt idx="1190">
                  <c:v>326.47296190917478</c:v>
                </c:pt>
                <c:pt idx="1191">
                  <c:v>326.25809451923863</c:v>
                </c:pt>
                <c:pt idx="1192">
                  <c:v>326.01195068079045</c:v>
                </c:pt>
                <c:pt idx="1193">
                  <c:v>325.80942055513589</c:v>
                </c:pt>
                <c:pt idx="1194">
                  <c:v>325.57454697986554</c:v>
                </c:pt>
                <c:pt idx="1195">
                  <c:v>325.37378397875887</c:v>
                </c:pt>
                <c:pt idx="1196">
                  <c:v>325.12877389300337</c:v>
                </c:pt>
                <c:pt idx="1197">
                  <c:v>324.86652499597636</c:v>
                </c:pt>
                <c:pt idx="1198">
                  <c:v>324.61858057182576</c:v>
                </c:pt>
                <c:pt idx="1199">
                  <c:v>324.40521381224181</c:v>
                </c:pt>
                <c:pt idx="1200">
                  <c:v>324.15416842680361</c:v>
                </c:pt>
                <c:pt idx="1201">
                  <c:v>323.9058572957137</c:v>
                </c:pt>
                <c:pt idx="1202">
                  <c:v>323.67485155676422</c:v>
                </c:pt>
                <c:pt idx="1203">
                  <c:v>323.42577337992083</c:v>
                </c:pt>
                <c:pt idx="1204">
                  <c:v>323.16942645011875</c:v>
                </c:pt>
                <c:pt idx="1205">
                  <c:v>322.89807475327592</c:v>
                </c:pt>
                <c:pt idx="1206">
                  <c:v>322.66543505151634</c:v>
                </c:pt>
                <c:pt idx="1207">
                  <c:v>322.41555670920525</c:v>
                </c:pt>
                <c:pt idx="1208">
                  <c:v>322.1678125398218</c:v>
                </c:pt>
                <c:pt idx="1209">
                  <c:v>321.90362972463436</c:v>
                </c:pt>
                <c:pt idx="1210">
                  <c:v>321.67142348140311</c:v>
                </c:pt>
                <c:pt idx="1211">
                  <c:v>321.38536714358997</c:v>
                </c:pt>
                <c:pt idx="1212">
                  <c:v>321.12882012974092</c:v>
                </c:pt>
                <c:pt idx="1213">
                  <c:v>320.92979113346786</c:v>
                </c:pt>
                <c:pt idx="1214">
                  <c:v>320.59638657899831</c:v>
                </c:pt>
                <c:pt idx="1215">
                  <c:v>320.42730019449743</c:v>
                </c:pt>
                <c:pt idx="1216">
                  <c:v>320.21640085362577</c:v>
                </c:pt>
                <c:pt idx="1217">
                  <c:v>319.85115305965797</c:v>
                </c:pt>
                <c:pt idx="1218">
                  <c:v>319.56059534294872</c:v>
                </c:pt>
                <c:pt idx="1219">
                  <c:v>319.36223300896518</c:v>
                </c:pt>
                <c:pt idx="1220">
                  <c:v>319.11738971682229</c:v>
                </c:pt>
                <c:pt idx="1221">
                  <c:v>318.84130309588181</c:v>
                </c:pt>
                <c:pt idx="1222">
                  <c:v>318.58418929104641</c:v>
                </c:pt>
                <c:pt idx="1223">
                  <c:v>318.31730551194516</c:v>
                </c:pt>
                <c:pt idx="1224">
                  <c:v>318.04562039859746</c:v>
                </c:pt>
                <c:pt idx="1225">
                  <c:v>317.75586301807607</c:v>
                </c:pt>
                <c:pt idx="1226">
                  <c:v>317.49024632412545</c:v>
                </c:pt>
                <c:pt idx="1227">
                  <c:v>317.23770047905515</c:v>
                </c:pt>
                <c:pt idx="1228">
                  <c:v>316.91259855893378</c:v>
                </c:pt>
                <c:pt idx="1229">
                  <c:v>316.66832205777717</c:v>
                </c:pt>
                <c:pt idx="1230">
                  <c:v>316.39266906608515</c:v>
                </c:pt>
                <c:pt idx="1231">
                  <c:v>316.08790674780283</c:v>
                </c:pt>
                <c:pt idx="1232">
                  <c:v>315.79741578268255</c:v>
                </c:pt>
                <c:pt idx="1233">
                  <c:v>315.52292966339752</c:v>
                </c:pt>
                <c:pt idx="1234">
                  <c:v>315.22240222981571</c:v>
                </c:pt>
                <c:pt idx="1235">
                  <c:v>314.97455784768852</c:v>
                </c:pt>
                <c:pt idx="1236">
                  <c:v>314.68943517852119</c:v>
                </c:pt>
                <c:pt idx="1237">
                  <c:v>314.34852832589138</c:v>
                </c:pt>
                <c:pt idx="1238">
                  <c:v>314.07537604334601</c:v>
                </c:pt>
                <c:pt idx="1239">
                  <c:v>313.79692204571671</c:v>
                </c:pt>
                <c:pt idx="1240">
                  <c:v>313.50739803967667</c:v>
                </c:pt>
                <c:pt idx="1241">
                  <c:v>313.24261497234829</c:v>
                </c:pt>
                <c:pt idx="1242">
                  <c:v>312.96566143435103</c:v>
                </c:pt>
                <c:pt idx="1243">
                  <c:v>312.61905286926344</c:v>
                </c:pt>
                <c:pt idx="1244">
                  <c:v>312.32472735825678</c:v>
                </c:pt>
                <c:pt idx="1245">
                  <c:v>312.0328358048078</c:v>
                </c:pt>
                <c:pt idx="1246">
                  <c:v>311.73014090786398</c:v>
                </c:pt>
                <c:pt idx="1247">
                  <c:v>311.47089293010106</c:v>
                </c:pt>
                <c:pt idx="1248">
                  <c:v>311.13845550543192</c:v>
                </c:pt>
                <c:pt idx="1249">
                  <c:v>310.79874898636376</c:v>
                </c:pt>
                <c:pt idx="1250">
                  <c:v>310.48475053580768</c:v>
                </c:pt>
                <c:pt idx="1251">
                  <c:v>310.1927591110553</c:v>
                </c:pt>
                <c:pt idx="1252">
                  <c:v>309.92044028441211</c:v>
                </c:pt>
                <c:pt idx="1253">
                  <c:v>309.59770591169968</c:v>
                </c:pt>
                <c:pt idx="1254">
                  <c:v>309.25833280913639</c:v>
                </c:pt>
                <c:pt idx="1255">
                  <c:v>308.99995191915042</c:v>
                </c:pt>
                <c:pt idx="1256">
                  <c:v>308.64097262862668</c:v>
                </c:pt>
                <c:pt idx="1257">
                  <c:v>308.30023256960936</c:v>
                </c:pt>
                <c:pt idx="1258">
                  <c:v>308.06175782293406</c:v>
                </c:pt>
                <c:pt idx="1259">
                  <c:v>307.65796448605528</c:v>
                </c:pt>
                <c:pt idx="1260">
                  <c:v>307.35610321573375</c:v>
                </c:pt>
                <c:pt idx="1261">
                  <c:v>307.03770342830495</c:v>
                </c:pt>
                <c:pt idx="1262">
                  <c:v>306.69099482119384</c:v>
                </c:pt>
                <c:pt idx="1263">
                  <c:v>306.44458431782994</c:v>
                </c:pt>
                <c:pt idx="1264">
                  <c:v>306.08853936570142</c:v>
                </c:pt>
                <c:pt idx="1265">
                  <c:v>305.66550671852178</c:v>
                </c:pt>
                <c:pt idx="1266">
                  <c:v>305.3945551897728</c:v>
                </c:pt>
                <c:pt idx="1267">
                  <c:v>305.12657111913347</c:v>
                </c:pt>
                <c:pt idx="1268">
                  <c:v>304.70697284974614</c:v>
                </c:pt>
                <c:pt idx="1269">
                  <c:v>304.41968288793703</c:v>
                </c:pt>
                <c:pt idx="1270">
                  <c:v>304.1085187337527</c:v>
                </c:pt>
                <c:pt idx="1271">
                  <c:v>303.70609252404802</c:v>
                </c:pt>
                <c:pt idx="1272">
                  <c:v>303.39189416016518</c:v>
                </c:pt>
                <c:pt idx="1273">
                  <c:v>303.0731274950769</c:v>
                </c:pt>
                <c:pt idx="1274">
                  <c:v>302.73498818722982</c:v>
                </c:pt>
                <c:pt idx="1275">
                  <c:v>302.34873378769299</c:v>
                </c:pt>
                <c:pt idx="1276">
                  <c:v>301.96844793625002</c:v>
                </c:pt>
                <c:pt idx="1277">
                  <c:v>301.67578950776777</c:v>
                </c:pt>
                <c:pt idx="1278">
                  <c:v>301.38103053823278</c:v>
                </c:pt>
                <c:pt idx="1279">
                  <c:v>300.91868547310884</c:v>
                </c:pt>
                <c:pt idx="1280">
                  <c:v>300.61975854118248</c:v>
                </c:pt>
                <c:pt idx="1281">
                  <c:v>300.29925804198081</c:v>
                </c:pt>
                <c:pt idx="1282">
                  <c:v>299.84901686665688</c:v>
                </c:pt>
                <c:pt idx="1283">
                  <c:v>299.520280484696</c:v>
                </c:pt>
                <c:pt idx="1284">
                  <c:v>299.19097731174895</c:v>
                </c:pt>
                <c:pt idx="1285">
                  <c:v>298.81942755318249</c:v>
                </c:pt>
                <c:pt idx="1286">
                  <c:v>298.45467996933212</c:v>
                </c:pt>
                <c:pt idx="1287">
                  <c:v>298.04881938183496</c:v>
                </c:pt>
                <c:pt idx="1288">
                  <c:v>297.69747589264966</c:v>
                </c:pt>
                <c:pt idx="1289">
                  <c:v>297.36460483873196</c:v>
                </c:pt>
                <c:pt idx="1290">
                  <c:v>296.94370636447979</c:v>
                </c:pt>
                <c:pt idx="1291">
                  <c:v>296.58676103414001</c:v>
                </c:pt>
                <c:pt idx="1292">
                  <c:v>296.23595121622668</c:v>
                </c:pt>
                <c:pt idx="1293">
                  <c:v>295.84809631503441</c:v>
                </c:pt>
                <c:pt idx="1294">
                  <c:v>295.5175593473711</c:v>
                </c:pt>
                <c:pt idx="1295">
                  <c:v>295.13153832231575</c:v>
                </c:pt>
                <c:pt idx="1296">
                  <c:v>294.64471898339582</c:v>
                </c:pt>
                <c:pt idx="1297">
                  <c:v>294.32545227891035</c:v>
                </c:pt>
                <c:pt idx="1298">
                  <c:v>293.99531547934095</c:v>
                </c:pt>
                <c:pt idx="1299">
                  <c:v>293.56274657381704</c:v>
                </c:pt>
                <c:pt idx="1300">
                  <c:v>293.17422483961496</c:v>
                </c:pt>
                <c:pt idx="1301">
                  <c:v>292.81554567516173</c:v>
                </c:pt>
                <c:pt idx="1302">
                  <c:v>292.36083658209628</c:v>
                </c:pt>
                <c:pt idx="1303">
                  <c:v>292.00079029046884</c:v>
                </c:pt>
                <c:pt idx="1304">
                  <c:v>291.60960105350762</c:v>
                </c:pt>
                <c:pt idx="1305">
                  <c:v>291.19150341447255</c:v>
                </c:pt>
                <c:pt idx="1306">
                  <c:v>290.84409451319709</c:v>
                </c:pt>
                <c:pt idx="1307">
                  <c:v>290.40772435222124</c:v>
                </c:pt>
                <c:pt idx="1308">
                  <c:v>289.91183567464014</c:v>
                </c:pt>
                <c:pt idx="1309">
                  <c:v>289.60493935415047</c:v>
                </c:pt>
                <c:pt idx="1310">
                  <c:v>289.14239437569967</c:v>
                </c:pt>
                <c:pt idx="1311">
                  <c:v>288.71386010010906</c:v>
                </c:pt>
                <c:pt idx="1312">
                  <c:v>288.35561456490439</c:v>
                </c:pt>
                <c:pt idx="1313">
                  <c:v>287.84648824483043</c:v>
                </c:pt>
                <c:pt idx="1314">
                  <c:v>287.48247407485871</c:v>
                </c:pt>
                <c:pt idx="1315">
                  <c:v>287.04720437614111</c:v>
                </c:pt>
                <c:pt idx="1316">
                  <c:v>286.59282869958059</c:v>
                </c:pt>
                <c:pt idx="1317">
                  <c:v>286.24341912855573</c:v>
                </c:pt>
                <c:pt idx="1318">
                  <c:v>285.81275085075771</c:v>
                </c:pt>
                <c:pt idx="1319">
                  <c:v>285.3588752135945</c:v>
                </c:pt>
                <c:pt idx="1320">
                  <c:v>284.95364816867266</c:v>
                </c:pt>
                <c:pt idx="1321">
                  <c:v>284.46572853821465</c:v>
                </c:pt>
                <c:pt idx="1322">
                  <c:v>284.01338682183803</c:v>
                </c:pt>
                <c:pt idx="1323">
                  <c:v>283.69198611514508</c:v>
                </c:pt>
                <c:pt idx="1324">
                  <c:v>283.14544817557305</c:v>
                </c:pt>
                <c:pt idx="1325">
                  <c:v>282.6736668941283</c:v>
                </c:pt>
                <c:pt idx="1326">
                  <c:v>282.35770123497741</c:v>
                </c:pt>
                <c:pt idx="1327">
                  <c:v>281.86417976336492</c:v>
                </c:pt>
                <c:pt idx="1328">
                  <c:v>281.36709075222217</c:v>
                </c:pt>
                <c:pt idx="1329">
                  <c:v>280.98126981121385</c:v>
                </c:pt>
                <c:pt idx="1330">
                  <c:v>280.49765147560498</c:v>
                </c:pt>
                <c:pt idx="1331">
                  <c:v>280.0388744621718</c:v>
                </c:pt>
                <c:pt idx="1332">
                  <c:v>279.63131333099562</c:v>
                </c:pt>
                <c:pt idx="1333">
                  <c:v>279.05208179472572</c:v>
                </c:pt>
                <c:pt idx="1334">
                  <c:v>278.59575546942744</c:v>
                </c:pt>
                <c:pt idx="1335">
                  <c:v>278.13812859782388</c:v>
                </c:pt>
                <c:pt idx="1336">
                  <c:v>277.67871804181527</c:v>
                </c:pt>
                <c:pt idx="1337">
                  <c:v>277.25731918672557</c:v>
                </c:pt>
                <c:pt idx="1338">
                  <c:v>276.67552018971992</c:v>
                </c:pt>
                <c:pt idx="1339">
                  <c:v>276.22176132515733</c:v>
                </c:pt>
                <c:pt idx="1340">
                  <c:v>275.77272048339506</c:v>
                </c:pt>
                <c:pt idx="1341">
                  <c:v>275.20714331756915</c:v>
                </c:pt>
                <c:pt idx="1342">
                  <c:v>274.78132656574957</c:v>
                </c:pt>
                <c:pt idx="1343">
                  <c:v>274.37219822335231</c:v>
                </c:pt>
                <c:pt idx="1344">
                  <c:v>273.75587175351183</c:v>
                </c:pt>
                <c:pt idx="1345">
                  <c:v>273.30546395529564</c:v>
                </c:pt>
                <c:pt idx="1346">
                  <c:v>272.80507372809814</c:v>
                </c:pt>
                <c:pt idx="1347">
                  <c:v>272.21803976759753</c:v>
                </c:pt>
                <c:pt idx="1348">
                  <c:v>271.8304515313211</c:v>
                </c:pt>
                <c:pt idx="1349">
                  <c:v>271.32547661378135</c:v>
                </c:pt>
                <c:pt idx="1350">
                  <c:v>270.66066817459171</c:v>
                </c:pt>
                <c:pt idx="1351">
                  <c:v>270.24597162291479</c:v>
                </c:pt>
                <c:pt idx="1352">
                  <c:v>269.74263049746492</c:v>
                </c:pt>
                <c:pt idx="1353">
                  <c:v>269.06036660309968</c:v>
                </c:pt>
                <c:pt idx="1354">
                  <c:v>268.66939418076265</c:v>
                </c:pt>
                <c:pt idx="1355">
                  <c:v>268.07414089736005</c:v>
                </c:pt>
                <c:pt idx="1356">
                  <c:v>267.487690458423</c:v>
                </c:pt>
                <c:pt idx="1357">
                  <c:v>267.01922695289016</c:v>
                </c:pt>
                <c:pt idx="1358">
                  <c:v>266.30867079869972</c:v>
                </c:pt>
                <c:pt idx="1359">
                  <c:v>265.61036859734457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E6-4CD1-BF0B-47FD9BBAF085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Central'!$W$10:$W$1369</c:f>
              <c:numCache>
                <c:formatCode>General</c:formatCode>
                <c:ptCount val="1360"/>
                <c:pt idx="0">
                  <c:v>1.9949705019941962E-3</c:v>
                </c:pt>
                <c:pt idx="1">
                  <c:v>1.9949705019941962E-3</c:v>
                </c:pt>
                <c:pt idx="2">
                  <c:v>2E-3</c:v>
                </c:pt>
                <c:pt idx="3">
                  <c:v>2.0251474900290201E-3</c:v>
                </c:pt>
                <c:pt idx="4">
                  <c:v>2.105619458121885E-3</c:v>
                </c:pt>
                <c:pt idx="5">
                  <c:v>2.120707952139297E-3</c:v>
                </c:pt>
                <c:pt idx="6">
                  <c:v>2.1357964461567094E-3</c:v>
                </c:pt>
                <c:pt idx="7">
                  <c:v>2.2062094182379657E-3</c:v>
                </c:pt>
                <c:pt idx="8">
                  <c:v>2.2313569082669858E-3</c:v>
                </c:pt>
                <c:pt idx="9">
                  <c:v>2.2665633943076144E-3</c:v>
                </c:pt>
                <c:pt idx="10">
                  <c:v>2.2967403823424383E-3</c:v>
                </c:pt>
                <c:pt idx="11">
                  <c:v>2.3168583743656546E-3</c:v>
                </c:pt>
                <c:pt idx="12">
                  <c:v>2.3420058643946751E-3</c:v>
                </c:pt>
                <c:pt idx="13">
                  <c:v>2.3671533544236951E-3</c:v>
                </c:pt>
                <c:pt idx="14">
                  <c:v>2.3973303424585195E-3</c:v>
                </c:pt>
                <c:pt idx="15">
                  <c:v>2.4224778324875395E-3</c:v>
                </c:pt>
                <c:pt idx="16">
                  <c:v>2.4526548205223639E-3</c:v>
                </c:pt>
                <c:pt idx="17">
                  <c:v>2.4727728125455801E-3</c:v>
                </c:pt>
                <c:pt idx="18">
                  <c:v>2.4979203025746002E-3</c:v>
                </c:pt>
                <c:pt idx="19">
                  <c:v>2.5130087965920121E-3</c:v>
                </c:pt>
                <c:pt idx="20">
                  <c:v>2.5381562866210322E-3</c:v>
                </c:pt>
                <c:pt idx="21">
                  <c:v>2.5683332746558566E-3</c:v>
                </c:pt>
                <c:pt idx="22">
                  <c:v>2.5884512666790728E-3</c:v>
                </c:pt>
                <c:pt idx="23">
                  <c:v>2.608569258702289E-3</c:v>
                </c:pt>
                <c:pt idx="24">
                  <c:v>2.6387462467371134E-3</c:v>
                </c:pt>
                <c:pt idx="25">
                  <c:v>2.6638937367661334E-3</c:v>
                </c:pt>
                <c:pt idx="26">
                  <c:v>2.6890412267951535E-3</c:v>
                </c:pt>
                <c:pt idx="27">
                  <c:v>2.714188716824174E-3</c:v>
                </c:pt>
                <c:pt idx="28">
                  <c:v>2.7443657048589979E-3</c:v>
                </c:pt>
                <c:pt idx="29">
                  <c:v>2.7795721908996261E-3</c:v>
                </c:pt>
                <c:pt idx="30">
                  <c:v>2.8047196809286466E-3</c:v>
                </c:pt>
                <c:pt idx="31">
                  <c:v>2.8248376729518628E-3</c:v>
                </c:pt>
                <c:pt idx="32">
                  <c:v>2.8499851629808829E-3</c:v>
                </c:pt>
                <c:pt idx="33">
                  <c:v>2.8650736569982948E-3</c:v>
                </c:pt>
                <c:pt idx="34">
                  <c:v>2.8851916490215111E-3</c:v>
                </c:pt>
                <c:pt idx="35">
                  <c:v>2.9053096410447273E-3</c:v>
                </c:pt>
                <c:pt idx="36">
                  <c:v>2.9304571310737474E-3</c:v>
                </c:pt>
                <c:pt idx="37">
                  <c:v>2.9455456250911598E-3</c:v>
                </c:pt>
                <c:pt idx="38">
                  <c:v>2.9606341191085717E-3</c:v>
                </c:pt>
                <c:pt idx="39">
                  <c:v>2.9857816091375918E-3</c:v>
                </c:pt>
                <c:pt idx="40">
                  <c:v>3.0008701031550042E-3</c:v>
                </c:pt>
                <c:pt idx="41">
                  <c:v>3.0209880951782204E-3</c:v>
                </c:pt>
                <c:pt idx="42">
                  <c:v>3.0411060872014362E-3</c:v>
                </c:pt>
                <c:pt idx="43">
                  <c:v>3.0612240792246524E-3</c:v>
                </c:pt>
                <c:pt idx="44">
                  <c:v>3.0763125732420648E-3</c:v>
                </c:pt>
                <c:pt idx="45">
                  <c:v>3.1014600632710849E-3</c:v>
                </c:pt>
                <c:pt idx="46">
                  <c:v>3.1215780552943011E-3</c:v>
                </c:pt>
                <c:pt idx="47">
                  <c:v>3.1366665493117131E-3</c:v>
                </c:pt>
                <c:pt idx="48">
                  <c:v>3.1517550433291255E-3</c:v>
                </c:pt>
                <c:pt idx="49">
                  <c:v>3.1668435373465378E-3</c:v>
                </c:pt>
                <c:pt idx="50">
                  <c:v>3.1919910273755575E-3</c:v>
                </c:pt>
                <c:pt idx="51">
                  <c:v>3.217138517404578E-3</c:v>
                </c:pt>
                <c:pt idx="52">
                  <c:v>3.2322270114219899E-3</c:v>
                </c:pt>
                <c:pt idx="53">
                  <c:v>3.2573745014510104E-3</c:v>
                </c:pt>
                <c:pt idx="54">
                  <c:v>3.2774924934742267E-3</c:v>
                </c:pt>
                <c:pt idx="55">
                  <c:v>3.2925809874916386E-3</c:v>
                </c:pt>
                <c:pt idx="56">
                  <c:v>3.3126989795148548E-3</c:v>
                </c:pt>
                <c:pt idx="57">
                  <c:v>3.3378464695438749E-3</c:v>
                </c:pt>
                <c:pt idx="58">
                  <c:v>3.347905465555483E-3</c:v>
                </c:pt>
                <c:pt idx="59">
                  <c:v>3.362993959572895E-3</c:v>
                </c:pt>
                <c:pt idx="60">
                  <c:v>3.3831119515961112E-3</c:v>
                </c:pt>
                <c:pt idx="61">
                  <c:v>3.4032299436193274E-3</c:v>
                </c:pt>
                <c:pt idx="62">
                  <c:v>3.4233479356425437E-3</c:v>
                </c:pt>
                <c:pt idx="63">
                  <c:v>3.4434659276657599E-3</c:v>
                </c:pt>
                <c:pt idx="64">
                  <c:v>3.4635839196889757E-3</c:v>
                </c:pt>
                <c:pt idx="65">
                  <c:v>3.4937609077238E-3</c:v>
                </c:pt>
                <c:pt idx="66">
                  <c:v>3.508849401741212E-3</c:v>
                </c:pt>
                <c:pt idx="67">
                  <c:v>3.5289673937644282E-3</c:v>
                </c:pt>
                <c:pt idx="68">
                  <c:v>3.5541148837934487E-3</c:v>
                </c:pt>
                <c:pt idx="69">
                  <c:v>3.5692033778108607E-3</c:v>
                </c:pt>
                <c:pt idx="70">
                  <c:v>3.5893213698340769E-3</c:v>
                </c:pt>
                <c:pt idx="71">
                  <c:v>3.6044098638514889E-3</c:v>
                </c:pt>
                <c:pt idx="72">
                  <c:v>3.6245278558747051E-3</c:v>
                </c:pt>
                <c:pt idx="73">
                  <c:v>3.6396163498921175E-3</c:v>
                </c:pt>
                <c:pt idx="74">
                  <c:v>3.6547048439095294E-3</c:v>
                </c:pt>
                <c:pt idx="75">
                  <c:v>3.6697933379269418E-3</c:v>
                </c:pt>
                <c:pt idx="76">
                  <c:v>3.6798523339385495E-3</c:v>
                </c:pt>
                <c:pt idx="77">
                  <c:v>3.6949408279559619E-3</c:v>
                </c:pt>
                <c:pt idx="78">
                  <c:v>3.7150588199791781E-3</c:v>
                </c:pt>
                <c:pt idx="79">
                  <c:v>3.7351768120023939E-3</c:v>
                </c:pt>
                <c:pt idx="80">
                  <c:v>3.7653538000372183E-3</c:v>
                </c:pt>
                <c:pt idx="81">
                  <c:v>3.7804422940546306E-3</c:v>
                </c:pt>
                <c:pt idx="82">
                  <c:v>3.7955307880720426E-3</c:v>
                </c:pt>
                <c:pt idx="83">
                  <c:v>3.8005602860778464E-3</c:v>
                </c:pt>
                <c:pt idx="84">
                  <c:v>3.8257077761068665E-3</c:v>
                </c:pt>
                <c:pt idx="85">
                  <c:v>3.850855266135887E-3</c:v>
                </c:pt>
                <c:pt idx="86">
                  <c:v>3.8760027561649075E-3</c:v>
                </c:pt>
                <c:pt idx="87">
                  <c:v>3.8810322541707114E-3</c:v>
                </c:pt>
                <c:pt idx="88">
                  <c:v>3.8961207481881233E-3</c:v>
                </c:pt>
                <c:pt idx="89">
                  <c:v>3.9112092422055357E-3</c:v>
                </c:pt>
                <c:pt idx="90">
                  <c:v>3.9262977362229477E-3</c:v>
                </c:pt>
                <c:pt idx="91">
                  <c:v>3.9413862302403596E-3</c:v>
                </c:pt>
                <c:pt idx="92">
                  <c:v>3.9564747242577716E-3</c:v>
                </c:pt>
                <c:pt idx="93">
                  <c:v>3.9765927162809887E-3</c:v>
                </c:pt>
                <c:pt idx="94">
                  <c:v>3.9866517122925963E-3</c:v>
                </c:pt>
                <c:pt idx="95">
                  <c:v>4.011799202321616E-3</c:v>
                </c:pt>
                <c:pt idx="96">
                  <c:v>4.0268876963390288E-3</c:v>
                </c:pt>
                <c:pt idx="97">
                  <c:v>4.0369466923506365E-3</c:v>
                </c:pt>
                <c:pt idx="98">
                  <c:v>4.0520351863680484E-3</c:v>
                </c:pt>
                <c:pt idx="99">
                  <c:v>4.0721531783912647E-3</c:v>
                </c:pt>
                <c:pt idx="100">
                  <c:v>4.0973006684202843E-3</c:v>
                </c:pt>
                <c:pt idx="101">
                  <c:v>4.1174186604435014E-3</c:v>
                </c:pt>
                <c:pt idx="102">
                  <c:v>4.1375366524667168E-3</c:v>
                </c:pt>
                <c:pt idx="103">
                  <c:v>4.1526251464841296E-3</c:v>
                </c:pt>
                <c:pt idx="104">
                  <c:v>4.1777726365131492E-3</c:v>
                </c:pt>
                <c:pt idx="105">
                  <c:v>4.1978906285363663E-3</c:v>
                </c:pt>
                <c:pt idx="106">
                  <c:v>4.2180086205595817E-3</c:v>
                </c:pt>
                <c:pt idx="107">
                  <c:v>4.2431561105886022E-3</c:v>
                </c:pt>
                <c:pt idx="108">
                  <c:v>4.2683036006176227E-3</c:v>
                </c:pt>
                <c:pt idx="109">
                  <c:v>4.2984805886524466E-3</c:v>
                </c:pt>
                <c:pt idx="110">
                  <c:v>4.3286575766872705E-3</c:v>
                </c:pt>
                <c:pt idx="111">
                  <c:v>4.3487755687104876E-3</c:v>
                </c:pt>
                <c:pt idx="112">
                  <c:v>4.3638640627278995E-3</c:v>
                </c:pt>
                <c:pt idx="113">
                  <c:v>4.3839820547511149E-3</c:v>
                </c:pt>
                <c:pt idx="114">
                  <c:v>4.3990705487685269E-3</c:v>
                </c:pt>
                <c:pt idx="115">
                  <c:v>4.4091295447801354E-3</c:v>
                </c:pt>
                <c:pt idx="116">
                  <c:v>4.3890115527569192E-3</c:v>
                </c:pt>
                <c:pt idx="117">
                  <c:v>4.404100046774332E-3</c:v>
                </c:pt>
                <c:pt idx="118">
                  <c:v>4.4393065328149593E-3</c:v>
                </c:pt>
                <c:pt idx="119">
                  <c:v>4.4644540228439798E-3</c:v>
                </c:pt>
                <c:pt idx="120">
                  <c:v>4.4795425168613918E-3</c:v>
                </c:pt>
                <c:pt idx="121">
                  <c:v>4.4946310108788037E-3</c:v>
                </c:pt>
                <c:pt idx="122">
                  <c:v>4.5147490029020208E-3</c:v>
                </c:pt>
                <c:pt idx="123">
                  <c:v>4.5348669949252362E-3</c:v>
                </c:pt>
                <c:pt idx="124">
                  <c:v>4.5549849869484533E-3</c:v>
                </c:pt>
                <c:pt idx="125">
                  <c:v>4.5801324769774729E-3</c:v>
                </c:pt>
                <c:pt idx="126">
                  <c:v>4.5952209709948857E-3</c:v>
                </c:pt>
                <c:pt idx="127">
                  <c:v>4.6153389630181011E-3</c:v>
                </c:pt>
                <c:pt idx="128">
                  <c:v>4.6304274570355131E-3</c:v>
                </c:pt>
                <c:pt idx="129">
                  <c:v>4.6505454490587302E-3</c:v>
                </c:pt>
                <c:pt idx="130">
                  <c:v>4.6756929390877498E-3</c:v>
                </c:pt>
                <c:pt idx="131">
                  <c:v>4.6907814331051626E-3</c:v>
                </c:pt>
                <c:pt idx="132">
                  <c:v>4.7058699271225746E-3</c:v>
                </c:pt>
                <c:pt idx="133">
                  <c:v>4.710899425128378E-3</c:v>
                </c:pt>
                <c:pt idx="134">
                  <c:v>4.7360469151573985E-3</c:v>
                </c:pt>
                <c:pt idx="135">
                  <c:v>4.746105911169007E-3</c:v>
                </c:pt>
                <c:pt idx="136">
                  <c:v>4.7662239031922224E-3</c:v>
                </c:pt>
                <c:pt idx="137">
                  <c:v>4.7712534011980267E-3</c:v>
                </c:pt>
                <c:pt idx="138">
                  <c:v>4.7863418952154395E-3</c:v>
                </c:pt>
                <c:pt idx="139">
                  <c:v>4.7964008912270463E-3</c:v>
                </c:pt>
                <c:pt idx="140">
                  <c:v>4.8114893852444591E-3</c:v>
                </c:pt>
                <c:pt idx="141">
                  <c:v>4.8316073772676753E-3</c:v>
                </c:pt>
                <c:pt idx="142">
                  <c:v>4.8517253692908907E-3</c:v>
                </c:pt>
                <c:pt idx="143">
                  <c:v>4.8718433613141069E-3</c:v>
                </c:pt>
                <c:pt idx="144">
                  <c:v>4.8869318553315198E-3</c:v>
                </c:pt>
                <c:pt idx="145">
                  <c:v>4.9020203493489317E-3</c:v>
                </c:pt>
                <c:pt idx="146">
                  <c:v>4.9171088433663437E-3</c:v>
                </c:pt>
                <c:pt idx="147">
                  <c:v>4.9271678393779514E-3</c:v>
                </c:pt>
                <c:pt idx="148">
                  <c:v>4.9422563333953642E-3</c:v>
                </c:pt>
                <c:pt idx="149">
                  <c:v>4.9573448274127761E-3</c:v>
                </c:pt>
                <c:pt idx="150">
                  <c:v>4.9774628194359915E-3</c:v>
                </c:pt>
                <c:pt idx="151">
                  <c:v>4.9824923174417966E-3</c:v>
                </c:pt>
                <c:pt idx="152">
                  <c:v>5.002610309465012E-3</c:v>
                </c:pt>
                <c:pt idx="153">
                  <c:v>5.0176988034824239E-3</c:v>
                </c:pt>
                <c:pt idx="154">
                  <c:v>5.037816795505641E-3</c:v>
                </c:pt>
                <c:pt idx="155">
                  <c:v>5.052905289523053E-3</c:v>
                </c:pt>
                <c:pt idx="156">
                  <c:v>5.067993783540465E-3</c:v>
                </c:pt>
                <c:pt idx="157">
                  <c:v>5.0830822775578769E-3</c:v>
                </c:pt>
                <c:pt idx="158">
                  <c:v>5.0981707715752889E-3</c:v>
                </c:pt>
                <c:pt idx="159">
                  <c:v>5.1132592655927008E-3</c:v>
                </c:pt>
                <c:pt idx="160">
                  <c:v>5.1384067556217213E-3</c:v>
                </c:pt>
                <c:pt idx="161">
                  <c:v>5.1534952496391333E-3</c:v>
                </c:pt>
                <c:pt idx="162">
                  <c:v>5.1736132416623504E-3</c:v>
                </c:pt>
                <c:pt idx="163">
                  <c:v>5.1887017356797623E-3</c:v>
                </c:pt>
                <c:pt idx="164">
                  <c:v>5.19876073169137E-3</c:v>
                </c:pt>
                <c:pt idx="165">
                  <c:v>5.2088197277029777E-3</c:v>
                </c:pt>
                <c:pt idx="166">
                  <c:v>5.2188787237145862E-3</c:v>
                </c:pt>
                <c:pt idx="167">
                  <c:v>5.2339672177319982E-3</c:v>
                </c:pt>
                <c:pt idx="168">
                  <c:v>5.2440262137436067E-3</c:v>
                </c:pt>
                <c:pt idx="169">
                  <c:v>5.2641442057668221E-3</c:v>
                </c:pt>
                <c:pt idx="170">
                  <c:v>5.2842621977900392E-3</c:v>
                </c:pt>
                <c:pt idx="171">
                  <c:v>5.3043801898132546E-3</c:v>
                </c:pt>
                <c:pt idx="172">
                  <c:v>5.3194686838306665E-3</c:v>
                </c:pt>
                <c:pt idx="173">
                  <c:v>5.3395866758538836E-3</c:v>
                </c:pt>
                <c:pt idx="174">
                  <c:v>5.359704667877099E-3</c:v>
                </c:pt>
                <c:pt idx="175">
                  <c:v>5.3848521579061195E-3</c:v>
                </c:pt>
                <c:pt idx="176">
                  <c:v>5.40999964793514E-3</c:v>
                </c:pt>
                <c:pt idx="177">
                  <c:v>5.4351471379641605E-3</c:v>
                </c:pt>
                <c:pt idx="178">
                  <c:v>5.4653241259989844E-3</c:v>
                </c:pt>
                <c:pt idx="179">
                  <c:v>5.490471616028004E-3</c:v>
                </c:pt>
                <c:pt idx="180">
                  <c:v>5.5156191060570237E-3</c:v>
                </c:pt>
                <c:pt idx="181">
                  <c:v>5.5357370980802408E-3</c:v>
                </c:pt>
                <c:pt idx="182">
                  <c:v>5.5558550901034561E-3</c:v>
                </c:pt>
                <c:pt idx="183">
                  <c:v>5.5759730821266732E-3</c:v>
                </c:pt>
                <c:pt idx="184">
                  <c:v>5.5910615761440852E-3</c:v>
                </c:pt>
                <c:pt idx="185">
                  <c:v>5.6212385641789091E-3</c:v>
                </c:pt>
                <c:pt idx="186">
                  <c:v>5.6463860542079296E-3</c:v>
                </c:pt>
                <c:pt idx="187">
                  <c:v>5.6765630422427535E-3</c:v>
                </c:pt>
                <c:pt idx="188">
                  <c:v>5.7167990262891859E-3</c:v>
                </c:pt>
                <c:pt idx="189">
                  <c:v>5.7419465163182064E-3</c:v>
                </c:pt>
                <c:pt idx="190">
                  <c:v>5.7771530023588346E-3</c:v>
                </c:pt>
                <c:pt idx="191">
                  <c:v>5.832477480422679E-3</c:v>
                </c:pt>
                <c:pt idx="192">
                  <c:v>5.8878019584865235E-3</c:v>
                </c:pt>
                <c:pt idx="193">
                  <c:v>5.8978609544981311E-3</c:v>
                </c:pt>
                <c:pt idx="194">
                  <c:v>5.9582149305677807E-3</c:v>
                </c:pt>
                <c:pt idx="195">
                  <c:v>5.9833624205968003E-3</c:v>
                </c:pt>
                <c:pt idx="196">
                  <c:v>6.0085099106258208E-3</c:v>
                </c:pt>
                <c:pt idx="197">
                  <c:v>6.043716396666449E-3</c:v>
                </c:pt>
                <c:pt idx="198">
                  <c:v>6.0789228827070772E-3</c:v>
                </c:pt>
                <c:pt idx="199">
                  <c:v>6.1191588667535088E-3</c:v>
                </c:pt>
                <c:pt idx="200">
                  <c:v>6.1543653527941378E-3</c:v>
                </c:pt>
                <c:pt idx="201">
                  <c:v>6.1996308348463737E-3</c:v>
                </c:pt>
                <c:pt idx="202">
                  <c:v>6.2398668188928062E-3</c:v>
                </c:pt>
                <c:pt idx="203">
                  <c:v>6.2851323009450429E-3</c:v>
                </c:pt>
                <c:pt idx="204">
                  <c:v>6.3303977829972788E-3</c:v>
                </c:pt>
                <c:pt idx="205">
                  <c:v>6.3806927630553198E-3</c:v>
                </c:pt>
                <c:pt idx="206">
                  <c:v>6.4561352331423804E-3</c:v>
                </c:pt>
                <c:pt idx="207">
                  <c:v>6.5014007151946163E-3</c:v>
                </c:pt>
                <c:pt idx="208">
                  <c:v>6.561754691264265E-3</c:v>
                </c:pt>
                <c:pt idx="209">
                  <c:v>6.5869021812932855E-3</c:v>
                </c:pt>
                <c:pt idx="210">
                  <c:v>6.6321676633455222E-3</c:v>
                </c:pt>
                <c:pt idx="211">
                  <c:v>6.6824626434035623E-3</c:v>
                </c:pt>
                <c:pt idx="212">
                  <c:v>6.7377871214674059E-3</c:v>
                </c:pt>
                <c:pt idx="213">
                  <c:v>6.7880821015254469E-3</c:v>
                </c:pt>
                <c:pt idx="214">
                  <c:v>6.8434065795892913E-3</c:v>
                </c:pt>
                <c:pt idx="215">
                  <c:v>6.8987310576531357E-3</c:v>
                </c:pt>
                <c:pt idx="216">
                  <c:v>6.984232523751804E-3</c:v>
                </c:pt>
                <c:pt idx="217">
                  <c:v>7.0445864998214527E-3</c:v>
                </c:pt>
                <c:pt idx="218">
                  <c:v>7.1250584679143168E-3</c:v>
                </c:pt>
                <c:pt idx="219">
                  <c:v>7.195471439995574E-3</c:v>
                </c:pt>
                <c:pt idx="220">
                  <c:v>7.2457664200536141E-3</c:v>
                </c:pt>
                <c:pt idx="221">
                  <c:v>7.326238388146479E-3</c:v>
                </c:pt>
                <c:pt idx="222">
                  <c:v>7.3614448741871081E-3</c:v>
                </c:pt>
                <c:pt idx="223">
                  <c:v>7.4318578462683645E-3</c:v>
                </c:pt>
                <c:pt idx="224">
                  <c:v>7.5073003163554242E-3</c:v>
                </c:pt>
                <c:pt idx="225">
                  <c:v>7.5676542924250729E-3</c:v>
                </c:pt>
                <c:pt idx="226">
                  <c:v>7.6380672645063293E-3</c:v>
                </c:pt>
                <c:pt idx="227">
                  <c:v>7.7084802365875865E-3</c:v>
                </c:pt>
                <c:pt idx="228">
                  <c:v>7.7788932086688429E-3</c:v>
                </c:pt>
                <c:pt idx="229">
                  <c:v>7.8694241727733164E-3</c:v>
                </c:pt>
                <c:pt idx="230">
                  <c:v>7.9700141328893966E-3</c:v>
                </c:pt>
                <c:pt idx="231">
                  <c:v>8.025338610953241E-3</c:v>
                </c:pt>
                <c:pt idx="232">
                  <c:v>8.1058105790461042E-3</c:v>
                </c:pt>
                <c:pt idx="233">
                  <c:v>8.1661645551157538E-3</c:v>
                </c:pt>
                <c:pt idx="234">
                  <c:v>8.2365775271970101E-3</c:v>
                </c:pt>
                <c:pt idx="235">
                  <c:v>8.3120199972840716E-3</c:v>
                </c:pt>
                <c:pt idx="236">
                  <c:v>8.4025509613885434E-3</c:v>
                </c:pt>
                <c:pt idx="237">
                  <c:v>8.4779934314756049E-3</c:v>
                </c:pt>
                <c:pt idx="238">
                  <c:v>8.5886423876032937E-3</c:v>
                </c:pt>
                <c:pt idx="239">
                  <c:v>8.6892323477193757E-3</c:v>
                </c:pt>
                <c:pt idx="240">
                  <c:v>8.7646748178064338E-3</c:v>
                </c:pt>
                <c:pt idx="241">
                  <c:v>8.8501762839051038E-3</c:v>
                </c:pt>
                <c:pt idx="242">
                  <c:v>8.9457367460153807E-3</c:v>
                </c:pt>
                <c:pt idx="243">
                  <c:v>9.0362677101198524E-3</c:v>
                </c:pt>
                <c:pt idx="244">
                  <c:v>9.1167396782127173E-3</c:v>
                </c:pt>
                <c:pt idx="245">
                  <c:v>9.1871526502939754E-3</c:v>
                </c:pt>
                <c:pt idx="246">
                  <c:v>9.2726541163926438E-3</c:v>
                </c:pt>
                <c:pt idx="247">
                  <c:v>9.3631850804971155E-3</c:v>
                </c:pt>
                <c:pt idx="248">
                  <c:v>9.4486865465957838E-3</c:v>
                </c:pt>
                <c:pt idx="249">
                  <c:v>9.5341880126944521E-3</c:v>
                </c:pt>
                <c:pt idx="250">
                  <c:v>9.6247189767989256E-3</c:v>
                </c:pt>
                <c:pt idx="251">
                  <c:v>9.7253089369150059E-3</c:v>
                </c:pt>
                <c:pt idx="252">
                  <c:v>9.8409873910484998E-3</c:v>
                </c:pt>
                <c:pt idx="253">
                  <c:v>9.9164298611355613E-3</c:v>
                </c:pt>
                <c:pt idx="254">
                  <c:v>1.0006960825240033E-2</c:v>
                </c:pt>
                <c:pt idx="255">
                  <c:v>1.0097491789344507E-2</c:v>
                </c:pt>
                <c:pt idx="256">
                  <c:v>1.0188022753448978E-2</c:v>
                </c:pt>
                <c:pt idx="257">
                  <c:v>1.0273524219547647E-2</c:v>
                </c:pt>
                <c:pt idx="258">
                  <c:v>1.036405518365212E-2</c:v>
                </c:pt>
                <c:pt idx="259">
                  <c:v>1.04646451437682E-2</c:v>
                </c:pt>
                <c:pt idx="260">
                  <c:v>1.0565235103884282E-2</c:v>
                </c:pt>
                <c:pt idx="261">
                  <c:v>1.0655766067988754E-2</c:v>
                </c:pt>
                <c:pt idx="262">
                  <c:v>1.0751326530099031E-2</c:v>
                </c:pt>
                <c:pt idx="263">
                  <c:v>1.0846886992209308E-2</c:v>
                </c:pt>
                <c:pt idx="264">
                  <c:v>1.0947476952325388E-2</c:v>
                </c:pt>
                <c:pt idx="265">
                  <c:v>1.1043037414435665E-2</c:v>
                </c:pt>
                <c:pt idx="266">
                  <c:v>1.112350938252853E-2</c:v>
                </c:pt>
                <c:pt idx="267">
                  <c:v>1.1209010848627198E-2</c:v>
                </c:pt>
                <c:pt idx="268">
                  <c:v>1.130960080874328E-2</c:v>
                </c:pt>
                <c:pt idx="269">
                  <c:v>1.1415220266865166E-2</c:v>
                </c:pt>
                <c:pt idx="270">
                  <c:v>1.1510780728975441E-2</c:v>
                </c:pt>
                <c:pt idx="271">
                  <c:v>1.1626459183108933E-2</c:v>
                </c:pt>
                <c:pt idx="272">
                  <c:v>1.1727049143225015E-2</c:v>
                </c:pt>
                <c:pt idx="273">
                  <c:v>1.1817580107329487E-2</c:v>
                </c:pt>
                <c:pt idx="274">
                  <c:v>1.1918170067445569E-2</c:v>
                </c:pt>
                <c:pt idx="275">
                  <c:v>1.200870103155004E-2</c:v>
                </c:pt>
                <c:pt idx="276">
                  <c:v>1.2104261493660317E-2</c:v>
                </c:pt>
                <c:pt idx="277">
                  <c:v>1.2204851453776398E-2</c:v>
                </c:pt>
                <c:pt idx="278">
                  <c:v>1.2290352919875066E-2</c:v>
                </c:pt>
                <c:pt idx="279">
                  <c:v>1.2390942879991148E-2</c:v>
                </c:pt>
                <c:pt idx="280">
                  <c:v>1.2486503342101425E-2</c:v>
                </c:pt>
                <c:pt idx="281">
                  <c:v>1.2592122800223308E-2</c:v>
                </c:pt>
                <c:pt idx="282">
                  <c:v>1.2702771756350999E-2</c:v>
                </c:pt>
                <c:pt idx="283">
                  <c:v>1.2808391214472884E-2</c:v>
                </c:pt>
                <c:pt idx="284">
                  <c:v>1.2903951676583161E-2</c:v>
                </c:pt>
                <c:pt idx="285">
                  <c:v>1.298945314268183E-2</c:v>
                </c:pt>
                <c:pt idx="286">
                  <c:v>1.3085013604792107E-2</c:v>
                </c:pt>
                <c:pt idx="287">
                  <c:v>1.3175544568896578E-2</c:v>
                </c:pt>
                <c:pt idx="288">
                  <c:v>1.3266075533001052E-2</c:v>
                </c:pt>
                <c:pt idx="289">
                  <c:v>1.3361635995111327E-2</c:v>
                </c:pt>
                <c:pt idx="290">
                  <c:v>1.3457196457221605E-2</c:v>
                </c:pt>
                <c:pt idx="291">
                  <c:v>1.3557786417337686E-2</c:v>
                </c:pt>
                <c:pt idx="292">
                  <c:v>1.3663405875459569E-2</c:v>
                </c:pt>
                <c:pt idx="293">
                  <c:v>1.3758966337569848E-2</c:v>
                </c:pt>
                <c:pt idx="294">
                  <c:v>1.3854526799680125E-2</c:v>
                </c:pt>
                <c:pt idx="295">
                  <c:v>1.39500872617904E-2</c:v>
                </c:pt>
                <c:pt idx="296">
                  <c:v>1.4045647723900677E-2</c:v>
                </c:pt>
                <c:pt idx="297">
                  <c:v>1.4136178688005149E-2</c:v>
                </c:pt>
                <c:pt idx="298">
                  <c:v>1.4231739150115427E-2</c:v>
                </c:pt>
                <c:pt idx="299">
                  <c:v>1.4337358608237311E-2</c:v>
                </c:pt>
                <c:pt idx="300">
                  <c:v>1.4432919070347588E-2</c:v>
                </c:pt>
                <c:pt idx="301">
                  <c:v>1.4538538528469473E-2</c:v>
                </c:pt>
                <c:pt idx="302">
                  <c:v>1.4639128488585553E-2</c:v>
                </c:pt>
                <c:pt idx="303">
                  <c:v>1.4734688950695832E-2</c:v>
                </c:pt>
                <c:pt idx="304">
                  <c:v>1.4835278910811912E-2</c:v>
                </c:pt>
                <c:pt idx="305">
                  <c:v>1.4930839372922189E-2</c:v>
                </c:pt>
                <c:pt idx="306">
                  <c:v>1.5026399835032464E-2</c:v>
                </c:pt>
                <c:pt idx="307">
                  <c:v>1.511693079913694E-2</c:v>
                </c:pt>
                <c:pt idx="308">
                  <c:v>1.5207461763241411E-2</c:v>
                </c:pt>
                <c:pt idx="309">
                  <c:v>1.5308051723357492E-2</c:v>
                </c:pt>
                <c:pt idx="310">
                  <c:v>1.5413671181479375E-2</c:v>
                </c:pt>
                <c:pt idx="311">
                  <c:v>1.5509231643589654E-2</c:v>
                </c:pt>
                <c:pt idx="312">
                  <c:v>1.5614851101711538E-2</c:v>
                </c:pt>
                <c:pt idx="313">
                  <c:v>1.5720470559833423E-2</c:v>
                </c:pt>
                <c:pt idx="314">
                  <c:v>1.5821060519949505E-2</c:v>
                </c:pt>
                <c:pt idx="315">
                  <c:v>1.5921650480065584E-2</c:v>
                </c:pt>
                <c:pt idx="316">
                  <c:v>1.6012181444170055E-2</c:v>
                </c:pt>
                <c:pt idx="317">
                  <c:v>1.6107741906280337E-2</c:v>
                </c:pt>
                <c:pt idx="318">
                  <c:v>1.6198272870384806E-2</c:v>
                </c:pt>
                <c:pt idx="319">
                  <c:v>1.6298862830500888E-2</c:v>
                </c:pt>
                <c:pt idx="320">
                  <c:v>1.639945279061697E-2</c:v>
                </c:pt>
                <c:pt idx="321">
                  <c:v>1.6505072248738852E-2</c:v>
                </c:pt>
                <c:pt idx="322">
                  <c:v>1.6605662208854934E-2</c:v>
                </c:pt>
                <c:pt idx="323">
                  <c:v>1.6701222670965212E-2</c:v>
                </c:pt>
                <c:pt idx="324">
                  <c:v>1.6791753635069684E-2</c:v>
                </c:pt>
                <c:pt idx="325">
                  <c:v>1.6882284599174159E-2</c:v>
                </c:pt>
                <c:pt idx="326">
                  <c:v>1.6982874559290238E-2</c:v>
                </c:pt>
                <c:pt idx="327">
                  <c:v>1.7078435021400516E-2</c:v>
                </c:pt>
                <c:pt idx="328">
                  <c:v>1.7163936487499185E-2</c:v>
                </c:pt>
                <c:pt idx="329">
                  <c:v>1.7254467451603653E-2</c:v>
                </c:pt>
                <c:pt idx="330">
                  <c:v>1.7355057411719735E-2</c:v>
                </c:pt>
                <c:pt idx="331">
                  <c:v>1.746067686984162E-2</c:v>
                </c:pt>
                <c:pt idx="332">
                  <c:v>1.7566296327963506E-2</c:v>
                </c:pt>
                <c:pt idx="333">
                  <c:v>1.7666886288079588E-2</c:v>
                </c:pt>
                <c:pt idx="334">
                  <c:v>1.7762446750189863E-2</c:v>
                </c:pt>
                <c:pt idx="335">
                  <c:v>1.7858007212300138E-2</c:v>
                </c:pt>
                <c:pt idx="336">
                  <c:v>1.7948538176404613E-2</c:v>
                </c:pt>
                <c:pt idx="337">
                  <c:v>1.8044098638514888E-2</c:v>
                </c:pt>
                <c:pt idx="338">
                  <c:v>1.814468859863097E-2</c:v>
                </c:pt>
                <c:pt idx="339">
                  <c:v>1.8250308056752852E-2</c:v>
                </c:pt>
                <c:pt idx="340">
                  <c:v>1.8355927514874741E-2</c:v>
                </c:pt>
                <c:pt idx="341">
                  <c:v>1.8456517474990823E-2</c:v>
                </c:pt>
                <c:pt idx="342">
                  <c:v>1.8552077937101098E-2</c:v>
                </c:pt>
                <c:pt idx="343">
                  <c:v>1.8647638399211373E-2</c:v>
                </c:pt>
                <c:pt idx="344">
                  <c:v>1.8738169363315849E-2</c:v>
                </c:pt>
                <c:pt idx="345">
                  <c:v>1.8833729825426124E-2</c:v>
                </c:pt>
                <c:pt idx="346">
                  <c:v>1.8929290287536399E-2</c:v>
                </c:pt>
                <c:pt idx="347">
                  <c:v>1.9019821251640874E-2</c:v>
                </c:pt>
                <c:pt idx="348">
                  <c:v>1.9110352215745349E-2</c:v>
                </c:pt>
                <c:pt idx="349">
                  <c:v>1.9215971673867231E-2</c:v>
                </c:pt>
                <c:pt idx="350">
                  <c:v>1.9321591131989113E-2</c:v>
                </c:pt>
                <c:pt idx="351">
                  <c:v>1.9427210590111002E-2</c:v>
                </c:pt>
                <c:pt idx="352">
                  <c:v>1.9527800550227084E-2</c:v>
                </c:pt>
                <c:pt idx="353">
                  <c:v>1.9618331514331552E-2</c:v>
                </c:pt>
                <c:pt idx="354">
                  <c:v>1.9713891976441827E-2</c:v>
                </c:pt>
                <c:pt idx="355">
                  <c:v>1.980945243855211E-2</c:v>
                </c:pt>
                <c:pt idx="356">
                  <c:v>1.9889924406644971E-2</c:v>
                </c:pt>
                <c:pt idx="357">
                  <c:v>1.9985484868755253E-2</c:v>
                </c:pt>
                <c:pt idx="358">
                  <c:v>2.0076015832859721E-2</c:v>
                </c:pt>
                <c:pt idx="359">
                  <c:v>2.018163529098161E-2</c:v>
                </c:pt>
                <c:pt idx="360">
                  <c:v>2.0272166255086078E-2</c:v>
                </c:pt>
                <c:pt idx="361">
                  <c:v>2.037275621520216E-2</c:v>
                </c:pt>
                <c:pt idx="362">
                  <c:v>2.0473346175318242E-2</c:v>
                </c:pt>
                <c:pt idx="363">
                  <c:v>2.0563877139422711E-2</c:v>
                </c:pt>
                <c:pt idx="364">
                  <c:v>2.0659437601532993E-2</c:v>
                </c:pt>
                <c:pt idx="365">
                  <c:v>2.0749968565637468E-2</c:v>
                </c:pt>
                <c:pt idx="366">
                  <c:v>2.0840499529741936E-2</c:v>
                </c:pt>
                <c:pt idx="367">
                  <c:v>2.0931030493846411E-2</c:v>
                </c:pt>
                <c:pt idx="368">
                  <c:v>2.1026590955956687E-2</c:v>
                </c:pt>
                <c:pt idx="369">
                  <c:v>2.1127180916072769E-2</c:v>
                </c:pt>
                <c:pt idx="370">
                  <c:v>2.1227770876188851E-2</c:v>
                </c:pt>
                <c:pt idx="371">
                  <c:v>2.1328360836304926E-2</c:v>
                </c:pt>
                <c:pt idx="372">
                  <c:v>2.1433980294426815E-2</c:v>
                </c:pt>
                <c:pt idx="373">
                  <c:v>2.152954075653709E-2</c:v>
                </c:pt>
                <c:pt idx="374">
                  <c:v>2.1620071720641565E-2</c:v>
                </c:pt>
                <c:pt idx="375">
                  <c:v>2.172066168075764E-2</c:v>
                </c:pt>
                <c:pt idx="376">
                  <c:v>2.1821251640873722E-2</c:v>
                </c:pt>
                <c:pt idx="377">
                  <c:v>2.1916812102984004E-2</c:v>
                </c:pt>
                <c:pt idx="378">
                  <c:v>2.2017402063100079E-2</c:v>
                </c:pt>
                <c:pt idx="379">
                  <c:v>2.2117992023216161E-2</c:v>
                </c:pt>
                <c:pt idx="380">
                  <c:v>2.222361148133805E-2</c:v>
                </c:pt>
                <c:pt idx="381">
                  <c:v>2.2319171943448325E-2</c:v>
                </c:pt>
                <c:pt idx="382">
                  <c:v>2.24197619035644E-2</c:v>
                </c:pt>
                <c:pt idx="383">
                  <c:v>2.2515322365674682E-2</c:v>
                </c:pt>
                <c:pt idx="384">
                  <c:v>2.2610882827784957E-2</c:v>
                </c:pt>
                <c:pt idx="385">
                  <c:v>2.2701413791889433E-2</c:v>
                </c:pt>
                <c:pt idx="386">
                  <c:v>2.2791944755993908E-2</c:v>
                </c:pt>
                <c:pt idx="387">
                  <c:v>2.2882475720098376E-2</c:v>
                </c:pt>
                <c:pt idx="388">
                  <c:v>2.2978036182208658E-2</c:v>
                </c:pt>
                <c:pt idx="389">
                  <c:v>2.3073596644318933E-2</c:v>
                </c:pt>
                <c:pt idx="390">
                  <c:v>2.3179216102440815E-2</c:v>
                </c:pt>
                <c:pt idx="391">
                  <c:v>2.3284835560562704E-2</c:v>
                </c:pt>
                <c:pt idx="392">
                  <c:v>2.3380396022672979E-2</c:v>
                </c:pt>
                <c:pt idx="393">
                  <c:v>2.3475956484783254E-2</c:v>
                </c:pt>
                <c:pt idx="394">
                  <c:v>2.3561457950881923E-2</c:v>
                </c:pt>
                <c:pt idx="395">
                  <c:v>2.3651988914986391E-2</c:v>
                </c:pt>
                <c:pt idx="396">
                  <c:v>2.3742519879090873E-2</c:v>
                </c:pt>
                <c:pt idx="397">
                  <c:v>2.3838080341201141E-2</c:v>
                </c:pt>
                <c:pt idx="398">
                  <c:v>2.3938670301317223E-2</c:v>
                </c:pt>
                <c:pt idx="399">
                  <c:v>2.4034230763427505E-2</c:v>
                </c:pt>
                <c:pt idx="400">
                  <c:v>2.413482072354358E-2</c:v>
                </c:pt>
                <c:pt idx="401">
                  <c:v>2.4240440181665469E-2</c:v>
                </c:pt>
                <c:pt idx="402">
                  <c:v>2.4330971145769945E-2</c:v>
                </c:pt>
                <c:pt idx="403">
                  <c:v>2.4421502109874413E-2</c:v>
                </c:pt>
                <c:pt idx="404">
                  <c:v>2.4512033073978888E-2</c:v>
                </c:pt>
                <c:pt idx="405">
                  <c:v>2.461262303409497E-2</c:v>
                </c:pt>
                <c:pt idx="406">
                  <c:v>2.4703153998199438E-2</c:v>
                </c:pt>
                <c:pt idx="407">
                  <c:v>2.4793684962303913E-2</c:v>
                </c:pt>
                <c:pt idx="408">
                  <c:v>2.4889245424414189E-2</c:v>
                </c:pt>
                <c:pt idx="409">
                  <c:v>2.4984805886524471E-2</c:v>
                </c:pt>
                <c:pt idx="410">
                  <c:v>2.5085395846640546E-2</c:v>
                </c:pt>
                <c:pt idx="411">
                  <c:v>2.5185985806756628E-2</c:v>
                </c:pt>
                <c:pt idx="412">
                  <c:v>2.528657576687271E-2</c:v>
                </c:pt>
                <c:pt idx="413">
                  <c:v>2.5377106730977178E-2</c:v>
                </c:pt>
                <c:pt idx="414">
                  <c:v>2.5462608197075853E-2</c:v>
                </c:pt>
                <c:pt idx="415">
                  <c:v>2.5558168659186128E-2</c:v>
                </c:pt>
                <c:pt idx="416">
                  <c:v>2.5643670125284797E-2</c:v>
                </c:pt>
                <c:pt idx="417">
                  <c:v>2.5734201089389272E-2</c:v>
                </c:pt>
                <c:pt idx="418">
                  <c:v>2.5834791049505347E-2</c:v>
                </c:pt>
                <c:pt idx="419">
                  <c:v>2.5935381009621429E-2</c:v>
                </c:pt>
                <c:pt idx="420">
                  <c:v>2.6030941471731704E-2</c:v>
                </c:pt>
                <c:pt idx="421">
                  <c:v>2.6126501933841979E-2</c:v>
                </c:pt>
                <c:pt idx="422">
                  <c:v>2.6217032897946461E-2</c:v>
                </c:pt>
                <c:pt idx="423">
                  <c:v>2.631259336005673E-2</c:v>
                </c:pt>
                <c:pt idx="424">
                  <c:v>2.6403124324161205E-2</c:v>
                </c:pt>
                <c:pt idx="425">
                  <c:v>2.6498684786271487E-2</c:v>
                </c:pt>
                <c:pt idx="426">
                  <c:v>2.6594245248381755E-2</c:v>
                </c:pt>
                <c:pt idx="427">
                  <c:v>2.6684776212486237E-2</c:v>
                </c:pt>
                <c:pt idx="428">
                  <c:v>2.6785366172602312E-2</c:v>
                </c:pt>
                <c:pt idx="429">
                  <c:v>2.6885956132718394E-2</c:v>
                </c:pt>
                <c:pt idx="430">
                  <c:v>2.6981516594828669E-2</c:v>
                </c:pt>
                <c:pt idx="431">
                  <c:v>2.7082106554944751E-2</c:v>
                </c:pt>
                <c:pt idx="432">
                  <c:v>2.7177667017055027E-2</c:v>
                </c:pt>
                <c:pt idx="433">
                  <c:v>2.7268197981159502E-2</c:v>
                </c:pt>
                <c:pt idx="434">
                  <c:v>2.7363758443269777E-2</c:v>
                </c:pt>
                <c:pt idx="435">
                  <c:v>2.7454289407374252E-2</c:v>
                </c:pt>
                <c:pt idx="436">
                  <c:v>2.754482037147872E-2</c:v>
                </c:pt>
                <c:pt idx="437">
                  <c:v>2.7635351335583196E-2</c:v>
                </c:pt>
                <c:pt idx="438">
                  <c:v>2.7730911797693471E-2</c:v>
                </c:pt>
                <c:pt idx="439">
                  <c:v>2.7836531255815353E-2</c:v>
                </c:pt>
                <c:pt idx="440">
                  <c:v>2.7937121215931442E-2</c:v>
                </c:pt>
                <c:pt idx="441">
                  <c:v>2.8042740674053324E-2</c:v>
                </c:pt>
                <c:pt idx="442">
                  <c:v>2.8138301136163599E-2</c:v>
                </c:pt>
                <c:pt idx="443">
                  <c:v>2.8238891096279681E-2</c:v>
                </c:pt>
                <c:pt idx="444">
                  <c:v>2.8334451558389956E-2</c:v>
                </c:pt>
                <c:pt idx="445">
                  <c:v>2.8424982522494431E-2</c:v>
                </c:pt>
                <c:pt idx="446">
                  <c:v>2.8520542984604706E-2</c:v>
                </c:pt>
                <c:pt idx="447">
                  <c:v>2.8611073948709181E-2</c:v>
                </c:pt>
                <c:pt idx="448">
                  <c:v>2.8706634410819457E-2</c:v>
                </c:pt>
                <c:pt idx="449">
                  <c:v>2.8807224370935539E-2</c:v>
                </c:pt>
                <c:pt idx="450">
                  <c:v>2.8912843829057421E-2</c:v>
                </c:pt>
                <c:pt idx="451">
                  <c:v>2.9013433789173503E-2</c:v>
                </c:pt>
                <c:pt idx="452">
                  <c:v>2.9108994251283778E-2</c:v>
                </c:pt>
                <c:pt idx="453">
                  <c:v>2.9204554713394053E-2</c:v>
                </c:pt>
                <c:pt idx="454">
                  <c:v>2.9300115175504335E-2</c:v>
                </c:pt>
                <c:pt idx="455">
                  <c:v>2.9390646139608803E-2</c:v>
                </c:pt>
                <c:pt idx="456">
                  <c:v>2.9491236099724885E-2</c:v>
                </c:pt>
                <c:pt idx="457">
                  <c:v>2.958176706382936E-2</c:v>
                </c:pt>
                <c:pt idx="458">
                  <c:v>2.9677327525939635E-2</c:v>
                </c:pt>
                <c:pt idx="459">
                  <c:v>2.9772887988049918E-2</c:v>
                </c:pt>
                <c:pt idx="460">
                  <c:v>2.9873477948165993E-2</c:v>
                </c:pt>
                <c:pt idx="461">
                  <c:v>2.9974067908282075E-2</c:v>
                </c:pt>
                <c:pt idx="462">
                  <c:v>3.006459887238655E-2</c:v>
                </c:pt>
                <c:pt idx="463">
                  <c:v>3.0155129836491018E-2</c:v>
                </c:pt>
                <c:pt idx="464">
                  <c:v>3.02506902986013E-2</c:v>
                </c:pt>
                <c:pt idx="465">
                  <c:v>3.0341221262705768E-2</c:v>
                </c:pt>
                <c:pt idx="466">
                  <c:v>3.0431752226810244E-2</c:v>
                </c:pt>
                <c:pt idx="467">
                  <c:v>3.0527312688920519E-2</c:v>
                </c:pt>
                <c:pt idx="468">
                  <c:v>3.0622873151030794E-2</c:v>
                </c:pt>
                <c:pt idx="469">
                  <c:v>3.0723463111146876E-2</c:v>
                </c:pt>
                <c:pt idx="470">
                  <c:v>3.0829082569268765E-2</c:v>
                </c:pt>
                <c:pt idx="471">
                  <c:v>3.0934702027390647E-2</c:v>
                </c:pt>
                <c:pt idx="472">
                  <c:v>3.1030262489500922E-2</c:v>
                </c:pt>
                <c:pt idx="473">
                  <c:v>3.1125822951611204E-2</c:v>
                </c:pt>
                <c:pt idx="474">
                  <c:v>3.1221383413721472E-2</c:v>
                </c:pt>
                <c:pt idx="475">
                  <c:v>3.1316943875831754E-2</c:v>
                </c:pt>
                <c:pt idx="476">
                  <c:v>3.1402445341930423E-2</c:v>
                </c:pt>
                <c:pt idx="477">
                  <c:v>3.1503035302046505E-2</c:v>
                </c:pt>
                <c:pt idx="478">
                  <c:v>3.159859576415678E-2</c:v>
                </c:pt>
                <c:pt idx="479">
                  <c:v>3.1699185724272862E-2</c:v>
                </c:pt>
                <c:pt idx="480">
                  <c:v>3.1804805182394744E-2</c:v>
                </c:pt>
                <c:pt idx="481">
                  <c:v>3.1905395142510826E-2</c:v>
                </c:pt>
                <c:pt idx="482">
                  <c:v>3.2005985102626908E-2</c:v>
                </c:pt>
                <c:pt idx="483">
                  <c:v>3.2091486568725576E-2</c:v>
                </c:pt>
                <c:pt idx="484">
                  <c:v>3.2176988034824244E-2</c:v>
                </c:pt>
                <c:pt idx="485">
                  <c:v>3.2267518998928719E-2</c:v>
                </c:pt>
                <c:pt idx="486">
                  <c:v>3.2353020465027388E-2</c:v>
                </c:pt>
                <c:pt idx="487">
                  <c:v>3.2443551429131856E-2</c:v>
                </c:pt>
                <c:pt idx="488">
                  <c:v>3.2544141389247938E-2</c:v>
                </c:pt>
                <c:pt idx="489">
                  <c:v>3.264473134936402E-2</c:v>
                </c:pt>
                <c:pt idx="490">
                  <c:v>3.2745321309480102E-2</c:v>
                </c:pt>
                <c:pt idx="491">
                  <c:v>3.2845911269596184E-2</c:v>
                </c:pt>
                <c:pt idx="492">
                  <c:v>3.2941471731706459E-2</c:v>
                </c:pt>
                <c:pt idx="493">
                  <c:v>3.3032002695810934E-2</c:v>
                </c:pt>
                <c:pt idx="494">
                  <c:v>3.3122533659915403E-2</c:v>
                </c:pt>
                <c:pt idx="495">
                  <c:v>3.3213064624019878E-2</c:v>
                </c:pt>
                <c:pt idx="496">
                  <c:v>3.3308625086130153E-2</c:v>
                </c:pt>
                <c:pt idx="497">
                  <c:v>3.3399156050234628E-2</c:v>
                </c:pt>
                <c:pt idx="498">
                  <c:v>3.3494716512344903E-2</c:v>
                </c:pt>
                <c:pt idx="499">
                  <c:v>3.3600335970466792E-2</c:v>
                </c:pt>
                <c:pt idx="500">
                  <c:v>3.3705955428588674E-2</c:v>
                </c:pt>
                <c:pt idx="501">
                  <c:v>3.3816604384716363E-2</c:v>
                </c:pt>
                <c:pt idx="502">
                  <c:v>3.3917194344832445E-2</c:v>
                </c:pt>
                <c:pt idx="503">
                  <c:v>3.401275480694272E-2</c:v>
                </c:pt>
                <c:pt idx="504">
                  <c:v>3.4103285771047195E-2</c:v>
                </c:pt>
                <c:pt idx="505">
                  <c:v>3.4193816735151664E-2</c:v>
                </c:pt>
                <c:pt idx="506">
                  <c:v>3.4294406695267746E-2</c:v>
                </c:pt>
                <c:pt idx="507">
                  <c:v>3.4389967157378028E-2</c:v>
                </c:pt>
                <c:pt idx="508">
                  <c:v>3.4480498121482496E-2</c:v>
                </c:pt>
                <c:pt idx="509">
                  <c:v>3.4576058583592778E-2</c:v>
                </c:pt>
                <c:pt idx="510">
                  <c:v>3.468670753972046E-2</c:v>
                </c:pt>
                <c:pt idx="511">
                  <c:v>3.4787297499836542E-2</c:v>
                </c:pt>
                <c:pt idx="512">
                  <c:v>3.4882857961946824E-2</c:v>
                </c:pt>
                <c:pt idx="513">
                  <c:v>3.4983447922062899E-2</c:v>
                </c:pt>
                <c:pt idx="514">
                  <c:v>3.5079008384173174E-2</c:v>
                </c:pt>
                <c:pt idx="515">
                  <c:v>3.516450985027185E-2</c:v>
                </c:pt>
                <c:pt idx="516">
                  <c:v>3.5255040814376318E-2</c:v>
                </c:pt>
                <c:pt idx="517">
                  <c:v>3.5340542280474986E-2</c:v>
                </c:pt>
                <c:pt idx="518">
                  <c:v>3.5441132240591068E-2</c:v>
                </c:pt>
                <c:pt idx="519">
                  <c:v>3.554675169871295E-2</c:v>
                </c:pt>
                <c:pt idx="520">
                  <c:v>3.5652371156834839E-2</c:v>
                </c:pt>
                <c:pt idx="521">
                  <c:v>3.5763020112962528E-2</c:v>
                </c:pt>
                <c:pt idx="522">
                  <c:v>3.586361007307861E-2</c:v>
                </c:pt>
                <c:pt idx="523">
                  <c:v>3.5969229531200492E-2</c:v>
                </c:pt>
                <c:pt idx="524">
                  <c:v>3.6064789993310767E-2</c:v>
                </c:pt>
                <c:pt idx="525">
                  <c:v>3.6155320957415242E-2</c:v>
                </c:pt>
                <c:pt idx="526">
                  <c:v>3.6245851921519717E-2</c:v>
                </c:pt>
                <c:pt idx="527">
                  <c:v>3.6336382885624186E-2</c:v>
                </c:pt>
                <c:pt idx="528">
                  <c:v>3.6442002343746074E-2</c:v>
                </c:pt>
                <c:pt idx="529">
                  <c:v>3.6532533307850543E-2</c:v>
                </c:pt>
                <c:pt idx="530">
                  <c:v>3.6633123267966625E-2</c:v>
                </c:pt>
                <c:pt idx="531">
                  <c:v>3.6733713228082707E-2</c:v>
                </c:pt>
                <c:pt idx="532">
                  <c:v>3.6829273690192982E-2</c:v>
                </c:pt>
                <c:pt idx="533">
                  <c:v>3.6924834152303264E-2</c:v>
                </c:pt>
                <c:pt idx="534">
                  <c:v>3.7015365116407732E-2</c:v>
                </c:pt>
                <c:pt idx="535">
                  <c:v>3.7105896080512207E-2</c:v>
                </c:pt>
                <c:pt idx="536">
                  <c:v>3.7191397546610876E-2</c:v>
                </c:pt>
                <c:pt idx="537">
                  <c:v>3.7281928510715344E-2</c:v>
                </c:pt>
                <c:pt idx="538">
                  <c:v>3.7382518470831426E-2</c:v>
                </c:pt>
                <c:pt idx="539">
                  <c:v>3.7478078932941708E-2</c:v>
                </c:pt>
                <c:pt idx="540">
                  <c:v>3.7578668893057783E-2</c:v>
                </c:pt>
                <c:pt idx="541">
                  <c:v>3.7679258853173865E-2</c:v>
                </c:pt>
                <c:pt idx="542">
                  <c:v>3.7774819315284147E-2</c:v>
                </c:pt>
                <c:pt idx="543">
                  <c:v>3.7865350279388615E-2</c:v>
                </c:pt>
                <c:pt idx="544">
                  <c:v>3.7955881243493091E-2</c:v>
                </c:pt>
                <c:pt idx="545">
                  <c:v>3.8041382709591759E-2</c:v>
                </c:pt>
                <c:pt idx="546">
                  <c:v>3.8136943171702034E-2</c:v>
                </c:pt>
                <c:pt idx="547">
                  <c:v>3.8232503633812309E-2</c:v>
                </c:pt>
                <c:pt idx="548">
                  <c:v>3.8343152589939998E-2</c:v>
                </c:pt>
                <c:pt idx="549">
                  <c:v>3.843871305205028E-2</c:v>
                </c:pt>
                <c:pt idx="550">
                  <c:v>3.8544332510172162E-2</c:v>
                </c:pt>
                <c:pt idx="551">
                  <c:v>3.8654981466299851E-2</c:v>
                </c:pt>
                <c:pt idx="552">
                  <c:v>3.8755571426415933E-2</c:v>
                </c:pt>
                <c:pt idx="553">
                  <c:v>3.8851131888526208E-2</c:v>
                </c:pt>
                <c:pt idx="554">
                  <c:v>3.8941662852630683E-2</c:v>
                </c:pt>
                <c:pt idx="555">
                  <c:v>3.9032193816735158E-2</c:v>
                </c:pt>
                <c:pt idx="556">
                  <c:v>3.911769528283382E-2</c:v>
                </c:pt>
                <c:pt idx="557">
                  <c:v>3.9223314740955709E-2</c:v>
                </c:pt>
                <c:pt idx="558">
                  <c:v>3.9323904701071791E-2</c:v>
                </c:pt>
                <c:pt idx="559">
                  <c:v>3.9434553657199473E-2</c:v>
                </c:pt>
                <c:pt idx="560">
                  <c:v>3.9530114119309755E-2</c:v>
                </c:pt>
                <c:pt idx="561">
                  <c:v>3.9635733577431637E-2</c:v>
                </c:pt>
                <c:pt idx="562">
                  <c:v>3.9731294039541912E-2</c:v>
                </c:pt>
                <c:pt idx="563">
                  <c:v>3.9826854501652194E-2</c:v>
                </c:pt>
                <c:pt idx="564">
                  <c:v>3.9917385465756662E-2</c:v>
                </c:pt>
                <c:pt idx="565">
                  <c:v>4.0007916429861137E-2</c:v>
                </c:pt>
                <c:pt idx="566">
                  <c:v>4.0098447393965612E-2</c:v>
                </c:pt>
                <c:pt idx="567">
                  <c:v>4.0188978358070081E-2</c:v>
                </c:pt>
                <c:pt idx="568">
                  <c:v>4.0289568318186163E-2</c:v>
                </c:pt>
                <c:pt idx="569">
                  <c:v>4.0400217274313852E-2</c:v>
                </c:pt>
                <c:pt idx="570">
                  <c:v>4.051086623044154E-2</c:v>
                </c:pt>
                <c:pt idx="571">
                  <c:v>4.0616485688563429E-2</c:v>
                </c:pt>
                <c:pt idx="572">
                  <c:v>4.0727134644691118E-2</c:v>
                </c:pt>
                <c:pt idx="573">
                  <c:v>4.0822695106801393E-2</c:v>
                </c:pt>
                <c:pt idx="574">
                  <c:v>4.0918255568911668E-2</c:v>
                </c:pt>
                <c:pt idx="575">
                  <c:v>4.1008786533016144E-2</c:v>
                </c:pt>
                <c:pt idx="576">
                  <c:v>4.1104346995126419E-2</c:v>
                </c:pt>
                <c:pt idx="577">
                  <c:v>4.1204936955242501E-2</c:v>
                </c:pt>
                <c:pt idx="578">
                  <c:v>4.1305526915358583E-2</c:v>
                </c:pt>
                <c:pt idx="579">
                  <c:v>4.1406116875474658E-2</c:v>
                </c:pt>
                <c:pt idx="580">
                  <c:v>4.1511736333596547E-2</c:v>
                </c:pt>
                <c:pt idx="581">
                  <c:v>4.1617355791718429E-2</c:v>
                </c:pt>
                <c:pt idx="582">
                  <c:v>4.1722975249840311E-2</c:v>
                </c:pt>
                <c:pt idx="583">
                  <c:v>4.1818535711950593E-2</c:v>
                </c:pt>
                <c:pt idx="584">
                  <c:v>4.1909066676055061E-2</c:v>
                </c:pt>
                <c:pt idx="585">
                  <c:v>4.1999597640159536E-2</c:v>
                </c:pt>
                <c:pt idx="586">
                  <c:v>4.2090128604264011E-2</c:v>
                </c:pt>
                <c:pt idx="587">
                  <c:v>4.2190718564380086E-2</c:v>
                </c:pt>
                <c:pt idx="588">
                  <c:v>4.2291308524496168E-2</c:v>
                </c:pt>
                <c:pt idx="589">
                  <c:v>4.2391898484612257E-2</c:v>
                </c:pt>
                <c:pt idx="590">
                  <c:v>4.2497517942734139E-2</c:v>
                </c:pt>
                <c:pt idx="591">
                  <c:v>4.2598107902850214E-2</c:v>
                </c:pt>
                <c:pt idx="592">
                  <c:v>4.269366836496049E-2</c:v>
                </c:pt>
                <c:pt idx="593">
                  <c:v>4.2794258325076578E-2</c:v>
                </c:pt>
                <c:pt idx="594">
                  <c:v>4.2879759791175247E-2</c:v>
                </c:pt>
                <c:pt idx="595">
                  <c:v>4.2970290755279722E-2</c:v>
                </c:pt>
                <c:pt idx="596">
                  <c:v>4.305579222137839E-2</c:v>
                </c:pt>
                <c:pt idx="597">
                  <c:v>4.3151352683488665E-2</c:v>
                </c:pt>
                <c:pt idx="598">
                  <c:v>4.3256972141610547E-2</c:v>
                </c:pt>
                <c:pt idx="599">
                  <c:v>4.3357562101726629E-2</c:v>
                </c:pt>
                <c:pt idx="600">
                  <c:v>4.3463181559848511E-2</c:v>
                </c:pt>
                <c:pt idx="601">
                  <c:v>4.3563771519964593E-2</c:v>
                </c:pt>
                <c:pt idx="602">
                  <c:v>4.3669390978086482E-2</c:v>
                </c:pt>
                <c:pt idx="603">
                  <c:v>4.3764951440196757E-2</c:v>
                </c:pt>
                <c:pt idx="604">
                  <c:v>4.3860511902307033E-2</c:v>
                </c:pt>
                <c:pt idx="605">
                  <c:v>4.3946013368405701E-2</c:v>
                </c:pt>
                <c:pt idx="606">
                  <c:v>4.4031514834504369E-2</c:v>
                </c:pt>
                <c:pt idx="607">
                  <c:v>4.4132104794620451E-2</c:v>
                </c:pt>
                <c:pt idx="608">
                  <c:v>4.4232694754736533E-2</c:v>
                </c:pt>
                <c:pt idx="609">
                  <c:v>4.4343343710864222E-2</c:v>
                </c:pt>
                <c:pt idx="610">
                  <c:v>4.4448963168986104E-2</c:v>
                </c:pt>
                <c:pt idx="611">
                  <c:v>4.4554582627107993E-2</c:v>
                </c:pt>
                <c:pt idx="612">
                  <c:v>4.4660202085229875E-2</c:v>
                </c:pt>
                <c:pt idx="613">
                  <c:v>4.4760792045345957E-2</c:v>
                </c:pt>
                <c:pt idx="614">
                  <c:v>4.4846293511444625E-2</c:v>
                </c:pt>
                <c:pt idx="615">
                  <c:v>4.49368244755491E-2</c:v>
                </c:pt>
                <c:pt idx="616">
                  <c:v>4.5022325941647769E-2</c:v>
                </c:pt>
                <c:pt idx="617">
                  <c:v>4.5122915901763844E-2</c:v>
                </c:pt>
                <c:pt idx="618">
                  <c:v>4.5223505861879926E-2</c:v>
                </c:pt>
                <c:pt idx="619">
                  <c:v>4.5324095821996015E-2</c:v>
                </c:pt>
                <c:pt idx="620">
                  <c:v>4.542971528011789E-2</c:v>
                </c:pt>
                <c:pt idx="621">
                  <c:v>4.5530305240233972E-2</c:v>
                </c:pt>
                <c:pt idx="622">
                  <c:v>4.5630895200350061E-2</c:v>
                </c:pt>
                <c:pt idx="623">
                  <c:v>4.5736514658471936E-2</c:v>
                </c:pt>
                <c:pt idx="624">
                  <c:v>4.5816986626564804E-2</c:v>
                </c:pt>
                <c:pt idx="625">
                  <c:v>4.5907517590669279E-2</c:v>
                </c:pt>
                <c:pt idx="626">
                  <c:v>4.6003078052779554E-2</c:v>
                </c:pt>
                <c:pt idx="627">
                  <c:v>4.6098638514889836E-2</c:v>
                </c:pt>
                <c:pt idx="628">
                  <c:v>4.6204257973011711E-2</c:v>
                </c:pt>
                <c:pt idx="629">
                  <c:v>4.6314906929139407E-2</c:v>
                </c:pt>
                <c:pt idx="630">
                  <c:v>4.6415496889255482E-2</c:v>
                </c:pt>
                <c:pt idx="631">
                  <c:v>4.6521116347377371E-2</c:v>
                </c:pt>
                <c:pt idx="632">
                  <c:v>4.6616676809487646E-2</c:v>
                </c:pt>
                <c:pt idx="633">
                  <c:v>4.6717266769603728E-2</c:v>
                </c:pt>
                <c:pt idx="634">
                  <c:v>4.6807797733708204E-2</c:v>
                </c:pt>
                <c:pt idx="635">
                  <c:v>4.6903358195818479E-2</c:v>
                </c:pt>
                <c:pt idx="636">
                  <c:v>4.7003948155934561E-2</c:v>
                </c:pt>
                <c:pt idx="637">
                  <c:v>4.7099508618044836E-2</c:v>
                </c:pt>
                <c:pt idx="638">
                  <c:v>4.7205128076166718E-2</c:v>
                </c:pt>
                <c:pt idx="639">
                  <c:v>4.7320806530300207E-2</c:v>
                </c:pt>
                <c:pt idx="640">
                  <c:v>4.7426425988422095E-2</c:v>
                </c:pt>
                <c:pt idx="641">
                  <c:v>4.7527015948538177E-2</c:v>
                </c:pt>
                <c:pt idx="642">
                  <c:v>4.7632635406660066E-2</c:v>
                </c:pt>
                <c:pt idx="643">
                  <c:v>4.7728195868770341E-2</c:v>
                </c:pt>
                <c:pt idx="644">
                  <c:v>4.7833815326892223E-2</c:v>
                </c:pt>
                <c:pt idx="645">
                  <c:v>4.7934405287008298E-2</c:v>
                </c:pt>
                <c:pt idx="646">
                  <c:v>4.8034995247124387E-2</c:v>
                </c:pt>
                <c:pt idx="647">
                  <c:v>4.8135585207240469E-2</c:v>
                </c:pt>
                <c:pt idx="648">
                  <c:v>4.8246234163368158E-2</c:v>
                </c:pt>
                <c:pt idx="649">
                  <c:v>4.8366942115507454E-2</c:v>
                </c:pt>
                <c:pt idx="650">
                  <c:v>4.8477591071635143E-2</c:v>
                </c:pt>
                <c:pt idx="651">
                  <c:v>4.8578181031751218E-2</c:v>
                </c:pt>
                <c:pt idx="652">
                  <c:v>4.86737414938615E-2</c:v>
                </c:pt>
                <c:pt idx="653">
                  <c:v>4.8779360951983389E-2</c:v>
                </c:pt>
                <c:pt idx="654">
                  <c:v>4.886486241808205E-2</c:v>
                </c:pt>
                <c:pt idx="655">
                  <c:v>4.8960422880192332E-2</c:v>
                </c:pt>
                <c:pt idx="656">
                  <c:v>4.9055983342302607E-2</c:v>
                </c:pt>
                <c:pt idx="657">
                  <c:v>4.9156573302418682E-2</c:v>
                </c:pt>
                <c:pt idx="658">
                  <c:v>4.9252133764528964E-2</c:v>
                </c:pt>
                <c:pt idx="659">
                  <c:v>4.9357753222650853E-2</c:v>
                </c:pt>
                <c:pt idx="660">
                  <c:v>4.9453313684761128E-2</c:v>
                </c:pt>
                <c:pt idx="661">
                  <c:v>4.955390364487721E-2</c:v>
                </c:pt>
                <c:pt idx="662">
                  <c:v>4.9649464106987486E-2</c:v>
                </c:pt>
                <c:pt idx="663">
                  <c:v>4.9750054067103561E-2</c:v>
                </c:pt>
                <c:pt idx="664">
                  <c:v>4.9845614529213843E-2</c:v>
                </c:pt>
                <c:pt idx="665">
                  <c:v>4.9936145493318318E-2</c:v>
                </c:pt>
                <c:pt idx="666">
                  <c:v>5.0031705955428593E-2</c:v>
                </c:pt>
                <c:pt idx="667">
                  <c:v>5.0127266417538875E-2</c:v>
                </c:pt>
                <c:pt idx="668">
                  <c:v>5.023288587566075E-2</c:v>
                </c:pt>
                <c:pt idx="669">
                  <c:v>5.0333475835776832E-2</c:v>
                </c:pt>
                <c:pt idx="670">
                  <c:v>5.0434065795892921E-2</c:v>
                </c:pt>
                <c:pt idx="671">
                  <c:v>5.0539685254014796E-2</c:v>
                </c:pt>
                <c:pt idx="672">
                  <c:v>5.0635245716125078E-2</c:v>
                </c:pt>
                <c:pt idx="673">
                  <c:v>5.0745894672252767E-2</c:v>
                </c:pt>
                <c:pt idx="674">
                  <c:v>5.0836425636357242E-2</c:v>
                </c:pt>
                <c:pt idx="675">
                  <c:v>5.0937015596473317E-2</c:v>
                </c:pt>
                <c:pt idx="676">
                  <c:v>5.1037605556589399E-2</c:v>
                </c:pt>
                <c:pt idx="677">
                  <c:v>5.1133166018699674E-2</c:v>
                </c:pt>
                <c:pt idx="678">
                  <c:v>5.1243814974827363E-2</c:v>
                </c:pt>
                <c:pt idx="679">
                  <c:v>5.1354463930955059E-2</c:v>
                </c:pt>
                <c:pt idx="680">
                  <c:v>5.1470142385088548E-2</c:v>
                </c:pt>
                <c:pt idx="681">
                  <c:v>5.157073234520463E-2</c:v>
                </c:pt>
                <c:pt idx="682">
                  <c:v>5.1671322305320705E-2</c:v>
                </c:pt>
                <c:pt idx="683">
                  <c:v>5.1771912265436794E-2</c:v>
                </c:pt>
                <c:pt idx="684">
                  <c:v>5.1867472727547062E-2</c:v>
                </c:pt>
                <c:pt idx="685">
                  <c:v>5.1968062687663151E-2</c:v>
                </c:pt>
                <c:pt idx="686">
                  <c:v>5.207871164379084E-2</c:v>
                </c:pt>
                <c:pt idx="687">
                  <c:v>5.2194390097924329E-2</c:v>
                </c:pt>
                <c:pt idx="688">
                  <c:v>5.2315098050063624E-2</c:v>
                </c:pt>
                <c:pt idx="689">
                  <c:v>5.2425747006191313E-2</c:v>
                </c:pt>
                <c:pt idx="690">
                  <c:v>5.2536395962319002E-2</c:v>
                </c:pt>
                <c:pt idx="691">
                  <c:v>5.2636985922435084E-2</c:v>
                </c:pt>
                <c:pt idx="692">
                  <c:v>5.2737575882551159E-2</c:v>
                </c:pt>
                <c:pt idx="693">
                  <c:v>5.2838165842667248E-2</c:v>
                </c:pt>
                <c:pt idx="694">
                  <c:v>5.2933726304777523E-2</c:v>
                </c:pt>
                <c:pt idx="695">
                  <c:v>5.3034316264893605E-2</c:v>
                </c:pt>
                <c:pt idx="696">
                  <c:v>5.313490622500968E-2</c:v>
                </c:pt>
                <c:pt idx="697">
                  <c:v>5.3245555181137376E-2</c:v>
                </c:pt>
                <c:pt idx="698">
                  <c:v>5.3356204137265065E-2</c:v>
                </c:pt>
                <c:pt idx="699">
                  <c:v>5.3461823595386947E-2</c:v>
                </c:pt>
                <c:pt idx="700">
                  <c:v>5.3572472551514635E-2</c:v>
                </c:pt>
                <c:pt idx="701">
                  <c:v>5.3678092009636524E-2</c:v>
                </c:pt>
                <c:pt idx="702">
                  <c:v>5.3778681969752599E-2</c:v>
                </c:pt>
                <c:pt idx="703">
                  <c:v>5.3869212933857075E-2</c:v>
                </c:pt>
                <c:pt idx="704">
                  <c:v>5.3974832391978957E-2</c:v>
                </c:pt>
                <c:pt idx="705">
                  <c:v>5.4080451850100845E-2</c:v>
                </c:pt>
                <c:pt idx="706">
                  <c:v>5.4186071308222727E-2</c:v>
                </c:pt>
                <c:pt idx="707">
                  <c:v>5.4301749762356216E-2</c:v>
                </c:pt>
                <c:pt idx="708">
                  <c:v>5.4412398718483905E-2</c:v>
                </c:pt>
                <c:pt idx="709">
                  <c:v>5.4518018176605794E-2</c:v>
                </c:pt>
                <c:pt idx="710">
                  <c:v>5.4618608136721876E-2</c:v>
                </c:pt>
                <c:pt idx="711">
                  <c:v>5.4719198096837951E-2</c:v>
                </c:pt>
                <c:pt idx="712">
                  <c:v>5.481978805695404E-2</c:v>
                </c:pt>
                <c:pt idx="713">
                  <c:v>5.4920378017070122E-2</c:v>
                </c:pt>
                <c:pt idx="714">
                  <c:v>5.5020967977186197E-2</c:v>
                </c:pt>
                <c:pt idx="715">
                  <c:v>5.5126587435308086E-2</c:v>
                </c:pt>
                <c:pt idx="716">
                  <c:v>5.5237236391435775E-2</c:v>
                </c:pt>
                <c:pt idx="717">
                  <c:v>5.5347885347563457E-2</c:v>
                </c:pt>
                <c:pt idx="718">
                  <c:v>5.5453504805685346E-2</c:v>
                </c:pt>
                <c:pt idx="719">
                  <c:v>5.5564153761813034E-2</c:v>
                </c:pt>
                <c:pt idx="720">
                  <c:v>5.5669773219934916E-2</c:v>
                </c:pt>
                <c:pt idx="721">
                  <c:v>5.5770363180051005E-2</c:v>
                </c:pt>
                <c:pt idx="722">
                  <c:v>5.5875982638172887E-2</c:v>
                </c:pt>
                <c:pt idx="723">
                  <c:v>5.5976572598288962E-2</c:v>
                </c:pt>
                <c:pt idx="724">
                  <c:v>5.6082192056410851E-2</c:v>
                </c:pt>
                <c:pt idx="725">
                  <c:v>5.6182782016526933E-2</c:v>
                </c:pt>
                <c:pt idx="726">
                  <c:v>5.6293430972654622E-2</c:v>
                </c:pt>
                <c:pt idx="727">
                  <c:v>5.6399050430776511E-2</c:v>
                </c:pt>
                <c:pt idx="728">
                  <c:v>5.6504669888898393E-2</c:v>
                </c:pt>
                <c:pt idx="729">
                  <c:v>5.6610289347020282E-2</c:v>
                </c:pt>
                <c:pt idx="730">
                  <c:v>5.6720938303147971E-2</c:v>
                </c:pt>
                <c:pt idx="731">
                  <c:v>5.6826557761269846E-2</c:v>
                </c:pt>
                <c:pt idx="732">
                  <c:v>5.6932177219391734E-2</c:v>
                </c:pt>
                <c:pt idx="733">
                  <c:v>5.7032767179507816E-2</c:v>
                </c:pt>
                <c:pt idx="734">
                  <c:v>5.7128327641618092E-2</c:v>
                </c:pt>
                <c:pt idx="735">
                  <c:v>5.7238976597745787E-2</c:v>
                </c:pt>
                <c:pt idx="736">
                  <c:v>5.7344596055867662E-2</c:v>
                </c:pt>
                <c:pt idx="737">
                  <c:v>5.7450215513989551E-2</c:v>
                </c:pt>
                <c:pt idx="738">
                  <c:v>5.7555834972111433E-2</c:v>
                </c:pt>
                <c:pt idx="739">
                  <c:v>5.7661454430233322E-2</c:v>
                </c:pt>
                <c:pt idx="740">
                  <c:v>5.7757014892343597E-2</c:v>
                </c:pt>
                <c:pt idx="741">
                  <c:v>5.7862634350465479E-2</c:v>
                </c:pt>
                <c:pt idx="742">
                  <c:v>5.7963224310581568E-2</c:v>
                </c:pt>
                <c:pt idx="743">
                  <c:v>5.8068843768703443E-2</c:v>
                </c:pt>
                <c:pt idx="744">
                  <c:v>5.8169433728819525E-2</c:v>
                </c:pt>
                <c:pt idx="745">
                  <c:v>5.8275053186941414E-2</c:v>
                </c:pt>
                <c:pt idx="746">
                  <c:v>5.8380672645063303E-2</c:v>
                </c:pt>
                <c:pt idx="747">
                  <c:v>5.8491321601190985E-2</c:v>
                </c:pt>
                <c:pt idx="748">
                  <c:v>5.8601970557318674E-2</c:v>
                </c:pt>
                <c:pt idx="749">
                  <c:v>5.8707590015440562E-2</c:v>
                </c:pt>
                <c:pt idx="750">
                  <c:v>5.8818238971568251E-2</c:v>
                </c:pt>
                <c:pt idx="751">
                  <c:v>5.8923858429690133E-2</c:v>
                </c:pt>
                <c:pt idx="752">
                  <c:v>5.9034507385817822E-2</c:v>
                </c:pt>
                <c:pt idx="753">
                  <c:v>5.9145156341945511E-2</c:v>
                </c:pt>
                <c:pt idx="754">
                  <c:v>5.9245746302061593E-2</c:v>
                </c:pt>
                <c:pt idx="755">
                  <c:v>5.9356395258189282E-2</c:v>
                </c:pt>
                <c:pt idx="756">
                  <c:v>5.9472073712322771E-2</c:v>
                </c:pt>
                <c:pt idx="757">
                  <c:v>5.9587752166456266E-2</c:v>
                </c:pt>
                <c:pt idx="758">
                  <c:v>5.9698401122583955E-2</c:v>
                </c:pt>
                <c:pt idx="759">
                  <c:v>5.9814079576717444E-2</c:v>
                </c:pt>
                <c:pt idx="760">
                  <c:v>5.992472853284514E-2</c:v>
                </c:pt>
                <c:pt idx="761">
                  <c:v>6.0030347990967028E-2</c:v>
                </c:pt>
                <c:pt idx="762">
                  <c:v>6.0125908453077304E-2</c:v>
                </c:pt>
                <c:pt idx="763">
                  <c:v>6.0241586907210792E-2</c:v>
                </c:pt>
                <c:pt idx="764">
                  <c:v>6.0347206365332681E-2</c:v>
                </c:pt>
                <c:pt idx="765">
                  <c:v>6.0447796325448763E-2</c:v>
                </c:pt>
                <c:pt idx="766">
                  <c:v>6.0553415783570638E-2</c:v>
                </c:pt>
                <c:pt idx="767">
                  <c:v>6.0664064739698334E-2</c:v>
                </c:pt>
                <c:pt idx="768">
                  <c:v>6.0764654699814409E-2</c:v>
                </c:pt>
                <c:pt idx="769">
                  <c:v>6.0860215161924684E-2</c:v>
                </c:pt>
                <c:pt idx="770">
                  <c:v>6.0965834620046573E-2</c:v>
                </c:pt>
                <c:pt idx="771">
                  <c:v>6.1056365584151055E-2</c:v>
                </c:pt>
                <c:pt idx="772">
                  <c:v>6.115695554426713E-2</c:v>
                </c:pt>
                <c:pt idx="773">
                  <c:v>6.1262575002389012E-2</c:v>
                </c:pt>
                <c:pt idx="774">
                  <c:v>6.1368194460510901E-2</c:v>
                </c:pt>
                <c:pt idx="775">
                  <c:v>6.1463754922621176E-2</c:v>
                </c:pt>
                <c:pt idx="776">
                  <c:v>6.1574403878748865E-2</c:v>
                </c:pt>
                <c:pt idx="777">
                  <c:v>6.1674993838864947E-2</c:v>
                </c:pt>
                <c:pt idx="778">
                  <c:v>6.1775583798981022E-2</c:v>
                </c:pt>
                <c:pt idx="779">
                  <c:v>6.1876173759097104E-2</c:v>
                </c:pt>
                <c:pt idx="780">
                  <c:v>6.1976763719213193E-2</c:v>
                </c:pt>
                <c:pt idx="781">
                  <c:v>6.2082383177335068E-2</c:v>
                </c:pt>
                <c:pt idx="782">
                  <c:v>6.2193032133462764E-2</c:v>
                </c:pt>
                <c:pt idx="783">
                  <c:v>6.2298651591584653E-2</c:v>
                </c:pt>
                <c:pt idx="784">
                  <c:v>6.2404271049706528E-2</c:v>
                </c:pt>
                <c:pt idx="785">
                  <c:v>6.2509890507828417E-2</c:v>
                </c:pt>
                <c:pt idx="786">
                  <c:v>6.2615509965950292E-2</c:v>
                </c:pt>
                <c:pt idx="787">
                  <c:v>6.273118842008378E-2</c:v>
                </c:pt>
                <c:pt idx="788">
                  <c:v>6.2846866874217283E-2</c:v>
                </c:pt>
                <c:pt idx="789">
                  <c:v>6.2947456834333365E-2</c:v>
                </c:pt>
                <c:pt idx="790">
                  <c:v>6.305307629245524E-2</c:v>
                </c:pt>
                <c:pt idx="791">
                  <c:v>6.3168754746588743E-2</c:v>
                </c:pt>
                <c:pt idx="792">
                  <c:v>6.3274374204710632E-2</c:v>
                </c:pt>
                <c:pt idx="793">
                  <c:v>6.3379993662832521E-2</c:v>
                </c:pt>
                <c:pt idx="794">
                  <c:v>6.3495672116966009E-2</c:v>
                </c:pt>
                <c:pt idx="795">
                  <c:v>6.3606321073093691E-2</c:v>
                </c:pt>
                <c:pt idx="796">
                  <c:v>6.3716970029221387E-2</c:v>
                </c:pt>
                <c:pt idx="797">
                  <c:v>6.3827618985349069E-2</c:v>
                </c:pt>
                <c:pt idx="798">
                  <c:v>6.3933238443470958E-2</c:v>
                </c:pt>
                <c:pt idx="799">
                  <c:v>6.404388739959864E-2</c:v>
                </c:pt>
                <c:pt idx="800">
                  <c:v>6.4154536355726335E-2</c:v>
                </c:pt>
                <c:pt idx="801">
                  <c:v>6.4270214809859824E-2</c:v>
                </c:pt>
                <c:pt idx="802">
                  <c:v>6.4385893263993313E-2</c:v>
                </c:pt>
                <c:pt idx="803">
                  <c:v>6.4501571718126816E-2</c:v>
                </c:pt>
                <c:pt idx="804">
                  <c:v>6.4617250172260304E-2</c:v>
                </c:pt>
                <c:pt idx="805">
                  <c:v>6.4727899128388E-2</c:v>
                </c:pt>
                <c:pt idx="806">
                  <c:v>6.4843577582521489E-2</c:v>
                </c:pt>
                <c:pt idx="807">
                  <c:v>6.4949197040643378E-2</c:v>
                </c:pt>
                <c:pt idx="808">
                  <c:v>6.504978700075946E-2</c:v>
                </c:pt>
                <c:pt idx="809">
                  <c:v>6.5150376960875528E-2</c:v>
                </c:pt>
                <c:pt idx="810">
                  <c:v>6.5261025917003224E-2</c:v>
                </c:pt>
                <c:pt idx="811">
                  <c:v>6.5361615877119306E-2</c:v>
                </c:pt>
                <c:pt idx="812">
                  <c:v>6.5467235335241195E-2</c:v>
                </c:pt>
                <c:pt idx="813">
                  <c:v>6.5577884291368876E-2</c:v>
                </c:pt>
                <c:pt idx="814">
                  <c:v>6.5688533247496572E-2</c:v>
                </c:pt>
                <c:pt idx="815">
                  <c:v>6.5794152705618447E-2</c:v>
                </c:pt>
                <c:pt idx="816">
                  <c:v>6.5894742665734543E-2</c:v>
                </c:pt>
                <c:pt idx="817">
                  <c:v>6.6000362123856418E-2</c:v>
                </c:pt>
                <c:pt idx="818">
                  <c:v>6.61009520839725E-2</c:v>
                </c:pt>
                <c:pt idx="819">
                  <c:v>6.6201542044088582E-2</c:v>
                </c:pt>
                <c:pt idx="820">
                  <c:v>6.6312191000216278E-2</c:v>
                </c:pt>
                <c:pt idx="821">
                  <c:v>6.6417810458338153E-2</c:v>
                </c:pt>
                <c:pt idx="822">
                  <c:v>6.6538518410477462E-2</c:v>
                </c:pt>
                <c:pt idx="823">
                  <c:v>6.6659226362616744E-2</c:v>
                </c:pt>
                <c:pt idx="824">
                  <c:v>6.676987531874444E-2</c:v>
                </c:pt>
                <c:pt idx="825">
                  <c:v>6.6890583270883736E-2</c:v>
                </c:pt>
                <c:pt idx="826">
                  <c:v>6.6996202729005624E-2</c:v>
                </c:pt>
                <c:pt idx="827">
                  <c:v>6.7096792689121693E-2</c:v>
                </c:pt>
                <c:pt idx="828">
                  <c:v>6.7217500641261002E-2</c:v>
                </c:pt>
                <c:pt idx="829">
                  <c:v>6.7328149597388684E-2</c:v>
                </c:pt>
                <c:pt idx="830">
                  <c:v>6.7443828051522187E-2</c:v>
                </c:pt>
                <c:pt idx="831">
                  <c:v>6.7564536003661468E-2</c:v>
                </c:pt>
                <c:pt idx="832">
                  <c:v>6.7675184959789164E-2</c:v>
                </c:pt>
                <c:pt idx="833">
                  <c:v>6.779589291192846E-2</c:v>
                </c:pt>
                <c:pt idx="834">
                  <c:v>6.7916600864067755E-2</c:v>
                </c:pt>
                <c:pt idx="835">
                  <c:v>6.8022220322189644E-2</c:v>
                </c:pt>
                <c:pt idx="836">
                  <c:v>6.8122810282305726E-2</c:v>
                </c:pt>
                <c:pt idx="837">
                  <c:v>6.8233459238433422E-2</c:v>
                </c:pt>
                <c:pt idx="838">
                  <c:v>6.8344108194561104E-2</c:v>
                </c:pt>
                <c:pt idx="839">
                  <c:v>6.8454757150688786E-2</c:v>
                </c:pt>
                <c:pt idx="840">
                  <c:v>6.8575465102828095E-2</c:v>
                </c:pt>
                <c:pt idx="841">
                  <c:v>6.8691143556961584E-2</c:v>
                </c:pt>
                <c:pt idx="842">
                  <c:v>6.881185150910088E-2</c:v>
                </c:pt>
                <c:pt idx="843">
                  <c:v>6.8937588959245982E-2</c:v>
                </c:pt>
                <c:pt idx="844">
                  <c:v>6.9043208417367871E-2</c:v>
                </c:pt>
                <c:pt idx="845">
                  <c:v>6.914882787548976E-2</c:v>
                </c:pt>
                <c:pt idx="846">
                  <c:v>6.9259476831617442E-2</c:v>
                </c:pt>
                <c:pt idx="847">
                  <c:v>6.9365096289739331E-2</c:v>
                </c:pt>
                <c:pt idx="848">
                  <c:v>6.948077474387282E-2</c:v>
                </c:pt>
                <c:pt idx="849">
                  <c:v>6.9601482696012115E-2</c:v>
                </c:pt>
                <c:pt idx="850">
                  <c:v>6.9722190648151411E-2</c:v>
                </c:pt>
                <c:pt idx="851">
                  <c:v>6.9832839604279107E-2</c:v>
                </c:pt>
                <c:pt idx="852">
                  <c:v>6.9938459062400982E-2</c:v>
                </c:pt>
                <c:pt idx="853">
                  <c:v>7.0044078520522871E-2</c:v>
                </c:pt>
                <c:pt idx="854">
                  <c:v>7.0159756974656359E-2</c:v>
                </c:pt>
                <c:pt idx="855">
                  <c:v>7.0265376432778248E-2</c:v>
                </c:pt>
                <c:pt idx="856">
                  <c:v>7.0370995890900123E-2</c:v>
                </c:pt>
                <c:pt idx="857">
                  <c:v>7.0486674345033626E-2</c:v>
                </c:pt>
                <c:pt idx="858">
                  <c:v>7.0592293803155515E-2</c:v>
                </c:pt>
                <c:pt idx="859">
                  <c:v>7.0718031253300617E-2</c:v>
                </c:pt>
                <c:pt idx="860">
                  <c:v>7.0838739205439899E-2</c:v>
                </c:pt>
                <c:pt idx="861">
                  <c:v>7.0954417659573402E-2</c:v>
                </c:pt>
                <c:pt idx="862">
                  <c:v>7.1075125611712697E-2</c:v>
                </c:pt>
                <c:pt idx="863">
                  <c:v>7.1180745069834586E-2</c:v>
                </c:pt>
                <c:pt idx="864">
                  <c:v>7.1281335029950668E-2</c:v>
                </c:pt>
                <c:pt idx="865">
                  <c:v>7.1397013484084157E-2</c:v>
                </c:pt>
                <c:pt idx="866">
                  <c:v>7.1507662440211853E-2</c:v>
                </c:pt>
                <c:pt idx="867">
                  <c:v>7.1628370392351134E-2</c:v>
                </c:pt>
                <c:pt idx="868">
                  <c:v>7.1749078344490444E-2</c:v>
                </c:pt>
                <c:pt idx="869">
                  <c:v>7.1874815794635546E-2</c:v>
                </c:pt>
                <c:pt idx="870">
                  <c:v>7.2010612240792249E-2</c:v>
                </c:pt>
                <c:pt idx="871">
                  <c:v>7.2116231698914138E-2</c:v>
                </c:pt>
                <c:pt idx="872">
                  <c:v>7.2231910153047627E-2</c:v>
                </c:pt>
                <c:pt idx="873">
                  <c:v>7.2342559109175322E-2</c:v>
                </c:pt>
                <c:pt idx="874">
                  <c:v>7.2458237563308811E-2</c:v>
                </c:pt>
                <c:pt idx="875">
                  <c:v>7.2563857021430686E-2</c:v>
                </c:pt>
                <c:pt idx="876">
                  <c:v>7.2684564973569996E-2</c:v>
                </c:pt>
                <c:pt idx="877">
                  <c:v>7.2815331921720891E-2</c:v>
                </c:pt>
                <c:pt idx="878">
                  <c:v>7.29460988698718E-2</c:v>
                </c:pt>
                <c:pt idx="879">
                  <c:v>7.307686581802271E-2</c:v>
                </c:pt>
                <c:pt idx="880">
                  <c:v>7.3197573770162006E-2</c:v>
                </c:pt>
                <c:pt idx="881">
                  <c:v>7.3308222726289701E-2</c:v>
                </c:pt>
                <c:pt idx="882">
                  <c:v>7.342390118042319E-2</c:v>
                </c:pt>
                <c:pt idx="883">
                  <c:v>7.3534550136550872E-2</c:v>
                </c:pt>
                <c:pt idx="884">
                  <c:v>7.3640169594672761E-2</c:v>
                </c:pt>
                <c:pt idx="885">
                  <c:v>7.3750818550800443E-2</c:v>
                </c:pt>
                <c:pt idx="886">
                  <c:v>7.3871526502939738E-2</c:v>
                </c:pt>
                <c:pt idx="887">
                  <c:v>7.3992234455079048E-2</c:v>
                </c:pt>
                <c:pt idx="888">
                  <c:v>7.4123001403229943E-2</c:v>
                </c:pt>
                <c:pt idx="889">
                  <c:v>7.4248738853375046E-2</c:v>
                </c:pt>
                <c:pt idx="890">
                  <c:v>7.4369446805514342E-2</c:v>
                </c:pt>
                <c:pt idx="891">
                  <c:v>7.4485125259647844E-2</c:v>
                </c:pt>
                <c:pt idx="892">
                  <c:v>7.4595774215775526E-2</c:v>
                </c:pt>
                <c:pt idx="893">
                  <c:v>7.4706423171903208E-2</c:v>
                </c:pt>
                <c:pt idx="894">
                  <c:v>7.4817072128030904E-2</c:v>
                </c:pt>
                <c:pt idx="895">
                  <c:v>7.4937780080170199E-2</c:v>
                </c:pt>
                <c:pt idx="896">
                  <c:v>7.5063517530315302E-2</c:v>
                </c:pt>
                <c:pt idx="897">
                  <c:v>7.5189254980460404E-2</c:v>
                </c:pt>
                <c:pt idx="898">
                  <c:v>7.53200219286113E-2</c:v>
                </c:pt>
                <c:pt idx="899">
                  <c:v>7.5440729880750609E-2</c:v>
                </c:pt>
                <c:pt idx="900">
                  <c:v>7.5561437832889905E-2</c:v>
                </c:pt>
                <c:pt idx="901">
                  <c:v>7.5672086789017587E-2</c:v>
                </c:pt>
                <c:pt idx="902">
                  <c:v>7.5777706247139476E-2</c:v>
                </c:pt>
                <c:pt idx="903">
                  <c:v>7.5888355203267172E-2</c:v>
                </c:pt>
                <c:pt idx="904">
                  <c:v>7.6009063155406467E-2</c:v>
                </c:pt>
                <c:pt idx="905">
                  <c:v>7.613480060555157E-2</c:v>
                </c:pt>
                <c:pt idx="906">
                  <c:v>7.6255508557690851E-2</c:v>
                </c:pt>
                <c:pt idx="907">
                  <c:v>7.6381246007835954E-2</c:v>
                </c:pt>
                <c:pt idx="908">
                  <c:v>7.6506983457981056E-2</c:v>
                </c:pt>
                <c:pt idx="909">
                  <c:v>7.6622661912114559E-2</c:v>
                </c:pt>
                <c:pt idx="910">
                  <c:v>7.6733310868242241E-2</c:v>
                </c:pt>
                <c:pt idx="911">
                  <c:v>7.683893032636413E-2</c:v>
                </c:pt>
                <c:pt idx="912">
                  <c:v>7.6954608780497619E-2</c:v>
                </c:pt>
                <c:pt idx="913">
                  <c:v>7.7075316732636914E-2</c:v>
                </c:pt>
                <c:pt idx="914">
                  <c:v>7.7201054182782017E-2</c:v>
                </c:pt>
                <c:pt idx="915">
                  <c:v>7.7326791632927119E-2</c:v>
                </c:pt>
                <c:pt idx="916">
                  <c:v>7.7452529083072222E-2</c:v>
                </c:pt>
                <c:pt idx="917">
                  <c:v>7.7578266533217324E-2</c:v>
                </c:pt>
                <c:pt idx="918">
                  <c:v>7.769897448535662E-2</c:v>
                </c:pt>
                <c:pt idx="919">
                  <c:v>7.7809623441484316E-2</c:v>
                </c:pt>
                <c:pt idx="920">
                  <c:v>7.7920272397611998E-2</c:v>
                </c:pt>
                <c:pt idx="921">
                  <c:v>7.8035950851745486E-2</c:v>
                </c:pt>
                <c:pt idx="922">
                  <c:v>7.8156658803884782E-2</c:v>
                </c:pt>
                <c:pt idx="923">
                  <c:v>7.8292455250041498E-2</c:v>
                </c:pt>
                <c:pt idx="924">
                  <c:v>7.8433281194204008E-2</c:v>
                </c:pt>
                <c:pt idx="925">
                  <c:v>7.8574107138366517E-2</c:v>
                </c:pt>
                <c:pt idx="926">
                  <c:v>7.8694815090505826E-2</c:v>
                </c:pt>
                <c:pt idx="927">
                  <c:v>7.8820552540650915E-2</c:v>
                </c:pt>
                <c:pt idx="928">
                  <c:v>7.8936230994784418E-2</c:v>
                </c:pt>
                <c:pt idx="929">
                  <c:v>7.90468799509121E-2</c:v>
                </c:pt>
                <c:pt idx="930">
                  <c:v>7.9167587903051395E-2</c:v>
                </c:pt>
                <c:pt idx="931">
                  <c:v>7.9293325353196498E-2</c:v>
                </c:pt>
                <c:pt idx="932">
                  <c:v>7.94190628033416E-2</c:v>
                </c:pt>
                <c:pt idx="933">
                  <c:v>7.954982975149251E-2</c:v>
                </c:pt>
                <c:pt idx="934">
                  <c:v>7.9690655695655019E-2</c:v>
                </c:pt>
                <c:pt idx="935">
                  <c:v>7.9821422643805928E-2</c:v>
                </c:pt>
                <c:pt idx="936">
                  <c:v>7.9947160093951017E-2</c:v>
                </c:pt>
                <c:pt idx="937">
                  <c:v>8.0072897544096119E-2</c:v>
                </c:pt>
                <c:pt idx="938">
                  <c:v>8.0193605496235429E-2</c:v>
                </c:pt>
                <c:pt idx="939">
                  <c:v>8.0304254452363111E-2</c:v>
                </c:pt>
                <c:pt idx="940">
                  <c:v>8.043502140051402E-2</c:v>
                </c:pt>
                <c:pt idx="941">
                  <c:v>8.056578834866493E-2</c:v>
                </c:pt>
                <c:pt idx="942">
                  <c:v>8.0691525798810032E-2</c:v>
                </c:pt>
                <c:pt idx="943">
                  <c:v>8.0822292746960928E-2</c:v>
                </c:pt>
                <c:pt idx="944">
                  <c:v>8.094803019710603E-2</c:v>
                </c:pt>
                <c:pt idx="945">
                  <c:v>8.1078797145256939E-2</c:v>
                </c:pt>
                <c:pt idx="946">
                  <c:v>8.1194475599390428E-2</c:v>
                </c:pt>
                <c:pt idx="947">
                  <c:v>8.1310154053523917E-2</c:v>
                </c:pt>
                <c:pt idx="948">
                  <c:v>8.1425832507657406E-2</c:v>
                </c:pt>
                <c:pt idx="949">
                  <c:v>8.1546540459796715E-2</c:v>
                </c:pt>
                <c:pt idx="950">
                  <c:v>8.1667248411936011E-2</c:v>
                </c:pt>
                <c:pt idx="951">
                  <c:v>8.1792985862081113E-2</c:v>
                </c:pt>
                <c:pt idx="952">
                  <c:v>8.1928782308237816E-2</c:v>
                </c:pt>
                <c:pt idx="953">
                  <c:v>8.2064578754394532E-2</c:v>
                </c:pt>
                <c:pt idx="954">
                  <c:v>8.2190316204539635E-2</c:v>
                </c:pt>
                <c:pt idx="955">
                  <c:v>8.231102415667893E-2</c:v>
                </c:pt>
                <c:pt idx="956">
                  <c:v>8.2426702610812419E-2</c:v>
                </c:pt>
                <c:pt idx="957">
                  <c:v>8.2547410562951715E-2</c:v>
                </c:pt>
                <c:pt idx="958">
                  <c:v>8.2668118515091024E-2</c:v>
                </c:pt>
                <c:pt idx="959">
                  <c:v>8.2803914961247713E-2</c:v>
                </c:pt>
                <c:pt idx="960">
                  <c:v>8.2934681909398622E-2</c:v>
                </c:pt>
                <c:pt idx="961">
                  <c:v>8.3070478355555338E-2</c:v>
                </c:pt>
                <c:pt idx="962">
                  <c:v>8.3201245303706234E-2</c:v>
                </c:pt>
                <c:pt idx="963">
                  <c:v>8.332698275385135E-2</c:v>
                </c:pt>
                <c:pt idx="964">
                  <c:v>8.3447690705990632E-2</c:v>
                </c:pt>
                <c:pt idx="965">
                  <c:v>8.3563369160124121E-2</c:v>
                </c:pt>
                <c:pt idx="966">
                  <c:v>8.368407711226343E-2</c:v>
                </c:pt>
                <c:pt idx="967">
                  <c:v>8.3809814562408519E-2</c:v>
                </c:pt>
                <c:pt idx="968">
                  <c:v>8.3940581510559442E-2</c:v>
                </c:pt>
                <c:pt idx="969">
                  <c:v>8.4076377956716145E-2</c:v>
                </c:pt>
                <c:pt idx="970">
                  <c:v>8.4212174402872847E-2</c:v>
                </c:pt>
                <c:pt idx="971">
                  <c:v>8.4358029845041163E-2</c:v>
                </c:pt>
                <c:pt idx="972">
                  <c:v>8.4483767295186266E-2</c:v>
                </c:pt>
                <c:pt idx="973">
                  <c:v>8.4609504745331368E-2</c:v>
                </c:pt>
                <c:pt idx="974">
                  <c:v>8.4725183199464871E-2</c:v>
                </c:pt>
                <c:pt idx="975">
                  <c:v>8.4845891151604166E-2</c:v>
                </c:pt>
                <c:pt idx="976">
                  <c:v>8.4976658099755076E-2</c:v>
                </c:pt>
                <c:pt idx="977">
                  <c:v>8.5117484043917585E-2</c:v>
                </c:pt>
                <c:pt idx="978">
                  <c:v>8.5253280490074287E-2</c:v>
                </c:pt>
                <c:pt idx="979">
                  <c:v>8.538907693623099E-2</c:v>
                </c:pt>
                <c:pt idx="980">
                  <c:v>8.5524873382387706E-2</c:v>
                </c:pt>
                <c:pt idx="981">
                  <c:v>8.5660669828544422E-2</c:v>
                </c:pt>
                <c:pt idx="982">
                  <c:v>8.5781377780683718E-2</c:v>
                </c:pt>
                <c:pt idx="983">
                  <c:v>8.5897056234817207E-2</c:v>
                </c:pt>
                <c:pt idx="984">
                  <c:v>8.6022793684962309E-2</c:v>
                </c:pt>
                <c:pt idx="985">
                  <c:v>8.6153560633113205E-2</c:v>
                </c:pt>
                <c:pt idx="986">
                  <c:v>8.6289357079269921E-2</c:v>
                </c:pt>
                <c:pt idx="987">
                  <c:v>8.6425153525426637E-2</c:v>
                </c:pt>
                <c:pt idx="988">
                  <c:v>8.6571008967594953E-2</c:v>
                </c:pt>
                <c:pt idx="989">
                  <c:v>8.6711834911757463E-2</c:v>
                </c:pt>
                <c:pt idx="990">
                  <c:v>8.6847631357914179E-2</c:v>
                </c:pt>
                <c:pt idx="991">
                  <c:v>8.6983427804070867E-2</c:v>
                </c:pt>
                <c:pt idx="992">
                  <c:v>8.7104135756210177E-2</c:v>
                </c:pt>
                <c:pt idx="993">
                  <c:v>8.722987320635528E-2</c:v>
                </c:pt>
                <c:pt idx="994">
                  <c:v>8.7360640154506189E-2</c:v>
                </c:pt>
                <c:pt idx="995">
                  <c:v>8.7496436600662877E-2</c:v>
                </c:pt>
                <c:pt idx="996">
                  <c:v>8.7632233046819594E-2</c:v>
                </c:pt>
                <c:pt idx="997">
                  <c:v>8.7773058990982103E-2</c:v>
                </c:pt>
                <c:pt idx="998">
                  <c:v>8.7908855437138819E-2</c:v>
                </c:pt>
                <c:pt idx="999">
                  <c:v>8.8039622385289729E-2</c:v>
                </c:pt>
                <c:pt idx="1000">
                  <c:v>8.8160330337429024E-2</c:v>
                </c:pt>
                <c:pt idx="1001">
                  <c:v>8.8276008791562513E-2</c:v>
                </c:pt>
                <c:pt idx="1002">
                  <c:v>8.8406775739713422E-2</c:v>
                </c:pt>
                <c:pt idx="1003">
                  <c:v>8.8537542687864318E-2</c:v>
                </c:pt>
                <c:pt idx="1004">
                  <c:v>8.8673339134021034E-2</c:v>
                </c:pt>
                <c:pt idx="1005">
                  <c:v>8.881919457618935E-2</c:v>
                </c:pt>
                <c:pt idx="1006">
                  <c:v>8.896002052035186E-2</c:v>
                </c:pt>
                <c:pt idx="1007">
                  <c:v>8.9095816966508576E-2</c:v>
                </c:pt>
                <c:pt idx="1008">
                  <c:v>8.9231613412665292E-2</c:v>
                </c:pt>
                <c:pt idx="1009">
                  <c:v>8.9367409858821981E-2</c:v>
                </c:pt>
                <c:pt idx="1010">
                  <c:v>8.949817680697289E-2</c:v>
                </c:pt>
                <c:pt idx="1011">
                  <c:v>8.9628943755123799E-2</c:v>
                </c:pt>
                <c:pt idx="1012">
                  <c:v>8.9759710703274723E-2</c:v>
                </c:pt>
                <c:pt idx="1013">
                  <c:v>8.9905566145443039E-2</c:v>
                </c:pt>
                <c:pt idx="1014">
                  <c:v>9.0051421587611355E-2</c:v>
                </c:pt>
                <c:pt idx="1015">
                  <c:v>9.019224753177385E-2</c:v>
                </c:pt>
                <c:pt idx="1016">
                  <c:v>9.0328043977930567E-2</c:v>
                </c:pt>
                <c:pt idx="1017">
                  <c:v>9.0468869922093076E-2</c:v>
                </c:pt>
                <c:pt idx="1018">
                  <c:v>9.0589577874232385E-2</c:v>
                </c:pt>
                <c:pt idx="1019">
                  <c:v>9.0715315324377474E-2</c:v>
                </c:pt>
                <c:pt idx="1020">
                  <c:v>9.085111177053419E-2</c:v>
                </c:pt>
                <c:pt idx="1021">
                  <c:v>9.0986908216690907E-2</c:v>
                </c:pt>
                <c:pt idx="1022">
                  <c:v>9.1132763658859223E-2</c:v>
                </c:pt>
                <c:pt idx="1023">
                  <c:v>9.1283648599033332E-2</c:v>
                </c:pt>
                <c:pt idx="1024">
                  <c:v>9.1424474543195855E-2</c:v>
                </c:pt>
                <c:pt idx="1025">
                  <c:v>9.1575359483369964E-2</c:v>
                </c:pt>
                <c:pt idx="1026">
                  <c:v>9.1716185427532487E-2</c:v>
                </c:pt>
                <c:pt idx="1027">
                  <c:v>9.1846952375683383E-2</c:v>
                </c:pt>
                <c:pt idx="1028">
                  <c:v>9.1977719323834292E-2</c:v>
                </c:pt>
                <c:pt idx="1029">
                  <c:v>9.2108486271985202E-2</c:v>
                </c:pt>
                <c:pt idx="1030">
                  <c:v>9.2254341714153518E-2</c:v>
                </c:pt>
                <c:pt idx="1031">
                  <c:v>9.2400197156321834E-2</c:v>
                </c:pt>
                <c:pt idx="1032">
                  <c:v>9.254605259849015E-2</c:v>
                </c:pt>
                <c:pt idx="1033">
                  <c:v>9.2696937538664273E-2</c:v>
                </c:pt>
                <c:pt idx="1034">
                  <c:v>9.2832733984820975E-2</c:v>
                </c:pt>
                <c:pt idx="1035">
                  <c:v>9.2973559928983499E-2</c:v>
                </c:pt>
                <c:pt idx="1036">
                  <c:v>9.3104326877134394E-2</c:v>
                </c:pt>
                <c:pt idx="1037">
                  <c:v>9.3240123323291096E-2</c:v>
                </c:pt>
                <c:pt idx="1038">
                  <c:v>9.3385978765459426E-2</c:v>
                </c:pt>
                <c:pt idx="1039">
                  <c:v>9.3541893203639356E-2</c:v>
                </c:pt>
                <c:pt idx="1040">
                  <c:v>9.3692778143813479E-2</c:v>
                </c:pt>
                <c:pt idx="1041">
                  <c:v>9.3853722079999202E-2</c:v>
                </c:pt>
                <c:pt idx="1042">
                  <c:v>9.4014666016184939E-2</c:v>
                </c:pt>
                <c:pt idx="1043">
                  <c:v>9.4145432964335835E-2</c:v>
                </c:pt>
                <c:pt idx="1044">
                  <c:v>9.4281229410492537E-2</c:v>
                </c:pt>
                <c:pt idx="1045">
                  <c:v>9.442205535465506E-2</c:v>
                </c:pt>
                <c:pt idx="1046">
                  <c:v>9.4572940294829169E-2</c:v>
                </c:pt>
                <c:pt idx="1047">
                  <c:v>9.4728854733009113E-2</c:v>
                </c:pt>
                <c:pt idx="1048">
                  <c:v>9.4879739673183222E-2</c:v>
                </c:pt>
                <c:pt idx="1049">
                  <c:v>9.5035654111363152E-2</c:v>
                </c:pt>
                <c:pt idx="1050">
                  <c:v>9.5196598047548889E-2</c:v>
                </c:pt>
                <c:pt idx="1051">
                  <c:v>9.5342453489717205E-2</c:v>
                </c:pt>
                <c:pt idx="1052">
                  <c:v>9.54832794338797E-2</c:v>
                </c:pt>
                <c:pt idx="1053">
                  <c:v>9.5619075880036417E-2</c:v>
                </c:pt>
                <c:pt idx="1054">
                  <c:v>9.5769960820210526E-2</c:v>
                </c:pt>
                <c:pt idx="1055">
                  <c:v>9.5915816262378842E-2</c:v>
                </c:pt>
                <c:pt idx="1056">
                  <c:v>9.6076760198564579E-2</c:v>
                </c:pt>
                <c:pt idx="1057">
                  <c:v>9.6242733632756108E-2</c:v>
                </c:pt>
                <c:pt idx="1058">
                  <c:v>9.6398648070936038E-2</c:v>
                </c:pt>
                <c:pt idx="1059">
                  <c:v>9.6549533011110161E-2</c:v>
                </c:pt>
                <c:pt idx="1060">
                  <c:v>9.6705447449290077E-2</c:v>
                </c:pt>
                <c:pt idx="1061">
                  <c:v>9.6851302891458421E-2</c:v>
                </c:pt>
                <c:pt idx="1062">
                  <c:v>9.6992128835620917E-2</c:v>
                </c:pt>
                <c:pt idx="1063">
                  <c:v>9.7137984277789233E-2</c:v>
                </c:pt>
                <c:pt idx="1064">
                  <c:v>9.7293898715969163E-2</c:v>
                </c:pt>
                <c:pt idx="1065">
                  <c:v>9.7464901648166513E-2</c:v>
                </c:pt>
                <c:pt idx="1066">
                  <c:v>9.7620816086346429E-2</c:v>
                </c:pt>
                <c:pt idx="1067">
                  <c:v>9.7776730524526345E-2</c:v>
                </c:pt>
                <c:pt idx="1068">
                  <c:v>9.7922585966694661E-2</c:v>
                </c:pt>
                <c:pt idx="1069">
                  <c:v>9.8068441408862977E-2</c:v>
                </c:pt>
                <c:pt idx="1070">
                  <c:v>9.8214296851031294E-2</c:v>
                </c:pt>
                <c:pt idx="1071">
                  <c:v>9.8370211289211237E-2</c:v>
                </c:pt>
                <c:pt idx="1072">
                  <c:v>9.853115522539696E-2</c:v>
                </c:pt>
                <c:pt idx="1073">
                  <c:v>9.8687069663576876E-2</c:v>
                </c:pt>
                <c:pt idx="1074">
                  <c:v>9.885304309776842E-2</c:v>
                </c:pt>
                <c:pt idx="1075">
                  <c:v>9.9013987033954157E-2</c:v>
                </c:pt>
                <c:pt idx="1076">
                  <c:v>9.9169901472134073E-2</c:v>
                </c:pt>
                <c:pt idx="1077">
                  <c:v>9.9320786412308196E-2</c:v>
                </c:pt>
                <c:pt idx="1078">
                  <c:v>9.9471671352482305E-2</c:v>
                </c:pt>
                <c:pt idx="1079">
                  <c:v>9.9622556292656428E-2</c:v>
                </c:pt>
                <c:pt idx="1080">
                  <c:v>9.9783500228842165E-2</c:v>
                </c:pt>
                <c:pt idx="1081">
                  <c:v>9.9954503161039501E-2</c:v>
                </c:pt>
                <c:pt idx="1082">
                  <c:v>0.10013053559124263</c:v>
                </c:pt>
                <c:pt idx="1083">
                  <c:v>0.10031662701745739</c:v>
                </c:pt>
                <c:pt idx="1084">
                  <c:v>0.10048762994965472</c:v>
                </c:pt>
                <c:pt idx="1085">
                  <c:v>0.10063851488982883</c:v>
                </c:pt>
                <c:pt idx="1086">
                  <c:v>0.10078437033199716</c:v>
                </c:pt>
                <c:pt idx="1087">
                  <c:v>0.10094028477017709</c:v>
                </c:pt>
                <c:pt idx="1088">
                  <c:v>0.10110122870636283</c:v>
                </c:pt>
                <c:pt idx="1089">
                  <c:v>0.10126720214055435</c:v>
                </c:pt>
                <c:pt idx="1090">
                  <c:v>0.1014382050727517</c:v>
                </c:pt>
                <c:pt idx="1091">
                  <c:v>0.10161423750295484</c:v>
                </c:pt>
                <c:pt idx="1092">
                  <c:v>0.10177518143914056</c:v>
                </c:pt>
                <c:pt idx="1093">
                  <c:v>0.10193109587732048</c:v>
                </c:pt>
                <c:pt idx="1094">
                  <c:v>0.10208701031550041</c:v>
                </c:pt>
                <c:pt idx="1095">
                  <c:v>0.10224292475368034</c:v>
                </c:pt>
                <c:pt idx="1096">
                  <c:v>0.10240386868986608</c:v>
                </c:pt>
                <c:pt idx="1097">
                  <c:v>0.10256984212405759</c:v>
                </c:pt>
                <c:pt idx="1098">
                  <c:v>0.10274084505625494</c:v>
                </c:pt>
                <c:pt idx="1099">
                  <c:v>0.10291184798845228</c:v>
                </c:pt>
                <c:pt idx="1100">
                  <c:v>0.1030828509206496</c:v>
                </c:pt>
                <c:pt idx="1101">
                  <c:v>0.10324379485683534</c:v>
                </c:pt>
                <c:pt idx="1102">
                  <c:v>0.10339970929501527</c:v>
                </c:pt>
                <c:pt idx="1103">
                  <c:v>0.10356065323120101</c:v>
                </c:pt>
                <c:pt idx="1104">
                  <c:v>0.10372662666539252</c:v>
                </c:pt>
                <c:pt idx="1105">
                  <c:v>0.10389260009958406</c:v>
                </c:pt>
                <c:pt idx="1106">
                  <c:v>0.10407366202779302</c:v>
                </c:pt>
                <c:pt idx="1107">
                  <c:v>0.10428490094403678</c:v>
                </c:pt>
                <c:pt idx="1108">
                  <c:v>0.1044357858842109</c:v>
                </c:pt>
                <c:pt idx="1109">
                  <c:v>0.10460678881640824</c:v>
                </c:pt>
                <c:pt idx="1110">
                  <c:v>0.10477276225059978</c:v>
                </c:pt>
                <c:pt idx="1111">
                  <c:v>0.1049387356847913</c:v>
                </c:pt>
                <c:pt idx="1112">
                  <c:v>0.10511476811499444</c:v>
                </c:pt>
                <c:pt idx="1113">
                  <c:v>0.10529583004320339</c:v>
                </c:pt>
                <c:pt idx="1114">
                  <c:v>0.10548192146941814</c:v>
                </c:pt>
                <c:pt idx="1115">
                  <c:v>0.10566298339762709</c:v>
                </c:pt>
                <c:pt idx="1116">
                  <c:v>0.10583398632982442</c:v>
                </c:pt>
                <c:pt idx="1117">
                  <c:v>0.10599995976401597</c:v>
                </c:pt>
                <c:pt idx="1118">
                  <c:v>0.10616593319820748</c:v>
                </c:pt>
                <c:pt idx="1119">
                  <c:v>0.10632184763638743</c:v>
                </c:pt>
                <c:pt idx="1120">
                  <c:v>0.10648782107057894</c:v>
                </c:pt>
                <c:pt idx="1121">
                  <c:v>0.10666888299878789</c:v>
                </c:pt>
                <c:pt idx="1122">
                  <c:v>0.10684994492699684</c:v>
                </c:pt>
                <c:pt idx="1123">
                  <c:v>0.10703603635321159</c:v>
                </c:pt>
                <c:pt idx="1124">
                  <c:v>0.10721709828142054</c:v>
                </c:pt>
                <c:pt idx="1125">
                  <c:v>0.10737804221760627</c:v>
                </c:pt>
                <c:pt idx="1126">
                  <c:v>0.10752892715778038</c:v>
                </c:pt>
                <c:pt idx="1127">
                  <c:v>0.10768987109396611</c:v>
                </c:pt>
                <c:pt idx="1128">
                  <c:v>0.10786590352416925</c:v>
                </c:pt>
                <c:pt idx="1129">
                  <c:v>0.10803690645636659</c:v>
                </c:pt>
                <c:pt idx="1130">
                  <c:v>0.10821796838457554</c:v>
                </c:pt>
                <c:pt idx="1131">
                  <c:v>0.10840405981079028</c:v>
                </c:pt>
                <c:pt idx="1132">
                  <c:v>0.10858009224099342</c:v>
                </c:pt>
                <c:pt idx="1133">
                  <c:v>0.10876618366720818</c:v>
                </c:pt>
                <c:pt idx="1134">
                  <c:v>0.10893215710139971</c:v>
                </c:pt>
                <c:pt idx="1135">
                  <c:v>0.10909813053559125</c:v>
                </c:pt>
                <c:pt idx="1136">
                  <c:v>0.10927919246380018</c:v>
                </c:pt>
                <c:pt idx="1137">
                  <c:v>0.10945522489400332</c:v>
                </c:pt>
                <c:pt idx="1138">
                  <c:v>0.10964131632021809</c:v>
                </c:pt>
                <c:pt idx="1139">
                  <c:v>0.10982740774643283</c:v>
                </c:pt>
                <c:pt idx="1140">
                  <c:v>0.10999841067863016</c:v>
                </c:pt>
                <c:pt idx="1141">
                  <c:v>0.1101643841128217</c:v>
                </c:pt>
                <c:pt idx="1142">
                  <c:v>0.11033035754701324</c:v>
                </c:pt>
                <c:pt idx="1143">
                  <c:v>0.11050136047921058</c:v>
                </c:pt>
                <c:pt idx="1144">
                  <c:v>0.11066733391340211</c:v>
                </c:pt>
                <c:pt idx="1145">
                  <c:v>0.11084336634360524</c:v>
                </c:pt>
                <c:pt idx="1146">
                  <c:v>0.11102945776982</c:v>
                </c:pt>
                <c:pt idx="1147">
                  <c:v>0.11121051969802893</c:v>
                </c:pt>
                <c:pt idx="1148">
                  <c:v>0.11139158162623788</c:v>
                </c:pt>
                <c:pt idx="1149">
                  <c:v>0.11157264355444683</c:v>
                </c:pt>
                <c:pt idx="1150">
                  <c:v>0.11173358749063257</c:v>
                </c:pt>
                <c:pt idx="1151">
                  <c:v>0.11189956092482409</c:v>
                </c:pt>
                <c:pt idx="1152">
                  <c:v>0.11206553435901563</c:v>
                </c:pt>
                <c:pt idx="1153">
                  <c:v>0.11226168478124197</c:v>
                </c:pt>
                <c:pt idx="1154">
                  <c:v>0.11246286470147415</c:v>
                </c:pt>
                <c:pt idx="1155">
                  <c:v>0.11266907411971212</c:v>
                </c:pt>
                <c:pt idx="1156">
                  <c:v>0.11282498855789204</c:v>
                </c:pt>
                <c:pt idx="1157">
                  <c:v>0.11301107998410678</c:v>
                </c:pt>
                <c:pt idx="1158">
                  <c:v>0.11318711241430993</c:v>
                </c:pt>
                <c:pt idx="1159">
                  <c:v>0.11336817434251888</c:v>
                </c:pt>
                <c:pt idx="1160">
                  <c:v>0.11353414777671041</c:v>
                </c:pt>
                <c:pt idx="1161">
                  <c:v>0.11372023920292516</c:v>
                </c:pt>
                <c:pt idx="1162">
                  <c:v>0.1139013011311341</c:v>
                </c:pt>
                <c:pt idx="1163">
                  <c:v>0.11408236305934305</c:v>
                </c:pt>
                <c:pt idx="1164">
                  <c:v>0.11424330699552877</c:v>
                </c:pt>
                <c:pt idx="1165">
                  <c:v>0.11440928042972032</c:v>
                </c:pt>
                <c:pt idx="1166">
                  <c:v>0.11458028336191765</c:v>
                </c:pt>
                <c:pt idx="1167">
                  <c:v>0.1147563157921208</c:v>
                </c:pt>
                <c:pt idx="1168">
                  <c:v>0.11493737772032973</c:v>
                </c:pt>
                <c:pt idx="1169">
                  <c:v>0.11512849864455028</c:v>
                </c:pt>
                <c:pt idx="1170">
                  <c:v>0.11531961956877083</c:v>
                </c:pt>
                <c:pt idx="1171">
                  <c:v>0.11549565199897398</c:v>
                </c:pt>
                <c:pt idx="1172">
                  <c:v>0.11566665493117133</c:v>
                </c:pt>
                <c:pt idx="1173">
                  <c:v>0.11584268736137447</c:v>
                </c:pt>
                <c:pt idx="1174">
                  <c:v>0.11601871979157762</c:v>
                </c:pt>
                <c:pt idx="1175">
                  <c:v>0.11619475222178074</c:v>
                </c:pt>
                <c:pt idx="1176">
                  <c:v>0.1163858731460013</c:v>
                </c:pt>
                <c:pt idx="1177">
                  <c:v>0.11658202356822765</c:v>
                </c:pt>
                <c:pt idx="1178">
                  <c:v>0.11676811499444241</c:v>
                </c:pt>
                <c:pt idx="1179">
                  <c:v>0.11694414742464554</c:v>
                </c:pt>
                <c:pt idx="1180">
                  <c:v>0.11712017985484868</c:v>
                </c:pt>
                <c:pt idx="1181">
                  <c:v>0.11729118278704602</c:v>
                </c:pt>
                <c:pt idx="1182">
                  <c:v>0.11746721521724916</c:v>
                </c:pt>
                <c:pt idx="1183">
                  <c:v>0.11765833614146971</c:v>
                </c:pt>
                <c:pt idx="1184">
                  <c:v>0.11784945706569028</c:v>
                </c:pt>
                <c:pt idx="1185">
                  <c:v>0.11804057798991083</c:v>
                </c:pt>
                <c:pt idx="1186">
                  <c:v>0.11822163991811978</c:v>
                </c:pt>
                <c:pt idx="1187">
                  <c:v>0.11840270184632871</c:v>
                </c:pt>
                <c:pt idx="1188">
                  <c:v>0.11857370477852607</c:v>
                </c:pt>
                <c:pt idx="1189">
                  <c:v>0.11874470771072339</c:v>
                </c:pt>
                <c:pt idx="1190">
                  <c:v>0.11892576963893235</c:v>
                </c:pt>
                <c:pt idx="1191">
                  <c:v>0.11910683156714127</c:v>
                </c:pt>
                <c:pt idx="1192">
                  <c:v>0.11929795249136184</c:v>
                </c:pt>
                <c:pt idx="1193">
                  <c:v>0.11948907341558239</c:v>
                </c:pt>
                <c:pt idx="1194">
                  <c:v>0.11967013534379134</c:v>
                </c:pt>
                <c:pt idx="1195">
                  <c:v>0.11984113827598868</c:v>
                </c:pt>
                <c:pt idx="1196">
                  <c:v>0.12001717070619182</c:v>
                </c:pt>
                <c:pt idx="1197">
                  <c:v>0.12018314414038336</c:v>
                </c:pt>
                <c:pt idx="1198">
                  <c:v>0.12036420606859229</c:v>
                </c:pt>
                <c:pt idx="1199">
                  <c:v>0.12055029749480706</c:v>
                </c:pt>
                <c:pt idx="1200">
                  <c:v>0.12074141841902761</c:v>
                </c:pt>
                <c:pt idx="1201">
                  <c:v>0.12093253934324814</c:v>
                </c:pt>
                <c:pt idx="1202">
                  <c:v>0.12110857177345129</c:v>
                </c:pt>
                <c:pt idx="1203">
                  <c:v>0.12127957470564864</c:v>
                </c:pt>
                <c:pt idx="1204">
                  <c:v>0.12144554813984015</c:v>
                </c:pt>
                <c:pt idx="1205">
                  <c:v>0.1216215805700433</c:v>
                </c:pt>
                <c:pt idx="1206">
                  <c:v>0.12180767199625807</c:v>
                </c:pt>
                <c:pt idx="1207">
                  <c:v>0.12199879292047862</c:v>
                </c:pt>
                <c:pt idx="1208">
                  <c:v>0.12219494334270496</c:v>
                </c:pt>
                <c:pt idx="1209">
                  <c:v>0.12238103476891971</c:v>
                </c:pt>
                <c:pt idx="1210">
                  <c:v>0.12257215569314027</c:v>
                </c:pt>
                <c:pt idx="1211">
                  <c:v>0.12274315862533762</c:v>
                </c:pt>
                <c:pt idx="1212">
                  <c:v>0.12291416155753494</c:v>
                </c:pt>
                <c:pt idx="1213">
                  <c:v>0.12309019398773809</c:v>
                </c:pt>
                <c:pt idx="1214">
                  <c:v>0.12328131491195865</c:v>
                </c:pt>
                <c:pt idx="1215">
                  <c:v>0.1234824948321908</c:v>
                </c:pt>
                <c:pt idx="1216">
                  <c:v>0.12367361575641135</c:v>
                </c:pt>
                <c:pt idx="1217">
                  <c:v>0.12385467768462032</c:v>
                </c:pt>
                <c:pt idx="1218">
                  <c:v>0.12403071011482344</c:v>
                </c:pt>
                <c:pt idx="1219">
                  <c:v>0.12420171304702078</c:v>
                </c:pt>
                <c:pt idx="1220">
                  <c:v>0.12438277497522972</c:v>
                </c:pt>
                <c:pt idx="1221">
                  <c:v>0.12455880740543286</c:v>
                </c:pt>
                <c:pt idx="1222">
                  <c:v>0.12474992832965341</c:v>
                </c:pt>
                <c:pt idx="1223">
                  <c:v>0.12494607875187978</c:v>
                </c:pt>
                <c:pt idx="1224">
                  <c:v>0.12513719967610032</c:v>
                </c:pt>
                <c:pt idx="1225">
                  <c:v>0.12531323210630346</c:v>
                </c:pt>
                <c:pt idx="1226">
                  <c:v>0.12547920554049499</c:v>
                </c:pt>
                <c:pt idx="1227">
                  <c:v>0.12564517897468652</c:v>
                </c:pt>
                <c:pt idx="1228">
                  <c:v>0.12583127040090128</c:v>
                </c:pt>
                <c:pt idx="1229">
                  <c:v>0.12601736182711604</c:v>
                </c:pt>
                <c:pt idx="1230">
                  <c:v>0.1262185417473482</c:v>
                </c:pt>
                <c:pt idx="1231">
                  <c:v>0.12641972166758036</c:v>
                </c:pt>
                <c:pt idx="1232">
                  <c:v>0.12661084259180092</c:v>
                </c:pt>
                <c:pt idx="1233">
                  <c:v>0.12679190452000985</c:v>
                </c:pt>
                <c:pt idx="1234">
                  <c:v>0.126967936950213</c:v>
                </c:pt>
                <c:pt idx="1235">
                  <c:v>0.12714899887842193</c:v>
                </c:pt>
                <c:pt idx="1236">
                  <c:v>0.12734011980264251</c:v>
                </c:pt>
                <c:pt idx="1237">
                  <c:v>0.12753627022486885</c:v>
                </c:pt>
                <c:pt idx="1238">
                  <c:v>0.12773745014510102</c:v>
                </c:pt>
                <c:pt idx="1239">
                  <c:v>0.12792857106932157</c:v>
                </c:pt>
                <c:pt idx="1240">
                  <c:v>0.12811466249553632</c:v>
                </c:pt>
                <c:pt idx="1241">
                  <c:v>0.12829069492573947</c:v>
                </c:pt>
                <c:pt idx="1242">
                  <c:v>0.12846672735594261</c:v>
                </c:pt>
                <c:pt idx="1243">
                  <c:v>0.12863773028813993</c:v>
                </c:pt>
                <c:pt idx="1244">
                  <c:v>0.12882382171435469</c:v>
                </c:pt>
                <c:pt idx="1245">
                  <c:v>0.12901494263857524</c:v>
                </c:pt>
                <c:pt idx="1246">
                  <c:v>0.12920606356279582</c:v>
                </c:pt>
                <c:pt idx="1247">
                  <c:v>0.12939718448701634</c:v>
                </c:pt>
                <c:pt idx="1248">
                  <c:v>0.1295832759132311</c:v>
                </c:pt>
                <c:pt idx="1249">
                  <c:v>0.12975427884542845</c:v>
                </c:pt>
                <c:pt idx="1250">
                  <c:v>0.12993534077363739</c:v>
                </c:pt>
                <c:pt idx="1251">
                  <c:v>0.13012646169785794</c:v>
                </c:pt>
                <c:pt idx="1252">
                  <c:v>0.13031255312407269</c:v>
                </c:pt>
                <c:pt idx="1253">
                  <c:v>0.13050367404829324</c:v>
                </c:pt>
                <c:pt idx="1254">
                  <c:v>0.13069479497251379</c:v>
                </c:pt>
                <c:pt idx="1255">
                  <c:v>0.13088591589673435</c:v>
                </c:pt>
                <c:pt idx="1256">
                  <c:v>0.13106194832693749</c:v>
                </c:pt>
                <c:pt idx="1257">
                  <c:v>0.13122289226312323</c:v>
                </c:pt>
                <c:pt idx="1258">
                  <c:v>0.13139892469332637</c:v>
                </c:pt>
                <c:pt idx="1259">
                  <c:v>0.13158501611954113</c:v>
                </c:pt>
                <c:pt idx="1260">
                  <c:v>0.13178619603977326</c:v>
                </c:pt>
                <c:pt idx="1261">
                  <c:v>0.13198234646199963</c:v>
                </c:pt>
                <c:pt idx="1262">
                  <c:v>0.13217346738622018</c:v>
                </c:pt>
                <c:pt idx="1263">
                  <c:v>0.13235955881243494</c:v>
                </c:pt>
                <c:pt idx="1264">
                  <c:v>0.13254565023864967</c:v>
                </c:pt>
                <c:pt idx="1265">
                  <c:v>0.13272671216685863</c:v>
                </c:pt>
                <c:pt idx="1266">
                  <c:v>0.13291280359307336</c:v>
                </c:pt>
                <c:pt idx="1267">
                  <c:v>0.13310895401529974</c:v>
                </c:pt>
                <c:pt idx="1268">
                  <c:v>0.1333101339355319</c:v>
                </c:pt>
                <c:pt idx="1269">
                  <c:v>0.13350628435775824</c:v>
                </c:pt>
                <c:pt idx="1270">
                  <c:v>0.13369740528197879</c:v>
                </c:pt>
                <c:pt idx="1271">
                  <c:v>0.13388349670819358</c:v>
                </c:pt>
                <c:pt idx="1272">
                  <c:v>0.13406958813440831</c:v>
                </c:pt>
                <c:pt idx="1273">
                  <c:v>0.13425065006261727</c:v>
                </c:pt>
                <c:pt idx="1274">
                  <c:v>0.13444177098683779</c:v>
                </c:pt>
                <c:pt idx="1275">
                  <c:v>0.13463792140906417</c:v>
                </c:pt>
                <c:pt idx="1276">
                  <c:v>0.13484413082730212</c:v>
                </c:pt>
                <c:pt idx="1277">
                  <c:v>0.13503022225351688</c:v>
                </c:pt>
                <c:pt idx="1278">
                  <c:v>0.13521631367973161</c:v>
                </c:pt>
                <c:pt idx="1279">
                  <c:v>0.13539234610993475</c:v>
                </c:pt>
                <c:pt idx="1280">
                  <c:v>0.13557340803814372</c:v>
                </c:pt>
                <c:pt idx="1281">
                  <c:v>0.13575949946435845</c:v>
                </c:pt>
                <c:pt idx="1282">
                  <c:v>0.13595564988658482</c:v>
                </c:pt>
                <c:pt idx="1283">
                  <c:v>0.13615682980681698</c:v>
                </c:pt>
                <c:pt idx="1284">
                  <c:v>0.13635298022904335</c:v>
                </c:pt>
                <c:pt idx="1285">
                  <c:v>0.1365491306512697</c:v>
                </c:pt>
                <c:pt idx="1286">
                  <c:v>0.13672516308147284</c:v>
                </c:pt>
                <c:pt idx="1287">
                  <c:v>0.13689616601367019</c:v>
                </c:pt>
                <c:pt idx="1288">
                  <c:v>0.13709231643589653</c:v>
                </c:pt>
                <c:pt idx="1289">
                  <c:v>0.13727840786211129</c:v>
                </c:pt>
                <c:pt idx="1290">
                  <c:v>0.13747958778234345</c:v>
                </c:pt>
                <c:pt idx="1291">
                  <c:v>0.13768076770257562</c:v>
                </c:pt>
                <c:pt idx="1292">
                  <c:v>0.13787188862679617</c:v>
                </c:pt>
                <c:pt idx="1293">
                  <c:v>0.13805295055500511</c:v>
                </c:pt>
                <c:pt idx="1294">
                  <c:v>0.13823401248321404</c:v>
                </c:pt>
                <c:pt idx="1295">
                  <c:v>0.13841507441142301</c:v>
                </c:pt>
                <c:pt idx="1296">
                  <c:v>0.13859613633963194</c:v>
                </c:pt>
                <c:pt idx="1297">
                  <c:v>0.13879731625986411</c:v>
                </c:pt>
                <c:pt idx="1298">
                  <c:v>0.13901358467411368</c:v>
                </c:pt>
                <c:pt idx="1299">
                  <c:v>0.13921979409235166</c:v>
                </c:pt>
                <c:pt idx="1300">
                  <c:v>0.13941594451457801</c:v>
                </c:pt>
                <c:pt idx="1301">
                  <c:v>0.13959700644278694</c:v>
                </c:pt>
                <c:pt idx="1302">
                  <c:v>0.13977806837099588</c:v>
                </c:pt>
                <c:pt idx="1303">
                  <c:v>0.13995913029920484</c:v>
                </c:pt>
                <c:pt idx="1304">
                  <c:v>0.14015025122342539</c:v>
                </c:pt>
                <c:pt idx="1305">
                  <c:v>0.14035143114365756</c:v>
                </c:pt>
                <c:pt idx="1306">
                  <c:v>0.14055764056189551</c:v>
                </c:pt>
                <c:pt idx="1307">
                  <c:v>0.14075882048212768</c:v>
                </c:pt>
                <c:pt idx="1308">
                  <c:v>0.14094491190834244</c:v>
                </c:pt>
                <c:pt idx="1309">
                  <c:v>0.14112094433854558</c:v>
                </c:pt>
                <c:pt idx="1310">
                  <c:v>0.14130200626675452</c:v>
                </c:pt>
                <c:pt idx="1311">
                  <c:v>0.14147803869695766</c:v>
                </c:pt>
                <c:pt idx="1312">
                  <c:v>0.14166915962117821</c:v>
                </c:pt>
                <c:pt idx="1313">
                  <c:v>0.14188039853742199</c:v>
                </c:pt>
                <c:pt idx="1314">
                  <c:v>0.14208660795565994</c:v>
                </c:pt>
                <c:pt idx="1315">
                  <c:v>0.14228778787589211</c:v>
                </c:pt>
                <c:pt idx="1316">
                  <c:v>0.14247890880011266</c:v>
                </c:pt>
                <c:pt idx="1317">
                  <c:v>0.1426549412303158</c:v>
                </c:pt>
                <c:pt idx="1318">
                  <c:v>0.14284606215453635</c:v>
                </c:pt>
                <c:pt idx="1319">
                  <c:v>0.14304724207476852</c:v>
                </c:pt>
                <c:pt idx="1320">
                  <c:v>0.1432534514930065</c:v>
                </c:pt>
                <c:pt idx="1321">
                  <c:v>0.14346971990725607</c:v>
                </c:pt>
                <c:pt idx="1322">
                  <c:v>0.14366587032948241</c:v>
                </c:pt>
                <c:pt idx="1323">
                  <c:v>0.14385699125370296</c:v>
                </c:pt>
                <c:pt idx="1324">
                  <c:v>0.1440380531819119</c:v>
                </c:pt>
                <c:pt idx="1325">
                  <c:v>0.14422414460812666</c:v>
                </c:pt>
                <c:pt idx="1326">
                  <c:v>0.14442029503035303</c:v>
                </c:pt>
                <c:pt idx="1327">
                  <c:v>0.14462147495058519</c:v>
                </c:pt>
                <c:pt idx="1328">
                  <c:v>0.14483271386682897</c:v>
                </c:pt>
                <c:pt idx="1329">
                  <c:v>0.14503892328506693</c:v>
                </c:pt>
                <c:pt idx="1330">
                  <c:v>0.14524010320529909</c:v>
                </c:pt>
                <c:pt idx="1331">
                  <c:v>0.14542619463151382</c:v>
                </c:pt>
                <c:pt idx="1332">
                  <c:v>0.14561228605772858</c:v>
                </c:pt>
                <c:pt idx="1333">
                  <c:v>0.14580340698194913</c:v>
                </c:pt>
                <c:pt idx="1334">
                  <c:v>0.14600458690218129</c:v>
                </c:pt>
                <c:pt idx="1335">
                  <c:v>0.14621079632041925</c:v>
                </c:pt>
                <c:pt idx="1336">
                  <c:v>0.14642203523666303</c:v>
                </c:pt>
                <c:pt idx="1337">
                  <c:v>0.1466181856588894</c:v>
                </c:pt>
                <c:pt idx="1338">
                  <c:v>0.14681433608111574</c:v>
                </c:pt>
                <c:pt idx="1339">
                  <c:v>0.14701551600134791</c:v>
                </c:pt>
                <c:pt idx="1340">
                  <c:v>0.14720160742756266</c:v>
                </c:pt>
                <c:pt idx="1341">
                  <c:v>0.14740278734779483</c:v>
                </c:pt>
                <c:pt idx="1342">
                  <c:v>0.14761402626403861</c:v>
                </c:pt>
                <c:pt idx="1343">
                  <c:v>0.14782023568227654</c:v>
                </c:pt>
                <c:pt idx="1344">
                  <c:v>0.14802141560250873</c:v>
                </c:pt>
                <c:pt idx="1345">
                  <c:v>0.14820750702872346</c:v>
                </c:pt>
                <c:pt idx="1346">
                  <c:v>0.14838856895693242</c:v>
                </c:pt>
                <c:pt idx="1347">
                  <c:v>0.14857466038314718</c:v>
                </c:pt>
                <c:pt idx="1348">
                  <c:v>0.14876578130736773</c:v>
                </c:pt>
                <c:pt idx="1349">
                  <c:v>0.14897199072560569</c:v>
                </c:pt>
                <c:pt idx="1350">
                  <c:v>0.14917820014384364</c:v>
                </c:pt>
                <c:pt idx="1351">
                  <c:v>0.14937938006407581</c:v>
                </c:pt>
                <c:pt idx="1352">
                  <c:v>0.14958055998430797</c:v>
                </c:pt>
                <c:pt idx="1353">
                  <c:v>0.14977671040653434</c:v>
                </c:pt>
                <c:pt idx="1354">
                  <c:v>0.14996280183274907</c:v>
                </c:pt>
                <c:pt idx="1355">
                  <c:v>0.15015895225497541</c:v>
                </c:pt>
                <c:pt idx="1356">
                  <c:v>0.15037019117121919</c:v>
                </c:pt>
                <c:pt idx="1357">
                  <c:v>0.15058143008746297</c:v>
                </c:pt>
                <c:pt idx="1358">
                  <c:v>0.15079769850171254</c:v>
                </c:pt>
                <c:pt idx="1359">
                  <c:v>0.15100893741795632</c:v>
                </c:pt>
              </c:numCache>
            </c:numRef>
          </c:xVal>
          <c:yVal>
            <c:numRef>
              <c:f>'Data Central'!$V$10:$V$216</c:f>
              <c:numCache>
                <c:formatCode>General</c:formatCode>
                <c:ptCount val="207"/>
                <c:pt idx="0">
                  <c:v>-0.43338548858189663</c:v>
                </c:pt>
                <c:pt idx="1">
                  <c:v>-0.43338548858189663</c:v>
                </c:pt>
                <c:pt idx="2">
                  <c:v>0</c:v>
                </c:pt>
                <c:pt idx="3">
                  <c:v>2.1669274429094831</c:v>
                </c:pt>
                <c:pt idx="4">
                  <c:v>9.1010952602198287</c:v>
                </c:pt>
                <c:pt idx="5">
                  <c:v>10.401251725965519</c:v>
                </c:pt>
                <c:pt idx="6">
                  <c:v>11.701408191711209</c:v>
                </c:pt>
                <c:pt idx="7">
                  <c:v>17.76880503185776</c:v>
                </c:pt>
                <c:pt idx="8">
                  <c:v>19.935732474767246</c:v>
                </c:pt>
                <c:pt idx="9">
                  <c:v>22.969430894840521</c:v>
                </c:pt>
                <c:pt idx="10">
                  <c:v>25.569743826331901</c:v>
                </c:pt>
                <c:pt idx="11">
                  <c:v>27.303285780659486</c:v>
                </c:pt>
                <c:pt idx="12">
                  <c:v>29.470213223568972</c:v>
                </c:pt>
                <c:pt idx="13">
                  <c:v>31.637140666478448</c:v>
                </c:pt>
                <c:pt idx="14">
                  <c:v>34.237453597969832</c:v>
                </c:pt>
                <c:pt idx="15">
                  <c:v>36.404381040879315</c:v>
                </c:pt>
                <c:pt idx="16">
                  <c:v>39.004693972370696</c:v>
                </c:pt>
                <c:pt idx="17">
                  <c:v>40.738235926698287</c:v>
                </c:pt>
                <c:pt idx="18">
                  <c:v>42.905163369607763</c:v>
                </c:pt>
                <c:pt idx="19">
                  <c:v>44.20531983535345</c:v>
                </c:pt>
                <c:pt idx="20">
                  <c:v>46.37224727826294</c:v>
                </c:pt>
                <c:pt idx="21">
                  <c:v>48.97256020975432</c:v>
                </c:pt>
                <c:pt idx="22">
                  <c:v>50.706102164081912</c:v>
                </c:pt>
                <c:pt idx="23">
                  <c:v>52.439644118409483</c:v>
                </c:pt>
                <c:pt idx="24">
                  <c:v>55.03995704990087</c:v>
                </c:pt>
                <c:pt idx="25">
                  <c:v>57.206884492810353</c:v>
                </c:pt>
                <c:pt idx="26">
                  <c:v>59.373811935719843</c:v>
                </c:pt>
                <c:pt idx="27">
                  <c:v>61.540739378629318</c:v>
                </c:pt>
                <c:pt idx="28">
                  <c:v>64.141052310120699</c:v>
                </c:pt>
                <c:pt idx="29">
                  <c:v>67.174750730193978</c:v>
                </c:pt>
                <c:pt idx="30">
                  <c:v>69.34167817310346</c:v>
                </c:pt>
                <c:pt idx="31">
                  <c:v>71.075220127431038</c:v>
                </c:pt>
                <c:pt idx="32">
                  <c:v>73.242147570340535</c:v>
                </c:pt>
                <c:pt idx="33">
                  <c:v>74.542304036086207</c:v>
                </c:pt>
                <c:pt idx="34">
                  <c:v>76.275845990413799</c:v>
                </c:pt>
                <c:pt idx="35">
                  <c:v>78.009387944741391</c:v>
                </c:pt>
                <c:pt idx="36">
                  <c:v>80.176315387650874</c:v>
                </c:pt>
                <c:pt idx="37">
                  <c:v>81.476471853396575</c:v>
                </c:pt>
                <c:pt idx="38">
                  <c:v>82.776628319142247</c:v>
                </c:pt>
                <c:pt idx="39">
                  <c:v>84.94355576205173</c:v>
                </c:pt>
                <c:pt idx="40">
                  <c:v>86.243712227797431</c:v>
                </c:pt>
                <c:pt idx="41">
                  <c:v>87.977254182125023</c:v>
                </c:pt>
                <c:pt idx="42">
                  <c:v>89.710796136452601</c:v>
                </c:pt>
                <c:pt idx="43">
                  <c:v>91.444338090780192</c:v>
                </c:pt>
                <c:pt idx="44">
                  <c:v>92.744494556525879</c:v>
                </c:pt>
                <c:pt idx="45">
                  <c:v>94.911421999435348</c:v>
                </c:pt>
                <c:pt idx="46">
                  <c:v>96.644963953762939</c:v>
                </c:pt>
                <c:pt idx="47">
                  <c:v>97.94512041950864</c:v>
                </c:pt>
                <c:pt idx="48">
                  <c:v>99.245276885254327</c:v>
                </c:pt>
                <c:pt idx="49">
                  <c:v>100.54543335100003</c:v>
                </c:pt>
                <c:pt idx="50">
                  <c:v>102.7123607939095</c:v>
                </c:pt>
                <c:pt idx="51">
                  <c:v>104.87928823681897</c:v>
                </c:pt>
                <c:pt idx="52">
                  <c:v>106.17944470256467</c:v>
                </c:pt>
                <c:pt idx="53">
                  <c:v>108.34637214547415</c:v>
                </c:pt>
                <c:pt idx="54">
                  <c:v>110.07991409980174</c:v>
                </c:pt>
                <c:pt idx="55">
                  <c:v>111.38007056554744</c:v>
                </c:pt>
                <c:pt idx="56">
                  <c:v>113.11361251987502</c:v>
                </c:pt>
                <c:pt idx="57">
                  <c:v>115.2805399627845</c:v>
                </c:pt>
                <c:pt idx="58">
                  <c:v>116.1473109399483</c:v>
                </c:pt>
                <c:pt idx="59">
                  <c:v>117.447467405694</c:v>
                </c:pt>
                <c:pt idx="60">
                  <c:v>119.18100936002159</c:v>
                </c:pt>
                <c:pt idx="61">
                  <c:v>120.91455131434915</c:v>
                </c:pt>
                <c:pt idx="62">
                  <c:v>122.64809326867673</c:v>
                </c:pt>
                <c:pt idx="63">
                  <c:v>124.38163522300432</c:v>
                </c:pt>
                <c:pt idx="64">
                  <c:v>126.1151771773319</c:v>
                </c:pt>
                <c:pt idx="65">
                  <c:v>128.71549010882327</c:v>
                </c:pt>
                <c:pt idx="66">
                  <c:v>130.01564657456899</c:v>
                </c:pt>
                <c:pt idx="67">
                  <c:v>131.74918852889658</c:v>
                </c:pt>
                <c:pt idx="68">
                  <c:v>133.91611597180605</c:v>
                </c:pt>
                <c:pt idx="69">
                  <c:v>135.21627243755174</c:v>
                </c:pt>
                <c:pt idx="70">
                  <c:v>136.94981439187933</c:v>
                </c:pt>
                <c:pt idx="71">
                  <c:v>138.24997085762502</c:v>
                </c:pt>
                <c:pt idx="72">
                  <c:v>139.98351281195261</c:v>
                </c:pt>
                <c:pt idx="73">
                  <c:v>141.28366927769832</c:v>
                </c:pt>
                <c:pt idx="74">
                  <c:v>142.58382574344398</c:v>
                </c:pt>
                <c:pt idx="75">
                  <c:v>143.88398220918967</c:v>
                </c:pt>
                <c:pt idx="76">
                  <c:v>144.75075318635348</c:v>
                </c:pt>
                <c:pt idx="77">
                  <c:v>146.05090965209916</c:v>
                </c:pt>
                <c:pt idx="78">
                  <c:v>147.78445160642676</c:v>
                </c:pt>
                <c:pt idx="79">
                  <c:v>149.51799356075432</c:v>
                </c:pt>
                <c:pt idx="80">
                  <c:v>152.11830649224569</c:v>
                </c:pt>
                <c:pt idx="81">
                  <c:v>153.41846295799141</c:v>
                </c:pt>
                <c:pt idx="82">
                  <c:v>154.7186194237371</c:v>
                </c:pt>
                <c:pt idx="83">
                  <c:v>155.15200491231897</c:v>
                </c:pt>
                <c:pt idx="84">
                  <c:v>157.31893235522847</c:v>
                </c:pt>
                <c:pt idx="85">
                  <c:v>159.48585979813797</c:v>
                </c:pt>
                <c:pt idx="86">
                  <c:v>161.65278724104743</c:v>
                </c:pt>
                <c:pt idx="87">
                  <c:v>162.08617272962934</c:v>
                </c:pt>
                <c:pt idx="88">
                  <c:v>163.38632919537503</c:v>
                </c:pt>
                <c:pt idx="89">
                  <c:v>164.68648566112071</c:v>
                </c:pt>
                <c:pt idx="90">
                  <c:v>165.9866421268664</c:v>
                </c:pt>
                <c:pt idx="91">
                  <c:v>167.28679859261209</c:v>
                </c:pt>
                <c:pt idx="92">
                  <c:v>168.5869550583578</c:v>
                </c:pt>
                <c:pt idx="93">
                  <c:v>170.32049701268539</c:v>
                </c:pt>
                <c:pt idx="94">
                  <c:v>171.18726798984918</c:v>
                </c:pt>
                <c:pt idx="95">
                  <c:v>173.35419543275864</c:v>
                </c:pt>
                <c:pt idx="96">
                  <c:v>174.65435189850436</c:v>
                </c:pt>
                <c:pt idx="97">
                  <c:v>175.52112287566811</c:v>
                </c:pt>
                <c:pt idx="98">
                  <c:v>176.8212793414138</c:v>
                </c:pt>
                <c:pt idx="99">
                  <c:v>178.55482129574139</c:v>
                </c:pt>
                <c:pt idx="100">
                  <c:v>180.72174873865086</c:v>
                </c:pt>
                <c:pt idx="101">
                  <c:v>182.45529069297845</c:v>
                </c:pt>
                <c:pt idx="102">
                  <c:v>184.18883264730604</c:v>
                </c:pt>
                <c:pt idx="103">
                  <c:v>185.48898911305176</c:v>
                </c:pt>
                <c:pt idx="104">
                  <c:v>187.65591655596123</c:v>
                </c:pt>
                <c:pt idx="105">
                  <c:v>189.38945851028882</c:v>
                </c:pt>
                <c:pt idx="106">
                  <c:v>191.12300046461641</c:v>
                </c:pt>
                <c:pt idx="107">
                  <c:v>193.28992790752588</c:v>
                </c:pt>
                <c:pt idx="108">
                  <c:v>195.4568553504354</c:v>
                </c:pt>
                <c:pt idx="109">
                  <c:v>198.05716828192675</c:v>
                </c:pt>
                <c:pt idx="110">
                  <c:v>200.65748121341815</c:v>
                </c:pt>
                <c:pt idx="111">
                  <c:v>202.39102316774574</c:v>
                </c:pt>
                <c:pt idx="112">
                  <c:v>203.6911796334914</c:v>
                </c:pt>
                <c:pt idx="113">
                  <c:v>205.42472158781899</c:v>
                </c:pt>
                <c:pt idx="114">
                  <c:v>206.72487805356468</c:v>
                </c:pt>
                <c:pt idx="115">
                  <c:v>207.59164903072846</c:v>
                </c:pt>
                <c:pt idx="116">
                  <c:v>205.85810707640087</c:v>
                </c:pt>
                <c:pt idx="117">
                  <c:v>207.15826354214659</c:v>
                </c:pt>
                <c:pt idx="118">
                  <c:v>210.19196196221986</c:v>
                </c:pt>
                <c:pt idx="119">
                  <c:v>212.35888940512933</c:v>
                </c:pt>
                <c:pt idx="120">
                  <c:v>213.65904587087505</c:v>
                </c:pt>
                <c:pt idx="121">
                  <c:v>214.95920233662071</c:v>
                </c:pt>
                <c:pt idx="122">
                  <c:v>216.6927442909483</c:v>
                </c:pt>
                <c:pt idx="123">
                  <c:v>218.42628624527589</c:v>
                </c:pt>
                <c:pt idx="124">
                  <c:v>220.15982819960348</c:v>
                </c:pt>
                <c:pt idx="125">
                  <c:v>222.32675564251298</c:v>
                </c:pt>
                <c:pt idx="126">
                  <c:v>223.62691210825867</c:v>
                </c:pt>
                <c:pt idx="127">
                  <c:v>225.36045406258623</c:v>
                </c:pt>
                <c:pt idx="128">
                  <c:v>226.66061052833194</c:v>
                </c:pt>
                <c:pt idx="129">
                  <c:v>228.39415248265954</c:v>
                </c:pt>
                <c:pt idx="130">
                  <c:v>230.561079925569</c:v>
                </c:pt>
                <c:pt idx="131">
                  <c:v>231.86123639131472</c:v>
                </c:pt>
                <c:pt idx="132">
                  <c:v>233.16139285706041</c:v>
                </c:pt>
                <c:pt idx="133">
                  <c:v>233.59477834564228</c:v>
                </c:pt>
                <c:pt idx="134">
                  <c:v>235.76170578855178</c:v>
                </c:pt>
                <c:pt idx="135">
                  <c:v>236.62847676571559</c:v>
                </c:pt>
                <c:pt idx="136">
                  <c:v>238.36201872004318</c:v>
                </c:pt>
                <c:pt idx="137">
                  <c:v>238.79540420862506</c:v>
                </c:pt>
                <c:pt idx="138">
                  <c:v>240.09556067437077</c:v>
                </c:pt>
                <c:pt idx="139">
                  <c:v>240.96233165153453</c:v>
                </c:pt>
                <c:pt idx="140">
                  <c:v>242.26248811728024</c:v>
                </c:pt>
                <c:pt idx="141">
                  <c:v>243.99603007160781</c:v>
                </c:pt>
                <c:pt idx="142">
                  <c:v>245.72957202593534</c:v>
                </c:pt>
                <c:pt idx="143">
                  <c:v>247.46311398026293</c:v>
                </c:pt>
                <c:pt idx="144">
                  <c:v>248.76327044600865</c:v>
                </c:pt>
                <c:pt idx="145">
                  <c:v>250.06342691175433</c:v>
                </c:pt>
                <c:pt idx="146">
                  <c:v>251.36358337750005</c:v>
                </c:pt>
                <c:pt idx="147">
                  <c:v>252.2303543546638</c:v>
                </c:pt>
                <c:pt idx="148">
                  <c:v>253.53051082040952</c:v>
                </c:pt>
                <c:pt idx="149">
                  <c:v>254.83066728615518</c:v>
                </c:pt>
                <c:pt idx="150">
                  <c:v>256.5642092404828</c:v>
                </c:pt>
                <c:pt idx="151">
                  <c:v>256.9975947290647</c:v>
                </c:pt>
                <c:pt idx="152">
                  <c:v>258.73113668339226</c:v>
                </c:pt>
                <c:pt idx="153">
                  <c:v>260.03129314913798</c:v>
                </c:pt>
                <c:pt idx="154">
                  <c:v>261.76483510346554</c:v>
                </c:pt>
                <c:pt idx="155">
                  <c:v>263.06499156921126</c:v>
                </c:pt>
                <c:pt idx="156">
                  <c:v>264.36514803495692</c:v>
                </c:pt>
                <c:pt idx="157">
                  <c:v>265.66530450070263</c:v>
                </c:pt>
                <c:pt idx="158">
                  <c:v>266.96546096644835</c:v>
                </c:pt>
                <c:pt idx="159">
                  <c:v>268.26561743219401</c:v>
                </c:pt>
                <c:pt idx="160">
                  <c:v>270.43254487510347</c:v>
                </c:pt>
                <c:pt idx="161">
                  <c:v>271.73270134084919</c:v>
                </c:pt>
                <c:pt idx="162">
                  <c:v>273.46624329517681</c:v>
                </c:pt>
                <c:pt idx="163">
                  <c:v>274.76639976092247</c:v>
                </c:pt>
                <c:pt idx="164">
                  <c:v>275.63317073808628</c:v>
                </c:pt>
                <c:pt idx="165">
                  <c:v>276.49994171525003</c:v>
                </c:pt>
                <c:pt idx="166">
                  <c:v>277.36671269241384</c:v>
                </c:pt>
                <c:pt idx="167">
                  <c:v>278.6668691581595</c:v>
                </c:pt>
                <c:pt idx="168">
                  <c:v>279.53364013532331</c:v>
                </c:pt>
                <c:pt idx="169">
                  <c:v>281.26718208965093</c:v>
                </c:pt>
                <c:pt idx="170">
                  <c:v>283.00072404397849</c:v>
                </c:pt>
                <c:pt idx="171">
                  <c:v>284.73426599830611</c:v>
                </c:pt>
                <c:pt idx="172">
                  <c:v>286.03442246405177</c:v>
                </c:pt>
                <c:pt idx="173">
                  <c:v>287.76796441837934</c:v>
                </c:pt>
                <c:pt idx="174">
                  <c:v>289.50150637270696</c:v>
                </c:pt>
                <c:pt idx="175">
                  <c:v>291.66843381561642</c:v>
                </c:pt>
                <c:pt idx="176">
                  <c:v>293.83536125852595</c:v>
                </c:pt>
                <c:pt idx="177">
                  <c:v>296.00228870143542</c:v>
                </c:pt>
                <c:pt idx="178">
                  <c:v>298.60260163292673</c:v>
                </c:pt>
                <c:pt idx="179">
                  <c:v>300.7695290758362</c:v>
                </c:pt>
                <c:pt idx="180">
                  <c:v>302.93645651874567</c:v>
                </c:pt>
                <c:pt idx="181">
                  <c:v>304.66999847307329</c:v>
                </c:pt>
                <c:pt idx="182">
                  <c:v>306.40354042740091</c:v>
                </c:pt>
                <c:pt idx="183">
                  <c:v>308.13708238172848</c:v>
                </c:pt>
                <c:pt idx="184">
                  <c:v>309.43723884747419</c:v>
                </c:pt>
                <c:pt idx="185">
                  <c:v>312.03755177896556</c:v>
                </c:pt>
                <c:pt idx="186">
                  <c:v>314.20447922187503</c:v>
                </c:pt>
                <c:pt idx="187">
                  <c:v>316.80479215336646</c:v>
                </c:pt>
                <c:pt idx="188">
                  <c:v>320.27187606202159</c:v>
                </c:pt>
                <c:pt idx="189">
                  <c:v>322.43880350493112</c:v>
                </c:pt>
                <c:pt idx="190">
                  <c:v>325.47250192500434</c:v>
                </c:pt>
                <c:pt idx="191">
                  <c:v>330.23974229940524</c:v>
                </c:pt>
                <c:pt idx="192">
                  <c:v>335.00698267380608</c:v>
                </c:pt>
                <c:pt idx="193">
                  <c:v>335.87375365096989</c:v>
                </c:pt>
                <c:pt idx="194">
                  <c:v>341.07437951395269</c:v>
                </c:pt>
                <c:pt idx="195">
                  <c:v>343.2413069568621</c:v>
                </c:pt>
                <c:pt idx="196">
                  <c:v>345.40823439977163</c:v>
                </c:pt>
                <c:pt idx="197">
                  <c:v>348.44193281984491</c:v>
                </c:pt>
                <c:pt idx="198">
                  <c:v>351.47563123991819</c:v>
                </c:pt>
                <c:pt idx="199">
                  <c:v>354.94271514857326</c:v>
                </c:pt>
                <c:pt idx="200">
                  <c:v>357.97641356864659</c:v>
                </c:pt>
                <c:pt idx="201">
                  <c:v>361.87688296588362</c:v>
                </c:pt>
                <c:pt idx="202">
                  <c:v>365.34396687453881</c:v>
                </c:pt>
                <c:pt idx="203">
                  <c:v>369.24443627177595</c:v>
                </c:pt>
                <c:pt idx="204">
                  <c:v>373.14490566901299</c:v>
                </c:pt>
                <c:pt idx="205">
                  <c:v>377.47876055483198</c:v>
                </c:pt>
                <c:pt idx="206">
                  <c:v>383.97954288356044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E6-4CD1-BF0B-47FD9BBAF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Cast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Iron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Cast Iron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Central'!$AB$10:$AB$259</c:f>
              <c:numCache>
                <c:formatCode>General</c:formatCode>
                <c:ptCount val="250"/>
                <c:pt idx="0">
                  <c:v>-2.9450743631276691E-5</c:v>
                </c:pt>
                <c:pt idx="1">
                  <c:v>-1.9633829087517793E-5</c:v>
                </c:pt>
                <c:pt idx="2">
                  <c:v>-1.4725371815638346E-5</c:v>
                </c:pt>
                <c:pt idx="3">
                  <c:v>9.8169145437588965E-6</c:v>
                </c:pt>
                <c:pt idx="4">
                  <c:v>3.9267658175035586E-5</c:v>
                </c:pt>
                <c:pt idx="5">
                  <c:v>5.3993029990673928E-5</c:v>
                </c:pt>
                <c:pt idx="6">
                  <c:v>7.3626859078191725E-5</c:v>
                </c:pt>
                <c:pt idx="7">
                  <c:v>8.8352230893830067E-5</c:v>
                </c:pt>
                <c:pt idx="8">
                  <c:v>9.3260688165709514E-5</c:v>
                </c:pt>
                <c:pt idx="9">
                  <c:v>9.3260688165709514E-5</c:v>
                </c:pt>
                <c:pt idx="10">
                  <c:v>1.2761988906886566E-4</c:v>
                </c:pt>
                <c:pt idx="11">
                  <c:v>1.3743680361262455E-4</c:v>
                </c:pt>
                <c:pt idx="12">
                  <c:v>1.4234526088450402E-4</c:v>
                </c:pt>
                <c:pt idx="13">
                  <c:v>1.7179600451578073E-4</c:v>
                </c:pt>
                <c:pt idx="14">
                  <c:v>2.1597211996269571E-4</c:v>
                </c:pt>
                <c:pt idx="15">
                  <c:v>2.6014823540961078E-4</c:v>
                </c:pt>
                <c:pt idx="16">
                  <c:v>2.6996514995336965E-4</c:v>
                </c:pt>
                <c:pt idx="17">
                  <c:v>2.945074363127669E-4</c:v>
                </c:pt>
                <c:pt idx="18">
                  <c:v>3.1414126540028469E-4</c:v>
                </c:pt>
                <c:pt idx="19">
                  <c:v>3.4850046630344081E-4</c:v>
                </c:pt>
                <c:pt idx="20">
                  <c:v>3.5831738084719973E-4</c:v>
                </c:pt>
                <c:pt idx="21">
                  <c:v>3.7795120993471752E-4</c:v>
                </c:pt>
                <c:pt idx="22">
                  <c:v>3.926765817503559E-4</c:v>
                </c:pt>
                <c:pt idx="23">
                  <c:v>4.0740195356599423E-4</c:v>
                </c:pt>
                <c:pt idx="24">
                  <c:v>4.1721886810975315E-4</c:v>
                </c:pt>
                <c:pt idx="25">
                  <c:v>4.3194423992539143E-4</c:v>
                </c:pt>
                <c:pt idx="26">
                  <c:v>4.4176115446915035E-4</c:v>
                </c:pt>
                <c:pt idx="27">
                  <c:v>4.4666961174102981E-4</c:v>
                </c:pt>
                <c:pt idx="28">
                  <c:v>4.4666961174102981E-4</c:v>
                </c:pt>
                <c:pt idx="29">
                  <c:v>4.663034408285476E-4</c:v>
                </c:pt>
                <c:pt idx="30">
                  <c:v>4.8593726991606544E-4</c:v>
                </c:pt>
                <c:pt idx="31">
                  <c:v>5.1047955627546264E-4</c:v>
                </c:pt>
                <c:pt idx="32">
                  <c:v>5.2029647081922156E-4</c:v>
                </c:pt>
                <c:pt idx="33">
                  <c:v>5.5465567172237773E-4</c:v>
                </c:pt>
                <c:pt idx="34">
                  <c:v>5.890148726255338E-4</c:v>
                </c:pt>
                <c:pt idx="35">
                  <c:v>6.4791635988808722E-4</c:v>
                </c:pt>
                <c:pt idx="36">
                  <c:v>6.7736710351936399E-4</c:v>
                </c:pt>
                <c:pt idx="37">
                  <c:v>7.1663476169439946E-4</c:v>
                </c:pt>
                <c:pt idx="38">
                  <c:v>7.0681784715064054E-4</c:v>
                </c:pt>
                <c:pt idx="39">
                  <c:v>7.362685907819173E-4</c:v>
                </c:pt>
                <c:pt idx="40">
                  <c:v>7.6081087714131455E-4</c:v>
                </c:pt>
                <c:pt idx="41">
                  <c:v>7.853531635007118E-4</c:v>
                </c:pt>
                <c:pt idx="42">
                  <c:v>8.0989544986010905E-4</c:v>
                </c:pt>
                <c:pt idx="43">
                  <c:v>8.1971236440386798E-4</c:v>
                </c:pt>
                <c:pt idx="44">
                  <c:v>8.344377362195063E-4</c:v>
                </c:pt>
                <c:pt idx="45">
                  <c:v>8.4425465076326512E-4</c:v>
                </c:pt>
                <c:pt idx="46">
                  <c:v>8.295292789476269E-4</c:v>
                </c:pt>
                <c:pt idx="47">
                  <c:v>8.6388847985078285E-4</c:v>
                </c:pt>
                <c:pt idx="48">
                  <c:v>8.835223089383007E-4</c:v>
                </c:pt>
                <c:pt idx="49">
                  <c:v>9.0315613802581854E-4</c:v>
                </c:pt>
                <c:pt idx="50">
                  <c:v>9.3751533892897471E-4</c:v>
                </c:pt>
                <c:pt idx="51">
                  <c:v>9.6205762528837196E-4</c:v>
                </c:pt>
                <c:pt idx="52">
                  <c:v>9.9150836891964862E-4</c:v>
                </c:pt>
                <c:pt idx="53">
                  <c:v>1.0160506552790458E-3</c:v>
                </c:pt>
                <c:pt idx="54">
                  <c:v>1.0455013989103224E-3</c:v>
                </c:pt>
                <c:pt idx="55">
                  <c:v>1.0798605998134786E-3</c:v>
                </c:pt>
                <c:pt idx="56">
                  <c:v>1.104402886172876E-3</c:v>
                </c:pt>
                <c:pt idx="57">
                  <c:v>1.1387620870760321E-3</c:v>
                </c:pt>
                <c:pt idx="58">
                  <c:v>1.1682128307073088E-3</c:v>
                </c:pt>
                <c:pt idx="59">
                  <c:v>1.1878466597948264E-3</c:v>
                </c:pt>
                <c:pt idx="60">
                  <c:v>1.2074804888823443E-3</c:v>
                </c:pt>
                <c:pt idx="61">
                  <c:v>1.2222058606979826E-3</c:v>
                </c:pt>
                <c:pt idx="62">
                  <c:v>1.2369312325136211E-3</c:v>
                </c:pt>
                <c:pt idx="63">
                  <c:v>1.2516566043292595E-3</c:v>
                </c:pt>
                <c:pt idx="64">
                  <c:v>1.2614735188730183E-3</c:v>
                </c:pt>
                <c:pt idx="65">
                  <c:v>1.2663819761448978E-3</c:v>
                </c:pt>
                <c:pt idx="66">
                  <c:v>1.2811073479605361E-3</c:v>
                </c:pt>
                <c:pt idx="67">
                  <c:v>1.300741177048054E-3</c:v>
                </c:pt>
                <c:pt idx="68">
                  <c:v>1.3252834634074511E-3</c:v>
                </c:pt>
                <c:pt idx="69">
                  <c:v>1.3498257497668485E-3</c:v>
                </c:pt>
                <c:pt idx="70">
                  <c:v>1.3792764933981251E-3</c:v>
                </c:pt>
                <c:pt idx="71">
                  <c:v>1.4136356943012811E-3</c:v>
                </c:pt>
                <c:pt idx="72">
                  <c:v>1.4381779806606784E-3</c:v>
                </c:pt>
                <c:pt idx="73">
                  <c:v>1.4725371815638346E-3</c:v>
                </c:pt>
                <c:pt idx="74">
                  <c:v>1.5019879251951113E-3</c:v>
                </c:pt>
                <c:pt idx="75">
                  <c:v>1.5265302115545084E-3</c:v>
                </c:pt>
                <c:pt idx="76">
                  <c:v>1.5559809551857853E-3</c:v>
                </c:pt>
                <c:pt idx="77">
                  <c:v>1.5756147842733031E-3</c:v>
                </c:pt>
                <c:pt idx="78">
                  <c:v>1.5952486133608207E-3</c:v>
                </c:pt>
                <c:pt idx="79">
                  <c:v>1.6148824424483386E-3</c:v>
                </c:pt>
                <c:pt idx="80">
                  <c:v>1.6296078142639769E-3</c:v>
                </c:pt>
                <c:pt idx="81">
                  <c:v>1.639424728807736E-3</c:v>
                </c:pt>
                <c:pt idx="82">
                  <c:v>1.639424728807736E-3</c:v>
                </c:pt>
                <c:pt idx="83">
                  <c:v>1.6345162715358564E-3</c:v>
                </c:pt>
                <c:pt idx="84">
                  <c:v>1.6443331860796153E-3</c:v>
                </c:pt>
                <c:pt idx="85">
                  <c:v>1.6786923869827714E-3</c:v>
                </c:pt>
                <c:pt idx="86">
                  <c:v>1.6934177587984095E-3</c:v>
                </c:pt>
                <c:pt idx="87">
                  <c:v>1.7130515878859274E-3</c:v>
                </c:pt>
                <c:pt idx="88">
                  <c:v>1.7326854169734452E-3</c:v>
                </c:pt>
                <c:pt idx="89">
                  <c:v>1.7621361606047219E-3</c:v>
                </c:pt>
                <c:pt idx="90">
                  <c:v>1.7866784469641192E-3</c:v>
                </c:pt>
                <c:pt idx="91">
                  <c:v>1.8210376478672754E-3</c:v>
                </c:pt>
                <c:pt idx="92">
                  <c:v>1.8750306778579494E-3</c:v>
                </c:pt>
                <c:pt idx="93">
                  <c:v>1.8995729642173466E-3</c:v>
                </c:pt>
                <c:pt idx="94">
                  <c:v>1.9142983360329849E-3</c:v>
                </c:pt>
                <c:pt idx="95">
                  <c:v>1.9486575369361411E-3</c:v>
                </c:pt>
                <c:pt idx="96">
                  <c:v>1.9830167378392972E-3</c:v>
                </c:pt>
                <c:pt idx="97">
                  <c:v>2.0075590241986942E-3</c:v>
                </c:pt>
                <c:pt idx="98">
                  <c:v>2.0271928532862122E-3</c:v>
                </c:pt>
                <c:pt idx="99">
                  <c:v>2.0468266823737299E-3</c:v>
                </c:pt>
                <c:pt idx="100">
                  <c:v>2.0664605114612479E-3</c:v>
                </c:pt>
                <c:pt idx="101">
                  <c:v>2.0860943405487655E-3</c:v>
                </c:pt>
                <c:pt idx="102">
                  <c:v>2.0959112550925246E-3</c:v>
                </c:pt>
                <c:pt idx="103">
                  <c:v>2.1106366269081629E-3</c:v>
                </c:pt>
                <c:pt idx="104">
                  <c:v>2.1253619987238012E-3</c:v>
                </c:pt>
                <c:pt idx="105">
                  <c:v>2.1499042850831986E-3</c:v>
                </c:pt>
                <c:pt idx="106">
                  <c:v>2.1744465714425955E-3</c:v>
                </c:pt>
                <c:pt idx="107">
                  <c:v>2.1989888578019929E-3</c:v>
                </c:pt>
                <c:pt idx="108">
                  <c:v>2.2235311441613902E-3</c:v>
                </c:pt>
                <c:pt idx="109">
                  <c:v>2.2578903450645466E-3</c:v>
                </c:pt>
                <c:pt idx="110">
                  <c:v>2.2873410886958233E-3</c:v>
                </c:pt>
                <c:pt idx="111">
                  <c:v>2.3217002895989792E-3</c:v>
                </c:pt>
                <c:pt idx="112">
                  <c:v>2.3609679477740145E-3</c:v>
                </c:pt>
                <c:pt idx="113">
                  <c:v>2.4247778923084475E-3</c:v>
                </c:pt>
                <c:pt idx="114">
                  <c:v>2.4493201786678449E-3</c:v>
                </c:pt>
                <c:pt idx="115">
                  <c:v>2.4738624650272423E-3</c:v>
                </c:pt>
                <c:pt idx="116">
                  <c:v>2.5082216659303982E-3</c:v>
                </c:pt>
                <c:pt idx="117">
                  <c:v>2.5425808668335546E-3</c:v>
                </c:pt>
                <c:pt idx="118">
                  <c:v>2.5671231531929515E-3</c:v>
                </c:pt>
                <c:pt idx="119">
                  <c:v>2.5916654395523489E-3</c:v>
                </c:pt>
                <c:pt idx="120">
                  <c:v>2.6211161831836255E-3</c:v>
                </c:pt>
                <c:pt idx="121">
                  <c:v>2.6407500122711436E-3</c:v>
                </c:pt>
                <c:pt idx="122">
                  <c:v>2.6603838413586612E-3</c:v>
                </c:pt>
                <c:pt idx="123">
                  <c:v>2.6849261277180586E-3</c:v>
                </c:pt>
                <c:pt idx="124">
                  <c:v>2.7045599568055762E-3</c:v>
                </c:pt>
                <c:pt idx="125">
                  <c:v>2.7291022431649736E-3</c:v>
                </c:pt>
                <c:pt idx="126">
                  <c:v>2.7634614440681291E-3</c:v>
                </c:pt>
                <c:pt idx="127">
                  <c:v>2.8125460167869238E-3</c:v>
                </c:pt>
                <c:pt idx="128">
                  <c:v>2.8812644185932362E-3</c:v>
                </c:pt>
                <c:pt idx="129">
                  <c:v>2.9254405340401511E-3</c:v>
                </c:pt>
                <c:pt idx="130">
                  <c:v>2.9794335640308252E-3</c:v>
                </c:pt>
                <c:pt idx="131">
                  <c:v>3.0088843076621018E-3</c:v>
                </c:pt>
                <c:pt idx="132">
                  <c:v>3.0334265940214992E-3</c:v>
                </c:pt>
                <c:pt idx="133">
                  <c:v>3.0726942521965349E-3</c:v>
                </c:pt>
                <c:pt idx="134">
                  <c:v>3.1070534530996908E-3</c:v>
                </c:pt>
                <c:pt idx="135">
                  <c:v>3.1414126540028472E-3</c:v>
                </c:pt>
                <c:pt idx="136">
                  <c:v>3.1659549403622446E-3</c:v>
                </c:pt>
                <c:pt idx="137">
                  <c:v>3.1855887694497622E-3</c:v>
                </c:pt>
                <c:pt idx="138">
                  <c:v>3.1708633976341239E-3</c:v>
                </c:pt>
                <c:pt idx="139">
                  <c:v>3.2052225985372798E-3</c:v>
                </c:pt>
                <c:pt idx="140">
                  <c:v>3.2444902567123155E-3</c:v>
                </c:pt>
                <c:pt idx="141">
                  <c:v>3.2690325430717129E-3</c:v>
                </c:pt>
                <c:pt idx="142">
                  <c:v>3.2984832867029895E-3</c:v>
                </c:pt>
                <c:pt idx="143">
                  <c:v>3.3426594021499045E-3</c:v>
                </c:pt>
                <c:pt idx="144">
                  <c:v>3.3868355175968191E-3</c:v>
                </c:pt>
                <c:pt idx="145">
                  <c:v>3.4310116330437345E-3</c:v>
                </c:pt>
                <c:pt idx="146">
                  <c:v>3.4899131203062878E-3</c:v>
                </c:pt>
                <c:pt idx="147">
                  <c:v>3.5389976930250821E-3</c:v>
                </c:pt>
                <c:pt idx="148">
                  <c:v>3.5880822657438768E-3</c:v>
                </c:pt>
                <c:pt idx="149">
                  <c:v>3.6126245521032742E-3</c:v>
                </c:pt>
                <c:pt idx="150">
                  <c:v>3.6469837530064301E-3</c:v>
                </c:pt>
                <c:pt idx="151">
                  <c:v>3.6813429539095865E-3</c:v>
                </c:pt>
                <c:pt idx="152">
                  <c:v>3.7058852402689839E-3</c:v>
                </c:pt>
                <c:pt idx="153">
                  <c:v>3.7304275266283808E-3</c:v>
                </c:pt>
                <c:pt idx="154">
                  <c:v>3.7549698129877782E-3</c:v>
                </c:pt>
                <c:pt idx="155">
                  <c:v>3.7795120993471755E-3</c:v>
                </c:pt>
                <c:pt idx="156">
                  <c:v>3.8040543857065729E-3</c:v>
                </c:pt>
                <c:pt idx="157">
                  <c:v>3.8384135866097288E-3</c:v>
                </c:pt>
                <c:pt idx="158">
                  <c:v>3.8727727875128852E-3</c:v>
                </c:pt>
                <c:pt idx="159">
                  <c:v>3.9169489029597998E-3</c:v>
                </c:pt>
                <c:pt idx="160">
                  <c:v>3.9660334756785945E-3</c:v>
                </c:pt>
                <c:pt idx="161">
                  <c:v>4.0102095911255095E-3</c:v>
                </c:pt>
                <c:pt idx="162">
                  <c:v>4.0789279929318214E-3</c:v>
                </c:pt>
                <c:pt idx="163">
                  <c:v>4.1181956511068575E-3</c:v>
                </c:pt>
                <c:pt idx="164">
                  <c:v>4.1672802238256514E-3</c:v>
                </c:pt>
                <c:pt idx="165">
                  <c:v>4.196730967456928E-3</c:v>
                </c:pt>
                <c:pt idx="166">
                  <c:v>4.2409070829038439E-3</c:v>
                </c:pt>
                <c:pt idx="167">
                  <c:v>4.2703578265351205E-3</c:v>
                </c:pt>
                <c:pt idx="168">
                  <c:v>4.2949001128945175E-3</c:v>
                </c:pt>
                <c:pt idx="169">
                  <c:v>4.3145339419820355E-3</c:v>
                </c:pt>
                <c:pt idx="170">
                  <c:v>4.348893142885191E-3</c:v>
                </c:pt>
                <c:pt idx="171">
                  <c:v>4.3832523437883474E-3</c:v>
                </c:pt>
                <c:pt idx="172">
                  <c:v>4.4274284592352624E-3</c:v>
                </c:pt>
                <c:pt idx="173">
                  <c:v>4.4666961174102985E-3</c:v>
                </c:pt>
                <c:pt idx="174">
                  <c:v>4.5206891474009721E-3</c:v>
                </c:pt>
                <c:pt idx="175">
                  <c:v>4.6041329210229224E-3</c:v>
                </c:pt>
                <c:pt idx="176">
                  <c:v>4.6630344082854757E-3</c:v>
                </c:pt>
                <c:pt idx="177">
                  <c:v>4.7121189810042704E-3</c:v>
                </c:pt>
                <c:pt idx="178">
                  <c:v>4.7513866391793056E-3</c:v>
                </c:pt>
                <c:pt idx="179">
                  <c:v>4.8053796691699801E-3</c:v>
                </c:pt>
                <c:pt idx="180">
                  <c:v>4.8446473273450153E-3</c:v>
                </c:pt>
                <c:pt idx="181">
                  <c:v>4.8839149855200515E-3</c:v>
                </c:pt>
                <c:pt idx="182">
                  <c:v>4.9182741864232079E-3</c:v>
                </c:pt>
                <c:pt idx="183">
                  <c:v>4.9477249300544845E-3</c:v>
                </c:pt>
                <c:pt idx="184">
                  <c:v>4.98208413095764E-3</c:v>
                </c:pt>
                <c:pt idx="185">
                  <c:v>5.0115348745889167E-3</c:v>
                </c:pt>
                <c:pt idx="186">
                  <c:v>5.0508025327639519E-3</c:v>
                </c:pt>
                <c:pt idx="187">
                  <c:v>5.0998871054827467E-3</c:v>
                </c:pt>
                <c:pt idx="188">
                  <c:v>5.1587885927453E-3</c:v>
                </c:pt>
                <c:pt idx="189">
                  <c:v>5.2176900800078533E-3</c:v>
                </c:pt>
                <c:pt idx="190">
                  <c:v>5.3109507681735639E-3</c:v>
                </c:pt>
                <c:pt idx="191">
                  <c:v>5.3649437981642374E-3</c:v>
                </c:pt>
                <c:pt idx="192">
                  <c:v>5.3943945417955141E-3</c:v>
                </c:pt>
                <c:pt idx="193">
                  <c:v>5.4385706572424291E-3</c:v>
                </c:pt>
                <c:pt idx="194">
                  <c:v>5.4925636872331027E-3</c:v>
                </c:pt>
                <c:pt idx="195">
                  <c:v>5.5269228881362582E-3</c:v>
                </c:pt>
                <c:pt idx="196">
                  <c:v>5.5661905463112943E-3</c:v>
                </c:pt>
                <c:pt idx="197">
                  <c:v>5.6005497472144507E-3</c:v>
                </c:pt>
                <c:pt idx="198">
                  <c:v>5.6398174053894868E-3</c:v>
                </c:pt>
                <c:pt idx="199">
                  <c:v>5.6790850635645221E-3</c:v>
                </c:pt>
                <c:pt idx="200">
                  <c:v>5.7379865508270754E-3</c:v>
                </c:pt>
                <c:pt idx="201">
                  <c:v>5.7968880380896287E-3</c:v>
                </c:pt>
                <c:pt idx="202">
                  <c:v>5.8754233544397001E-3</c:v>
                </c:pt>
                <c:pt idx="203">
                  <c:v>5.9637755853335301E-3</c:v>
                </c:pt>
                <c:pt idx="204">
                  <c:v>6.0128601580523248E-3</c:v>
                </c:pt>
                <c:pt idx="205">
                  <c:v>6.0864870171305164E-3</c:v>
                </c:pt>
                <c:pt idx="206">
                  <c:v>6.1012123889461548E-3</c:v>
                </c:pt>
                <c:pt idx="207">
                  <c:v>6.1650223334805878E-3</c:v>
                </c:pt>
                <c:pt idx="208">
                  <c:v>6.2042899916556231E-3</c:v>
                </c:pt>
                <c:pt idx="209">
                  <c:v>6.2386491925587786E-3</c:v>
                </c:pt>
                <c:pt idx="210">
                  <c:v>6.2779168507338138E-3</c:v>
                </c:pt>
                <c:pt idx="211">
                  <c:v>6.3220929661807297E-3</c:v>
                </c:pt>
                <c:pt idx="212">
                  <c:v>6.3662690816276447E-3</c:v>
                </c:pt>
                <c:pt idx="213">
                  <c:v>6.425170568890198E-3</c:v>
                </c:pt>
                <c:pt idx="214">
                  <c:v>6.4938889706965099E-3</c:v>
                </c:pt>
                <c:pt idx="215">
                  <c:v>6.5576989152309438E-3</c:v>
                </c:pt>
                <c:pt idx="216">
                  <c:v>6.6607765179404112E-3</c:v>
                </c:pt>
                <c:pt idx="217">
                  <c:v>6.6902272615716879E-3</c:v>
                </c:pt>
                <c:pt idx="218">
                  <c:v>6.7491287488342421E-3</c:v>
                </c:pt>
                <c:pt idx="219">
                  <c:v>6.8031217788249148E-3</c:v>
                </c:pt>
                <c:pt idx="220">
                  <c:v>6.8571148088155901E-3</c:v>
                </c:pt>
                <c:pt idx="221">
                  <c:v>6.9111078388062628E-3</c:v>
                </c:pt>
                <c:pt idx="222">
                  <c:v>6.9454670397094201E-3</c:v>
                </c:pt>
                <c:pt idx="223">
                  <c:v>6.9994600697000937E-3</c:v>
                </c:pt>
                <c:pt idx="224">
                  <c:v>7.0436361851470087E-3</c:v>
                </c:pt>
                <c:pt idx="225">
                  <c:v>7.1172630442252003E-3</c:v>
                </c:pt>
                <c:pt idx="226">
                  <c:v>7.1908899033033928E-3</c:v>
                </c:pt>
                <c:pt idx="227">
                  <c:v>7.2497913905659461E-3</c:v>
                </c:pt>
                <c:pt idx="228">
                  <c:v>7.3381436214597761E-3</c:v>
                </c:pt>
                <c:pt idx="229">
                  <c:v>7.4264958523536052E-3</c:v>
                </c:pt>
                <c:pt idx="230">
                  <c:v>7.5001227114317977E-3</c:v>
                </c:pt>
                <c:pt idx="231">
                  <c:v>7.539390369606833E-3</c:v>
                </c:pt>
                <c:pt idx="232">
                  <c:v>7.6032003141412651E-3</c:v>
                </c:pt>
                <c:pt idx="233">
                  <c:v>7.6621018014038185E-3</c:v>
                </c:pt>
                <c:pt idx="234">
                  <c:v>7.7210032886663726E-3</c:v>
                </c:pt>
                <c:pt idx="235">
                  <c:v>7.7700878613851665E-3</c:v>
                </c:pt>
                <c:pt idx="236">
                  <c:v>7.8142639768320823E-3</c:v>
                </c:pt>
                <c:pt idx="237">
                  <c:v>7.8780739213665154E-3</c:v>
                </c:pt>
                <c:pt idx="238">
                  <c:v>7.9271584940853092E-3</c:v>
                </c:pt>
                <c:pt idx="239">
                  <c:v>7.995876895891622E-3</c:v>
                </c:pt>
                <c:pt idx="240">
                  <c:v>8.084229126785452E-3</c:v>
                </c:pt>
                <c:pt idx="241">
                  <c:v>8.1873067294949194E-3</c:v>
                </c:pt>
                <c:pt idx="242">
                  <c:v>8.2609335885731119E-3</c:v>
                </c:pt>
                <c:pt idx="243">
                  <c:v>8.3443773621950622E-3</c:v>
                </c:pt>
                <c:pt idx="244">
                  <c:v>8.393461934913856E-3</c:v>
                </c:pt>
                <c:pt idx="245">
                  <c:v>8.4474549649045313E-3</c:v>
                </c:pt>
                <c:pt idx="246">
                  <c:v>8.4965395376233252E-3</c:v>
                </c:pt>
                <c:pt idx="247">
                  <c:v>8.5456241103421208E-3</c:v>
                </c:pt>
                <c:pt idx="248">
                  <c:v>8.6045255976046724E-3</c:v>
                </c:pt>
                <c:pt idx="249">
                  <c:v>8.6732439994109851E-3</c:v>
                </c:pt>
              </c:numCache>
            </c:numRef>
          </c:xVal>
          <c:yVal>
            <c:numRef>
              <c:f>'Data Central'!$AA$10:$AA$259</c:f>
              <c:numCache>
                <c:formatCode>General</c:formatCode>
                <c:ptCount val="250"/>
                <c:pt idx="0">
                  <c:v>-1.660333741723952E-2</c:v>
                </c:pt>
                <c:pt idx="1">
                  <c:v>0.27030113759280938</c:v>
                </c:pt>
                <c:pt idx="2">
                  <c:v>3.2274388384915547</c:v>
                </c:pt>
                <c:pt idx="3">
                  <c:v>6.7135450441050537</c:v>
                </c:pt>
                <c:pt idx="4">
                  <c:v>9.87475525387541</c:v>
                </c:pt>
                <c:pt idx="5">
                  <c:v>12.775648293440076</c:v>
                </c:pt>
                <c:pt idx="6">
                  <c:v>15.535597512132737</c:v>
                </c:pt>
                <c:pt idx="7">
                  <c:v>18.238771539807871</c:v>
                </c:pt>
                <c:pt idx="8">
                  <c:v>20.89920117492635</c:v>
                </c:pt>
                <c:pt idx="9">
                  <c:v>23.514261399015147</c:v>
                </c:pt>
                <c:pt idx="10">
                  <c:v>26.040636105577686</c:v>
                </c:pt>
                <c:pt idx="11">
                  <c:v>28.454298017093137</c:v>
                </c:pt>
                <c:pt idx="12">
                  <c:v>30.790818167017981</c:v>
                </c:pt>
                <c:pt idx="13">
                  <c:v>33.156741269457939</c:v>
                </c:pt>
                <c:pt idx="14">
                  <c:v>35.456903193176203</c:v>
                </c:pt>
                <c:pt idx="15">
                  <c:v>37.756634506820575</c:v>
                </c:pt>
                <c:pt idx="16">
                  <c:v>40.07642672391939</c:v>
                </c:pt>
                <c:pt idx="17">
                  <c:v>42.345512258878962</c:v>
                </c:pt>
                <c:pt idx="18">
                  <c:v>44.64793549369147</c:v>
                </c:pt>
                <c:pt idx="19">
                  <c:v>46.770514379011736</c:v>
                </c:pt>
                <c:pt idx="20">
                  <c:v>48.874456084983841</c:v>
                </c:pt>
                <c:pt idx="21">
                  <c:v>50.932268817120381</c:v>
                </c:pt>
                <c:pt idx="22">
                  <c:v>52.943613370068547</c:v>
                </c:pt>
                <c:pt idx="23">
                  <c:v>54.967914629118134</c:v>
                </c:pt>
                <c:pt idx="24">
                  <c:v>57.028616515043417</c:v>
                </c:pt>
                <c:pt idx="25">
                  <c:v>59.061784553358649</c:v>
                </c:pt>
                <c:pt idx="26">
                  <c:v>61.105274721774407</c:v>
                </c:pt>
                <c:pt idx="27">
                  <c:v>63.134891704052535</c:v>
                </c:pt>
                <c:pt idx="28">
                  <c:v>65.158319057508251</c:v>
                </c:pt>
                <c:pt idx="29">
                  <c:v>67.18987917208915</c:v>
                </c:pt>
                <c:pt idx="30">
                  <c:v>69.194418765193276</c:v>
                </c:pt>
                <c:pt idx="31">
                  <c:v>71.183566394094484</c:v>
                </c:pt>
                <c:pt idx="32">
                  <c:v>73.180075057188589</c:v>
                </c:pt>
                <c:pt idx="33">
                  <c:v>75.151815647465227</c:v>
                </c:pt>
                <c:pt idx="34">
                  <c:v>77.132041410985622</c:v>
                </c:pt>
                <c:pt idx="35">
                  <c:v>79.134158605207574</c:v>
                </c:pt>
                <c:pt idx="36">
                  <c:v>81.093604565404377</c:v>
                </c:pt>
                <c:pt idx="37">
                  <c:v>83.052677086921307</c:v>
                </c:pt>
                <c:pt idx="38">
                  <c:v>85.033802300700955</c:v>
                </c:pt>
                <c:pt idx="39">
                  <c:v>86.955566230194478</c:v>
                </c:pt>
                <c:pt idx="40">
                  <c:v>88.916547998233526</c:v>
                </c:pt>
                <c:pt idx="41">
                  <c:v>90.911469764154589</c:v>
                </c:pt>
                <c:pt idx="42">
                  <c:v>92.816272209595539</c:v>
                </c:pt>
                <c:pt idx="43">
                  <c:v>94.697265636697594</c:v>
                </c:pt>
                <c:pt idx="44">
                  <c:v>96.623857681724971</c:v>
                </c:pt>
                <c:pt idx="45">
                  <c:v>98.55962182559017</c:v>
                </c:pt>
                <c:pt idx="46">
                  <c:v>100.43078959272128</c:v>
                </c:pt>
                <c:pt idx="47">
                  <c:v>102.26369840201214</c:v>
                </c:pt>
                <c:pt idx="48">
                  <c:v>104.13686021700356</c:v>
                </c:pt>
                <c:pt idx="49">
                  <c:v>106.02676299781356</c:v>
                </c:pt>
                <c:pt idx="50">
                  <c:v>107.80498589167948</c:v>
                </c:pt>
                <c:pt idx="51">
                  <c:v>109.63974434327321</c:v>
                </c:pt>
                <c:pt idx="52">
                  <c:v>111.48725583873806</c:v>
                </c:pt>
                <c:pt idx="53">
                  <c:v>113.24056677554876</c:v>
                </c:pt>
                <c:pt idx="54">
                  <c:v>115.03947615651155</c:v>
                </c:pt>
                <c:pt idx="55">
                  <c:v>116.84879663947069</c:v>
                </c:pt>
                <c:pt idx="56">
                  <c:v>118.60214980317723</c:v>
                </c:pt>
                <c:pt idx="57">
                  <c:v>120.34708591274779</c:v>
                </c:pt>
                <c:pt idx="58">
                  <c:v>122.09052878891842</c:v>
                </c:pt>
                <c:pt idx="59">
                  <c:v>123.79093550727251</c:v>
                </c:pt>
                <c:pt idx="60">
                  <c:v>125.56677405859448</c:v>
                </c:pt>
                <c:pt idx="61">
                  <c:v>127.28211432736015</c:v>
                </c:pt>
                <c:pt idx="62">
                  <c:v>129.01299079211296</c:v>
                </c:pt>
                <c:pt idx="63">
                  <c:v>130.75696819475144</c:v>
                </c:pt>
                <c:pt idx="64">
                  <c:v>132.51365606681875</c:v>
                </c:pt>
                <c:pt idx="65">
                  <c:v>134.21051607346658</c:v>
                </c:pt>
                <c:pt idx="66">
                  <c:v>135.97594352279222</c:v>
                </c:pt>
                <c:pt idx="67">
                  <c:v>137.70501257213803</c:v>
                </c:pt>
                <c:pt idx="68">
                  <c:v>139.40591141629088</c:v>
                </c:pt>
                <c:pt idx="69">
                  <c:v>141.11156191575458</c:v>
                </c:pt>
                <c:pt idx="70">
                  <c:v>142.80222794924916</c:v>
                </c:pt>
                <c:pt idx="71">
                  <c:v>144.44876322732611</c:v>
                </c:pt>
                <c:pt idx="72">
                  <c:v>146.17008546589955</c:v>
                </c:pt>
                <c:pt idx="73">
                  <c:v>147.83180904594914</c:v>
                </c:pt>
                <c:pt idx="74">
                  <c:v>149.4805164894513</c:v>
                </c:pt>
                <c:pt idx="75">
                  <c:v>151.03649975169549</c:v>
                </c:pt>
                <c:pt idx="76">
                  <c:v>152.60010244893147</c:v>
                </c:pt>
                <c:pt idx="77">
                  <c:v>154.15438864177224</c:v>
                </c:pt>
                <c:pt idx="78">
                  <c:v>155.67767056174642</c:v>
                </c:pt>
                <c:pt idx="79">
                  <c:v>157.16470442774437</c:v>
                </c:pt>
                <c:pt idx="80">
                  <c:v>158.73562124040012</c:v>
                </c:pt>
                <c:pt idx="81">
                  <c:v>160.30894776649194</c:v>
                </c:pt>
                <c:pt idx="82">
                  <c:v>161.8364044146401</c:v>
                </c:pt>
                <c:pt idx="83">
                  <c:v>163.38373290096411</c:v>
                </c:pt>
                <c:pt idx="84">
                  <c:v>164.91463425593017</c:v>
                </c:pt>
                <c:pt idx="85">
                  <c:v>166.42527347803681</c:v>
                </c:pt>
                <c:pt idx="86">
                  <c:v>167.97826992593465</c:v>
                </c:pt>
                <c:pt idx="87">
                  <c:v>169.50794965506563</c:v>
                </c:pt>
                <c:pt idx="88">
                  <c:v>171.05322466308328</c:v>
                </c:pt>
                <c:pt idx="89">
                  <c:v>172.55308803317533</c:v>
                </c:pt>
                <c:pt idx="90">
                  <c:v>174.0442116522359</c:v>
                </c:pt>
                <c:pt idx="91">
                  <c:v>175.57081976568236</c:v>
                </c:pt>
                <c:pt idx="92">
                  <c:v>177.12449497183229</c:v>
                </c:pt>
                <c:pt idx="93">
                  <c:v>178.64903257719547</c:v>
                </c:pt>
                <c:pt idx="94">
                  <c:v>180.19517314969178</c:v>
                </c:pt>
                <c:pt idx="95">
                  <c:v>181.67584326608684</c:v>
                </c:pt>
                <c:pt idx="96">
                  <c:v>183.18705958910363</c:v>
                </c:pt>
                <c:pt idx="97">
                  <c:v>184.74115914949107</c:v>
                </c:pt>
                <c:pt idx="98">
                  <c:v>186.20102391789717</c:v>
                </c:pt>
                <c:pt idx="99">
                  <c:v>187.7147177259113</c:v>
                </c:pt>
                <c:pt idx="100">
                  <c:v>189.27804898935582</c:v>
                </c:pt>
                <c:pt idx="101">
                  <c:v>190.74337823087876</c:v>
                </c:pt>
                <c:pt idx="102">
                  <c:v>192.22917326749146</c:v>
                </c:pt>
                <c:pt idx="103">
                  <c:v>193.76245062388622</c:v>
                </c:pt>
                <c:pt idx="104">
                  <c:v>195.24653173509179</c:v>
                </c:pt>
                <c:pt idx="105">
                  <c:v>196.73171578501368</c:v>
                </c:pt>
                <c:pt idx="106">
                  <c:v>198.2274214567087</c:v>
                </c:pt>
                <c:pt idx="107">
                  <c:v>199.71209652482813</c:v>
                </c:pt>
                <c:pt idx="108">
                  <c:v>201.21811998229285</c:v>
                </c:pt>
                <c:pt idx="109">
                  <c:v>202.66286439406082</c:v>
                </c:pt>
                <c:pt idx="110">
                  <c:v>204.11241155047048</c:v>
                </c:pt>
                <c:pt idx="111">
                  <c:v>205.57570434346403</c:v>
                </c:pt>
                <c:pt idx="112">
                  <c:v>207.02428410427999</c:v>
                </c:pt>
                <c:pt idx="113">
                  <c:v>208.51758006253894</c:v>
                </c:pt>
                <c:pt idx="114">
                  <c:v>210.03499035870897</c:v>
                </c:pt>
                <c:pt idx="115">
                  <c:v>211.44798396779703</c:v>
                </c:pt>
                <c:pt idx="116">
                  <c:v>212.85615797623967</c:v>
                </c:pt>
                <c:pt idx="117">
                  <c:v>214.33256873689581</c:v>
                </c:pt>
                <c:pt idx="118">
                  <c:v>215.7659433397354</c:v>
                </c:pt>
                <c:pt idx="119">
                  <c:v>217.22684327529652</c:v>
                </c:pt>
                <c:pt idx="120">
                  <c:v>218.71160331852738</c:v>
                </c:pt>
                <c:pt idx="121">
                  <c:v>220.13337039065448</c:v>
                </c:pt>
                <c:pt idx="122">
                  <c:v>221.53601232819221</c:v>
                </c:pt>
                <c:pt idx="123">
                  <c:v>222.95253561920961</c:v>
                </c:pt>
                <c:pt idx="124">
                  <c:v>224.3919686520799</c:v>
                </c:pt>
                <c:pt idx="125">
                  <c:v>225.80611611544185</c:v>
                </c:pt>
                <c:pt idx="126">
                  <c:v>227.1951481332915</c:v>
                </c:pt>
                <c:pt idx="127">
                  <c:v>228.59134134611494</c:v>
                </c:pt>
                <c:pt idx="128">
                  <c:v>229.99060617462288</c:v>
                </c:pt>
                <c:pt idx="129">
                  <c:v>231.33918152454171</c:v>
                </c:pt>
                <c:pt idx="130">
                  <c:v>232.73564634492996</c:v>
                </c:pt>
                <c:pt idx="131">
                  <c:v>234.10146312758135</c:v>
                </c:pt>
                <c:pt idx="132">
                  <c:v>235.47269346779203</c:v>
                </c:pt>
                <c:pt idx="133">
                  <c:v>236.83525217607885</c:v>
                </c:pt>
                <c:pt idx="134">
                  <c:v>238.18263961216996</c:v>
                </c:pt>
                <c:pt idx="135">
                  <c:v>239.54502854400718</c:v>
                </c:pt>
                <c:pt idx="136">
                  <c:v>240.88547512958525</c:v>
                </c:pt>
                <c:pt idx="137">
                  <c:v>242.20053466208628</c:v>
                </c:pt>
                <c:pt idx="138">
                  <c:v>243.5297471556317</c:v>
                </c:pt>
                <c:pt idx="139">
                  <c:v>244.90708666765747</c:v>
                </c:pt>
                <c:pt idx="140">
                  <c:v>246.2274238670488</c:v>
                </c:pt>
                <c:pt idx="141">
                  <c:v>247.50593002600147</c:v>
                </c:pt>
                <c:pt idx="142">
                  <c:v>248.82983079310273</c:v>
                </c:pt>
                <c:pt idx="143">
                  <c:v>250.125357866554</c:v>
                </c:pt>
                <c:pt idx="144">
                  <c:v>251.40642631184221</c:v>
                </c:pt>
                <c:pt idx="145">
                  <c:v>252.7306157162852</c:v>
                </c:pt>
                <c:pt idx="146">
                  <c:v>254.03057192192506</c:v>
                </c:pt>
                <c:pt idx="147">
                  <c:v>255.26402233053543</c:v>
                </c:pt>
                <c:pt idx="148">
                  <c:v>256.558480351051</c:v>
                </c:pt>
                <c:pt idx="149">
                  <c:v>257.76623821323898</c:v>
                </c:pt>
                <c:pt idx="150">
                  <c:v>259.01441868380391</c:v>
                </c:pt>
                <c:pt idx="151">
                  <c:v>260.29000597374483</c:v>
                </c:pt>
                <c:pt idx="152">
                  <c:v>261.53530163485186</c:v>
                </c:pt>
                <c:pt idx="153">
                  <c:v>262.73141808054669</c:v>
                </c:pt>
                <c:pt idx="154">
                  <c:v>263.96228917304455</c:v>
                </c:pt>
                <c:pt idx="155">
                  <c:v>265.1488854521138</c:v>
                </c:pt>
                <c:pt idx="156">
                  <c:v>266.37693950671508</c:v>
                </c:pt>
                <c:pt idx="157">
                  <c:v>267.56051508565747</c:v>
                </c:pt>
                <c:pt idx="158">
                  <c:v>268.71744775236056</c:v>
                </c:pt>
                <c:pt idx="159">
                  <c:v>269.89477844259216</c:v>
                </c:pt>
                <c:pt idx="160">
                  <c:v>271.05894024960355</c:v>
                </c:pt>
                <c:pt idx="161">
                  <c:v>272.20876246311724</c:v>
                </c:pt>
                <c:pt idx="162">
                  <c:v>273.3560899880834</c:v>
                </c:pt>
                <c:pt idx="163">
                  <c:v>274.52401919880822</c:v>
                </c:pt>
                <c:pt idx="164">
                  <c:v>275.66549212974718</c:v>
                </c:pt>
                <c:pt idx="165">
                  <c:v>276.81136030709405</c:v>
                </c:pt>
                <c:pt idx="166">
                  <c:v>277.94258339759784</c:v>
                </c:pt>
                <c:pt idx="167">
                  <c:v>279.06180866270546</c:v>
                </c:pt>
                <c:pt idx="168">
                  <c:v>280.22992450588367</c:v>
                </c:pt>
                <c:pt idx="169">
                  <c:v>281.30244821434968</c:v>
                </c:pt>
                <c:pt idx="170">
                  <c:v>282.3935031004911</c:v>
                </c:pt>
                <c:pt idx="171">
                  <c:v>283.53185350018799</c:v>
                </c:pt>
                <c:pt idx="172">
                  <c:v>284.60794095013716</c:v>
                </c:pt>
                <c:pt idx="173">
                  <c:v>285.69680664107648</c:v>
                </c:pt>
                <c:pt idx="174">
                  <c:v>286.75896164821523</c:v>
                </c:pt>
                <c:pt idx="175">
                  <c:v>287.80017559046922</c:v>
                </c:pt>
                <c:pt idx="176">
                  <c:v>288.8767211066633</c:v>
                </c:pt>
                <c:pt idx="177">
                  <c:v>289.92580906169701</c:v>
                </c:pt>
                <c:pt idx="178">
                  <c:v>291.0037122681685</c:v>
                </c:pt>
                <c:pt idx="179">
                  <c:v>292.02829559060746</c:v>
                </c:pt>
                <c:pt idx="180">
                  <c:v>292.991820559357</c:v>
                </c:pt>
                <c:pt idx="181">
                  <c:v>293.98300692527033</c:v>
                </c:pt>
                <c:pt idx="182">
                  <c:v>295.04906487924507</c:v>
                </c:pt>
                <c:pt idx="183">
                  <c:v>296.01880102469801</c:v>
                </c:pt>
                <c:pt idx="184">
                  <c:v>297.01436560724233</c:v>
                </c:pt>
                <c:pt idx="185">
                  <c:v>297.98247245485317</c:v>
                </c:pt>
                <c:pt idx="186">
                  <c:v>298.94643880761703</c:v>
                </c:pt>
                <c:pt idx="187">
                  <c:v>299.92146964973722</c:v>
                </c:pt>
                <c:pt idx="188">
                  <c:v>300.88143087700348</c:v>
                </c:pt>
                <c:pt idx="189">
                  <c:v>301.8507596979959</c:v>
                </c:pt>
                <c:pt idx="190">
                  <c:v>302.82039401233368</c:v>
                </c:pt>
                <c:pt idx="191">
                  <c:v>303.73867694583402</c:v>
                </c:pt>
                <c:pt idx="192">
                  <c:v>304.69673761523995</c:v>
                </c:pt>
                <c:pt idx="193">
                  <c:v>305.68822930072542</c:v>
                </c:pt>
                <c:pt idx="194">
                  <c:v>306.60556204218221</c:v>
                </c:pt>
                <c:pt idx="195">
                  <c:v>307.52089204711694</c:v>
                </c:pt>
                <c:pt idx="196">
                  <c:v>308.42719418499814</c:v>
                </c:pt>
                <c:pt idx="197">
                  <c:v>309.29483855546692</c:v>
                </c:pt>
                <c:pt idx="198">
                  <c:v>310.24152924217123</c:v>
                </c:pt>
                <c:pt idx="199">
                  <c:v>311.16581969014476</c:v>
                </c:pt>
                <c:pt idx="200">
                  <c:v>312.02233162592285</c:v>
                </c:pt>
                <c:pt idx="201">
                  <c:v>312.86652338695575</c:v>
                </c:pt>
                <c:pt idx="202">
                  <c:v>313.76315243776543</c:v>
                </c:pt>
                <c:pt idx="203">
                  <c:v>314.63110230157969</c:v>
                </c:pt>
                <c:pt idx="204">
                  <c:v>315.44892258416485</c:v>
                </c:pt>
                <c:pt idx="205">
                  <c:v>316.29508284839272</c:v>
                </c:pt>
                <c:pt idx="206">
                  <c:v>317.12858338497603</c:v>
                </c:pt>
                <c:pt idx="207">
                  <c:v>317.97403100517113</c:v>
                </c:pt>
                <c:pt idx="208">
                  <c:v>318.79714581065025</c:v>
                </c:pt>
                <c:pt idx="209">
                  <c:v>319.61187762154731</c:v>
                </c:pt>
                <c:pt idx="210">
                  <c:v>320.4352301488106</c:v>
                </c:pt>
                <c:pt idx="211">
                  <c:v>321.24812917340847</c:v>
                </c:pt>
                <c:pt idx="212">
                  <c:v>322.03801662503832</c:v>
                </c:pt>
                <c:pt idx="213">
                  <c:v>322.84052991853201</c:v>
                </c:pt>
                <c:pt idx="214">
                  <c:v>323.64311115736018</c:v>
                </c:pt>
                <c:pt idx="215">
                  <c:v>324.4463711544405</c:v>
                </c:pt>
                <c:pt idx="216">
                  <c:v>325.24555842823509</c:v>
                </c:pt>
                <c:pt idx="217">
                  <c:v>325.99692400312159</c:v>
                </c:pt>
                <c:pt idx="218">
                  <c:v>326.80880471656815</c:v>
                </c:pt>
                <c:pt idx="219">
                  <c:v>327.58050036964863</c:v>
                </c:pt>
                <c:pt idx="220">
                  <c:v>328.3391291443973</c:v>
                </c:pt>
                <c:pt idx="221">
                  <c:v>329.10064290237705</c:v>
                </c:pt>
                <c:pt idx="222">
                  <c:v>329.84796963975862</c:v>
                </c:pt>
                <c:pt idx="223">
                  <c:v>330.59695938698962</c:v>
                </c:pt>
                <c:pt idx="224">
                  <c:v>331.36940174365668</c:v>
                </c:pt>
                <c:pt idx="225">
                  <c:v>332.07046813463774</c:v>
                </c:pt>
                <c:pt idx="226">
                  <c:v>332.77679533650536</c:v>
                </c:pt>
                <c:pt idx="227">
                  <c:v>333.51458487748442</c:v>
                </c:pt>
                <c:pt idx="228">
                  <c:v>334.20774319613196</c:v>
                </c:pt>
                <c:pt idx="229">
                  <c:v>334.88691815641141</c:v>
                </c:pt>
                <c:pt idx="230">
                  <c:v>335.63855533886272</c:v>
                </c:pt>
                <c:pt idx="231">
                  <c:v>336.29417603236436</c:v>
                </c:pt>
                <c:pt idx="232">
                  <c:v>336.95946946539095</c:v>
                </c:pt>
                <c:pt idx="233">
                  <c:v>337.65242429558145</c:v>
                </c:pt>
                <c:pt idx="234">
                  <c:v>338.32216389057362</c:v>
                </c:pt>
                <c:pt idx="235">
                  <c:v>339.00113536239598</c:v>
                </c:pt>
                <c:pt idx="236">
                  <c:v>339.71248547959289</c:v>
                </c:pt>
                <c:pt idx="237">
                  <c:v>340.32734418559153</c:v>
                </c:pt>
                <c:pt idx="238">
                  <c:v>340.96124305106798</c:v>
                </c:pt>
                <c:pt idx="239">
                  <c:v>341.59059409723704</c:v>
                </c:pt>
                <c:pt idx="240">
                  <c:v>342.23134901188837</c:v>
                </c:pt>
                <c:pt idx="241">
                  <c:v>342.88730891074272</c:v>
                </c:pt>
                <c:pt idx="242">
                  <c:v>343.52466986036046</c:v>
                </c:pt>
                <c:pt idx="243">
                  <c:v>344.12815840988429</c:v>
                </c:pt>
                <c:pt idx="244">
                  <c:v>344.76609628663903</c:v>
                </c:pt>
                <c:pt idx="245">
                  <c:v>345.3284156979725</c:v>
                </c:pt>
                <c:pt idx="246">
                  <c:v>345.93309216132394</c:v>
                </c:pt>
                <c:pt idx="247">
                  <c:v>346.53780268422929</c:v>
                </c:pt>
                <c:pt idx="248">
                  <c:v>347.08742830836445</c:v>
                </c:pt>
                <c:pt idx="249">
                  <c:v>347.62150956917043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82-4B23-8A39-17AE0D23F908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Central'!$AD$10:$AD$259</c:f>
              <c:numCache>
                <c:formatCode>General</c:formatCode>
                <c:ptCount val="250"/>
                <c:pt idx="0">
                  <c:v>1.9705492563687234E-3</c:v>
                </c:pt>
                <c:pt idx="1">
                  <c:v>1.9803661709124824E-3</c:v>
                </c:pt>
                <c:pt idx="2">
                  <c:v>1.9852746281843617E-3</c:v>
                </c:pt>
                <c:pt idx="3">
                  <c:v>2.0098169145437591E-3</c:v>
                </c:pt>
                <c:pt idx="4">
                  <c:v>2.0392676581750357E-3</c:v>
                </c:pt>
                <c:pt idx="5">
                  <c:v>2.0539930299906741E-3</c:v>
                </c:pt>
                <c:pt idx="6">
                  <c:v>2.0736268590781917E-3</c:v>
                </c:pt>
                <c:pt idx="7">
                  <c:v>2.08835223089383E-3</c:v>
                </c:pt>
                <c:pt idx="8">
                  <c:v>2.0932606881657097E-3</c:v>
                </c:pt>
                <c:pt idx="9">
                  <c:v>2.0932606881657097E-3</c:v>
                </c:pt>
                <c:pt idx="10">
                  <c:v>2.1276198890688657E-3</c:v>
                </c:pt>
                <c:pt idx="11">
                  <c:v>2.1374368036126247E-3</c:v>
                </c:pt>
                <c:pt idx="12">
                  <c:v>2.142345260884504E-3</c:v>
                </c:pt>
                <c:pt idx="13">
                  <c:v>2.1717960045157807E-3</c:v>
                </c:pt>
                <c:pt idx="14">
                  <c:v>2.2159721199626957E-3</c:v>
                </c:pt>
                <c:pt idx="15">
                  <c:v>2.2601482354096107E-3</c:v>
                </c:pt>
                <c:pt idx="16">
                  <c:v>2.2699651499533697E-3</c:v>
                </c:pt>
                <c:pt idx="17">
                  <c:v>2.294507436312767E-3</c:v>
                </c:pt>
                <c:pt idx="18">
                  <c:v>2.3141412654002847E-3</c:v>
                </c:pt>
                <c:pt idx="19">
                  <c:v>2.3485004663034411E-3</c:v>
                </c:pt>
                <c:pt idx="20">
                  <c:v>2.3583173808471997E-3</c:v>
                </c:pt>
                <c:pt idx="21">
                  <c:v>2.3779512099347177E-3</c:v>
                </c:pt>
                <c:pt idx="22">
                  <c:v>2.3926765817503561E-3</c:v>
                </c:pt>
                <c:pt idx="23">
                  <c:v>2.4074019535659944E-3</c:v>
                </c:pt>
                <c:pt idx="24">
                  <c:v>2.417218868109753E-3</c:v>
                </c:pt>
                <c:pt idx="25">
                  <c:v>2.4319442399253913E-3</c:v>
                </c:pt>
                <c:pt idx="26">
                  <c:v>2.4417611544691503E-3</c:v>
                </c:pt>
                <c:pt idx="27">
                  <c:v>2.4466696117410296E-3</c:v>
                </c:pt>
                <c:pt idx="28">
                  <c:v>2.4466696117410296E-3</c:v>
                </c:pt>
                <c:pt idx="29">
                  <c:v>2.4663034408285477E-3</c:v>
                </c:pt>
                <c:pt idx="30">
                  <c:v>2.4859372699160653E-3</c:v>
                </c:pt>
                <c:pt idx="31">
                  <c:v>2.5104795562754627E-3</c:v>
                </c:pt>
                <c:pt idx="32">
                  <c:v>2.5202964708192217E-3</c:v>
                </c:pt>
                <c:pt idx="33">
                  <c:v>2.5546556717223777E-3</c:v>
                </c:pt>
                <c:pt idx="34">
                  <c:v>2.5890148726255341E-3</c:v>
                </c:pt>
                <c:pt idx="35">
                  <c:v>2.6479163598880874E-3</c:v>
                </c:pt>
                <c:pt idx="36">
                  <c:v>2.677367103519364E-3</c:v>
                </c:pt>
                <c:pt idx="37">
                  <c:v>2.7166347616943993E-3</c:v>
                </c:pt>
                <c:pt idx="38">
                  <c:v>2.7068178471506407E-3</c:v>
                </c:pt>
                <c:pt idx="39">
                  <c:v>2.7362685907819173E-3</c:v>
                </c:pt>
                <c:pt idx="40">
                  <c:v>2.7608108771413147E-3</c:v>
                </c:pt>
                <c:pt idx="41">
                  <c:v>2.7853531635007121E-3</c:v>
                </c:pt>
                <c:pt idx="42">
                  <c:v>2.809895449860109E-3</c:v>
                </c:pt>
                <c:pt idx="43">
                  <c:v>2.819712364403868E-3</c:v>
                </c:pt>
                <c:pt idx="44">
                  <c:v>2.8344377362195063E-3</c:v>
                </c:pt>
                <c:pt idx="45">
                  <c:v>2.8442546507632654E-3</c:v>
                </c:pt>
                <c:pt idx="46">
                  <c:v>2.829529278947627E-3</c:v>
                </c:pt>
                <c:pt idx="47">
                  <c:v>2.863888479850783E-3</c:v>
                </c:pt>
                <c:pt idx="48">
                  <c:v>2.8835223089383006E-3</c:v>
                </c:pt>
                <c:pt idx="49">
                  <c:v>2.9031561380258187E-3</c:v>
                </c:pt>
                <c:pt idx="50">
                  <c:v>2.9375153389289746E-3</c:v>
                </c:pt>
                <c:pt idx="51">
                  <c:v>2.962057625288372E-3</c:v>
                </c:pt>
                <c:pt idx="52">
                  <c:v>2.9915083689196487E-3</c:v>
                </c:pt>
                <c:pt idx="53">
                  <c:v>3.0160506552790456E-3</c:v>
                </c:pt>
                <c:pt idx="54">
                  <c:v>3.0455013989103222E-3</c:v>
                </c:pt>
                <c:pt idx="55">
                  <c:v>3.0798605998134786E-3</c:v>
                </c:pt>
                <c:pt idx="56">
                  <c:v>3.104402886172876E-3</c:v>
                </c:pt>
                <c:pt idx="57">
                  <c:v>3.138762087076032E-3</c:v>
                </c:pt>
                <c:pt idx="58">
                  <c:v>3.1682128307073086E-3</c:v>
                </c:pt>
                <c:pt idx="59">
                  <c:v>3.1878466597948267E-3</c:v>
                </c:pt>
                <c:pt idx="60">
                  <c:v>3.2074804888823443E-3</c:v>
                </c:pt>
                <c:pt idx="61">
                  <c:v>3.2222058606979826E-3</c:v>
                </c:pt>
                <c:pt idx="62">
                  <c:v>3.2369312325136214E-3</c:v>
                </c:pt>
                <c:pt idx="63">
                  <c:v>3.2516566043292597E-3</c:v>
                </c:pt>
                <c:pt idx="64">
                  <c:v>3.2614735188730183E-3</c:v>
                </c:pt>
                <c:pt idx="65">
                  <c:v>3.266381976144898E-3</c:v>
                </c:pt>
                <c:pt idx="66">
                  <c:v>3.2811073479605364E-3</c:v>
                </c:pt>
                <c:pt idx="67">
                  <c:v>3.300741177048054E-3</c:v>
                </c:pt>
                <c:pt idx="68">
                  <c:v>3.3252834634074514E-3</c:v>
                </c:pt>
                <c:pt idx="69">
                  <c:v>3.3498257497668483E-3</c:v>
                </c:pt>
                <c:pt idx="70">
                  <c:v>3.3792764933981249E-3</c:v>
                </c:pt>
                <c:pt idx="71">
                  <c:v>3.4136356943012813E-3</c:v>
                </c:pt>
                <c:pt idx="72">
                  <c:v>3.4381779806606783E-3</c:v>
                </c:pt>
                <c:pt idx="73">
                  <c:v>3.4725371815638346E-3</c:v>
                </c:pt>
                <c:pt idx="74">
                  <c:v>3.5019879251951113E-3</c:v>
                </c:pt>
                <c:pt idx="75">
                  <c:v>3.5265302115545082E-3</c:v>
                </c:pt>
                <c:pt idx="76">
                  <c:v>3.5559809551857853E-3</c:v>
                </c:pt>
                <c:pt idx="77">
                  <c:v>3.5756147842733029E-3</c:v>
                </c:pt>
                <c:pt idx="78">
                  <c:v>3.595248613360821E-3</c:v>
                </c:pt>
                <c:pt idx="79">
                  <c:v>3.6148824424483386E-3</c:v>
                </c:pt>
                <c:pt idx="80">
                  <c:v>3.629607814263977E-3</c:v>
                </c:pt>
                <c:pt idx="81">
                  <c:v>3.639424728807736E-3</c:v>
                </c:pt>
                <c:pt idx="82">
                  <c:v>3.639424728807736E-3</c:v>
                </c:pt>
                <c:pt idx="83">
                  <c:v>3.6345162715358563E-3</c:v>
                </c:pt>
                <c:pt idx="84">
                  <c:v>3.6443331860796153E-3</c:v>
                </c:pt>
                <c:pt idx="85">
                  <c:v>3.6786923869827712E-3</c:v>
                </c:pt>
                <c:pt idx="86">
                  <c:v>3.6934177587984096E-3</c:v>
                </c:pt>
                <c:pt idx="87">
                  <c:v>3.7130515878859276E-3</c:v>
                </c:pt>
                <c:pt idx="88">
                  <c:v>3.7326854169734453E-3</c:v>
                </c:pt>
                <c:pt idx="89">
                  <c:v>3.7621361606047219E-3</c:v>
                </c:pt>
                <c:pt idx="90">
                  <c:v>3.7866784469641193E-3</c:v>
                </c:pt>
                <c:pt idx="91">
                  <c:v>3.8210376478672757E-3</c:v>
                </c:pt>
                <c:pt idx="92">
                  <c:v>3.8750306778579493E-3</c:v>
                </c:pt>
                <c:pt idx="93">
                  <c:v>3.8995729642173466E-3</c:v>
                </c:pt>
                <c:pt idx="94">
                  <c:v>3.9142983360329845E-3</c:v>
                </c:pt>
                <c:pt idx="95">
                  <c:v>3.9486575369361409E-3</c:v>
                </c:pt>
                <c:pt idx="96">
                  <c:v>3.9830167378392973E-3</c:v>
                </c:pt>
                <c:pt idx="97">
                  <c:v>4.0075590241986942E-3</c:v>
                </c:pt>
                <c:pt idx="98">
                  <c:v>4.0271928532862123E-3</c:v>
                </c:pt>
                <c:pt idx="99">
                  <c:v>4.0468266823737303E-3</c:v>
                </c:pt>
                <c:pt idx="100">
                  <c:v>4.0664605114612475E-3</c:v>
                </c:pt>
                <c:pt idx="101">
                  <c:v>4.0860943405487656E-3</c:v>
                </c:pt>
                <c:pt idx="102">
                  <c:v>4.0959112550925242E-3</c:v>
                </c:pt>
                <c:pt idx="103">
                  <c:v>4.1106366269081634E-3</c:v>
                </c:pt>
                <c:pt idx="104">
                  <c:v>4.1253619987238008E-3</c:v>
                </c:pt>
                <c:pt idx="105">
                  <c:v>4.1499042850831986E-3</c:v>
                </c:pt>
                <c:pt idx="106">
                  <c:v>4.1744465714425956E-3</c:v>
                </c:pt>
                <c:pt idx="107">
                  <c:v>4.1989888578019934E-3</c:v>
                </c:pt>
                <c:pt idx="108">
                  <c:v>4.2235311441613903E-3</c:v>
                </c:pt>
                <c:pt idx="109">
                  <c:v>4.2578903450645467E-3</c:v>
                </c:pt>
                <c:pt idx="110">
                  <c:v>4.2873410886958233E-3</c:v>
                </c:pt>
                <c:pt idx="111">
                  <c:v>4.3217002895989797E-3</c:v>
                </c:pt>
                <c:pt idx="112">
                  <c:v>4.3609679477740141E-3</c:v>
                </c:pt>
                <c:pt idx="113">
                  <c:v>4.4247778923084471E-3</c:v>
                </c:pt>
                <c:pt idx="114">
                  <c:v>4.4493201786678449E-3</c:v>
                </c:pt>
                <c:pt idx="115">
                  <c:v>4.4738624650272427E-3</c:v>
                </c:pt>
                <c:pt idx="116">
                  <c:v>4.5082216659303983E-3</c:v>
                </c:pt>
                <c:pt idx="117">
                  <c:v>4.5425808668335546E-3</c:v>
                </c:pt>
                <c:pt idx="118">
                  <c:v>4.5671231531929516E-3</c:v>
                </c:pt>
                <c:pt idx="119">
                  <c:v>4.5916654395523494E-3</c:v>
                </c:pt>
                <c:pt idx="120">
                  <c:v>4.621116183183626E-3</c:v>
                </c:pt>
                <c:pt idx="121">
                  <c:v>4.6407500122711432E-3</c:v>
                </c:pt>
                <c:pt idx="122">
                  <c:v>4.6603838413586613E-3</c:v>
                </c:pt>
                <c:pt idx="123">
                  <c:v>4.6849261277180591E-3</c:v>
                </c:pt>
                <c:pt idx="124">
                  <c:v>4.7045599568055763E-3</c:v>
                </c:pt>
                <c:pt idx="125">
                  <c:v>4.7291022431649732E-3</c:v>
                </c:pt>
                <c:pt idx="126">
                  <c:v>4.7634614440681296E-3</c:v>
                </c:pt>
                <c:pt idx="127">
                  <c:v>4.8125460167869234E-3</c:v>
                </c:pt>
                <c:pt idx="128">
                  <c:v>4.8812644185932362E-3</c:v>
                </c:pt>
                <c:pt idx="129">
                  <c:v>4.9254405340401512E-3</c:v>
                </c:pt>
                <c:pt idx="130">
                  <c:v>4.9794335640308256E-3</c:v>
                </c:pt>
                <c:pt idx="131">
                  <c:v>5.0088843076621023E-3</c:v>
                </c:pt>
                <c:pt idx="132">
                  <c:v>5.0334265940214992E-3</c:v>
                </c:pt>
                <c:pt idx="133">
                  <c:v>5.0726942521965353E-3</c:v>
                </c:pt>
                <c:pt idx="134">
                  <c:v>5.1070534530996909E-3</c:v>
                </c:pt>
                <c:pt idx="135">
                  <c:v>5.1414126540028473E-3</c:v>
                </c:pt>
                <c:pt idx="136">
                  <c:v>5.165954940362245E-3</c:v>
                </c:pt>
                <c:pt idx="137">
                  <c:v>5.1855887694497622E-3</c:v>
                </c:pt>
                <c:pt idx="138">
                  <c:v>5.1708633976341239E-3</c:v>
                </c:pt>
                <c:pt idx="139">
                  <c:v>5.2052225985372794E-3</c:v>
                </c:pt>
                <c:pt idx="140">
                  <c:v>5.2444902567123156E-3</c:v>
                </c:pt>
                <c:pt idx="141">
                  <c:v>5.2690325430717125E-3</c:v>
                </c:pt>
                <c:pt idx="142">
                  <c:v>5.2984832867029891E-3</c:v>
                </c:pt>
                <c:pt idx="143">
                  <c:v>5.342659402149905E-3</c:v>
                </c:pt>
                <c:pt idx="144">
                  <c:v>5.3868355175968191E-3</c:v>
                </c:pt>
                <c:pt idx="145">
                  <c:v>5.431011633043735E-3</c:v>
                </c:pt>
                <c:pt idx="146">
                  <c:v>5.4899131203062883E-3</c:v>
                </c:pt>
                <c:pt idx="147">
                  <c:v>5.5389976930250821E-3</c:v>
                </c:pt>
                <c:pt idx="148">
                  <c:v>5.5880822657438768E-3</c:v>
                </c:pt>
                <c:pt idx="149">
                  <c:v>5.6126245521032746E-3</c:v>
                </c:pt>
                <c:pt idx="150">
                  <c:v>5.6469837530064302E-3</c:v>
                </c:pt>
                <c:pt idx="151">
                  <c:v>5.6813429539095866E-3</c:v>
                </c:pt>
                <c:pt idx="152">
                  <c:v>5.7058852402689843E-3</c:v>
                </c:pt>
                <c:pt idx="153">
                  <c:v>5.7304275266283813E-3</c:v>
                </c:pt>
                <c:pt idx="154">
                  <c:v>5.7549698129877782E-3</c:v>
                </c:pt>
                <c:pt idx="155">
                  <c:v>5.7795120993471751E-3</c:v>
                </c:pt>
                <c:pt idx="156">
                  <c:v>5.8040543857065729E-3</c:v>
                </c:pt>
                <c:pt idx="157">
                  <c:v>5.8384135866097284E-3</c:v>
                </c:pt>
                <c:pt idx="158">
                  <c:v>5.8727727875128848E-3</c:v>
                </c:pt>
                <c:pt idx="159">
                  <c:v>5.9169489029597998E-3</c:v>
                </c:pt>
                <c:pt idx="160">
                  <c:v>5.9660334756785945E-3</c:v>
                </c:pt>
                <c:pt idx="161">
                  <c:v>6.0102095911255095E-3</c:v>
                </c:pt>
                <c:pt idx="162">
                  <c:v>6.0789279929318214E-3</c:v>
                </c:pt>
                <c:pt idx="163">
                  <c:v>6.1181956511068575E-3</c:v>
                </c:pt>
                <c:pt idx="164">
                  <c:v>6.1672802238256514E-3</c:v>
                </c:pt>
                <c:pt idx="165">
                  <c:v>6.1967309674569281E-3</c:v>
                </c:pt>
                <c:pt idx="166">
                  <c:v>6.2409070829038439E-3</c:v>
                </c:pt>
                <c:pt idx="167">
                  <c:v>6.2703578265351206E-3</c:v>
                </c:pt>
                <c:pt idx="168">
                  <c:v>6.2949001128945175E-3</c:v>
                </c:pt>
                <c:pt idx="169">
                  <c:v>6.3145339419820356E-3</c:v>
                </c:pt>
                <c:pt idx="170">
                  <c:v>6.3488931428851911E-3</c:v>
                </c:pt>
                <c:pt idx="171">
                  <c:v>6.3832523437883475E-3</c:v>
                </c:pt>
                <c:pt idx="172">
                  <c:v>6.4274284592352625E-3</c:v>
                </c:pt>
                <c:pt idx="173">
                  <c:v>6.4666961174102986E-3</c:v>
                </c:pt>
                <c:pt idx="174">
                  <c:v>6.5206891474009722E-3</c:v>
                </c:pt>
                <c:pt idx="175">
                  <c:v>6.6041329210229224E-3</c:v>
                </c:pt>
                <c:pt idx="176">
                  <c:v>6.6630344082854757E-3</c:v>
                </c:pt>
                <c:pt idx="177">
                  <c:v>6.7121189810042704E-3</c:v>
                </c:pt>
                <c:pt idx="178">
                  <c:v>6.7513866391793057E-3</c:v>
                </c:pt>
                <c:pt idx="179">
                  <c:v>6.8053796691699801E-3</c:v>
                </c:pt>
                <c:pt idx="180">
                  <c:v>6.8446473273450154E-3</c:v>
                </c:pt>
                <c:pt idx="181">
                  <c:v>6.8839149855200515E-3</c:v>
                </c:pt>
                <c:pt idx="182">
                  <c:v>6.9182741864232079E-3</c:v>
                </c:pt>
                <c:pt idx="183">
                  <c:v>6.9477249300544846E-3</c:v>
                </c:pt>
                <c:pt idx="184">
                  <c:v>6.9820841309576401E-3</c:v>
                </c:pt>
                <c:pt idx="185">
                  <c:v>7.0115348745889167E-3</c:v>
                </c:pt>
                <c:pt idx="186">
                  <c:v>7.050802532763952E-3</c:v>
                </c:pt>
                <c:pt idx="187">
                  <c:v>7.0998871054827467E-3</c:v>
                </c:pt>
                <c:pt idx="188">
                  <c:v>7.1587885927453E-3</c:v>
                </c:pt>
                <c:pt idx="189">
                  <c:v>7.2176900800078533E-3</c:v>
                </c:pt>
                <c:pt idx="190">
                  <c:v>7.3109507681735639E-3</c:v>
                </c:pt>
                <c:pt idx="191">
                  <c:v>7.3649437981642375E-3</c:v>
                </c:pt>
                <c:pt idx="192">
                  <c:v>7.3943945417955141E-3</c:v>
                </c:pt>
                <c:pt idx="193">
                  <c:v>7.4385706572424291E-3</c:v>
                </c:pt>
                <c:pt idx="194">
                  <c:v>7.4925636872331027E-3</c:v>
                </c:pt>
                <c:pt idx="195">
                  <c:v>7.5269228881362582E-3</c:v>
                </c:pt>
                <c:pt idx="196">
                  <c:v>7.5661905463112944E-3</c:v>
                </c:pt>
                <c:pt idx="197">
                  <c:v>7.6005497472144508E-3</c:v>
                </c:pt>
                <c:pt idx="198">
                  <c:v>7.6398174053894869E-3</c:v>
                </c:pt>
                <c:pt idx="199">
                  <c:v>7.6790850635645221E-3</c:v>
                </c:pt>
                <c:pt idx="200">
                  <c:v>7.7379865508270754E-3</c:v>
                </c:pt>
                <c:pt idx="201">
                  <c:v>7.7968880380896288E-3</c:v>
                </c:pt>
                <c:pt idx="202">
                  <c:v>7.8754233544396993E-3</c:v>
                </c:pt>
                <c:pt idx="203">
                  <c:v>7.963775585333531E-3</c:v>
                </c:pt>
                <c:pt idx="204">
                  <c:v>8.0128601580523248E-3</c:v>
                </c:pt>
                <c:pt idx="205">
                  <c:v>8.0864870171305156E-3</c:v>
                </c:pt>
                <c:pt idx="206">
                  <c:v>8.1012123889461548E-3</c:v>
                </c:pt>
                <c:pt idx="207">
                  <c:v>8.1650223334805878E-3</c:v>
                </c:pt>
                <c:pt idx="208">
                  <c:v>8.2042899916556222E-3</c:v>
                </c:pt>
                <c:pt idx="209">
                  <c:v>8.2386491925587786E-3</c:v>
                </c:pt>
                <c:pt idx="210">
                  <c:v>8.277916850733813E-3</c:v>
                </c:pt>
                <c:pt idx="211">
                  <c:v>8.3220929661807289E-3</c:v>
                </c:pt>
                <c:pt idx="212">
                  <c:v>8.3662690816276447E-3</c:v>
                </c:pt>
                <c:pt idx="213">
                  <c:v>8.425170568890198E-3</c:v>
                </c:pt>
                <c:pt idx="214">
                  <c:v>8.4938889706965108E-3</c:v>
                </c:pt>
                <c:pt idx="215">
                  <c:v>8.5576989152309439E-3</c:v>
                </c:pt>
                <c:pt idx="216">
                  <c:v>8.6607765179404113E-3</c:v>
                </c:pt>
                <c:pt idx="217">
                  <c:v>8.6902272615716879E-3</c:v>
                </c:pt>
                <c:pt idx="218">
                  <c:v>8.749128748834243E-3</c:v>
                </c:pt>
                <c:pt idx="219">
                  <c:v>8.8031217788249148E-3</c:v>
                </c:pt>
                <c:pt idx="220">
                  <c:v>8.8571148088155902E-3</c:v>
                </c:pt>
                <c:pt idx="221">
                  <c:v>8.911107838806262E-3</c:v>
                </c:pt>
                <c:pt idx="222">
                  <c:v>8.9454670397094201E-3</c:v>
                </c:pt>
                <c:pt idx="223">
                  <c:v>8.9994600697000937E-3</c:v>
                </c:pt>
                <c:pt idx="224">
                  <c:v>9.0436361851470096E-3</c:v>
                </c:pt>
                <c:pt idx="225">
                  <c:v>9.1172630442252003E-3</c:v>
                </c:pt>
                <c:pt idx="226">
                  <c:v>9.1908899033033929E-3</c:v>
                </c:pt>
                <c:pt idx="227">
                  <c:v>9.2497913905659462E-3</c:v>
                </c:pt>
                <c:pt idx="228">
                  <c:v>9.3381436214597761E-3</c:v>
                </c:pt>
                <c:pt idx="229">
                  <c:v>9.4264958523536044E-3</c:v>
                </c:pt>
                <c:pt idx="230">
                  <c:v>9.5001227114317986E-3</c:v>
                </c:pt>
                <c:pt idx="231">
                  <c:v>9.539390369606833E-3</c:v>
                </c:pt>
                <c:pt idx="232">
                  <c:v>9.6032003141412643E-3</c:v>
                </c:pt>
                <c:pt idx="233">
                  <c:v>9.6621018014038176E-3</c:v>
                </c:pt>
                <c:pt idx="234">
                  <c:v>9.7210032886663727E-3</c:v>
                </c:pt>
                <c:pt idx="235">
                  <c:v>9.7700878613851665E-3</c:v>
                </c:pt>
                <c:pt idx="236">
                  <c:v>9.8142639768320824E-3</c:v>
                </c:pt>
                <c:pt idx="237">
                  <c:v>9.8780739213665154E-3</c:v>
                </c:pt>
                <c:pt idx="238">
                  <c:v>9.9271584940853093E-3</c:v>
                </c:pt>
                <c:pt idx="239">
                  <c:v>9.9958768958916221E-3</c:v>
                </c:pt>
                <c:pt idx="240">
                  <c:v>1.0084229126785452E-2</c:v>
                </c:pt>
                <c:pt idx="241">
                  <c:v>1.0187306729494919E-2</c:v>
                </c:pt>
                <c:pt idx="242">
                  <c:v>1.0260933588573112E-2</c:v>
                </c:pt>
                <c:pt idx="243">
                  <c:v>1.0344377362195062E-2</c:v>
                </c:pt>
                <c:pt idx="244">
                  <c:v>1.0393461934913856E-2</c:v>
                </c:pt>
                <c:pt idx="245">
                  <c:v>1.0447454964904531E-2</c:v>
                </c:pt>
                <c:pt idx="246">
                  <c:v>1.0496539537623325E-2</c:v>
                </c:pt>
                <c:pt idx="247">
                  <c:v>1.0545624110342121E-2</c:v>
                </c:pt>
                <c:pt idx="248">
                  <c:v>1.0604525597604672E-2</c:v>
                </c:pt>
                <c:pt idx="249">
                  <c:v>1.0673243999410985E-2</c:v>
                </c:pt>
              </c:numCache>
            </c:numRef>
          </c:xVal>
          <c:yVal>
            <c:numRef>
              <c:f>'Data Central'!$AC$10:$AC$138</c:f>
              <c:numCache>
                <c:formatCode>General</c:formatCode>
                <c:ptCount val="129"/>
                <c:pt idx="0">
                  <c:v>-4.0306656448841123</c:v>
                </c:pt>
                <c:pt idx="1">
                  <c:v>-2.6871104299227411</c:v>
                </c:pt>
                <c:pt idx="2">
                  <c:v>-2.0153328224420561</c:v>
                </c:pt>
                <c:pt idx="3">
                  <c:v>1.3435552149613705</c:v>
                </c:pt>
                <c:pt idx="4">
                  <c:v>5.3742208598454821</c:v>
                </c:pt>
                <c:pt idx="5">
                  <c:v>7.3895536822875378</c:v>
                </c:pt>
                <c:pt idx="6">
                  <c:v>10.076664112210279</c:v>
                </c:pt>
                <c:pt idx="7">
                  <c:v>12.091996934652336</c:v>
                </c:pt>
                <c:pt idx="8">
                  <c:v>12.763774542133021</c:v>
                </c:pt>
                <c:pt idx="9">
                  <c:v>12.763774542133021</c:v>
                </c:pt>
                <c:pt idx="10">
                  <c:v>17.466217794497819</c:v>
                </c:pt>
                <c:pt idx="11">
                  <c:v>18.809773009459189</c:v>
                </c:pt>
                <c:pt idx="12">
                  <c:v>19.481550616939877</c:v>
                </c:pt>
                <c:pt idx="13">
                  <c:v>23.51221626182399</c:v>
                </c:pt>
                <c:pt idx="14">
                  <c:v>29.558214729150151</c:v>
                </c:pt>
                <c:pt idx="15">
                  <c:v>35.604213196476323</c:v>
                </c:pt>
                <c:pt idx="16">
                  <c:v>36.947768411437693</c:v>
                </c:pt>
                <c:pt idx="17">
                  <c:v>40.306656448841117</c:v>
                </c:pt>
                <c:pt idx="18">
                  <c:v>42.993766878763857</c:v>
                </c:pt>
                <c:pt idx="19">
                  <c:v>47.696210131128652</c:v>
                </c:pt>
                <c:pt idx="20">
                  <c:v>49.039765346090029</c:v>
                </c:pt>
                <c:pt idx="21">
                  <c:v>51.726875776012768</c:v>
                </c:pt>
                <c:pt idx="22">
                  <c:v>53.74220859845483</c:v>
                </c:pt>
                <c:pt idx="23">
                  <c:v>55.757541420896885</c:v>
                </c:pt>
                <c:pt idx="24">
                  <c:v>57.101096635858255</c:v>
                </c:pt>
                <c:pt idx="25">
                  <c:v>59.116429458300303</c:v>
                </c:pt>
                <c:pt idx="26">
                  <c:v>60.45998467326168</c:v>
                </c:pt>
                <c:pt idx="27">
                  <c:v>61.131762280742365</c:v>
                </c:pt>
                <c:pt idx="28">
                  <c:v>61.131762280742365</c:v>
                </c:pt>
                <c:pt idx="29">
                  <c:v>63.818872710665104</c:v>
                </c:pt>
                <c:pt idx="30">
                  <c:v>66.505983140587858</c:v>
                </c:pt>
                <c:pt idx="31">
                  <c:v>69.864871177991276</c:v>
                </c:pt>
                <c:pt idx="32">
                  <c:v>71.208426392952646</c:v>
                </c:pt>
                <c:pt idx="33">
                  <c:v>75.910869645317447</c:v>
                </c:pt>
                <c:pt idx="34">
                  <c:v>80.613312897682235</c:v>
                </c:pt>
                <c:pt idx="35">
                  <c:v>88.674644187450468</c:v>
                </c:pt>
                <c:pt idx="36">
                  <c:v>92.705309832334592</c:v>
                </c:pt>
                <c:pt idx="37">
                  <c:v>98.079530692180057</c:v>
                </c:pt>
                <c:pt idx="38">
                  <c:v>96.735975477218688</c:v>
                </c:pt>
                <c:pt idx="39">
                  <c:v>100.7666411221028</c:v>
                </c:pt>
                <c:pt idx="40">
                  <c:v>104.12552915950623</c:v>
                </c:pt>
                <c:pt idx="41">
                  <c:v>107.48441719690966</c:v>
                </c:pt>
                <c:pt idx="42">
                  <c:v>110.84330523431309</c:v>
                </c:pt>
                <c:pt idx="43">
                  <c:v>112.18686044927446</c:v>
                </c:pt>
                <c:pt idx="44">
                  <c:v>114.20219327171651</c:v>
                </c:pt>
                <c:pt idx="45">
                  <c:v>115.54574848667788</c:v>
                </c:pt>
                <c:pt idx="46">
                  <c:v>113.53041566423583</c:v>
                </c:pt>
                <c:pt idx="47">
                  <c:v>118.23285891660061</c:v>
                </c:pt>
                <c:pt idx="48">
                  <c:v>120.91996934652336</c:v>
                </c:pt>
                <c:pt idx="49">
                  <c:v>123.6070797764461</c:v>
                </c:pt>
                <c:pt idx="50">
                  <c:v>128.3095230288109</c:v>
                </c:pt>
                <c:pt idx="51">
                  <c:v>131.66841106621433</c:v>
                </c:pt>
                <c:pt idx="52">
                  <c:v>135.69907671109843</c:v>
                </c:pt>
                <c:pt idx="53">
                  <c:v>139.05796474850186</c:v>
                </c:pt>
                <c:pt idx="54">
                  <c:v>143.08863039338596</c:v>
                </c:pt>
                <c:pt idx="55">
                  <c:v>147.79107364575077</c:v>
                </c:pt>
                <c:pt idx="56">
                  <c:v>151.1499616831542</c:v>
                </c:pt>
                <c:pt idx="57">
                  <c:v>155.85240493551902</c:v>
                </c:pt>
                <c:pt idx="58">
                  <c:v>159.88307058040311</c:v>
                </c:pt>
                <c:pt idx="59">
                  <c:v>162.57018101032583</c:v>
                </c:pt>
                <c:pt idx="60">
                  <c:v>165.25729144024859</c:v>
                </c:pt>
                <c:pt idx="61">
                  <c:v>167.27262426269064</c:v>
                </c:pt>
                <c:pt idx="62">
                  <c:v>169.28795708513272</c:v>
                </c:pt>
                <c:pt idx="63">
                  <c:v>171.30328990757477</c:v>
                </c:pt>
                <c:pt idx="64">
                  <c:v>172.64684512253612</c:v>
                </c:pt>
                <c:pt idx="65">
                  <c:v>173.31862273001681</c:v>
                </c:pt>
                <c:pt idx="66">
                  <c:v>175.33395555245889</c:v>
                </c:pt>
                <c:pt idx="67">
                  <c:v>178.02106598238163</c:v>
                </c:pt>
                <c:pt idx="68">
                  <c:v>181.37995401978503</c:v>
                </c:pt>
                <c:pt idx="69">
                  <c:v>184.73884205718849</c:v>
                </c:pt>
                <c:pt idx="70">
                  <c:v>188.76950770207259</c:v>
                </c:pt>
                <c:pt idx="71">
                  <c:v>193.47195095443738</c:v>
                </c:pt>
                <c:pt idx="72">
                  <c:v>196.83083899184081</c:v>
                </c:pt>
                <c:pt idx="73">
                  <c:v>201.53328224420559</c:v>
                </c:pt>
                <c:pt idx="74">
                  <c:v>205.56394788908972</c:v>
                </c:pt>
                <c:pt idx="75">
                  <c:v>208.92283592649312</c:v>
                </c:pt>
                <c:pt idx="76">
                  <c:v>212.95350157137727</c:v>
                </c:pt>
                <c:pt idx="77">
                  <c:v>215.64061200130001</c:v>
                </c:pt>
                <c:pt idx="78">
                  <c:v>218.32772243122272</c:v>
                </c:pt>
                <c:pt idx="79">
                  <c:v>221.01483286114546</c:v>
                </c:pt>
                <c:pt idx="80">
                  <c:v>223.03016568358754</c:v>
                </c:pt>
                <c:pt idx="81">
                  <c:v>224.37372089854892</c:v>
                </c:pt>
                <c:pt idx="82">
                  <c:v>224.37372089854892</c:v>
                </c:pt>
                <c:pt idx="83">
                  <c:v>223.70194329106823</c:v>
                </c:pt>
                <c:pt idx="84">
                  <c:v>225.04549850602959</c:v>
                </c:pt>
                <c:pt idx="85">
                  <c:v>229.74794175839438</c:v>
                </c:pt>
                <c:pt idx="86">
                  <c:v>231.76327458083642</c:v>
                </c:pt>
                <c:pt idx="87">
                  <c:v>234.45038501075916</c:v>
                </c:pt>
                <c:pt idx="88">
                  <c:v>237.1374954406819</c:v>
                </c:pt>
                <c:pt idx="89">
                  <c:v>241.16816108556603</c:v>
                </c:pt>
                <c:pt idx="90">
                  <c:v>244.52704912296946</c:v>
                </c:pt>
                <c:pt idx="91">
                  <c:v>249.22949237533425</c:v>
                </c:pt>
                <c:pt idx="92">
                  <c:v>256.6190460576218</c:v>
                </c:pt>
                <c:pt idx="93">
                  <c:v>259.9779340950252</c:v>
                </c:pt>
                <c:pt idx="94">
                  <c:v>261.99326691746728</c:v>
                </c:pt>
                <c:pt idx="95">
                  <c:v>266.69571016983207</c:v>
                </c:pt>
                <c:pt idx="96">
                  <c:v>271.39815342219686</c:v>
                </c:pt>
                <c:pt idx="97">
                  <c:v>274.75704145960026</c:v>
                </c:pt>
                <c:pt idx="98">
                  <c:v>277.44415188952303</c:v>
                </c:pt>
                <c:pt idx="99">
                  <c:v>280.13126231944574</c:v>
                </c:pt>
                <c:pt idx="100">
                  <c:v>282.81837274936856</c:v>
                </c:pt>
                <c:pt idx="101">
                  <c:v>285.50548317929128</c:v>
                </c:pt>
                <c:pt idx="102">
                  <c:v>286.84903839425266</c:v>
                </c:pt>
                <c:pt idx="103">
                  <c:v>288.86437121669468</c:v>
                </c:pt>
                <c:pt idx="104">
                  <c:v>290.87970403913675</c:v>
                </c:pt>
                <c:pt idx="105">
                  <c:v>294.23859207654021</c:v>
                </c:pt>
                <c:pt idx="106">
                  <c:v>297.59748011394356</c:v>
                </c:pt>
                <c:pt idx="107">
                  <c:v>300.95636815134702</c:v>
                </c:pt>
                <c:pt idx="108">
                  <c:v>304.31525618875048</c:v>
                </c:pt>
                <c:pt idx="109">
                  <c:v>309.01769944111527</c:v>
                </c:pt>
                <c:pt idx="110">
                  <c:v>313.04836508599942</c:v>
                </c:pt>
                <c:pt idx="111">
                  <c:v>317.75080833836415</c:v>
                </c:pt>
                <c:pt idx="112">
                  <c:v>323.12502919820963</c:v>
                </c:pt>
                <c:pt idx="113">
                  <c:v>331.85813809545857</c:v>
                </c:pt>
                <c:pt idx="114">
                  <c:v>335.21702613286197</c:v>
                </c:pt>
                <c:pt idx="115">
                  <c:v>338.57591417026543</c:v>
                </c:pt>
                <c:pt idx="116">
                  <c:v>343.27835742263022</c:v>
                </c:pt>
                <c:pt idx="117">
                  <c:v>347.98080067499507</c:v>
                </c:pt>
                <c:pt idx="118">
                  <c:v>351.33968871239841</c:v>
                </c:pt>
                <c:pt idx="119">
                  <c:v>354.69857674980187</c:v>
                </c:pt>
                <c:pt idx="120">
                  <c:v>358.72924239468597</c:v>
                </c:pt>
                <c:pt idx="121">
                  <c:v>361.41635282460874</c:v>
                </c:pt>
                <c:pt idx="122">
                  <c:v>364.10346325453145</c:v>
                </c:pt>
                <c:pt idx="123">
                  <c:v>367.46235129193491</c:v>
                </c:pt>
                <c:pt idx="124">
                  <c:v>370.14946172185762</c:v>
                </c:pt>
                <c:pt idx="125">
                  <c:v>373.50834975926108</c:v>
                </c:pt>
                <c:pt idx="126">
                  <c:v>378.21079301162581</c:v>
                </c:pt>
                <c:pt idx="127">
                  <c:v>384.92856908643267</c:v>
                </c:pt>
                <c:pt idx="128">
                  <c:v>394.33345559116225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82-4B23-8A39-17AE0D23F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T6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Aluminum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T3 Aluminum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'Data Central'!$U$10:$U$1369</c:f>
              <c:numCache>
                <c:formatCode>General</c:formatCode>
                <c:ptCount val="1360"/>
                <c:pt idx="0">
                  <c:v>-5.0294980058040411E-6</c:v>
                </c:pt>
                <c:pt idx="1">
                  <c:v>-5.0294980058040411E-6</c:v>
                </c:pt>
                <c:pt idx="2">
                  <c:v>0</c:v>
                </c:pt>
                <c:pt idx="3">
                  <c:v>2.5147490029020205E-5</c:v>
                </c:pt>
                <c:pt idx="4">
                  <c:v>1.0561945812188486E-4</c:v>
                </c:pt>
                <c:pt idx="5">
                  <c:v>1.2070795213929698E-4</c:v>
                </c:pt>
                <c:pt idx="6">
                  <c:v>1.3579644615670911E-4</c:v>
                </c:pt>
                <c:pt idx="7">
                  <c:v>2.0620941823796567E-4</c:v>
                </c:pt>
                <c:pt idx="8">
                  <c:v>2.3135690826698587E-4</c:v>
                </c:pt>
                <c:pt idx="9">
                  <c:v>2.6656339430761416E-4</c:v>
                </c:pt>
                <c:pt idx="10">
                  <c:v>2.967403823424384E-4</c:v>
                </c:pt>
                <c:pt idx="11">
                  <c:v>3.1685837436565457E-4</c:v>
                </c:pt>
                <c:pt idx="12">
                  <c:v>3.420058643946748E-4</c:v>
                </c:pt>
                <c:pt idx="13">
                  <c:v>3.6715335442369493E-4</c:v>
                </c:pt>
                <c:pt idx="14">
                  <c:v>3.9733034245851922E-4</c:v>
                </c:pt>
                <c:pt idx="15">
                  <c:v>4.2247783248753945E-4</c:v>
                </c:pt>
                <c:pt idx="16">
                  <c:v>4.5265482052236363E-4</c:v>
                </c:pt>
                <c:pt idx="17">
                  <c:v>4.7277281254557986E-4</c:v>
                </c:pt>
                <c:pt idx="18">
                  <c:v>4.9792030257460004E-4</c:v>
                </c:pt>
                <c:pt idx="19">
                  <c:v>5.130087965920121E-4</c:v>
                </c:pt>
                <c:pt idx="20">
                  <c:v>5.3815628662103238E-4</c:v>
                </c:pt>
                <c:pt idx="21">
                  <c:v>5.6833327465585662E-4</c:v>
                </c:pt>
                <c:pt idx="22">
                  <c:v>5.8845126667907285E-4</c:v>
                </c:pt>
                <c:pt idx="23">
                  <c:v>6.0856925870228886E-4</c:v>
                </c:pt>
                <c:pt idx="24">
                  <c:v>6.387462467371132E-4</c:v>
                </c:pt>
                <c:pt idx="25">
                  <c:v>6.6389373676613338E-4</c:v>
                </c:pt>
                <c:pt idx="26">
                  <c:v>6.8904122679515367E-4</c:v>
                </c:pt>
                <c:pt idx="27">
                  <c:v>7.1418871682417374E-4</c:v>
                </c:pt>
                <c:pt idx="28">
                  <c:v>7.4436570485899797E-4</c:v>
                </c:pt>
                <c:pt idx="29">
                  <c:v>7.7957219089962626E-4</c:v>
                </c:pt>
                <c:pt idx="30">
                  <c:v>8.0471968092864655E-4</c:v>
                </c:pt>
                <c:pt idx="31">
                  <c:v>8.2483767295186267E-4</c:v>
                </c:pt>
                <c:pt idx="32">
                  <c:v>8.4998516298088295E-4</c:v>
                </c:pt>
                <c:pt idx="33">
                  <c:v>8.6507365699829491E-4</c:v>
                </c:pt>
                <c:pt idx="34">
                  <c:v>8.8519164902151114E-4</c:v>
                </c:pt>
                <c:pt idx="35">
                  <c:v>9.0530964104472726E-4</c:v>
                </c:pt>
                <c:pt idx="36">
                  <c:v>9.3045713107374754E-4</c:v>
                </c:pt>
                <c:pt idx="37">
                  <c:v>9.4554562509115972E-4</c:v>
                </c:pt>
                <c:pt idx="38">
                  <c:v>9.6063411910857178E-4</c:v>
                </c:pt>
                <c:pt idx="39">
                  <c:v>9.8578160913759196E-4</c:v>
                </c:pt>
                <c:pt idx="40">
                  <c:v>1.0008701031550041E-3</c:v>
                </c:pt>
                <c:pt idx="41">
                  <c:v>1.0209880951782204E-3</c:v>
                </c:pt>
                <c:pt idx="42">
                  <c:v>1.0411060872014364E-3</c:v>
                </c:pt>
                <c:pt idx="43">
                  <c:v>1.0612240792246526E-3</c:v>
                </c:pt>
                <c:pt idx="44">
                  <c:v>1.0763125732420648E-3</c:v>
                </c:pt>
                <c:pt idx="45">
                  <c:v>1.1014600632710848E-3</c:v>
                </c:pt>
                <c:pt idx="46">
                  <c:v>1.1215780552943011E-3</c:v>
                </c:pt>
                <c:pt idx="47">
                  <c:v>1.1366665493117132E-3</c:v>
                </c:pt>
                <c:pt idx="48">
                  <c:v>1.1517550433291254E-3</c:v>
                </c:pt>
                <c:pt idx="49">
                  <c:v>1.1668435373465376E-3</c:v>
                </c:pt>
                <c:pt idx="50">
                  <c:v>1.1919910273755577E-3</c:v>
                </c:pt>
                <c:pt idx="51">
                  <c:v>1.2171385174045777E-3</c:v>
                </c:pt>
                <c:pt idx="52">
                  <c:v>1.2322270114219899E-3</c:v>
                </c:pt>
                <c:pt idx="53">
                  <c:v>1.2573745014510102E-3</c:v>
                </c:pt>
                <c:pt idx="54">
                  <c:v>1.2774924934742264E-3</c:v>
                </c:pt>
                <c:pt idx="55">
                  <c:v>1.2925809874916386E-3</c:v>
                </c:pt>
                <c:pt idx="56">
                  <c:v>1.3126989795148546E-3</c:v>
                </c:pt>
                <c:pt idx="57">
                  <c:v>1.3378464695438749E-3</c:v>
                </c:pt>
                <c:pt idx="58">
                  <c:v>1.347905465555483E-3</c:v>
                </c:pt>
                <c:pt idx="59">
                  <c:v>1.3629939595728952E-3</c:v>
                </c:pt>
                <c:pt idx="60">
                  <c:v>1.3831119515961114E-3</c:v>
                </c:pt>
                <c:pt idx="61">
                  <c:v>1.4032299436193274E-3</c:v>
                </c:pt>
                <c:pt idx="62">
                  <c:v>1.4233479356425434E-3</c:v>
                </c:pt>
                <c:pt idx="63">
                  <c:v>1.4434659276657596E-3</c:v>
                </c:pt>
                <c:pt idx="64">
                  <c:v>1.4635839196889757E-3</c:v>
                </c:pt>
                <c:pt idx="65">
                  <c:v>1.4937609077238E-3</c:v>
                </c:pt>
                <c:pt idx="66">
                  <c:v>1.5088494017412122E-3</c:v>
                </c:pt>
                <c:pt idx="67">
                  <c:v>1.5289673937644284E-3</c:v>
                </c:pt>
                <c:pt idx="68">
                  <c:v>1.5541148837934485E-3</c:v>
                </c:pt>
                <c:pt idx="69">
                  <c:v>1.5692033778108606E-3</c:v>
                </c:pt>
                <c:pt idx="70">
                  <c:v>1.5893213698340769E-3</c:v>
                </c:pt>
                <c:pt idx="71">
                  <c:v>1.604409863851489E-3</c:v>
                </c:pt>
                <c:pt idx="72">
                  <c:v>1.6245278558747053E-3</c:v>
                </c:pt>
                <c:pt idx="73">
                  <c:v>1.6396163498921174E-3</c:v>
                </c:pt>
                <c:pt idx="74">
                  <c:v>1.6547048439095294E-3</c:v>
                </c:pt>
                <c:pt idx="75">
                  <c:v>1.6697933379269416E-3</c:v>
                </c:pt>
                <c:pt idx="76">
                  <c:v>1.6798523339385497E-3</c:v>
                </c:pt>
                <c:pt idx="77">
                  <c:v>1.6949408279559619E-3</c:v>
                </c:pt>
                <c:pt idx="78">
                  <c:v>1.7150588199791781E-3</c:v>
                </c:pt>
                <c:pt idx="79">
                  <c:v>1.7351768120023939E-3</c:v>
                </c:pt>
                <c:pt idx="80">
                  <c:v>1.7653538000372182E-3</c:v>
                </c:pt>
                <c:pt idx="81">
                  <c:v>1.7804422940546304E-3</c:v>
                </c:pt>
                <c:pt idx="82">
                  <c:v>1.7955307880720426E-3</c:v>
                </c:pt>
                <c:pt idx="83">
                  <c:v>1.8005602860778464E-3</c:v>
                </c:pt>
                <c:pt idx="84">
                  <c:v>1.8257077761068667E-3</c:v>
                </c:pt>
                <c:pt idx="85">
                  <c:v>1.850855266135887E-3</c:v>
                </c:pt>
                <c:pt idx="86">
                  <c:v>1.8760027561649073E-3</c:v>
                </c:pt>
                <c:pt idx="87">
                  <c:v>1.8810322541707113E-3</c:v>
                </c:pt>
                <c:pt idx="88">
                  <c:v>1.8961207481881233E-3</c:v>
                </c:pt>
                <c:pt idx="89">
                  <c:v>1.9112092422055354E-3</c:v>
                </c:pt>
                <c:pt idx="90">
                  <c:v>1.9262977362229476E-3</c:v>
                </c:pt>
                <c:pt idx="91">
                  <c:v>1.9413862302403598E-3</c:v>
                </c:pt>
                <c:pt idx="92">
                  <c:v>1.956474724257772E-3</c:v>
                </c:pt>
                <c:pt idx="93">
                  <c:v>1.9765927162809882E-3</c:v>
                </c:pt>
                <c:pt idx="94">
                  <c:v>1.9866517122925963E-3</c:v>
                </c:pt>
                <c:pt idx="95">
                  <c:v>2.0117992023216164E-3</c:v>
                </c:pt>
                <c:pt idx="96">
                  <c:v>2.0268876963390288E-3</c:v>
                </c:pt>
                <c:pt idx="97">
                  <c:v>2.0369466923506364E-3</c:v>
                </c:pt>
                <c:pt idx="98">
                  <c:v>2.0520351863680484E-3</c:v>
                </c:pt>
                <c:pt idx="99">
                  <c:v>2.0721531783912646E-3</c:v>
                </c:pt>
                <c:pt idx="100">
                  <c:v>2.0973006684202847E-3</c:v>
                </c:pt>
                <c:pt idx="101">
                  <c:v>2.1174186604435009E-3</c:v>
                </c:pt>
                <c:pt idx="102">
                  <c:v>2.1375366524667171E-3</c:v>
                </c:pt>
                <c:pt idx="103">
                  <c:v>2.1526251464841295E-3</c:v>
                </c:pt>
                <c:pt idx="104">
                  <c:v>2.1777726365131496E-3</c:v>
                </c:pt>
                <c:pt idx="105">
                  <c:v>2.1978906285363658E-3</c:v>
                </c:pt>
                <c:pt idx="106">
                  <c:v>2.2180086205595821E-3</c:v>
                </c:pt>
                <c:pt idx="107">
                  <c:v>2.2431561105886021E-3</c:v>
                </c:pt>
                <c:pt idx="108">
                  <c:v>2.2683036006176226E-3</c:v>
                </c:pt>
                <c:pt idx="109">
                  <c:v>2.2984805886524465E-3</c:v>
                </c:pt>
                <c:pt idx="110">
                  <c:v>2.3286575766872709E-3</c:v>
                </c:pt>
                <c:pt idx="111">
                  <c:v>2.3487755687104871E-3</c:v>
                </c:pt>
                <c:pt idx="112">
                  <c:v>2.3638640627278991E-3</c:v>
                </c:pt>
                <c:pt idx="113">
                  <c:v>2.3839820547511153E-3</c:v>
                </c:pt>
                <c:pt idx="114">
                  <c:v>2.3990705487685273E-3</c:v>
                </c:pt>
                <c:pt idx="115">
                  <c:v>2.4091295447801354E-3</c:v>
                </c:pt>
                <c:pt idx="116">
                  <c:v>2.3890115527569191E-3</c:v>
                </c:pt>
                <c:pt idx="117">
                  <c:v>2.4041000467743315E-3</c:v>
                </c:pt>
                <c:pt idx="118">
                  <c:v>2.4393065328149597E-3</c:v>
                </c:pt>
                <c:pt idx="119">
                  <c:v>2.4644540228439798E-3</c:v>
                </c:pt>
                <c:pt idx="120">
                  <c:v>2.4795425168613922E-3</c:v>
                </c:pt>
                <c:pt idx="121">
                  <c:v>2.4946310108788041E-3</c:v>
                </c:pt>
                <c:pt idx="122">
                  <c:v>2.5147490029020204E-3</c:v>
                </c:pt>
                <c:pt idx="123">
                  <c:v>2.5348669949252366E-3</c:v>
                </c:pt>
                <c:pt idx="124">
                  <c:v>2.5549849869484528E-3</c:v>
                </c:pt>
                <c:pt idx="125">
                  <c:v>2.5801324769774729E-3</c:v>
                </c:pt>
                <c:pt idx="126">
                  <c:v>2.5952209709948853E-3</c:v>
                </c:pt>
                <c:pt idx="127">
                  <c:v>2.6153389630181011E-3</c:v>
                </c:pt>
                <c:pt idx="128">
                  <c:v>2.6304274570355135E-3</c:v>
                </c:pt>
                <c:pt idx="129">
                  <c:v>2.6505454490587297E-3</c:v>
                </c:pt>
                <c:pt idx="130">
                  <c:v>2.6756929390877498E-3</c:v>
                </c:pt>
                <c:pt idx="131">
                  <c:v>2.6907814331051621E-3</c:v>
                </c:pt>
                <c:pt idx="132">
                  <c:v>2.7058699271225741E-3</c:v>
                </c:pt>
                <c:pt idx="133">
                  <c:v>2.7108994251283779E-3</c:v>
                </c:pt>
                <c:pt idx="134">
                  <c:v>2.7360469151573984E-3</c:v>
                </c:pt>
                <c:pt idx="135">
                  <c:v>2.7461059111690066E-3</c:v>
                </c:pt>
                <c:pt idx="136">
                  <c:v>2.7662239031922228E-3</c:v>
                </c:pt>
                <c:pt idx="137">
                  <c:v>2.7712534011980266E-3</c:v>
                </c:pt>
                <c:pt idx="138">
                  <c:v>2.786341895215439E-3</c:v>
                </c:pt>
                <c:pt idx="139">
                  <c:v>2.7964008912270467E-3</c:v>
                </c:pt>
                <c:pt idx="140">
                  <c:v>2.8114893852444591E-3</c:v>
                </c:pt>
                <c:pt idx="141">
                  <c:v>2.8316073772676749E-3</c:v>
                </c:pt>
                <c:pt idx="142">
                  <c:v>2.8517253692908907E-3</c:v>
                </c:pt>
                <c:pt idx="143">
                  <c:v>2.8718433613141069E-3</c:v>
                </c:pt>
                <c:pt idx="144">
                  <c:v>2.8869318553315193E-3</c:v>
                </c:pt>
                <c:pt idx="145">
                  <c:v>2.9020203493489312E-3</c:v>
                </c:pt>
                <c:pt idx="146">
                  <c:v>2.9171088433663436E-3</c:v>
                </c:pt>
                <c:pt idx="147">
                  <c:v>2.9271678393779513E-3</c:v>
                </c:pt>
                <c:pt idx="148">
                  <c:v>2.9422563333953637E-3</c:v>
                </c:pt>
                <c:pt idx="149">
                  <c:v>2.9573448274127757E-3</c:v>
                </c:pt>
                <c:pt idx="150">
                  <c:v>2.9774628194359919E-3</c:v>
                </c:pt>
                <c:pt idx="151">
                  <c:v>2.9824923174417962E-3</c:v>
                </c:pt>
                <c:pt idx="152">
                  <c:v>3.0026103094650124E-3</c:v>
                </c:pt>
                <c:pt idx="153">
                  <c:v>3.0176988034824243E-3</c:v>
                </c:pt>
                <c:pt idx="154">
                  <c:v>3.0378167955056406E-3</c:v>
                </c:pt>
                <c:pt idx="155">
                  <c:v>3.0529052895230525E-3</c:v>
                </c:pt>
                <c:pt idx="156">
                  <c:v>3.0679937835404649E-3</c:v>
                </c:pt>
                <c:pt idx="157">
                  <c:v>3.0830822775578769E-3</c:v>
                </c:pt>
                <c:pt idx="158">
                  <c:v>3.0981707715752893E-3</c:v>
                </c:pt>
                <c:pt idx="159">
                  <c:v>3.1132592655927012E-3</c:v>
                </c:pt>
                <c:pt idx="160">
                  <c:v>3.1384067556217213E-3</c:v>
                </c:pt>
                <c:pt idx="161">
                  <c:v>3.1534952496391337E-3</c:v>
                </c:pt>
                <c:pt idx="162">
                  <c:v>3.1736132416623499E-3</c:v>
                </c:pt>
                <c:pt idx="163">
                  <c:v>3.1887017356797618E-3</c:v>
                </c:pt>
                <c:pt idx="164">
                  <c:v>3.19876073169137E-3</c:v>
                </c:pt>
                <c:pt idx="165">
                  <c:v>3.2088197277029781E-3</c:v>
                </c:pt>
                <c:pt idx="166">
                  <c:v>3.2188787237145862E-3</c:v>
                </c:pt>
                <c:pt idx="167">
                  <c:v>3.2339672177319981E-3</c:v>
                </c:pt>
                <c:pt idx="168">
                  <c:v>3.2440262137436063E-3</c:v>
                </c:pt>
                <c:pt idx="169">
                  <c:v>3.2641442057668225E-3</c:v>
                </c:pt>
                <c:pt idx="170">
                  <c:v>3.2842621977900387E-3</c:v>
                </c:pt>
                <c:pt idx="171">
                  <c:v>3.3043801898132549E-3</c:v>
                </c:pt>
                <c:pt idx="172">
                  <c:v>3.3194686838306669E-3</c:v>
                </c:pt>
                <c:pt idx="173">
                  <c:v>3.3395866758538831E-3</c:v>
                </c:pt>
                <c:pt idx="174">
                  <c:v>3.3597046678770994E-3</c:v>
                </c:pt>
                <c:pt idx="175">
                  <c:v>3.3848521579061194E-3</c:v>
                </c:pt>
                <c:pt idx="176">
                  <c:v>3.4099996479351399E-3</c:v>
                </c:pt>
                <c:pt idx="177">
                  <c:v>3.43514713796416E-3</c:v>
                </c:pt>
                <c:pt idx="178">
                  <c:v>3.4653241259989839E-3</c:v>
                </c:pt>
                <c:pt idx="179">
                  <c:v>3.490471616028004E-3</c:v>
                </c:pt>
                <c:pt idx="180">
                  <c:v>3.515619106057024E-3</c:v>
                </c:pt>
                <c:pt idx="181">
                  <c:v>3.5357370980802403E-3</c:v>
                </c:pt>
                <c:pt idx="182">
                  <c:v>3.5558550901034565E-3</c:v>
                </c:pt>
                <c:pt idx="183">
                  <c:v>3.5759730821266727E-3</c:v>
                </c:pt>
                <c:pt idx="184">
                  <c:v>3.5910615761440851E-3</c:v>
                </c:pt>
                <c:pt idx="185">
                  <c:v>3.621238564178909E-3</c:v>
                </c:pt>
                <c:pt idx="186">
                  <c:v>3.6463860542079295E-3</c:v>
                </c:pt>
                <c:pt idx="187">
                  <c:v>3.6765630422427539E-3</c:v>
                </c:pt>
                <c:pt idx="188">
                  <c:v>3.7167990262891859E-3</c:v>
                </c:pt>
                <c:pt idx="189">
                  <c:v>3.7419465163182064E-3</c:v>
                </c:pt>
                <c:pt idx="190">
                  <c:v>3.7771530023588346E-3</c:v>
                </c:pt>
                <c:pt idx="191">
                  <c:v>3.832477480422679E-3</c:v>
                </c:pt>
                <c:pt idx="192">
                  <c:v>3.8878019584865234E-3</c:v>
                </c:pt>
                <c:pt idx="193">
                  <c:v>3.8978609544981315E-3</c:v>
                </c:pt>
                <c:pt idx="194">
                  <c:v>3.9582149305677806E-3</c:v>
                </c:pt>
                <c:pt idx="195">
                  <c:v>3.9833624205968003E-3</c:v>
                </c:pt>
                <c:pt idx="196">
                  <c:v>4.0085099106258208E-3</c:v>
                </c:pt>
                <c:pt idx="197">
                  <c:v>4.043716396666449E-3</c:v>
                </c:pt>
                <c:pt idx="198">
                  <c:v>4.0789228827070772E-3</c:v>
                </c:pt>
                <c:pt idx="199">
                  <c:v>4.1191588667535087E-3</c:v>
                </c:pt>
                <c:pt idx="200">
                  <c:v>4.1543653527941378E-3</c:v>
                </c:pt>
                <c:pt idx="201">
                  <c:v>4.1996308348463737E-3</c:v>
                </c:pt>
                <c:pt idx="202">
                  <c:v>4.2398668188928061E-3</c:v>
                </c:pt>
                <c:pt idx="203">
                  <c:v>4.2851323009450428E-3</c:v>
                </c:pt>
                <c:pt idx="204">
                  <c:v>4.3303977829972787E-3</c:v>
                </c:pt>
                <c:pt idx="205">
                  <c:v>4.3806927630553197E-3</c:v>
                </c:pt>
                <c:pt idx="206">
                  <c:v>4.4561352331423804E-3</c:v>
                </c:pt>
                <c:pt idx="207">
                  <c:v>4.5014007151946162E-3</c:v>
                </c:pt>
                <c:pt idx="208">
                  <c:v>4.5617546912642649E-3</c:v>
                </c:pt>
                <c:pt idx="209">
                  <c:v>4.5869021812932854E-3</c:v>
                </c:pt>
                <c:pt idx="210">
                  <c:v>4.6321676633455221E-3</c:v>
                </c:pt>
                <c:pt idx="211">
                  <c:v>4.6824626434035623E-3</c:v>
                </c:pt>
                <c:pt idx="212">
                  <c:v>4.7377871214674058E-3</c:v>
                </c:pt>
                <c:pt idx="213">
                  <c:v>4.7880821015254468E-3</c:v>
                </c:pt>
                <c:pt idx="214">
                  <c:v>4.8434065795892912E-3</c:v>
                </c:pt>
                <c:pt idx="215">
                  <c:v>4.8987310576531357E-3</c:v>
                </c:pt>
                <c:pt idx="216">
                  <c:v>4.984232523751804E-3</c:v>
                </c:pt>
                <c:pt idx="217">
                  <c:v>5.0445864998214527E-3</c:v>
                </c:pt>
                <c:pt idx="218">
                  <c:v>5.1250584679143167E-3</c:v>
                </c:pt>
                <c:pt idx="219">
                  <c:v>5.1954714399955739E-3</c:v>
                </c:pt>
                <c:pt idx="220">
                  <c:v>5.2457664200536141E-3</c:v>
                </c:pt>
                <c:pt idx="221">
                  <c:v>5.326238388146479E-3</c:v>
                </c:pt>
                <c:pt idx="222">
                  <c:v>5.3614448741871081E-3</c:v>
                </c:pt>
                <c:pt idx="223">
                  <c:v>5.4318578462683644E-3</c:v>
                </c:pt>
                <c:pt idx="224">
                  <c:v>5.5073003163554242E-3</c:v>
                </c:pt>
                <c:pt idx="225">
                  <c:v>5.5676542924250729E-3</c:v>
                </c:pt>
                <c:pt idx="226">
                  <c:v>5.6380672645063292E-3</c:v>
                </c:pt>
                <c:pt idx="227">
                  <c:v>5.7084802365875865E-3</c:v>
                </c:pt>
                <c:pt idx="228">
                  <c:v>5.7788932086688428E-3</c:v>
                </c:pt>
                <c:pt idx="229">
                  <c:v>5.8694241727733154E-3</c:v>
                </c:pt>
                <c:pt idx="230">
                  <c:v>5.9700141328893966E-3</c:v>
                </c:pt>
                <c:pt idx="231">
                  <c:v>6.025338610953241E-3</c:v>
                </c:pt>
                <c:pt idx="232">
                  <c:v>6.105810579046105E-3</c:v>
                </c:pt>
                <c:pt idx="233">
                  <c:v>6.1661645551157537E-3</c:v>
                </c:pt>
                <c:pt idx="234">
                  <c:v>6.2365775271970101E-3</c:v>
                </c:pt>
                <c:pt idx="235">
                  <c:v>6.3120199972840707E-3</c:v>
                </c:pt>
                <c:pt idx="236">
                  <c:v>6.4025509613885433E-3</c:v>
                </c:pt>
                <c:pt idx="237">
                  <c:v>6.4779934314756048E-3</c:v>
                </c:pt>
                <c:pt idx="238">
                  <c:v>6.5886423876032937E-3</c:v>
                </c:pt>
                <c:pt idx="239">
                  <c:v>6.6892323477193748E-3</c:v>
                </c:pt>
                <c:pt idx="240">
                  <c:v>6.7646748178064346E-3</c:v>
                </c:pt>
                <c:pt idx="241">
                  <c:v>6.8501762839051038E-3</c:v>
                </c:pt>
                <c:pt idx="242">
                  <c:v>6.9457367460153806E-3</c:v>
                </c:pt>
                <c:pt idx="243">
                  <c:v>7.0362677101198532E-3</c:v>
                </c:pt>
                <c:pt idx="244">
                  <c:v>7.1167396782127182E-3</c:v>
                </c:pt>
                <c:pt idx="245">
                  <c:v>7.1871526502939745E-3</c:v>
                </c:pt>
                <c:pt idx="246">
                  <c:v>7.2726541163926428E-3</c:v>
                </c:pt>
                <c:pt idx="247">
                  <c:v>7.3631850804971154E-3</c:v>
                </c:pt>
                <c:pt idx="248">
                  <c:v>7.4486865465957846E-3</c:v>
                </c:pt>
                <c:pt idx="249">
                  <c:v>7.534188012694453E-3</c:v>
                </c:pt>
                <c:pt idx="250">
                  <c:v>7.6247189767989255E-3</c:v>
                </c:pt>
                <c:pt idx="251">
                  <c:v>7.7253089369150067E-3</c:v>
                </c:pt>
                <c:pt idx="252">
                  <c:v>7.8409873910484998E-3</c:v>
                </c:pt>
                <c:pt idx="253">
                  <c:v>7.9164298611355613E-3</c:v>
                </c:pt>
                <c:pt idx="254">
                  <c:v>8.006960825240033E-3</c:v>
                </c:pt>
                <c:pt idx="255">
                  <c:v>8.0974917893445065E-3</c:v>
                </c:pt>
                <c:pt idx="256">
                  <c:v>8.1880227534489782E-3</c:v>
                </c:pt>
                <c:pt idx="257">
                  <c:v>8.2735242195476465E-3</c:v>
                </c:pt>
                <c:pt idx="258">
                  <c:v>8.36405518365212E-3</c:v>
                </c:pt>
                <c:pt idx="259">
                  <c:v>8.4646451437682003E-3</c:v>
                </c:pt>
                <c:pt idx="260">
                  <c:v>8.5652351038842823E-3</c:v>
                </c:pt>
                <c:pt idx="261">
                  <c:v>8.655766067988754E-3</c:v>
                </c:pt>
                <c:pt idx="262">
                  <c:v>8.7513265300990309E-3</c:v>
                </c:pt>
                <c:pt idx="263">
                  <c:v>8.8468869922093078E-3</c:v>
                </c:pt>
                <c:pt idx="264">
                  <c:v>8.947476952325388E-3</c:v>
                </c:pt>
                <c:pt idx="265">
                  <c:v>9.0430374144356649E-3</c:v>
                </c:pt>
                <c:pt idx="266">
                  <c:v>9.1235093825285298E-3</c:v>
                </c:pt>
                <c:pt idx="267">
                  <c:v>9.2090108486271981E-3</c:v>
                </c:pt>
                <c:pt idx="268">
                  <c:v>9.3096008087432802E-3</c:v>
                </c:pt>
                <c:pt idx="269">
                  <c:v>9.4152202668651656E-3</c:v>
                </c:pt>
                <c:pt idx="270">
                  <c:v>9.5107807289754407E-3</c:v>
                </c:pt>
                <c:pt idx="271">
                  <c:v>9.6264591831089329E-3</c:v>
                </c:pt>
                <c:pt idx="272">
                  <c:v>9.7270491432250149E-3</c:v>
                </c:pt>
                <c:pt idx="273">
                  <c:v>9.8175801073294867E-3</c:v>
                </c:pt>
                <c:pt idx="274">
                  <c:v>9.9181700674455687E-3</c:v>
                </c:pt>
                <c:pt idx="275">
                  <c:v>1.000870103155004E-2</c:v>
                </c:pt>
                <c:pt idx="276">
                  <c:v>1.0104261493660317E-2</c:v>
                </c:pt>
                <c:pt idx="277">
                  <c:v>1.0204851453776398E-2</c:v>
                </c:pt>
                <c:pt idx="278">
                  <c:v>1.0290352919875066E-2</c:v>
                </c:pt>
                <c:pt idx="279">
                  <c:v>1.0390942879991148E-2</c:v>
                </c:pt>
                <c:pt idx="280">
                  <c:v>1.0486503342101425E-2</c:v>
                </c:pt>
                <c:pt idx="281">
                  <c:v>1.0592122800223308E-2</c:v>
                </c:pt>
                <c:pt idx="282">
                  <c:v>1.0702771756350999E-2</c:v>
                </c:pt>
                <c:pt idx="283">
                  <c:v>1.0808391214472884E-2</c:v>
                </c:pt>
                <c:pt idx="284">
                  <c:v>1.0903951676583161E-2</c:v>
                </c:pt>
                <c:pt idx="285">
                  <c:v>1.098945314268183E-2</c:v>
                </c:pt>
                <c:pt idx="286">
                  <c:v>1.1085013604792106E-2</c:v>
                </c:pt>
                <c:pt idx="287">
                  <c:v>1.1175544568896578E-2</c:v>
                </c:pt>
                <c:pt idx="288">
                  <c:v>1.1266075533001052E-2</c:v>
                </c:pt>
                <c:pt idx="289">
                  <c:v>1.1361635995111327E-2</c:v>
                </c:pt>
                <c:pt idx="290">
                  <c:v>1.1457196457221605E-2</c:v>
                </c:pt>
                <c:pt idx="291">
                  <c:v>1.1557786417337686E-2</c:v>
                </c:pt>
                <c:pt idx="292">
                  <c:v>1.1663405875459569E-2</c:v>
                </c:pt>
                <c:pt idx="293">
                  <c:v>1.1758966337569848E-2</c:v>
                </c:pt>
                <c:pt idx="294">
                  <c:v>1.1854526799680125E-2</c:v>
                </c:pt>
                <c:pt idx="295">
                  <c:v>1.19500872617904E-2</c:v>
                </c:pt>
                <c:pt idx="296">
                  <c:v>1.2045647723900677E-2</c:v>
                </c:pt>
                <c:pt idx="297">
                  <c:v>1.2136178688005149E-2</c:v>
                </c:pt>
                <c:pt idx="298">
                  <c:v>1.2231739150115427E-2</c:v>
                </c:pt>
                <c:pt idx="299">
                  <c:v>1.2337358608237311E-2</c:v>
                </c:pt>
                <c:pt idx="300">
                  <c:v>1.2432919070347588E-2</c:v>
                </c:pt>
                <c:pt idx="301">
                  <c:v>1.2538538528469473E-2</c:v>
                </c:pt>
                <c:pt idx="302">
                  <c:v>1.2639128488585553E-2</c:v>
                </c:pt>
                <c:pt idx="303">
                  <c:v>1.2734688950695832E-2</c:v>
                </c:pt>
                <c:pt idx="304">
                  <c:v>1.2835278910811912E-2</c:v>
                </c:pt>
                <c:pt idx="305">
                  <c:v>1.2930839372922189E-2</c:v>
                </c:pt>
                <c:pt idx="306">
                  <c:v>1.3026399835032464E-2</c:v>
                </c:pt>
                <c:pt idx="307">
                  <c:v>1.311693079913694E-2</c:v>
                </c:pt>
                <c:pt idx="308">
                  <c:v>1.3207461763241411E-2</c:v>
                </c:pt>
                <c:pt idx="309">
                  <c:v>1.3308051723357492E-2</c:v>
                </c:pt>
                <c:pt idx="310">
                  <c:v>1.3413671181479375E-2</c:v>
                </c:pt>
                <c:pt idx="311">
                  <c:v>1.3509231643589654E-2</c:v>
                </c:pt>
                <c:pt idx="312">
                  <c:v>1.3614851101711537E-2</c:v>
                </c:pt>
                <c:pt idx="313">
                  <c:v>1.3720470559833425E-2</c:v>
                </c:pt>
                <c:pt idx="314">
                  <c:v>1.3821060519949505E-2</c:v>
                </c:pt>
                <c:pt idx="315">
                  <c:v>1.3921650480065583E-2</c:v>
                </c:pt>
                <c:pt idx="316">
                  <c:v>1.4012181444170057E-2</c:v>
                </c:pt>
                <c:pt idx="317">
                  <c:v>1.4107741906280336E-2</c:v>
                </c:pt>
                <c:pt idx="318">
                  <c:v>1.4198272870384807E-2</c:v>
                </c:pt>
                <c:pt idx="319">
                  <c:v>1.4298862830500888E-2</c:v>
                </c:pt>
                <c:pt idx="320">
                  <c:v>1.4399452790616968E-2</c:v>
                </c:pt>
                <c:pt idx="321">
                  <c:v>1.4505072248738853E-2</c:v>
                </c:pt>
                <c:pt idx="322">
                  <c:v>1.4605662208854934E-2</c:v>
                </c:pt>
                <c:pt idx="323">
                  <c:v>1.4701222670965212E-2</c:v>
                </c:pt>
                <c:pt idx="324">
                  <c:v>1.4791753635069684E-2</c:v>
                </c:pt>
                <c:pt idx="325">
                  <c:v>1.4882284599174157E-2</c:v>
                </c:pt>
                <c:pt idx="326">
                  <c:v>1.4982874559290238E-2</c:v>
                </c:pt>
                <c:pt idx="327">
                  <c:v>1.5078435021400514E-2</c:v>
                </c:pt>
                <c:pt idx="328">
                  <c:v>1.5163936487499183E-2</c:v>
                </c:pt>
                <c:pt idx="329">
                  <c:v>1.5254467451603654E-2</c:v>
                </c:pt>
                <c:pt idx="330">
                  <c:v>1.5355057411719737E-2</c:v>
                </c:pt>
                <c:pt idx="331">
                  <c:v>1.546067686984162E-2</c:v>
                </c:pt>
                <c:pt idx="332">
                  <c:v>1.5566296327963507E-2</c:v>
                </c:pt>
                <c:pt idx="333">
                  <c:v>1.5666886288079589E-2</c:v>
                </c:pt>
                <c:pt idx="334">
                  <c:v>1.5762446750189864E-2</c:v>
                </c:pt>
                <c:pt idx="335">
                  <c:v>1.585800721230014E-2</c:v>
                </c:pt>
                <c:pt idx="336">
                  <c:v>1.5948538176404611E-2</c:v>
                </c:pt>
                <c:pt idx="337">
                  <c:v>1.604409863851489E-2</c:v>
                </c:pt>
                <c:pt idx="338">
                  <c:v>1.6144688598630972E-2</c:v>
                </c:pt>
                <c:pt idx="339">
                  <c:v>1.6250308056752854E-2</c:v>
                </c:pt>
                <c:pt idx="340">
                  <c:v>1.6355927514874739E-2</c:v>
                </c:pt>
                <c:pt idx="341">
                  <c:v>1.6456517474990821E-2</c:v>
                </c:pt>
                <c:pt idx="342">
                  <c:v>1.6552077937101096E-2</c:v>
                </c:pt>
                <c:pt idx="343">
                  <c:v>1.6647638399211375E-2</c:v>
                </c:pt>
                <c:pt idx="344">
                  <c:v>1.6738169363315847E-2</c:v>
                </c:pt>
                <c:pt idx="345">
                  <c:v>1.6833729825426125E-2</c:v>
                </c:pt>
                <c:pt idx="346">
                  <c:v>1.6929290287536401E-2</c:v>
                </c:pt>
                <c:pt idx="347">
                  <c:v>1.7019821251640872E-2</c:v>
                </c:pt>
                <c:pt idx="348">
                  <c:v>1.7110352215745347E-2</c:v>
                </c:pt>
                <c:pt idx="349">
                  <c:v>1.7215971673867233E-2</c:v>
                </c:pt>
                <c:pt idx="350">
                  <c:v>1.7321591131989115E-2</c:v>
                </c:pt>
                <c:pt idx="351">
                  <c:v>1.7427210590111E-2</c:v>
                </c:pt>
                <c:pt idx="352">
                  <c:v>1.7527800550227082E-2</c:v>
                </c:pt>
                <c:pt idx="353">
                  <c:v>1.7618331514331554E-2</c:v>
                </c:pt>
                <c:pt idx="354">
                  <c:v>1.7713891976441829E-2</c:v>
                </c:pt>
                <c:pt idx="355">
                  <c:v>1.7809452438552108E-2</c:v>
                </c:pt>
                <c:pt idx="356">
                  <c:v>1.7889924406644973E-2</c:v>
                </c:pt>
                <c:pt idx="357">
                  <c:v>1.7985484868755251E-2</c:v>
                </c:pt>
                <c:pt idx="358">
                  <c:v>1.8076015832859723E-2</c:v>
                </c:pt>
                <c:pt idx="359">
                  <c:v>1.8181635290981608E-2</c:v>
                </c:pt>
                <c:pt idx="360">
                  <c:v>1.827216625508608E-2</c:v>
                </c:pt>
                <c:pt idx="361">
                  <c:v>1.8372756215202162E-2</c:v>
                </c:pt>
                <c:pt idx="362">
                  <c:v>1.8473346175318241E-2</c:v>
                </c:pt>
                <c:pt idx="363">
                  <c:v>1.8563877139422712E-2</c:v>
                </c:pt>
                <c:pt idx="364">
                  <c:v>1.8659437601532991E-2</c:v>
                </c:pt>
                <c:pt idx="365">
                  <c:v>1.8749968565637466E-2</c:v>
                </c:pt>
                <c:pt idx="366">
                  <c:v>1.8840499529741938E-2</c:v>
                </c:pt>
                <c:pt idx="367">
                  <c:v>1.893103049384641E-2</c:v>
                </c:pt>
                <c:pt idx="368">
                  <c:v>1.9026590955956685E-2</c:v>
                </c:pt>
                <c:pt idx="369">
                  <c:v>1.9127180916072767E-2</c:v>
                </c:pt>
                <c:pt idx="370">
                  <c:v>1.9227770876188849E-2</c:v>
                </c:pt>
                <c:pt idx="371">
                  <c:v>1.9328360836304927E-2</c:v>
                </c:pt>
                <c:pt idx="372">
                  <c:v>1.9433980294426813E-2</c:v>
                </c:pt>
                <c:pt idx="373">
                  <c:v>1.9529540756537091E-2</c:v>
                </c:pt>
                <c:pt idx="374">
                  <c:v>1.9620071720641563E-2</c:v>
                </c:pt>
                <c:pt idx="375">
                  <c:v>1.9720661680757642E-2</c:v>
                </c:pt>
                <c:pt idx="376">
                  <c:v>1.9821251640873724E-2</c:v>
                </c:pt>
                <c:pt idx="377">
                  <c:v>1.9916812102984002E-2</c:v>
                </c:pt>
                <c:pt idx="378">
                  <c:v>2.0017402063100081E-2</c:v>
                </c:pt>
                <c:pt idx="379">
                  <c:v>2.0117992023216163E-2</c:v>
                </c:pt>
                <c:pt idx="380">
                  <c:v>2.0223611481338048E-2</c:v>
                </c:pt>
                <c:pt idx="381">
                  <c:v>2.0319171943448323E-2</c:v>
                </c:pt>
                <c:pt idx="382">
                  <c:v>2.0419761903564402E-2</c:v>
                </c:pt>
                <c:pt idx="383">
                  <c:v>2.0515322365674681E-2</c:v>
                </c:pt>
                <c:pt idx="384">
                  <c:v>2.0610882827784959E-2</c:v>
                </c:pt>
                <c:pt idx="385">
                  <c:v>2.0701413791889431E-2</c:v>
                </c:pt>
                <c:pt idx="386">
                  <c:v>2.0791944755993906E-2</c:v>
                </c:pt>
                <c:pt idx="387">
                  <c:v>2.0882475720098378E-2</c:v>
                </c:pt>
                <c:pt idx="388">
                  <c:v>2.0978036182208656E-2</c:v>
                </c:pt>
                <c:pt idx="389">
                  <c:v>2.1073596644318932E-2</c:v>
                </c:pt>
                <c:pt idx="390">
                  <c:v>2.1179216102440817E-2</c:v>
                </c:pt>
                <c:pt idx="391">
                  <c:v>2.1284835560562702E-2</c:v>
                </c:pt>
                <c:pt idx="392">
                  <c:v>2.1380396022672978E-2</c:v>
                </c:pt>
                <c:pt idx="393">
                  <c:v>2.1475956484783253E-2</c:v>
                </c:pt>
                <c:pt idx="394">
                  <c:v>2.1561457950881921E-2</c:v>
                </c:pt>
                <c:pt idx="395">
                  <c:v>2.1651988914986393E-2</c:v>
                </c:pt>
                <c:pt idx="396">
                  <c:v>2.1742519879090871E-2</c:v>
                </c:pt>
                <c:pt idx="397">
                  <c:v>2.1838080341201143E-2</c:v>
                </c:pt>
                <c:pt idx="398">
                  <c:v>2.1938670301317225E-2</c:v>
                </c:pt>
                <c:pt idx="399">
                  <c:v>2.2034230763427504E-2</c:v>
                </c:pt>
                <c:pt idx="400">
                  <c:v>2.2134820723543582E-2</c:v>
                </c:pt>
                <c:pt idx="401">
                  <c:v>2.2240440181665468E-2</c:v>
                </c:pt>
                <c:pt idx="402">
                  <c:v>2.2330971145769943E-2</c:v>
                </c:pt>
                <c:pt idx="403">
                  <c:v>2.2421502109874415E-2</c:v>
                </c:pt>
                <c:pt idx="404">
                  <c:v>2.2512033073978886E-2</c:v>
                </c:pt>
                <c:pt idx="405">
                  <c:v>2.2612623034094968E-2</c:v>
                </c:pt>
                <c:pt idx="406">
                  <c:v>2.270315399819944E-2</c:v>
                </c:pt>
                <c:pt idx="407">
                  <c:v>2.2793684962303912E-2</c:v>
                </c:pt>
                <c:pt idx="408">
                  <c:v>2.288924542441419E-2</c:v>
                </c:pt>
                <c:pt idx="409">
                  <c:v>2.2984805886524469E-2</c:v>
                </c:pt>
                <c:pt idx="410">
                  <c:v>2.3085395846640547E-2</c:v>
                </c:pt>
                <c:pt idx="411">
                  <c:v>2.3185985806756629E-2</c:v>
                </c:pt>
                <c:pt idx="412">
                  <c:v>2.3286575766872708E-2</c:v>
                </c:pt>
                <c:pt idx="413">
                  <c:v>2.337710673097718E-2</c:v>
                </c:pt>
                <c:pt idx="414">
                  <c:v>2.3462608197075852E-2</c:v>
                </c:pt>
                <c:pt idx="415">
                  <c:v>2.3558168659186127E-2</c:v>
                </c:pt>
                <c:pt idx="416">
                  <c:v>2.3643670125284795E-2</c:v>
                </c:pt>
                <c:pt idx="417">
                  <c:v>2.373420108938927E-2</c:v>
                </c:pt>
                <c:pt idx="418">
                  <c:v>2.3834791049505349E-2</c:v>
                </c:pt>
                <c:pt idx="419">
                  <c:v>2.3935381009621431E-2</c:v>
                </c:pt>
                <c:pt idx="420">
                  <c:v>2.4030941471731706E-2</c:v>
                </c:pt>
                <c:pt idx="421">
                  <c:v>2.4126501933841981E-2</c:v>
                </c:pt>
                <c:pt idx="422">
                  <c:v>2.421703289794646E-2</c:v>
                </c:pt>
                <c:pt idx="423">
                  <c:v>2.4312593360056731E-2</c:v>
                </c:pt>
                <c:pt idx="424">
                  <c:v>2.4403124324161207E-2</c:v>
                </c:pt>
                <c:pt idx="425">
                  <c:v>2.4498684786271485E-2</c:v>
                </c:pt>
                <c:pt idx="426">
                  <c:v>2.4594245248381757E-2</c:v>
                </c:pt>
                <c:pt idx="427">
                  <c:v>2.4684776212486235E-2</c:v>
                </c:pt>
                <c:pt idx="428">
                  <c:v>2.4785366172602314E-2</c:v>
                </c:pt>
                <c:pt idx="429">
                  <c:v>2.4885956132718396E-2</c:v>
                </c:pt>
                <c:pt idx="430">
                  <c:v>2.4981516594828668E-2</c:v>
                </c:pt>
                <c:pt idx="431">
                  <c:v>2.5082106554944753E-2</c:v>
                </c:pt>
                <c:pt idx="432">
                  <c:v>2.5177667017055028E-2</c:v>
                </c:pt>
                <c:pt idx="433">
                  <c:v>2.52681979811595E-2</c:v>
                </c:pt>
                <c:pt idx="434">
                  <c:v>2.5363758443269779E-2</c:v>
                </c:pt>
                <c:pt idx="435">
                  <c:v>2.545428940737425E-2</c:v>
                </c:pt>
                <c:pt idx="436">
                  <c:v>2.5544820371478722E-2</c:v>
                </c:pt>
                <c:pt idx="437">
                  <c:v>2.5635351335583197E-2</c:v>
                </c:pt>
                <c:pt idx="438">
                  <c:v>2.5730911797693472E-2</c:v>
                </c:pt>
                <c:pt idx="439">
                  <c:v>2.5836531255815354E-2</c:v>
                </c:pt>
                <c:pt idx="440">
                  <c:v>2.593712121593144E-2</c:v>
                </c:pt>
                <c:pt idx="441">
                  <c:v>2.6042740674053322E-2</c:v>
                </c:pt>
                <c:pt idx="442">
                  <c:v>2.61383011361636E-2</c:v>
                </c:pt>
                <c:pt idx="443">
                  <c:v>2.6238891096279679E-2</c:v>
                </c:pt>
                <c:pt idx="444">
                  <c:v>2.6334451558389958E-2</c:v>
                </c:pt>
                <c:pt idx="445">
                  <c:v>2.6424982522494429E-2</c:v>
                </c:pt>
                <c:pt idx="446">
                  <c:v>2.6520542984604704E-2</c:v>
                </c:pt>
                <c:pt idx="447">
                  <c:v>2.6611073948709183E-2</c:v>
                </c:pt>
                <c:pt idx="448">
                  <c:v>2.6706634410819455E-2</c:v>
                </c:pt>
                <c:pt idx="449">
                  <c:v>2.6807224370935537E-2</c:v>
                </c:pt>
                <c:pt idx="450">
                  <c:v>2.6912843829057422E-2</c:v>
                </c:pt>
                <c:pt idx="451">
                  <c:v>2.7013433789173504E-2</c:v>
                </c:pt>
                <c:pt idx="452">
                  <c:v>2.7108994251283779E-2</c:v>
                </c:pt>
                <c:pt idx="453">
                  <c:v>2.7204554713394054E-2</c:v>
                </c:pt>
                <c:pt idx="454">
                  <c:v>2.7300115175504333E-2</c:v>
                </c:pt>
                <c:pt idx="455">
                  <c:v>2.7390646139608805E-2</c:v>
                </c:pt>
                <c:pt idx="456">
                  <c:v>2.7491236099724887E-2</c:v>
                </c:pt>
                <c:pt idx="457">
                  <c:v>2.7581767063829359E-2</c:v>
                </c:pt>
                <c:pt idx="458">
                  <c:v>2.7677327525939637E-2</c:v>
                </c:pt>
                <c:pt idx="459">
                  <c:v>2.7772887988049916E-2</c:v>
                </c:pt>
                <c:pt idx="460">
                  <c:v>2.7873477948165994E-2</c:v>
                </c:pt>
                <c:pt idx="461">
                  <c:v>2.7974067908282076E-2</c:v>
                </c:pt>
                <c:pt idx="462">
                  <c:v>2.8064598872386548E-2</c:v>
                </c:pt>
                <c:pt idx="463">
                  <c:v>2.815512983649102E-2</c:v>
                </c:pt>
                <c:pt idx="464">
                  <c:v>2.8250690298601298E-2</c:v>
                </c:pt>
                <c:pt idx="465">
                  <c:v>2.834122126270577E-2</c:v>
                </c:pt>
                <c:pt idx="466">
                  <c:v>2.8431752226810242E-2</c:v>
                </c:pt>
                <c:pt idx="467">
                  <c:v>2.8527312688920517E-2</c:v>
                </c:pt>
                <c:pt idx="468">
                  <c:v>2.8622873151030796E-2</c:v>
                </c:pt>
                <c:pt idx="469">
                  <c:v>2.8723463111146878E-2</c:v>
                </c:pt>
                <c:pt idx="470">
                  <c:v>2.8829082569268763E-2</c:v>
                </c:pt>
                <c:pt idx="471">
                  <c:v>2.8934702027390648E-2</c:v>
                </c:pt>
                <c:pt idx="472">
                  <c:v>2.9030262489500924E-2</c:v>
                </c:pt>
                <c:pt idx="473">
                  <c:v>2.9125822951611202E-2</c:v>
                </c:pt>
                <c:pt idx="474">
                  <c:v>2.9221383413721474E-2</c:v>
                </c:pt>
                <c:pt idx="475">
                  <c:v>2.9316943875831752E-2</c:v>
                </c:pt>
                <c:pt idx="476">
                  <c:v>2.9402445341930424E-2</c:v>
                </c:pt>
                <c:pt idx="477">
                  <c:v>2.9503035302046503E-2</c:v>
                </c:pt>
                <c:pt idx="478">
                  <c:v>2.9598595764156778E-2</c:v>
                </c:pt>
                <c:pt idx="479">
                  <c:v>2.9699185724272863E-2</c:v>
                </c:pt>
                <c:pt idx="480">
                  <c:v>2.9804805182394745E-2</c:v>
                </c:pt>
                <c:pt idx="481">
                  <c:v>2.9905395142510824E-2</c:v>
                </c:pt>
                <c:pt idx="482">
                  <c:v>3.0005985102626909E-2</c:v>
                </c:pt>
                <c:pt idx="483">
                  <c:v>3.0091486568725574E-2</c:v>
                </c:pt>
                <c:pt idx="484">
                  <c:v>3.0176988034824246E-2</c:v>
                </c:pt>
                <c:pt idx="485">
                  <c:v>3.0267518998928718E-2</c:v>
                </c:pt>
                <c:pt idx="486">
                  <c:v>3.0353020465027386E-2</c:v>
                </c:pt>
                <c:pt idx="487">
                  <c:v>3.0443551429131858E-2</c:v>
                </c:pt>
                <c:pt idx="488">
                  <c:v>3.054414138924794E-2</c:v>
                </c:pt>
                <c:pt idx="489">
                  <c:v>3.0644731349364022E-2</c:v>
                </c:pt>
                <c:pt idx="490">
                  <c:v>3.0745321309480104E-2</c:v>
                </c:pt>
                <c:pt idx="491">
                  <c:v>3.0845911269596182E-2</c:v>
                </c:pt>
                <c:pt idx="492">
                  <c:v>3.0941471731706461E-2</c:v>
                </c:pt>
                <c:pt idx="493">
                  <c:v>3.1032002695810933E-2</c:v>
                </c:pt>
                <c:pt idx="494">
                  <c:v>3.1122533659915404E-2</c:v>
                </c:pt>
                <c:pt idx="495">
                  <c:v>3.121306462401988E-2</c:v>
                </c:pt>
                <c:pt idx="496">
                  <c:v>3.1308625086130151E-2</c:v>
                </c:pt>
                <c:pt idx="497">
                  <c:v>3.1399156050234626E-2</c:v>
                </c:pt>
                <c:pt idx="498">
                  <c:v>3.1494716512344902E-2</c:v>
                </c:pt>
                <c:pt idx="499">
                  <c:v>3.160033597046679E-2</c:v>
                </c:pt>
                <c:pt idx="500">
                  <c:v>3.1705955428588672E-2</c:v>
                </c:pt>
                <c:pt idx="501">
                  <c:v>3.1816604384716361E-2</c:v>
                </c:pt>
                <c:pt idx="502">
                  <c:v>3.1917194344832443E-2</c:v>
                </c:pt>
                <c:pt idx="503">
                  <c:v>3.2012754806942718E-2</c:v>
                </c:pt>
                <c:pt idx="504">
                  <c:v>3.2103285771047194E-2</c:v>
                </c:pt>
                <c:pt idx="505">
                  <c:v>3.2193816735151662E-2</c:v>
                </c:pt>
                <c:pt idx="506">
                  <c:v>3.2294406695267744E-2</c:v>
                </c:pt>
                <c:pt idx="507">
                  <c:v>3.2389967157378026E-2</c:v>
                </c:pt>
                <c:pt idx="508">
                  <c:v>3.2480498121482494E-2</c:v>
                </c:pt>
                <c:pt idx="509">
                  <c:v>3.2576058583592776E-2</c:v>
                </c:pt>
                <c:pt idx="510">
                  <c:v>3.2686707539720458E-2</c:v>
                </c:pt>
                <c:pt idx="511">
                  <c:v>3.278729749983654E-2</c:v>
                </c:pt>
                <c:pt idx="512">
                  <c:v>3.2882857961946822E-2</c:v>
                </c:pt>
                <c:pt idx="513">
                  <c:v>3.2983447922062897E-2</c:v>
                </c:pt>
                <c:pt idx="514">
                  <c:v>3.3079008384173172E-2</c:v>
                </c:pt>
                <c:pt idx="515">
                  <c:v>3.3164509850271848E-2</c:v>
                </c:pt>
                <c:pt idx="516">
                  <c:v>3.3255040814376316E-2</c:v>
                </c:pt>
                <c:pt idx="517">
                  <c:v>3.3340542280474984E-2</c:v>
                </c:pt>
                <c:pt idx="518">
                  <c:v>3.3441132240591066E-2</c:v>
                </c:pt>
                <c:pt idx="519">
                  <c:v>3.3546751698712948E-2</c:v>
                </c:pt>
                <c:pt idx="520">
                  <c:v>3.3652371156834837E-2</c:v>
                </c:pt>
                <c:pt idx="521">
                  <c:v>3.3763020112962526E-2</c:v>
                </c:pt>
                <c:pt idx="522">
                  <c:v>3.3863610073078608E-2</c:v>
                </c:pt>
                <c:pt idx="523">
                  <c:v>3.396922953120049E-2</c:v>
                </c:pt>
                <c:pt idx="524">
                  <c:v>3.4064789993310765E-2</c:v>
                </c:pt>
                <c:pt idx="525">
                  <c:v>3.415532095741524E-2</c:v>
                </c:pt>
                <c:pt idx="526">
                  <c:v>3.4245851921519715E-2</c:v>
                </c:pt>
                <c:pt idx="527">
                  <c:v>3.4336382885624184E-2</c:v>
                </c:pt>
                <c:pt idx="528">
                  <c:v>3.4442002343746073E-2</c:v>
                </c:pt>
                <c:pt idx="529">
                  <c:v>3.4532533307850541E-2</c:v>
                </c:pt>
                <c:pt idx="530">
                  <c:v>3.4633123267966623E-2</c:v>
                </c:pt>
                <c:pt idx="531">
                  <c:v>3.4733713228082705E-2</c:v>
                </c:pt>
                <c:pt idx="532">
                  <c:v>3.482927369019298E-2</c:v>
                </c:pt>
                <c:pt idx="533">
                  <c:v>3.4924834152303262E-2</c:v>
                </c:pt>
                <c:pt idx="534">
                  <c:v>3.501536511640773E-2</c:v>
                </c:pt>
                <c:pt idx="535">
                  <c:v>3.5105896080512206E-2</c:v>
                </c:pt>
                <c:pt idx="536">
                  <c:v>3.5191397546610874E-2</c:v>
                </c:pt>
                <c:pt idx="537">
                  <c:v>3.5281928510715342E-2</c:v>
                </c:pt>
                <c:pt idx="538">
                  <c:v>3.5382518470831424E-2</c:v>
                </c:pt>
                <c:pt idx="539">
                  <c:v>3.5478078932941706E-2</c:v>
                </c:pt>
                <c:pt idx="540">
                  <c:v>3.5578668893057781E-2</c:v>
                </c:pt>
                <c:pt idx="541">
                  <c:v>3.5679258853173863E-2</c:v>
                </c:pt>
                <c:pt idx="542">
                  <c:v>3.5774819315284145E-2</c:v>
                </c:pt>
                <c:pt idx="543">
                  <c:v>3.5865350279388614E-2</c:v>
                </c:pt>
                <c:pt idx="544">
                  <c:v>3.5955881243493089E-2</c:v>
                </c:pt>
                <c:pt idx="545">
                  <c:v>3.6041382709591757E-2</c:v>
                </c:pt>
                <c:pt idx="546">
                  <c:v>3.6136943171702032E-2</c:v>
                </c:pt>
                <c:pt idx="547">
                  <c:v>3.6232503633812307E-2</c:v>
                </c:pt>
                <c:pt idx="548">
                  <c:v>3.6343152589939996E-2</c:v>
                </c:pt>
                <c:pt idx="549">
                  <c:v>3.6438713052050278E-2</c:v>
                </c:pt>
                <c:pt idx="550">
                  <c:v>3.654433251017216E-2</c:v>
                </c:pt>
                <c:pt idx="551">
                  <c:v>3.6654981466299849E-2</c:v>
                </c:pt>
                <c:pt idx="552">
                  <c:v>3.6755571426415931E-2</c:v>
                </c:pt>
                <c:pt idx="553">
                  <c:v>3.6851131888526206E-2</c:v>
                </c:pt>
                <c:pt idx="554">
                  <c:v>3.6941662852630681E-2</c:v>
                </c:pt>
                <c:pt idx="555">
                  <c:v>3.7032193816735157E-2</c:v>
                </c:pt>
                <c:pt idx="556">
                  <c:v>3.7117695282833818E-2</c:v>
                </c:pt>
                <c:pt idx="557">
                  <c:v>3.7223314740955707E-2</c:v>
                </c:pt>
                <c:pt idx="558">
                  <c:v>3.7323904701071789E-2</c:v>
                </c:pt>
                <c:pt idx="559">
                  <c:v>3.7434553657199471E-2</c:v>
                </c:pt>
                <c:pt idx="560">
                  <c:v>3.7530114119309753E-2</c:v>
                </c:pt>
                <c:pt idx="561">
                  <c:v>3.7635733577431635E-2</c:v>
                </c:pt>
                <c:pt idx="562">
                  <c:v>3.773129403954191E-2</c:v>
                </c:pt>
                <c:pt idx="563">
                  <c:v>3.7826854501652192E-2</c:v>
                </c:pt>
                <c:pt idx="564">
                  <c:v>3.791738546575666E-2</c:v>
                </c:pt>
                <c:pt idx="565">
                  <c:v>3.8007916429861135E-2</c:v>
                </c:pt>
                <c:pt idx="566">
                  <c:v>3.8098447393965611E-2</c:v>
                </c:pt>
                <c:pt idx="567">
                  <c:v>3.8188978358070079E-2</c:v>
                </c:pt>
                <c:pt idx="568">
                  <c:v>3.8289568318186161E-2</c:v>
                </c:pt>
                <c:pt idx="569">
                  <c:v>3.840021727431385E-2</c:v>
                </c:pt>
                <c:pt idx="570">
                  <c:v>3.8510866230441539E-2</c:v>
                </c:pt>
                <c:pt idx="571">
                  <c:v>3.8616485688563428E-2</c:v>
                </c:pt>
                <c:pt idx="572">
                  <c:v>3.8727134644691116E-2</c:v>
                </c:pt>
                <c:pt idx="573">
                  <c:v>3.8822695106801391E-2</c:v>
                </c:pt>
                <c:pt idx="574">
                  <c:v>3.8918255568911667E-2</c:v>
                </c:pt>
                <c:pt idx="575">
                  <c:v>3.9008786533016142E-2</c:v>
                </c:pt>
                <c:pt idx="576">
                  <c:v>3.9104346995126417E-2</c:v>
                </c:pt>
                <c:pt idx="577">
                  <c:v>3.9204936955242499E-2</c:v>
                </c:pt>
                <c:pt idx="578">
                  <c:v>3.9305526915358581E-2</c:v>
                </c:pt>
                <c:pt idx="579">
                  <c:v>3.9406116875474656E-2</c:v>
                </c:pt>
                <c:pt idx="580">
                  <c:v>3.9511736333596545E-2</c:v>
                </c:pt>
                <c:pt idx="581">
                  <c:v>3.9617355791718427E-2</c:v>
                </c:pt>
                <c:pt idx="582">
                  <c:v>3.9722975249840309E-2</c:v>
                </c:pt>
                <c:pt idx="583">
                  <c:v>3.9818535711950591E-2</c:v>
                </c:pt>
                <c:pt idx="584">
                  <c:v>3.9909066676055059E-2</c:v>
                </c:pt>
                <c:pt idx="585">
                  <c:v>3.9999597640159534E-2</c:v>
                </c:pt>
                <c:pt idx="586">
                  <c:v>4.009012860426401E-2</c:v>
                </c:pt>
                <c:pt idx="587">
                  <c:v>4.0190718564380085E-2</c:v>
                </c:pt>
                <c:pt idx="588">
                  <c:v>4.0291308524496167E-2</c:v>
                </c:pt>
                <c:pt idx="589">
                  <c:v>4.0391898484612256E-2</c:v>
                </c:pt>
                <c:pt idx="590">
                  <c:v>4.0497517942734138E-2</c:v>
                </c:pt>
                <c:pt idx="591">
                  <c:v>4.0598107902850213E-2</c:v>
                </c:pt>
                <c:pt idx="592">
                  <c:v>4.0693668364960488E-2</c:v>
                </c:pt>
                <c:pt idx="593">
                  <c:v>4.0794258325076577E-2</c:v>
                </c:pt>
                <c:pt idx="594">
                  <c:v>4.0879759791175245E-2</c:v>
                </c:pt>
                <c:pt idx="595">
                  <c:v>4.097029075527972E-2</c:v>
                </c:pt>
                <c:pt idx="596">
                  <c:v>4.1055792221378389E-2</c:v>
                </c:pt>
                <c:pt idx="597">
                  <c:v>4.1151352683488664E-2</c:v>
                </c:pt>
                <c:pt idx="598">
                  <c:v>4.1256972141610546E-2</c:v>
                </c:pt>
                <c:pt idx="599">
                  <c:v>4.1357562101726628E-2</c:v>
                </c:pt>
                <c:pt idx="600">
                  <c:v>4.146318155984851E-2</c:v>
                </c:pt>
                <c:pt idx="601">
                  <c:v>4.1563771519964592E-2</c:v>
                </c:pt>
                <c:pt idx="602">
                  <c:v>4.166939097808648E-2</c:v>
                </c:pt>
                <c:pt idx="603">
                  <c:v>4.1764951440196756E-2</c:v>
                </c:pt>
                <c:pt idx="604">
                  <c:v>4.1860511902307031E-2</c:v>
                </c:pt>
                <c:pt idx="605">
                  <c:v>4.1946013368405699E-2</c:v>
                </c:pt>
                <c:pt idx="606">
                  <c:v>4.2031514834504367E-2</c:v>
                </c:pt>
                <c:pt idx="607">
                  <c:v>4.2132104794620449E-2</c:v>
                </c:pt>
                <c:pt idx="608">
                  <c:v>4.2232694754736531E-2</c:v>
                </c:pt>
                <c:pt idx="609">
                  <c:v>4.234334371086422E-2</c:v>
                </c:pt>
                <c:pt idx="610">
                  <c:v>4.2448963168986102E-2</c:v>
                </c:pt>
                <c:pt idx="611">
                  <c:v>4.2554582627107991E-2</c:v>
                </c:pt>
                <c:pt idx="612">
                  <c:v>4.2660202085229873E-2</c:v>
                </c:pt>
                <c:pt idx="613">
                  <c:v>4.2760792045345955E-2</c:v>
                </c:pt>
                <c:pt idx="614">
                  <c:v>4.2846293511444623E-2</c:v>
                </c:pt>
                <c:pt idx="615">
                  <c:v>4.2936824475549099E-2</c:v>
                </c:pt>
                <c:pt idx="616">
                  <c:v>4.3022325941647767E-2</c:v>
                </c:pt>
                <c:pt idx="617">
                  <c:v>4.3122915901763842E-2</c:v>
                </c:pt>
                <c:pt idx="618">
                  <c:v>4.3223505861879924E-2</c:v>
                </c:pt>
                <c:pt idx="619">
                  <c:v>4.3324095821996013E-2</c:v>
                </c:pt>
                <c:pt idx="620">
                  <c:v>4.3429715280117888E-2</c:v>
                </c:pt>
                <c:pt idx="621">
                  <c:v>4.353030524023397E-2</c:v>
                </c:pt>
                <c:pt idx="622">
                  <c:v>4.3630895200350059E-2</c:v>
                </c:pt>
                <c:pt idx="623">
                  <c:v>4.3736514658471934E-2</c:v>
                </c:pt>
                <c:pt idx="624">
                  <c:v>4.3816986626564802E-2</c:v>
                </c:pt>
                <c:pt idx="625">
                  <c:v>4.3907517590669277E-2</c:v>
                </c:pt>
                <c:pt idx="626">
                  <c:v>4.4003078052779553E-2</c:v>
                </c:pt>
                <c:pt idx="627">
                  <c:v>4.4098638514889835E-2</c:v>
                </c:pt>
                <c:pt idx="628">
                  <c:v>4.420425797301171E-2</c:v>
                </c:pt>
                <c:pt idx="629">
                  <c:v>4.4314906929139405E-2</c:v>
                </c:pt>
                <c:pt idx="630">
                  <c:v>4.4415496889255481E-2</c:v>
                </c:pt>
                <c:pt idx="631">
                  <c:v>4.4521116347377369E-2</c:v>
                </c:pt>
                <c:pt idx="632">
                  <c:v>4.4616676809487645E-2</c:v>
                </c:pt>
                <c:pt idx="633">
                  <c:v>4.4717266769603727E-2</c:v>
                </c:pt>
                <c:pt idx="634">
                  <c:v>4.4807797733708202E-2</c:v>
                </c:pt>
                <c:pt idx="635">
                  <c:v>4.4903358195818477E-2</c:v>
                </c:pt>
                <c:pt idx="636">
                  <c:v>4.5003948155934559E-2</c:v>
                </c:pt>
                <c:pt idx="637">
                  <c:v>4.5099508618044834E-2</c:v>
                </c:pt>
                <c:pt idx="638">
                  <c:v>4.5205128076166716E-2</c:v>
                </c:pt>
                <c:pt idx="639">
                  <c:v>4.5320806530300205E-2</c:v>
                </c:pt>
                <c:pt idx="640">
                  <c:v>4.5426425988422094E-2</c:v>
                </c:pt>
                <c:pt idx="641">
                  <c:v>4.5527015948538176E-2</c:v>
                </c:pt>
                <c:pt idx="642">
                  <c:v>4.5632635406660065E-2</c:v>
                </c:pt>
                <c:pt idx="643">
                  <c:v>4.572819586877034E-2</c:v>
                </c:pt>
                <c:pt idx="644">
                  <c:v>4.5833815326892222E-2</c:v>
                </c:pt>
                <c:pt idx="645">
                  <c:v>4.5934405287008297E-2</c:v>
                </c:pt>
                <c:pt idx="646">
                  <c:v>4.6034995247124386E-2</c:v>
                </c:pt>
                <c:pt idx="647">
                  <c:v>4.6135585207240468E-2</c:v>
                </c:pt>
                <c:pt idx="648">
                  <c:v>4.6246234163368156E-2</c:v>
                </c:pt>
                <c:pt idx="649">
                  <c:v>4.6366942115507452E-2</c:v>
                </c:pt>
                <c:pt idx="650">
                  <c:v>4.6477591071635141E-2</c:v>
                </c:pt>
                <c:pt idx="651">
                  <c:v>4.6578181031751216E-2</c:v>
                </c:pt>
                <c:pt idx="652">
                  <c:v>4.6673741493861498E-2</c:v>
                </c:pt>
                <c:pt idx="653">
                  <c:v>4.6779360951983387E-2</c:v>
                </c:pt>
                <c:pt idx="654">
                  <c:v>4.6864862418082048E-2</c:v>
                </c:pt>
                <c:pt idx="655">
                  <c:v>4.696042288019233E-2</c:v>
                </c:pt>
                <c:pt idx="656">
                  <c:v>4.7055983342302606E-2</c:v>
                </c:pt>
                <c:pt idx="657">
                  <c:v>4.7156573302418681E-2</c:v>
                </c:pt>
                <c:pt idx="658">
                  <c:v>4.7252133764528963E-2</c:v>
                </c:pt>
                <c:pt idx="659">
                  <c:v>4.7357753222650852E-2</c:v>
                </c:pt>
                <c:pt idx="660">
                  <c:v>4.7453313684761127E-2</c:v>
                </c:pt>
                <c:pt idx="661">
                  <c:v>4.7553903644877209E-2</c:v>
                </c:pt>
                <c:pt idx="662">
                  <c:v>4.7649464106987484E-2</c:v>
                </c:pt>
                <c:pt idx="663">
                  <c:v>4.7750054067103559E-2</c:v>
                </c:pt>
                <c:pt idx="664">
                  <c:v>4.7845614529213841E-2</c:v>
                </c:pt>
                <c:pt idx="665">
                  <c:v>4.7936145493318316E-2</c:v>
                </c:pt>
                <c:pt idx="666">
                  <c:v>4.8031705955428591E-2</c:v>
                </c:pt>
                <c:pt idx="667">
                  <c:v>4.8127266417538873E-2</c:v>
                </c:pt>
                <c:pt idx="668">
                  <c:v>4.8232885875660748E-2</c:v>
                </c:pt>
                <c:pt idx="669">
                  <c:v>4.833347583577683E-2</c:v>
                </c:pt>
                <c:pt idx="670">
                  <c:v>4.8434065795892919E-2</c:v>
                </c:pt>
                <c:pt idx="671">
                  <c:v>4.8539685254014794E-2</c:v>
                </c:pt>
                <c:pt idx="672">
                  <c:v>4.8635245716125076E-2</c:v>
                </c:pt>
                <c:pt idx="673">
                  <c:v>4.8745894672252765E-2</c:v>
                </c:pt>
                <c:pt idx="674">
                  <c:v>4.883642563635724E-2</c:v>
                </c:pt>
                <c:pt idx="675">
                  <c:v>4.8937015596473316E-2</c:v>
                </c:pt>
                <c:pt idx="676">
                  <c:v>4.9037605556589398E-2</c:v>
                </c:pt>
                <c:pt idx="677">
                  <c:v>4.9133166018699673E-2</c:v>
                </c:pt>
                <c:pt idx="678">
                  <c:v>4.9243814974827362E-2</c:v>
                </c:pt>
                <c:pt idx="679">
                  <c:v>4.9354463930955057E-2</c:v>
                </c:pt>
                <c:pt idx="680">
                  <c:v>4.9470142385088546E-2</c:v>
                </c:pt>
                <c:pt idx="681">
                  <c:v>4.9570732345204628E-2</c:v>
                </c:pt>
                <c:pt idx="682">
                  <c:v>4.9671322305320703E-2</c:v>
                </c:pt>
                <c:pt idx="683">
                  <c:v>4.9771912265436792E-2</c:v>
                </c:pt>
                <c:pt idx="684">
                  <c:v>4.986747272754706E-2</c:v>
                </c:pt>
                <c:pt idx="685">
                  <c:v>4.9968062687663149E-2</c:v>
                </c:pt>
                <c:pt idx="686">
                  <c:v>5.0078711643790838E-2</c:v>
                </c:pt>
                <c:pt idx="687">
                  <c:v>5.0194390097924327E-2</c:v>
                </c:pt>
                <c:pt idx="688">
                  <c:v>5.0315098050063622E-2</c:v>
                </c:pt>
                <c:pt idx="689">
                  <c:v>5.0425747006191311E-2</c:v>
                </c:pt>
                <c:pt idx="690">
                  <c:v>5.0536395962319E-2</c:v>
                </c:pt>
                <c:pt idx="691">
                  <c:v>5.0636985922435082E-2</c:v>
                </c:pt>
                <c:pt idx="692">
                  <c:v>5.0737575882551157E-2</c:v>
                </c:pt>
                <c:pt idx="693">
                  <c:v>5.0838165842667246E-2</c:v>
                </c:pt>
                <c:pt idx="694">
                  <c:v>5.0933726304777521E-2</c:v>
                </c:pt>
                <c:pt idx="695">
                  <c:v>5.1034316264893603E-2</c:v>
                </c:pt>
                <c:pt idx="696">
                  <c:v>5.1134906225009678E-2</c:v>
                </c:pt>
                <c:pt idx="697">
                  <c:v>5.1245555181137374E-2</c:v>
                </c:pt>
                <c:pt idx="698">
                  <c:v>5.1356204137265063E-2</c:v>
                </c:pt>
                <c:pt idx="699">
                  <c:v>5.1461823595386945E-2</c:v>
                </c:pt>
                <c:pt idx="700">
                  <c:v>5.1572472551514634E-2</c:v>
                </c:pt>
                <c:pt idx="701">
                  <c:v>5.1678092009636523E-2</c:v>
                </c:pt>
                <c:pt idx="702">
                  <c:v>5.1778681969752598E-2</c:v>
                </c:pt>
                <c:pt idx="703">
                  <c:v>5.1869212933857073E-2</c:v>
                </c:pt>
                <c:pt idx="704">
                  <c:v>5.1974832391978955E-2</c:v>
                </c:pt>
                <c:pt idx="705">
                  <c:v>5.2080451850100844E-2</c:v>
                </c:pt>
                <c:pt idx="706">
                  <c:v>5.2186071308222726E-2</c:v>
                </c:pt>
                <c:pt idx="707">
                  <c:v>5.2301749762356214E-2</c:v>
                </c:pt>
                <c:pt idx="708">
                  <c:v>5.2412398718483903E-2</c:v>
                </c:pt>
                <c:pt idx="709">
                  <c:v>5.2518018176605792E-2</c:v>
                </c:pt>
                <c:pt idx="710">
                  <c:v>5.2618608136721874E-2</c:v>
                </c:pt>
                <c:pt idx="711">
                  <c:v>5.2719198096837949E-2</c:v>
                </c:pt>
                <c:pt idx="712">
                  <c:v>5.2819788056954038E-2</c:v>
                </c:pt>
                <c:pt idx="713">
                  <c:v>5.292037801707012E-2</c:v>
                </c:pt>
                <c:pt idx="714">
                  <c:v>5.3020967977186195E-2</c:v>
                </c:pt>
                <c:pt idx="715">
                  <c:v>5.3126587435308084E-2</c:v>
                </c:pt>
                <c:pt idx="716">
                  <c:v>5.3237236391435773E-2</c:v>
                </c:pt>
                <c:pt idx="717">
                  <c:v>5.3347885347563455E-2</c:v>
                </c:pt>
                <c:pt idx="718">
                  <c:v>5.3453504805685344E-2</c:v>
                </c:pt>
                <c:pt idx="719">
                  <c:v>5.3564153761813033E-2</c:v>
                </c:pt>
                <c:pt idx="720">
                  <c:v>5.3669773219934915E-2</c:v>
                </c:pt>
                <c:pt idx="721">
                  <c:v>5.3770363180051003E-2</c:v>
                </c:pt>
                <c:pt idx="722">
                  <c:v>5.3875982638172885E-2</c:v>
                </c:pt>
                <c:pt idx="723">
                  <c:v>5.397657259828896E-2</c:v>
                </c:pt>
                <c:pt idx="724">
                  <c:v>5.4082192056410849E-2</c:v>
                </c:pt>
                <c:pt idx="725">
                  <c:v>5.4182782016526931E-2</c:v>
                </c:pt>
                <c:pt idx="726">
                  <c:v>5.429343097265462E-2</c:v>
                </c:pt>
                <c:pt idx="727">
                  <c:v>5.4399050430776509E-2</c:v>
                </c:pt>
                <c:pt idx="728">
                  <c:v>5.4504669888898391E-2</c:v>
                </c:pt>
                <c:pt idx="729">
                  <c:v>5.461028934702028E-2</c:v>
                </c:pt>
                <c:pt idx="730">
                  <c:v>5.4720938303147969E-2</c:v>
                </c:pt>
                <c:pt idx="731">
                  <c:v>5.4826557761269844E-2</c:v>
                </c:pt>
                <c:pt idx="732">
                  <c:v>5.4932177219391733E-2</c:v>
                </c:pt>
                <c:pt idx="733">
                  <c:v>5.5032767179507815E-2</c:v>
                </c:pt>
                <c:pt idx="734">
                  <c:v>5.512832764161809E-2</c:v>
                </c:pt>
                <c:pt idx="735">
                  <c:v>5.5238976597745786E-2</c:v>
                </c:pt>
                <c:pt idx="736">
                  <c:v>5.5344596055867661E-2</c:v>
                </c:pt>
                <c:pt idx="737">
                  <c:v>5.5450215513989549E-2</c:v>
                </c:pt>
                <c:pt idx="738">
                  <c:v>5.5555834972111431E-2</c:v>
                </c:pt>
                <c:pt idx="739">
                  <c:v>5.566145443023332E-2</c:v>
                </c:pt>
                <c:pt idx="740">
                  <c:v>5.5757014892343595E-2</c:v>
                </c:pt>
                <c:pt idx="741">
                  <c:v>5.5862634350465477E-2</c:v>
                </c:pt>
                <c:pt idx="742">
                  <c:v>5.5963224310581566E-2</c:v>
                </c:pt>
                <c:pt idx="743">
                  <c:v>5.6068843768703441E-2</c:v>
                </c:pt>
                <c:pt idx="744">
                  <c:v>5.6169433728819523E-2</c:v>
                </c:pt>
                <c:pt idx="745">
                  <c:v>5.6275053186941412E-2</c:v>
                </c:pt>
                <c:pt idx="746">
                  <c:v>5.6380672645063301E-2</c:v>
                </c:pt>
                <c:pt idx="747">
                  <c:v>5.6491321601190983E-2</c:v>
                </c:pt>
                <c:pt idx="748">
                  <c:v>5.6601970557318672E-2</c:v>
                </c:pt>
                <c:pt idx="749">
                  <c:v>5.6707590015440561E-2</c:v>
                </c:pt>
                <c:pt idx="750">
                  <c:v>5.681823897156825E-2</c:v>
                </c:pt>
                <c:pt idx="751">
                  <c:v>5.6923858429690131E-2</c:v>
                </c:pt>
                <c:pt idx="752">
                  <c:v>5.703450738581782E-2</c:v>
                </c:pt>
                <c:pt idx="753">
                  <c:v>5.7145156341945509E-2</c:v>
                </c:pt>
                <c:pt idx="754">
                  <c:v>5.7245746302061591E-2</c:v>
                </c:pt>
                <c:pt idx="755">
                  <c:v>5.735639525818928E-2</c:v>
                </c:pt>
                <c:pt idx="756">
                  <c:v>5.7472073712322769E-2</c:v>
                </c:pt>
                <c:pt idx="757">
                  <c:v>5.7587752166456264E-2</c:v>
                </c:pt>
                <c:pt idx="758">
                  <c:v>5.7698401122583953E-2</c:v>
                </c:pt>
                <c:pt idx="759">
                  <c:v>5.7814079576717442E-2</c:v>
                </c:pt>
                <c:pt idx="760">
                  <c:v>5.7924728532845138E-2</c:v>
                </c:pt>
                <c:pt idx="761">
                  <c:v>5.8030347990967027E-2</c:v>
                </c:pt>
                <c:pt idx="762">
                  <c:v>5.8125908453077302E-2</c:v>
                </c:pt>
                <c:pt idx="763">
                  <c:v>5.8241586907210791E-2</c:v>
                </c:pt>
                <c:pt idx="764">
                  <c:v>5.8347206365332679E-2</c:v>
                </c:pt>
                <c:pt idx="765">
                  <c:v>5.8447796325448761E-2</c:v>
                </c:pt>
                <c:pt idx="766">
                  <c:v>5.8553415783570636E-2</c:v>
                </c:pt>
                <c:pt idx="767">
                  <c:v>5.8664064739698332E-2</c:v>
                </c:pt>
                <c:pt idx="768">
                  <c:v>5.8764654699814407E-2</c:v>
                </c:pt>
                <c:pt idx="769">
                  <c:v>5.8860215161924682E-2</c:v>
                </c:pt>
                <c:pt idx="770">
                  <c:v>5.8965834620046571E-2</c:v>
                </c:pt>
                <c:pt idx="771">
                  <c:v>5.9056365584151053E-2</c:v>
                </c:pt>
                <c:pt idx="772">
                  <c:v>5.9156955544267129E-2</c:v>
                </c:pt>
                <c:pt idx="773">
                  <c:v>5.926257500238901E-2</c:v>
                </c:pt>
                <c:pt idx="774">
                  <c:v>5.9368194460510899E-2</c:v>
                </c:pt>
                <c:pt idx="775">
                  <c:v>5.9463754922621175E-2</c:v>
                </c:pt>
                <c:pt idx="776">
                  <c:v>5.9574403878748863E-2</c:v>
                </c:pt>
                <c:pt idx="777">
                  <c:v>5.9674993838864945E-2</c:v>
                </c:pt>
                <c:pt idx="778">
                  <c:v>5.977558379898102E-2</c:v>
                </c:pt>
                <c:pt idx="779">
                  <c:v>5.9876173759097102E-2</c:v>
                </c:pt>
                <c:pt idx="780">
                  <c:v>5.9976763719213191E-2</c:v>
                </c:pt>
                <c:pt idx="781">
                  <c:v>6.0082383177335066E-2</c:v>
                </c:pt>
                <c:pt idx="782">
                  <c:v>6.0193032133462762E-2</c:v>
                </c:pt>
                <c:pt idx="783">
                  <c:v>6.0298651591584651E-2</c:v>
                </c:pt>
                <c:pt idx="784">
                  <c:v>6.0404271049706526E-2</c:v>
                </c:pt>
                <c:pt idx="785">
                  <c:v>6.0509890507828415E-2</c:v>
                </c:pt>
                <c:pt idx="786">
                  <c:v>6.0615509965950297E-2</c:v>
                </c:pt>
                <c:pt idx="787">
                  <c:v>6.0731188420083786E-2</c:v>
                </c:pt>
                <c:pt idx="788">
                  <c:v>6.0846866874217288E-2</c:v>
                </c:pt>
                <c:pt idx="789">
                  <c:v>6.094745683433337E-2</c:v>
                </c:pt>
                <c:pt idx="790">
                  <c:v>6.1053076292455245E-2</c:v>
                </c:pt>
                <c:pt idx="791">
                  <c:v>6.1168754746588748E-2</c:v>
                </c:pt>
                <c:pt idx="792">
                  <c:v>6.127437420471063E-2</c:v>
                </c:pt>
                <c:pt idx="793">
                  <c:v>6.1379993662832519E-2</c:v>
                </c:pt>
                <c:pt idx="794">
                  <c:v>6.1495672116966008E-2</c:v>
                </c:pt>
                <c:pt idx="795">
                  <c:v>6.1606321073093696E-2</c:v>
                </c:pt>
                <c:pt idx="796">
                  <c:v>6.1716970029221385E-2</c:v>
                </c:pt>
                <c:pt idx="797">
                  <c:v>6.1827618985349067E-2</c:v>
                </c:pt>
                <c:pt idx="798">
                  <c:v>6.1933238443470956E-2</c:v>
                </c:pt>
                <c:pt idx="799">
                  <c:v>6.2043887399598645E-2</c:v>
                </c:pt>
                <c:pt idx="800">
                  <c:v>6.2154536355726341E-2</c:v>
                </c:pt>
                <c:pt idx="801">
                  <c:v>6.2270214809859829E-2</c:v>
                </c:pt>
                <c:pt idx="802">
                  <c:v>6.2385893263993318E-2</c:v>
                </c:pt>
                <c:pt idx="803">
                  <c:v>6.2501571718126814E-2</c:v>
                </c:pt>
                <c:pt idx="804">
                  <c:v>6.2617250172260303E-2</c:v>
                </c:pt>
                <c:pt idx="805">
                  <c:v>6.2727899128387998E-2</c:v>
                </c:pt>
                <c:pt idx="806">
                  <c:v>6.2843577582521487E-2</c:v>
                </c:pt>
                <c:pt idx="807">
                  <c:v>6.2949197040643376E-2</c:v>
                </c:pt>
                <c:pt idx="808">
                  <c:v>6.3049787000759458E-2</c:v>
                </c:pt>
                <c:pt idx="809">
                  <c:v>6.3150376960875526E-2</c:v>
                </c:pt>
                <c:pt idx="810">
                  <c:v>6.3261025917003222E-2</c:v>
                </c:pt>
                <c:pt idx="811">
                  <c:v>6.3361615877119304E-2</c:v>
                </c:pt>
                <c:pt idx="812">
                  <c:v>6.3467235335241193E-2</c:v>
                </c:pt>
                <c:pt idx="813">
                  <c:v>6.3577884291368875E-2</c:v>
                </c:pt>
                <c:pt idx="814">
                  <c:v>6.368853324749657E-2</c:v>
                </c:pt>
                <c:pt idx="815">
                  <c:v>6.3794152705618445E-2</c:v>
                </c:pt>
                <c:pt idx="816">
                  <c:v>6.3894742665734541E-2</c:v>
                </c:pt>
                <c:pt idx="817">
                  <c:v>6.4000362123856416E-2</c:v>
                </c:pt>
                <c:pt idx="818">
                  <c:v>6.4100952083972498E-2</c:v>
                </c:pt>
                <c:pt idx="819">
                  <c:v>6.420154204408858E-2</c:v>
                </c:pt>
                <c:pt idx="820">
                  <c:v>6.4312191000216276E-2</c:v>
                </c:pt>
                <c:pt idx="821">
                  <c:v>6.4417810458338151E-2</c:v>
                </c:pt>
                <c:pt idx="822">
                  <c:v>6.4538518410477461E-2</c:v>
                </c:pt>
                <c:pt idx="823">
                  <c:v>6.4659226362616742E-2</c:v>
                </c:pt>
                <c:pt idx="824">
                  <c:v>6.4769875318744438E-2</c:v>
                </c:pt>
                <c:pt idx="825">
                  <c:v>6.4890583270883734E-2</c:v>
                </c:pt>
                <c:pt idx="826">
                  <c:v>6.4996202729005623E-2</c:v>
                </c:pt>
                <c:pt idx="827">
                  <c:v>6.5096792689121691E-2</c:v>
                </c:pt>
                <c:pt idx="828">
                  <c:v>6.5217500641261E-2</c:v>
                </c:pt>
                <c:pt idx="829">
                  <c:v>6.5328149597388682E-2</c:v>
                </c:pt>
                <c:pt idx="830">
                  <c:v>6.5443828051522185E-2</c:v>
                </c:pt>
                <c:pt idx="831">
                  <c:v>6.5564536003661467E-2</c:v>
                </c:pt>
                <c:pt idx="832">
                  <c:v>6.5675184959789162E-2</c:v>
                </c:pt>
                <c:pt idx="833">
                  <c:v>6.5795892911928458E-2</c:v>
                </c:pt>
                <c:pt idx="834">
                  <c:v>6.5916600864067754E-2</c:v>
                </c:pt>
                <c:pt idx="835">
                  <c:v>6.6022220322189643E-2</c:v>
                </c:pt>
                <c:pt idx="836">
                  <c:v>6.6122810282305725E-2</c:v>
                </c:pt>
                <c:pt idx="837">
                  <c:v>6.623345923843342E-2</c:v>
                </c:pt>
                <c:pt idx="838">
                  <c:v>6.6344108194561102E-2</c:v>
                </c:pt>
                <c:pt idx="839">
                  <c:v>6.6454757150688784E-2</c:v>
                </c:pt>
                <c:pt idx="840">
                  <c:v>6.6575465102828094E-2</c:v>
                </c:pt>
                <c:pt idx="841">
                  <c:v>6.6691143556961582E-2</c:v>
                </c:pt>
                <c:pt idx="842">
                  <c:v>6.6811851509100878E-2</c:v>
                </c:pt>
                <c:pt idx="843">
                  <c:v>6.6937588959245981E-2</c:v>
                </c:pt>
                <c:pt idx="844">
                  <c:v>6.7043208417367869E-2</c:v>
                </c:pt>
                <c:pt idx="845">
                  <c:v>6.7148827875489758E-2</c:v>
                </c:pt>
                <c:pt idx="846">
                  <c:v>6.725947683161744E-2</c:v>
                </c:pt>
                <c:pt idx="847">
                  <c:v>6.7365096289739329E-2</c:v>
                </c:pt>
                <c:pt idx="848">
                  <c:v>6.7480774743872818E-2</c:v>
                </c:pt>
                <c:pt idx="849">
                  <c:v>6.7601482696012113E-2</c:v>
                </c:pt>
                <c:pt idx="850">
                  <c:v>6.7722190648151409E-2</c:v>
                </c:pt>
                <c:pt idx="851">
                  <c:v>6.7832839604279105E-2</c:v>
                </c:pt>
                <c:pt idx="852">
                  <c:v>6.793845906240098E-2</c:v>
                </c:pt>
                <c:pt idx="853">
                  <c:v>6.8044078520522869E-2</c:v>
                </c:pt>
                <c:pt idx="854">
                  <c:v>6.8159756974656358E-2</c:v>
                </c:pt>
                <c:pt idx="855">
                  <c:v>6.8265376432778246E-2</c:v>
                </c:pt>
                <c:pt idx="856">
                  <c:v>6.8370995890900121E-2</c:v>
                </c:pt>
                <c:pt idx="857">
                  <c:v>6.8486674345033624E-2</c:v>
                </c:pt>
                <c:pt idx="858">
                  <c:v>6.8592293803155513E-2</c:v>
                </c:pt>
                <c:pt idx="859">
                  <c:v>6.8718031253300615E-2</c:v>
                </c:pt>
                <c:pt idx="860">
                  <c:v>6.8838739205439897E-2</c:v>
                </c:pt>
                <c:pt idx="861">
                  <c:v>6.89544176595734E-2</c:v>
                </c:pt>
                <c:pt idx="862">
                  <c:v>6.9075125611712695E-2</c:v>
                </c:pt>
                <c:pt idx="863">
                  <c:v>6.9180745069834584E-2</c:v>
                </c:pt>
                <c:pt idx="864">
                  <c:v>6.9281335029950666E-2</c:v>
                </c:pt>
                <c:pt idx="865">
                  <c:v>6.9397013484084155E-2</c:v>
                </c:pt>
                <c:pt idx="866">
                  <c:v>6.9507662440211851E-2</c:v>
                </c:pt>
                <c:pt idx="867">
                  <c:v>6.9628370392351133E-2</c:v>
                </c:pt>
                <c:pt idx="868">
                  <c:v>6.9749078344490442E-2</c:v>
                </c:pt>
                <c:pt idx="869">
                  <c:v>6.9874815794635545E-2</c:v>
                </c:pt>
                <c:pt idx="870">
                  <c:v>7.0010612240792247E-2</c:v>
                </c:pt>
                <c:pt idx="871">
                  <c:v>7.0116231698914136E-2</c:v>
                </c:pt>
                <c:pt idx="872">
                  <c:v>7.0231910153047625E-2</c:v>
                </c:pt>
                <c:pt idx="873">
                  <c:v>7.0342559109175321E-2</c:v>
                </c:pt>
                <c:pt idx="874">
                  <c:v>7.0458237563308809E-2</c:v>
                </c:pt>
                <c:pt idx="875">
                  <c:v>7.0563857021430684E-2</c:v>
                </c:pt>
                <c:pt idx="876">
                  <c:v>7.0684564973569994E-2</c:v>
                </c:pt>
                <c:pt idx="877">
                  <c:v>7.0815331921720889E-2</c:v>
                </c:pt>
                <c:pt idx="878">
                  <c:v>7.0946098869871799E-2</c:v>
                </c:pt>
                <c:pt idx="879">
                  <c:v>7.1076865818022708E-2</c:v>
                </c:pt>
                <c:pt idx="880">
                  <c:v>7.1197573770162004E-2</c:v>
                </c:pt>
                <c:pt idx="881">
                  <c:v>7.1308222726289699E-2</c:v>
                </c:pt>
                <c:pt idx="882">
                  <c:v>7.1423901180423188E-2</c:v>
                </c:pt>
                <c:pt idx="883">
                  <c:v>7.153455013655087E-2</c:v>
                </c:pt>
                <c:pt idx="884">
                  <c:v>7.1640169594672759E-2</c:v>
                </c:pt>
                <c:pt idx="885">
                  <c:v>7.1750818550800441E-2</c:v>
                </c:pt>
                <c:pt idx="886">
                  <c:v>7.1871526502939737E-2</c:v>
                </c:pt>
                <c:pt idx="887">
                  <c:v>7.1992234455079046E-2</c:v>
                </c:pt>
                <c:pt idx="888">
                  <c:v>7.2123001403229942E-2</c:v>
                </c:pt>
                <c:pt idx="889">
                  <c:v>7.2248738853375044E-2</c:v>
                </c:pt>
                <c:pt idx="890">
                  <c:v>7.236944680551434E-2</c:v>
                </c:pt>
                <c:pt idx="891">
                  <c:v>7.2485125259647842E-2</c:v>
                </c:pt>
                <c:pt idx="892">
                  <c:v>7.2595774215775524E-2</c:v>
                </c:pt>
                <c:pt idx="893">
                  <c:v>7.2706423171903206E-2</c:v>
                </c:pt>
                <c:pt idx="894">
                  <c:v>7.2817072128030902E-2</c:v>
                </c:pt>
                <c:pt idx="895">
                  <c:v>7.2937780080170198E-2</c:v>
                </c:pt>
                <c:pt idx="896">
                  <c:v>7.30635175303153E-2</c:v>
                </c:pt>
                <c:pt idx="897">
                  <c:v>7.3189254980460403E-2</c:v>
                </c:pt>
                <c:pt idx="898">
                  <c:v>7.3320021928611298E-2</c:v>
                </c:pt>
                <c:pt idx="899">
                  <c:v>7.3440729880750608E-2</c:v>
                </c:pt>
                <c:pt idx="900">
                  <c:v>7.3561437832889903E-2</c:v>
                </c:pt>
                <c:pt idx="901">
                  <c:v>7.3672086789017585E-2</c:v>
                </c:pt>
                <c:pt idx="902">
                  <c:v>7.3777706247139474E-2</c:v>
                </c:pt>
                <c:pt idx="903">
                  <c:v>7.388835520326717E-2</c:v>
                </c:pt>
                <c:pt idx="904">
                  <c:v>7.4009063155406465E-2</c:v>
                </c:pt>
                <c:pt idx="905">
                  <c:v>7.4134800605551568E-2</c:v>
                </c:pt>
                <c:pt idx="906">
                  <c:v>7.425550855769085E-2</c:v>
                </c:pt>
                <c:pt idx="907">
                  <c:v>7.4381246007835952E-2</c:v>
                </c:pt>
                <c:pt idx="908">
                  <c:v>7.4506983457981055E-2</c:v>
                </c:pt>
                <c:pt idx="909">
                  <c:v>7.4622661912114557E-2</c:v>
                </c:pt>
                <c:pt idx="910">
                  <c:v>7.4733310868242239E-2</c:v>
                </c:pt>
                <c:pt idx="911">
                  <c:v>7.4838930326364128E-2</c:v>
                </c:pt>
                <c:pt idx="912">
                  <c:v>7.4954608780497617E-2</c:v>
                </c:pt>
                <c:pt idx="913">
                  <c:v>7.5075316732636913E-2</c:v>
                </c:pt>
                <c:pt idx="914">
                  <c:v>7.5201054182782015E-2</c:v>
                </c:pt>
                <c:pt idx="915">
                  <c:v>7.5326791632927118E-2</c:v>
                </c:pt>
                <c:pt idx="916">
                  <c:v>7.545252908307222E-2</c:v>
                </c:pt>
                <c:pt idx="917">
                  <c:v>7.5578266533217323E-2</c:v>
                </c:pt>
                <c:pt idx="918">
                  <c:v>7.5698974485356618E-2</c:v>
                </c:pt>
                <c:pt idx="919">
                  <c:v>7.5809623441484314E-2</c:v>
                </c:pt>
                <c:pt idx="920">
                  <c:v>7.5920272397611996E-2</c:v>
                </c:pt>
                <c:pt idx="921">
                  <c:v>7.6035950851745485E-2</c:v>
                </c:pt>
                <c:pt idx="922">
                  <c:v>7.615665880388478E-2</c:v>
                </c:pt>
                <c:pt idx="923">
                  <c:v>7.6292455250041497E-2</c:v>
                </c:pt>
                <c:pt idx="924">
                  <c:v>7.6433281194204006E-2</c:v>
                </c:pt>
                <c:pt idx="925">
                  <c:v>7.6574107138366515E-2</c:v>
                </c:pt>
                <c:pt idx="926">
                  <c:v>7.6694815090505825E-2</c:v>
                </c:pt>
                <c:pt idx="927">
                  <c:v>7.6820552540650913E-2</c:v>
                </c:pt>
                <c:pt idx="928">
                  <c:v>7.6936230994784416E-2</c:v>
                </c:pt>
                <c:pt idx="929">
                  <c:v>7.7046879950912098E-2</c:v>
                </c:pt>
                <c:pt idx="930">
                  <c:v>7.7167587903051393E-2</c:v>
                </c:pt>
                <c:pt idx="931">
                  <c:v>7.7293325353196496E-2</c:v>
                </c:pt>
                <c:pt idx="932">
                  <c:v>7.7419062803341598E-2</c:v>
                </c:pt>
                <c:pt idx="933">
                  <c:v>7.7549829751492508E-2</c:v>
                </c:pt>
                <c:pt idx="934">
                  <c:v>7.7690655695655017E-2</c:v>
                </c:pt>
                <c:pt idx="935">
                  <c:v>7.7821422643805926E-2</c:v>
                </c:pt>
                <c:pt idx="936">
                  <c:v>7.7947160093951015E-2</c:v>
                </c:pt>
                <c:pt idx="937">
                  <c:v>7.8072897544096118E-2</c:v>
                </c:pt>
                <c:pt idx="938">
                  <c:v>7.8193605496235427E-2</c:v>
                </c:pt>
                <c:pt idx="939">
                  <c:v>7.8304254452363109E-2</c:v>
                </c:pt>
                <c:pt idx="940">
                  <c:v>7.8435021400514018E-2</c:v>
                </c:pt>
                <c:pt idx="941">
                  <c:v>7.8565788348664928E-2</c:v>
                </c:pt>
                <c:pt idx="942">
                  <c:v>7.869152579881003E-2</c:v>
                </c:pt>
                <c:pt idx="943">
                  <c:v>7.8822292746960926E-2</c:v>
                </c:pt>
                <c:pt idx="944">
                  <c:v>7.8948030197106028E-2</c:v>
                </c:pt>
                <c:pt idx="945">
                  <c:v>7.9078797145256938E-2</c:v>
                </c:pt>
                <c:pt idx="946">
                  <c:v>7.9194475599390426E-2</c:v>
                </c:pt>
                <c:pt idx="947">
                  <c:v>7.9310154053523915E-2</c:v>
                </c:pt>
                <c:pt idx="948">
                  <c:v>7.9425832507657404E-2</c:v>
                </c:pt>
                <c:pt idx="949">
                  <c:v>7.9546540459796714E-2</c:v>
                </c:pt>
                <c:pt idx="950">
                  <c:v>7.9667248411936009E-2</c:v>
                </c:pt>
                <c:pt idx="951">
                  <c:v>7.9792985862081112E-2</c:v>
                </c:pt>
                <c:pt idx="952">
                  <c:v>7.9928782308237814E-2</c:v>
                </c:pt>
                <c:pt idx="953">
                  <c:v>8.006457875439453E-2</c:v>
                </c:pt>
                <c:pt idx="954">
                  <c:v>8.0190316204539633E-2</c:v>
                </c:pt>
                <c:pt idx="955">
                  <c:v>8.0311024156678928E-2</c:v>
                </c:pt>
                <c:pt idx="956">
                  <c:v>8.0426702610812417E-2</c:v>
                </c:pt>
                <c:pt idx="957">
                  <c:v>8.0547410562951713E-2</c:v>
                </c:pt>
                <c:pt idx="958">
                  <c:v>8.0668118515091022E-2</c:v>
                </c:pt>
                <c:pt idx="959">
                  <c:v>8.0803914961247711E-2</c:v>
                </c:pt>
                <c:pt idx="960">
                  <c:v>8.093468190939862E-2</c:v>
                </c:pt>
                <c:pt idx="961">
                  <c:v>8.1070478355555337E-2</c:v>
                </c:pt>
                <c:pt idx="962">
                  <c:v>8.1201245303706232E-2</c:v>
                </c:pt>
                <c:pt idx="963">
                  <c:v>8.1326982753851348E-2</c:v>
                </c:pt>
                <c:pt idx="964">
                  <c:v>8.144769070599063E-2</c:v>
                </c:pt>
                <c:pt idx="965">
                  <c:v>8.1563369160124119E-2</c:v>
                </c:pt>
                <c:pt idx="966">
                  <c:v>8.1684077112263428E-2</c:v>
                </c:pt>
                <c:pt idx="967">
                  <c:v>8.1809814562408517E-2</c:v>
                </c:pt>
                <c:pt idx="968">
                  <c:v>8.194058151055944E-2</c:v>
                </c:pt>
                <c:pt idx="969">
                  <c:v>8.2076377956716143E-2</c:v>
                </c:pt>
                <c:pt idx="970">
                  <c:v>8.2212174402872845E-2</c:v>
                </c:pt>
                <c:pt idx="971">
                  <c:v>8.2358029845041161E-2</c:v>
                </c:pt>
                <c:pt idx="972">
                  <c:v>8.2483767295186264E-2</c:v>
                </c:pt>
                <c:pt idx="973">
                  <c:v>8.2609504745331366E-2</c:v>
                </c:pt>
                <c:pt idx="974">
                  <c:v>8.2725183199464869E-2</c:v>
                </c:pt>
                <c:pt idx="975">
                  <c:v>8.2845891151604165E-2</c:v>
                </c:pt>
                <c:pt idx="976">
                  <c:v>8.2976658099755074E-2</c:v>
                </c:pt>
                <c:pt idx="977">
                  <c:v>8.3117484043917583E-2</c:v>
                </c:pt>
                <c:pt idx="978">
                  <c:v>8.3253280490074286E-2</c:v>
                </c:pt>
                <c:pt idx="979">
                  <c:v>8.3389076936230988E-2</c:v>
                </c:pt>
                <c:pt idx="980">
                  <c:v>8.3524873382387704E-2</c:v>
                </c:pt>
                <c:pt idx="981">
                  <c:v>8.3660669828544421E-2</c:v>
                </c:pt>
                <c:pt idx="982">
                  <c:v>8.3781377780683716E-2</c:v>
                </c:pt>
                <c:pt idx="983">
                  <c:v>8.3897056234817205E-2</c:v>
                </c:pt>
                <c:pt idx="984">
                  <c:v>8.4022793684962307E-2</c:v>
                </c:pt>
                <c:pt idx="985">
                  <c:v>8.4153560633113203E-2</c:v>
                </c:pt>
                <c:pt idx="986">
                  <c:v>8.4289357079269919E-2</c:v>
                </c:pt>
                <c:pt idx="987">
                  <c:v>8.4425153525426636E-2</c:v>
                </c:pt>
                <c:pt idx="988">
                  <c:v>8.4571008967594952E-2</c:v>
                </c:pt>
                <c:pt idx="989">
                  <c:v>8.4711834911757461E-2</c:v>
                </c:pt>
                <c:pt idx="990">
                  <c:v>8.4847631357914177E-2</c:v>
                </c:pt>
                <c:pt idx="991">
                  <c:v>8.4983427804070866E-2</c:v>
                </c:pt>
                <c:pt idx="992">
                  <c:v>8.5104135756210175E-2</c:v>
                </c:pt>
                <c:pt idx="993">
                  <c:v>8.5229873206355278E-2</c:v>
                </c:pt>
                <c:pt idx="994">
                  <c:v>8.5360640154506187E-2</c:v>
                </c:pt>
                <c:pt idx="995">
                  <c:v>8.5496436600662876E-2</c:v>
                </c:pt>
                <c:pt idx="996">
                  <c:v>8.5632233046819592E-2</c:v>
                </c:pt>
                <c:pt idx="997">
                  <c:v>8.5773058990982101E-2</c:v>
                </c:pt>
                <c:pt idx="998">
                  <c:v>8.5908855437138817E-2</c:v>
                </c:pt>
                <c:pt idx="999">
                  <c:v>8.6039622385289727E-2</c:v>
                </c:pt>
                <c:pt idx="1000">
                  <c:v>8.6160330337429022E-2</c:v>
                </c:pt>
                <c:pt idx="1001">
                  <c:v>8.6276008791562511E-2</c:v>
                </c:pt>
                <c:pt idx="1002">
                  <c:v>8.6406775739713421E-2</c:v>
                </c:pt>
                <c:pt idx="1003">
                  <c:v>8.6537542687864316E-2</c:v>
                </c:pt>
                <c:pt idx="1004">
                  <c:v>8.6673339134021032E-2</c:v>
                </c:pt>
                <c:pt idx="1005">
                  <c:v>8.6819194576189349E-2</c:v>
                </c:pt>
                <c:pt idx="1006">
                  <c:v>8.6960020520351858E-2</c:v>
                </c:pt>
                <c:pt idx="1007">
                  <c:v>8.7095816966508574E-2</c:v>
                </c:pt>
                <c:pt idx="1008">
                  <c:v>8.723161341266529E-2</c:v>
                </c:pt>
                <c:pt idx="1009">
                  <c:v>8.7367409858821979E-2</c:v>
                </c:pt>
                <c:pt idx="1010">
                  <c:v>8.7498176806972888E-2</c:v>
                </c:pt>
                <c:pt idx="1011">
                  <c:v>8.7628943755123798E-2</c:v>
                </c:pt>
                <c:pt idx="1012">
                  <c:v>8.7759710703274721E-2</c:v>
                </c:pt>
                <c:pt idx="1013">
                  <c:v>8.7905566145443037E-2</c:v>
                </c:pt>
                <c:pt idx="1014">
                  <c:v>8.8051421587611353E-2</c:v>
                </c:pt>
                <c:pt idx="1015">
                  <c:v>8.8192247531773849E-2</c:v>
                </c:pt>
                <c:pt idx="1016">
                  <c:v>8.8328043977930565E-2</c:v>
                </c:pt>
                <c:pt idx="1017">
                  <c:v>8.8468869922093074E-2</c:v>
                </c:pt>
                <c:pt idx="1018">
                  <c:v>8.8589577874232384E-2</c:v>
                </c:pt>
                <c:pt idx="1019">
                  <c:v>8.8715315324377472E-2</c:v>
                </c:pt>
                <c:pt idx="1020">
                  <c:v>8.8851111770534189E-2</c:v>
                </c:pt>
                <c:pt idx="1021">
                  <c:v>8.8986908216690905E-2</c:v>
                </c:pt>
                <c:pt idx="1022">
                  <c:v>8.9132763658859221E-2</c:v>
                </c:pt>
                <c:pt idx="1023">
                  <c:v>8.928364859903333E-2</c:v>
                </c:pt>
                <c:pt idx="1024">
                  <c:v>8.9424474543195853E-2</c:v>
                </c:pt>
                <c:pt idx="1025">
                  <c:v>8.9575359483369962E-2</c:v>
                </c:pt>
                <c:pt idx="1026">
                  <c:v>8.9716185427532485E-2</c:v>
                </c:pt>
                <c:pt idx="1027">
                  <c:v>8.9846952375683381E-2</c:v>
                </c:pt>
                <c:pt idx="1028">
                  <c:v>8.997771932383429E-2</c:v>
                </c:pt>
                <c:pt idx="1029">
                  <c:v>9.01084862719852E-2</c:v>
                </c:pt>
                <c:pt idx="1030">
                  <c:v>9.0254341714153516E-2</c:v>
                </c:pt>
                <c:pt idx="1031">
                  <c:v>9.0400197156321832E-2</c:v>
                </c:pt>
                <c:pt idx="1032">
                  <c:v>9.0546052598490148E-2</c:v>
                </c:pt>
                <c:pt idx="1033">
                  <c:v>9.0696937538664271E-2</c:v>
                </c:pt>
                <c:pt idx="1034">
                  <c:v>9.0832733984820974E-2</c:v>
                </c:pt>
                <c:pt idx="1035">
                  <c:v>9.0973559928983497E-2</c:v>
                </c:pt>
                <c:pt idx="1036">
                  <c:v>9.1104326877134392E-2</c:v>
                </c:pt>
                <c:pt idx="1037">
                  <c:v>9.1240123323291095E-2</c:v>
                </c:pt>
                <c:pt idx="1038">
                  <c:v>9.1385978765459425E-2</c:v>
                </c:pt>
                <c:pt idx="1039">
                  <c:v>9.1541893203639355E-2</c:v>
                </c:pt>
                <c:pt idx="1040">
                  <c:v>9.1692778143813478E-2</c:v>
                </c:pt>
                <c:pt idx="1041">
                  <c:v>9.18537220799992E-2</c:v>
                </c:pt>
                <c:pt idx="1042">
                  <c:v>9.2014666016184937E-2</c:v>
                </c:pt>
                <c:pt idx="1043">
                  <c:v>9.2145432964335833E-2</c:v>
                </c:pt>
                <c:pt idx="1044">
                  <c:v>9.2281229410492535E-2</c:v>
                </c:pt>
                <c:pt idx="1045">
                  <c:v>9.2422055354655058E-2</c:v>
                </c:pt>
                <c:pt idx="1046">
                  <c:v>9.2572940294829167E-2</c:v>
                </c:pt>
                <c:pt idx="1047">
                  <c:v>9.2728854733009111E-2</c:v>
                </c:pt>
                <c:pt idx="1048">
                  <c:v>9.287973967318322E-2</c:v>
                </c:pt>
                <c:pt idx="1049">
                  <c:v>9.303565411136315E-2</c:v>
                </c:pt>
                <c:pt idx="1050">
                  <c:v>9.3196598047548887E-2</c:v>
                </c:pt>
                <c:pt idx="1051">
                  <c:v>9.3342453489717203E-2</c:v>
                </c:pt>
                <c:pt idx="1052">
                  <c:v>9.3483279433879699E-2</c:v>
                </c:pt>
                <c:pt idx="1053">
                  <c:v>9.3619075880036415E-2</c:v>
                </c:pt>
                <c:pt idx="1054">
                  <c:v>9.3769960820210524E-2</c:v>
                </c:pt>
                <c:pt idx="1055">
                  <c:v>9.391581626237884E-2</c:v>
                </c:pt>
                <c:pt idx="1056">
                  <c:v>9.4076760198564577E-2</c:v>
                </c:pt>
                <c:pt idx="1057">
                  <c:v>9.4242733632756107E-2</c:v>
                </c:pt>
                <c:pt idx="1058">
                  <c:v>9.4398648070936036E-2</c:v>
                </c:pt>
                <c:pt idx="1059">
                  <c:v>9.454953301111016E-2</c:v>
                </c:pt>
                <c:pt idx="1060">
                  <c:v>9.4705447449290076E-2</c:v>
                </c:pt>
                <c:pt idx="1061">
                  <c:v>9.4851302891458419E-2</c:v>
                </c:pt>
                <c:pt idx="1062">
                  <c:v>9.4992128835620915E-2</c:v>
                </c:pt>
                <c:pt idx="1063">
                  <c:v>9.5137984277789231E-2</c:v>
                </c:pt>
                <c:pt idx="1064">
                  <c:v>9.5293898715969161E-2</c:v>
                </c:pt>
                <c:pt idx="1065">
                  <c:v>9.5464901648166511E-2</c:v>
                </c:pt>
                <c:pt idx="1066">
                  <c:v>9.5620816086346427E-2</c:v>
                </c:pt>
                <c:pt idx="1067">
                  <c:v>9.5776730524526343E-2</c:v>
                </c:pt>
                <c:pt idx="1068">
                  <c:v>9.592258596669466E-2</c:v>
                </c:pt>
                <c:pt idx="1069">
                  <c:v>9.6068441408862976E-2</c:v>
                </c:pt>
                <c:pt idx="1070">
                  <c:v>9.6214296851031292E-2</c:v>
                </c:pt>
                <c:pt idx="1071">
                  <c:v>9.6370211289211236E-2</c:v>
                </c:pt>
                <c:pt idx="1072">
                  <c:v>9.6531155225396958E-2</c:v>
                </c:pt>
                <c:pt idx="1073">
                  <c:v>9.6687069663576874E-2</c:v>
                </c:pt>
                <c:pt idx="1074">
                  <c:v>9.6853043097768418E-2</c:v>
                </c:pt>
                <c:pt idx="1075">
                  <c:v>9.7013987033954155E-2</c:v>
                </c:pt>
                <c:pt idx="1076">
                  <c:v>9.7169901472134071E-2</c:v>
                </c:pt>
                <c:pt idx="1077">
                  <c:v>9.7320786412308194E-2</c:v>
                </c:pt>
                <c:pt idx="1078">
                  <c:v>9.7471671352482303E-2</c:v>
                </c:pt>
                <c:pt idx="1079">
                  <c:v>9.7622556292656426E-2</c:v>
                </c:pt>
                <c:pt idx="1080">
                  <c:v>9.7783500228842163E-2</c:v>
                </c:pt>
                <c:pt idx="1081">
                  <c:v>9.79545031610395E-2</c:v>
                </c:pt>
                <c:pt idx="1082">
                  <c:v>9.8130535591242629E-2</c:v>
                </c:pt>
                <c:pt idx="1083">
                  <c:v>9.8316627017457386E-2</c:v>
                </c:pt>
                <c:pt idx="1084">
                  <c:v>9.8487629949654723E-2</c:v>
                </c:pt>
                <c:pt idx="1085">
                  <c:v>9.8638514889828832E-2</c:v>
                </c:pt>
                <c:pt idx="1086">
                  <c:v>9.8784370331997162E-2</c:v>
                </c:pt>
                <c:pt idx="1087">
                  <c:v>9.8940284770177092E-2</c:v>
                </c:pt>
                <c:pt idx="1088">
                  <c:v>9.9101228706362829E-2</c:v>
                </c:pt>
                <c:pt idx="1089">
                  <c:v>9.9267202140554345E-2</c:v>
                </c:pt>
                <c:pt idx="1090">
                  <c:v>9.9438205072751695E-2</c:v>
                </c:pt>
                <c:pt idx="1091">
                  <c:v>9.9614237502954839E-2</c:v>
                </c:pt>
                <c:pt idx="1092">
                  <c:v>9.9775181439140562E-2</c:v>
                </c:pt>
                <c:pt idx="1093">
                  <c:v>9.9931095877320478E-2</c:v>
                </c:pt>
                <c:pt idx="1094">
                  <c:v>0.10008701031550041</c:v>
                </c:pt>
                <c:pt idx="1095">
                  <c:v>0.10024292475368034</c:v>
                </c:pt>
                <c:pt idx="1096">
                  <c:v>0.10040386868986607</c:v>
                </c:pt>
                <c:pt idx="1097">
                  <c:v>0.10056984212405759</c:v>
                </c:pt>
                <c:pt idx="1098">
                  <c:v>0.10074084505625494</c:v>
                </c:pt>
                <c:pt idx="1099">
                  <c:v>0.10091184798845228</c:v>
                </c:pt>
                <c:pt idx="1100">
                  <c:v>0.1010828509206496</c:v>
                </c:pt>
                <c:pt idx="1101">
                  <c:v>0.10124379485683534</c:v>
                </c:pt>
                <c:pt idx="1102">
                  <c:v>0.10139970929501527</c:v>
                </c:pt>
                <c:pt idx="1103">
                  <c:v>0.101560653231201</c:v>
                </c:pt>
                <c:pt idx="1104">
                  <c:v>0.10172662666539252</c:v>
                </c:pt>
                <c:pt idx="1105">
                  <c:v>0.10189260009958406</c:v>
                </c:pt>
                <c:pt idx="1106">
                  <c:v>0.10207366202779301</c:v>
                </c:pt>
                <c:pt idx="1107">
                  <c:v>0.10228490094403678</c:v>
                </c:pt>
                <c:pt idx="1108">
                  <c:v>0.1024357858842109</c:v>
                </c:pt>
                <c:pt idx="1109">
                  <c:v>0.10260678881640824</c:v>
                </c:pt>
                <c:pt idx="1110">
                  <c:v>0.10277276225059978</c:v>
                </c:pt>
                <c:pt idx="1111">
                  <c:v>0.1029387356847913</c:v>
                </c:pt>
                <c:pt idx="1112">
                  <c:v>0.10311476811499444</c:v>
                </c:pt>
                <c:pt idx="1113">
                  <c:v>0.10329583004320339</c:v>
                </c:pt>
                <c:pt idx="1114">
                  <c:v>0.10348192146941813</c:v>
                </c:pt>
                <c:pt idx="1115">
                  <c:v>0.10366298339762708</c:v>
                </c:pt>
                <c:pt idx="1116">
                  <c:v>0.10383398632982442</c:v>
                </c:pt>
                <c:pt idx="1117">
                  <c:v>0.10399995976401596</c:v>
                </c:pt>
                <c:pt idx="1118">
                  <c:v>0.10416593319820748</c:v>
                </c:pt>
                <c:pt idx="1119">
                  <c:v>0.10432184763638742</c:v>
                </c:pt>
                <c:pt idx="1120">
                  <c:v>0.10448782107057894</c:v>
                </c:pt>
                <c:pt idx="1121">
                  <c:v>0.10466888299878789</c:v>
                </c:pt>
                <c:pt idx="1122">
                  <c:v>0.10484994492699684</c:v>
                </c:pt>
                <c:pt idx="1123">
                  <c:v>0.10503603635321158</c:v>
                </c:pt>
                <c:pt idx="1124">
                  <c:v>0.10521709828142053</c:v>
                </c:pt>
                <c:pt idx="1125">
                  <c:v>0.10537804221760627</c:v>
                </c:pt>
                <c:pt idx="1126">
                  <c:v>0.10552892715778038</c:v>
                </c:pt>
                <c:pt idx="1127">
                  <c:v>0.1056898710939661</c:v>
                </c:pt>
                <c:pt idx="1128">
                  <c:v>0.10586590352416925</c:v>
                </c:pt>
                <c:pt idx="1129">
                  <c:v>0.10603690645636658</c:v>
                </c:pt>
                <c:pt idx="1130">
                  <c:v>0.10621796838457553</c:v>
                </c:pt>
                <c:pt idx="1131">
                  <c:v>0.10640405981079028</c:v>
                </c:pt>
                <c:pt idx="1132">
                  <c:v>0.10658009224099342</c:v>
                </c:pt>
                <c:pt idx="1133">
                  <c:v>0.10676618366720818</c:v>
                </c:pt>
                <c:pt idx="1134">
                  <c:v>0.10693215710139971</c:v>
                </c:pt>
                <c:pt idx="1135">
                  <c:v>0.10709813053559125</c:v>
                </c:pt>
                <c:pt idx="1136">
                  <c:v>0.10727919246380017</c:v>
                </c:pt>
                <c:pt idx="1137">
                  <c:v>0.10745522489400332</c:v>
                </c:pt>
                <c:pt idx="1138">
                  <c:v>0.10764131632021809</c:v>
                </c:pt>
                <c:pt idx="1139">
                  <c:v>0.10782740774643283</c:v>
                </c:pt>
                <c:pt idx="1140">
                  <c:v>0.10799841067863016</c:v>
                </c:pt>
                <c:pt idx="1141">
                  <c:v>0.1081643841128217</c:v>
                </c:pt>
                <c:pt idx="1142">
                  <c:v>0.10833035754701324</c:v>
                </c:pt>
                <c:pt idx="1143">
                  <c:v>0.10850136047921058</c:v>
                </c:pt>
                <c:pt idx="1144">
                  <c:v>0.10866733391340211</c:v>
                </c:pt>
                <c:pt idx="1145">
                  <c:v>0.10884336634360524</c:v>
                </c:pt>
                <c:pt idx="1146">
                  <c:v>0.10902945776982</c:v>
                </c:pt>
                <c:pt idx="1147">
                  <c:v>0.10921051969802893</c:v>
                </c:pt>
                <c:pt idx="1148">
                  <c:v>0.10939158162623788</c:v>
                </c:pt>
                <c:pt idx="1149">
                  <c:v>0.10957264355444683</c:v>
                </c:pt>
                <c:pt idx="1150">
                  <c:v>0.10973358749063257</c:v>
                </c:pt>
                <c:pt idx="1151">
                  <c:v>0.10989956092482409</c:v>
                </c:pt>
                <c:pt idx="1152">
                  <c:v>0.11006553435901563</c:v>
                </c:pt>
                <c:pt idx="1153">
                  <c:v>0.11026168478124197</c:v>
                </c:pt>
                <c:pt idx="1154">
                  <c:v>0.11046286470147415</c:v>
                </c:pt>
                <c:pt idx="1155">
                  <c:v>0.11066907411971212</c:v>
                </c:pt>
                <c:pt idx="1156">
                  <c:v>0.11082498855789204</c:v>
                </c:pt>
                <c:pt idx="1157">
                  <c:v>0.11101107998410678</c:v>
                </c:pt>
                <c:pt idx="1158">
                  <c:v>0.11118711241430992</c:v>
                </c:pt>
                <c:pt idx="1159">
                  <c:v>0.11136817434251887</c:v>
                </c:pt>
                <c:pt idx="1160">
                  <c:v>0.1115341477767104</c:v>
                </c:pt>
                <c:pt idx="1161">
                  <c:v>0.11172023920292516</c:v>
                </c:pt>
                <c:pt idx="1162">
                  <c:v>0.1119013011311341</c:v>
                </c:pt>
                <c:pt idx="1163">
                  <c:v>0.11208236305934305</c:v>
                </c:pt>
                <c:pt idx="1164">
                  <c:v>0.11224330699552877</c:v>
                </c:pt>
                <c:pt idx="1165">
                  <c:v>0.11240928042972032</c:v>
                </c:pt>
                <c:pt idx="1166">
                  <c:v>0.11258028336191765</c:v>
                </c:pt>
                <c:pt idx="1167">
                  <c:v>0.1127563157921208</c:v>
                </c:pt>
                <c:pt idx="1168">
                  <c:v>0.11293737772032973</c:v>
                </c:pt>
                <c:pt idx="1169">
                  <c:v>0.11312849864455028</c:v>
                </c:pt>
                <c:pt idx="1170">
                  <c:v>0.11331961956877083</c:v>
                </c:pt>
                <c:pt idx="1171">
                  <c:v>0.11349565199897398</c:v>
                </c:pt>
                <c:pt idx="1172">
                  <c:v>0.11366665493117133</c:v>
                </c:pt>
                <c:pt idx="1173">
                  <c:v>0.11384268736137447</c:v>
                </c:pt>
                <c:pt idx="1174">
                  <c:v>0.11401871979157761</c:v>
                </c:pt>
                <c:pt idx="1175">
                  <c:v>0.11419475222178074</c:v>
                </c:pt>
                <c:pt idx="1176">
                  <c:v>0.11438587314600129</c:v>
                </c:pt>
                <c:pt idx="1177">
                  <c:v>0.11458202356822765</c:v>
                </c:pt>
                <c:pt idx="1178">
                  <c:v>0.11476811499444241</c:v>
                </c:pt>
                <c:pt idx="1179">
                  <c:v>0.11494414742464554</c:v>
                </c:pt>
                <c:pt idx="1180">
                  <c:v>0.11512017985484868</c:v>
                </c:pt>
                <c:pt idx="1181">
                  <c:v>0.11529118278704602</c:v>
                </c:pt>
                <c:pt idx="1182">
                  <c:v>0.11546721521724916</c:v>
                </c:pt>
                <c:pt idx="1183">
                  <c:v>0.11565833614146971</c:v>
                </c:pt>
                <c:pt idx="1184">
                  <c:v>0.11584945706569028</c:v>
                </c:pt>
                <c:pt idx="1185">
                  <c:v>0.11604057798991083</c:v>
                </c:pt>
                <c:pt idx="1186">
                  <c:v>0.11622163991811978</c:v>
                </c:pt>
                <c:pt idx="1187">
                  <c:v>0.11640270184632871</c:v>
                </c:pt>
                <c:pt idx="1188">
                  <c:v>0.11657370477852606</c:v>
                </c:pt>
                <c:pt idx="1189">
                  <c:v>0.11674470771072339</c:v>
                </c:pt>
                <c:pt idx="1190">
                  <c:v>0.11692576963893235</c:v>
                </c:pt>
                <c:pt idx="1191">
                  <c:v>0.11710683156714127</c:v>
                </c:pt>
                <c:pt idx="1192">
                  <c:v>0.11729795249136184</c:v>
                </c:pt>
                <c:pt idx="1193">
                  <c:v>0.11748907341558239</c:v>
                </c:pt>
                <c:pt idx="1194">
                  <c:v>0.11767013534379134</c:v>
                </c:pt>
                <c:pt idx="1195">
                  <c:v>0.11784113827598867</c:v>
                </c:pt>
                <c:pt idx="1196">
                  <c:v>0.11801717070619182</c:v>
                </c:pt>
                <c:pt idx="1197">
                  <c:v>0.11818314414038336</c:v>
                </c:pt>
                <c:pt idx="1198">
                  <c:v>0.11836420606859228</c:v>
                </c:pt>
                <c:pt idx="1199">
                  <c:v>0.11855029749480706</c:v>
                </c:pt>
                <c:pt idx="1200">
                  <c:v>0.11874141841902761</c:v>
                </c:pt>
                <c:pt idx="1201">
                  <c:v>0.11893253934324814</c:v>
                </c:pt>
                <c:pt idx="1202">
                  <c:v>0.11910857177345129</c:v>
                </c:pt>
                <c:pt idx="1203">
                  <c:v>0.11927957470564864</c:v>
                </c:pt>
                <c:pt idx="1204">
                  <c:v>0.11944554813984015</c:v>
                </c:pt>
                <c:pt idx="1205">
                  <c:v>0.1196215805700433</c:v>
                </c:pt>
                <c:pt idx="1206">
                  <c:v>0.11980767199625807</c:v>
                </c:pt>
                <c:pt idx="1207">
                  <c:v>0.11999879292047862</c:v>
                </c:pt>
                <c:pt idx="1208">
                  <c:v>0.12019494334270496</c:v>
                </c:pt>
                <c:pt idx="1209">
                  <c:v>0.1203810347689197</c:v>
                </c:pt>
                <c:pt idx="1210">
                  <c:v>0.12057215569314027</c:v>
                </c:pt>
                <c:pt idx="1211">
                  <c:v>0.12074315862533762</c:v>
                </c:pt>
                <c:pt idx="1212">
                  <c:v>0.12091416155753494</c:v>
                </c:pt>
                <c:pt idx="1213">
                  <c:v>0.12109019398773808</c:v>
                </c:pt>
                <c:pt idx="1214">
                  <c:v>0.12128131491195865</c:v>
                </c:pt>
                <c:pt idx="1215">
                  <c:v>0.1214824948321908</c:v>
                </c:pt>
                <c:pt idx="1216">
                  <c:v>0.12167361575641135</c:v>
                </c:pt>
                <c:pt idx="1217">
                  <c:v>0.12185467768462031</c:v>
                </c:pt>
                <c:pt idx="1218">
                  <c:v>0.12203071011482344</c:v>
                </c:pt>
                <c:pt idx="1219">
                  <c:v>0.12220171304702078</c:v>
                </c:pt>
                <c:pt idx="1220">
                  <c:v>0.12238277497522972</c:v>
                </c:pt>
                <c:pt idx="1221">
                  <c:v>0.12255880740543286</c:v>
                </c:pt>
                <c:pt idx="1222">
                  <c:v>0.12274992832965341</c:v>
                </c:pt>
                <c:pt idx="1223">
                  <c:v>0.12294607875187978</c:v>
                </c:pt>
                <c:pt idx="1224">
                  <c:v>0.12313719967610033</c:v>
                </c:pt>
                <c:pt idx="1225">
                  <c:v>0.12331323210630347</c:v>
                </c:pt>
                <c:pt idx="1226">
                  <c:v>0.12347920554049499</c:v>
                </c:pt>
                <c:pt idx="1227">
                  <c:v>0.12364517897468653</c:v>
                </c:pt>
                <c:pt idx="1228">
                  <c:v>0.12383127040090128</c:v>
                </c:pt>
                <c:pt idx="1229">
                  <c:v>0.12401736182711605</c:v>
                </c:pt>
                <c:pt idx="1230">
                  <c:v>0.1242185417473482</c:v>
                </c:pt>
                <c:pt idx="1231">
                  <c:v>0.12441972166758036</c:v>
                </c:pt>
                <c:pt idx="1232">
                  <c:v>0.12461084259180091</c:v>
                </c:pt>
                <c:pt idx="1233">
                  <c:v>0.12479190452000986</c:v>
                </c:pt>
                <c:pt idx="1234">
                  <c:v>0.12496793695021301</c:v>
                </c:pt>
                <c:pt idx="1235">
                  <c:v>0.12514899887842193</c:v>
                </c:pt>
                <c:pt idx="1236">
                  <c:v>0.12534011980264251</c:v>
                </c:pt>
                <c:pt idx="1237">
                  <c:v>0.12553627022486885</c:v>
                </c:pt>
                <c:pt idx="1238">
                  <c:v>0.12573745014510102</c:v>
                </c:pt>
                <c:pt idx="1239">
                  <c:v>0.12592857106932157</c:v>
                </c:pt>
                <c:pt idx="1240">
                  <c:v>0.12611466249553632</c:v>
                </c:pt>
                <c:pt idx="1241">
                  <c:v>0.12629069492573947</c:v>
                </c:pt>
                <c:pt idx="1242">
                  <c:v>0.12646672735594261</c:v>
                </c:pt>
                <c:pt idx="1243">
                  <c:v>0.12663773028813993</c:v>
                </c:pt>
                <c:pt idx="1244">
                  <c:v>0.12682382171435469</c:v>
                </c:pt>
                <c:pt idx="1245">
                  <c:v>0.12701494263857524</c:v>
                </c:pt>
                <c:pt idx="1246">
                  <c:v>0.12720606356279582</c:v>
                </c:pt>
                <c:pt idx="1247">
                  <c:v>0.12739718448701634</c:v>
                </c:pt>
                <c:pt idx="1248">
                  <c:v>0.1275832759132311</c:v>
                </c:pt>
                <c:pt idx="1249">
                  <c:v>0.12775427884542845</c:v>
                </c:pt>
                <c:pt idx="1250">
                  <c:v>0.12793534077363738</c:v>
                </c:pt>
                <c:pt idx="1251">
                  <c:v>0.12812646169785794</c:v>
                </c:pt>
                <c:pt idx="1252">
                  <c:v>0.12831255312407269</c:v>
                </c:pt>
                <c:pt idx="1253">
                  <c:v>0.12850367404829324</c:v>
                </c:pt>
                <c:pt idx="1254">
                  <c:v>0.12869479497251379</c:v>
                </c:pt>
                <c:pt idx="1255">
                  <c:v>0.12888591589673434</c:v>
                </c:pt>
                <c:pt idx="1256">
                  <c:v>0.12906194832693749</c:v>
                </c:pt>
                <c:pt idx="1257">
                  <c:v>0.12922289226312322</c:v>
                </c:pt>
                <c:pt idx="1258">
                  <c:v>0.12939892469332637</c:v>
                </c:pt>
                <c:pt idx="1259">
                  <c:v>0.12958501611954112</c:v>
                </c:pt>
                <c:pt idx="1260">
                  <c:v>0.12978619603977326</c:v>
                </c:pt>
                <c:pt idx="1261">
                  <c:v>0.12998234646199963</c:v>
                </c:pt>
                <c:pt idx="1262">
                  <c:v>0.13017346738622018</c:v>
                </c:pt>
                <c:pt idx="1263">
                  <c:v>0.13035955881243494</c:v>
                </c:pt>
                <c:pt idx="1264">
                  <c:v>0.13054565023864967</c:v>
                </c:pt>
                <c:pt idx="1265">
                  <c:v>0.13072671216685863</c:v>
                </c:pt>
                <c:pt idx="1266">
                  <c:v>0.13091280359307336</c:v>
                </c:pt>
                <c:pt idx="1267">
                  <c:v>0.13110895401529973</c:v>
                </c:pt>
                <c:pt idx="1268">
                  <c:v>0.1313101339355319</c:v>
                </c:pt>
                <c:pt idx="1269">
                  <c:v>0.13150628435775824</c:v>
                </c:pt>
                <c:pt idx="1270">
                  <c:v>0.13169740528197879</c:v>
                </c:pt>
                <c:pt idx="1271">
                  <c:v>0.13188349670819358</c:v>
                </c:pt>
                <c:pt idx="1272">
                  <c:v>0.13206958813440831</c:v>
                </c:pt>
                <c:pt idx="1273">
                  <c:v>0.13225065006261727</c:v>
                </c:pt>
                <c:pt idx="1274">
                  <c:v>0.13244177098683779</c:v>
                </c:pt>
                <c:pt idx="1275">
                  <c:v>0.13263792140906416</c:v>
                </c:pt>
                <c:pt idx="1276">
                  <c:v>0.13284413082730212</c:v>
                </c:pt>
                <c:pt idx="1277">
                  <c:v>0.13303022225351688</c:v>
                </c:pt>
                <c:pt idx="1278">
                  <c:v>0.13321631367973161</c:v>
                </c:pt>
                <c:pt idx="1279">
                  <c:v>0.13339234610993475</c:v>
                </c:pt>
                <c:pt idx="1280">
                  <c:v>0.13357340803814371</c:v>
                </c:pt>
                <c:pt idx="1281">
                  <c:v>0.13375949946435844</c:v>
                </c:pt>
                <c:pt idx="1282">
                  <c:v>0.13395564988658482</c:v>
                </c:pt>
                <c:pt idx="1283">
                  <c:v>0.13415682980681698</c:v>
                </c:pt>
                <c:pt idx="1284">
                  <c:v>0.13435298022904335</c:v>
                </c:pt>
                <c:pt idx="1285">
                  <c:v>0.13454913065126969</c:v>
                </c:pt>
                <c:pt idx="1286">
                  <c:v>0.13472516308147284</c:v>
                </c:pt>
                <c:pt idx="1287">
                  <c:v>0.13489616601367019</c:v>
                </c:pt>
                <c:pt idx="1288">
                  <c:v>0.13509231643589653</c:v>
                </c:pt>
                <c:pt idx="1289">
                  <c:v>0.13527840786211129</c:v>
                </c:pt>
                <c:pt idx="1290">
                  <c:v>0.13547958778234345</c:v>
                </c:pt>
                <c:pt idx="1291">
                  <c:v>0.13568076770257562</c:v>
                </c:pt>
                <c:pt idx="1292">
                  <c:v>0.13587188862679617</c:v>
                </c:pt>
                <c:pt idx="1293">
                  <c:v>0.1360529505550051</c:v>
                </c:pt>
                <c:pt idx="1294">
                  <c:v>0.13623401248321404</c:v>
                </c:pt>
                <c:pt idx="1295">
                  <c:v>0.136415074411423</c:v>
                </c:pt>
                <c:pt idx="1296">
                  <c:v>0.13659613633963194</c:v>
                </c:pt>
                <c:pt idx="1297">
                  <c:v>0.1367973162598641</c:v>
                </c:pt>
                <c:pt idx="1298">
                  <c:v>0.13701358467411368</c:v>
                </c:pt>
                <c:pt idx="1299">
                  <c:v>0.13721979409235166</c:v>
                </c:pt>
                <c:pt idx="1300">
                  <c:v>0.137415944514578</c:v>
                </c:pt>
                <c:pt idx="1301">
                  <c:v>0.13759700644278694</c:v>
                </c:pt>
                <c:pt idx="1302">
                  <c:v>0.13777806837099588</c:v>
                </c:pt>
                <c:pt idx="1303">
                  <c:v>0.13795913029920484</c:v>
                </c:pt>
                <c:pt idx="1304">
                  <c:v>0.13815025122342539</c:v>
                </c:pt>
                <c:pt idx="1305">
                  <c:v>0.13835143114365756</c:v>
                </c:pt>
                <c:pt idx="1306">
                  <c:v>0.13855764056189551</c:v>
                </c:pt>
                <c:pt idx="1307">
                  <c:v>0.13875882048212768</c:v>
                </c:pt>
                <c:pt idx="1308">
                  <c:v>0.13894491190834243</c:v>
                </c:pt>
                <c:pt idx="1309">
                  <c:v>0.13912094433854558</c:v>
                </c:pt>
                <c:pt idx="1310">
                  <c:v>0.13930200626675451</c:v>
                </c:pt>
                <c:pt idx="1311">
                  <c:v>0.13947803869695766</c:v>
                </c:pt>
                <c:pt idx="1312">
                  <c:v>0.13966915962117821</c:v>
                </c:pt>
                <c:pt idx="1313">
                  <c:v>0.13988039853742198</c:v>
                </c:pt>
                <c:pt idx="1314">
                  <c:v>0.14008660795565994</c:v>
                </c:pt>
                <c:pt idx="1315">
                  <c:v>0.14028778787589211</c:v>
                </c:pt>
                <c:pt idx="1316">
                  <c:v>0.14047890880011266</c:v>
                </c:pt>
                <c:pt idx="1317">
                  <c:v>0.1406549412303158</c:v>
                </c:pt>
                <c:pt idx="1318">
                  <c:v>0.14084606215453635</c:v>
                </c:pt>
                <c:pt idx="1319">
                  <c:v>0.14104724207476851</c:v>
                </c:pt>
                <c:pt idx="1320">
                  <c:v>0.1412534514930065</c:v>
                </c:pt>
                <c:pt idx="1321">
                  <c:v>0.14146971990725607</c:v>
                </c:pt>
                <c:pt idx="1322">
                  <c:v>0.14166587032948241</c:v>
                </c:pt>
                <c:pt idx="1323">
                  <c:v>0.14185699125370296</c:v>
                </c:pt>
                <c:pt idx="1324">
                  <c:v>0.1420380531819119</c:v>
                </c:pt>
                <c:pt idx="1325">
                  <c:v>0.14222414460812666</c:v>
                </c:pt>
                <c:pt idx="1326">
                  <c:v>0.14242029503035303</c:v>
                </c:pt>
                <c:pt idx="1327">
                  <c:v>0.14262147495058519</c:v>
                </c:pt>
                <c:pt idx="1328">
                  <c:v>0.14283271386682897</c:v>
                </c:pt>
                <c:pt idx="1329">
                  <c:v>0.14303892328506693</c:v>
                </c:pt>
                <c:pt idx="1330">
                  <c:v>0.14324010320529909</c:v>
                </c:pt>
                <c:pt idx="1331">
                  <c:v>0.14342619463151382</c:v>
                </c:pt>
                <c:pt idx="1332">
                  <c:v>0.14361228605772858</c:v>
                </c:pt>
                <c:pt idx="1333">
                  <c:v>0.14380340698194913</c:v>
                </c:pt>
                <c:pt idx="1334">
                  <c:v>0.14400458690218129</c:v>
                </c:pt>
                <c:pt idx="1335">
                  <c:v>0.14421079632041925</c:v>
                </c:pt>
                <c:pt idx="1336">
                  <c:v>0.14442203523666303</c:v>
                </c:pt>
                <c:pt idx="1337">
                  <c:v>0.1446181856588894</c:v>
                </c:pt>
                <c:pt idx="1338">
                  <c:v>0.14481433608111574</c:v>
                </c:pt>
                <c:pt idx="1339">
                  <c:v>0.1450155160013479</c:v>
                </c:pt>
                <c:pt idx="1340">
                  <c:v>0.14520160742756266</c:v>
                </c:pt>
                <c:pt idx="1341">
                  <c:v>0.14540278734779483</c:v>
                </c:pt>
                <c:pt idx="1342">
                  <c:v>0.1456140262640386</c:v>
                </c:pt>
                <c:pt idx="1343">
                  <c:v>0.14582023568227653</c:v>
                </c:pt>
                <c:pt idx="1344">
                  <c:v>0.14602141560250873</c:v>
                </c:pt>
                <c:pt idx="1345">
                  <c:v>0.14620750702872345</c:v>
                </c:pt>
                <c:pt idx="1346">
                  <c:v>0.14638856895693242</c:v>
                </c:pt>
                <c:pt idx="1347">
                  <c:v>0.14657466038314718</c:v>
                </c:pt>
                <c:pt idx="1348">
                  <c:v>0.14676578130736773</c:v>
                </c:pt>
                <c:pt idx="1349">
                  <c:v>0.14697199072560568</c:v>
                </c:pt>
                <c:pt idx="1350">
                  <c:v>0.14717820014384364</c:v>
                </c:pt>
                <c:pt idx="1351">
                  <c:v>0.1473793800640758</c:v>
                </c:pt>
                <c:pt idx="1352">
                  <c:v>0.14758055998430797</c:v>
                </c:pt>
                <c:pt idx="1353">
                  <c:v>0.14777671040653434</c:v>
                </c:pt>
                <c:pt idx="1354">
                  <c:v>0.14796280183274907</c:v>
                </c:pt>
                <c:pt idx="1355">
                  <c:v>0.14815895225497541</c:v>
                </c:pt>
                <c:pt idx="1356">
                  <c:v>0.14837019117121919</c:v>
                </c:pt>
                <c:pt idx="1357">
                  <c:v>0.14858143008746297</c:v>
                </c:pt>
                <c:pt idx="1358">
                  <c:v>0.14879769850171254</c:v>
                </c:pt>
                <c:pt idx="1359">
                  <c:v>0.14900893741795632</c:v>
                </c:pt>
              </c:numCache>
            </c:numRef>
          </c:xVal>
          <c:yVal>
            <c:numRef>
              <c:f>'Data Central'!$T$10:$T$1369</c:f>
              <c:numCache>
                <c:formatCode>General</c:formatCode>
                <c:ptCount val="1360"/>
                <c:pt idx="0">
                  <c:v>-1.5898487165197556E-2</c:v>
                </c:pt>
                <c:pt idx="1">
                  <c:v>0.12949261970555664</c:v>
                </c:pt>
                <c:pt idx="2">
                  <c:v>2.3052241305751946</c:v>
                </c:pt>
                <c:pt idx="3">
                  <c:v>4.9554532516192635</c:v>
                </c:pt>
                <c:pt idx="4">
                  <c:v>7.3675702356430968</c:v>
                </c:pt>
                <c:pt idx="5">
                  <c:v>9.580140258378032</c:v>
                </c:pt>
                <c:pt idx="6">
                  <c:v>11.715004261214828</c:v>
                </c:pt>
                <c:pt idx="7">
                  <c:v>13.788487361039978</c:v>
                </c:pt>
                <c:pt idx="8">
                  <c:v>15.812953283762372</c:v>
                </c:pt>
                <c:pt idx="9">
                  <c:v>17.802092251063005</c:v>
                </c:pt>
                <c:pt idx="10">
                  <c:v>19.767829237996917</c:v>
                </c:pt>
                <c:pt idx="11">
                  <c:v>21.632401204126985</c:v>
                </c:pt>
                <c:pt idx="12">
                  <c:v>23.482656234807795</c:v>
                </c:pt>
                <c:pt idx="13">
                  <c:v>25.359679847737695</c:v>
                </c:pt>
                <c:pt idx="14">
                  <c:v>27.087932094300342</c:v>
                </c:pt>
                <c:pt idx="15">
                  <c:v>28.873287508409799</c:v>
                </c:pt>
                <c:pt idx="16">
                  <c:v>30.628349992944624</c:v>
                </c:pt>
                <c:pt idx="17">
                  <c:v>32.350125116007412</c:v>
                </c:pt>
                <c:pt idx="18">
                  <c:v>34.123997720319188</c:v>
                </c:pt>
                <c:pt idx="19">
                  <c:v>35.828975855927382</c:v>
                </c:pt>
                <c:pt idx="20">
                  <c:v>37.478451325644315</c:v>
                </c:pt>
                <c:pt idx="21">
                  <c:v>39.038577830139786</c:v>
                </c:pt>
                <c:pt idx="22">
                  <c:v>40.577301658256587</c:v>
                </c:pt>
                <c:pt idx="23">
                  <c:v>42.183025814717702</c:v>
                </c:pt>
                <c:pt idx="24">
                  <c:v>43.832947205535888</c:v>
                </c:pt>
                <c:pt idx="25">
                  <c:v>45.463866757818799</c:v>
                </c:pt>
                <c:pt idx="26">
                  <c:v>47.050368163836147</c:v>
                </c:pt>
                <c:pt idx="27">
                  <c:v>48.700606240581905</c:v>
                </c:pt>
                <c:pt idx="28">
                  <c:v>50.31795063658285</c:v>
                </c:pt>
                <c:pt idx="29">
                  <c:v>51.934632296858268</c:v>
                </c:pt>
                <c:pt idx="30">
                  <c:v>53.555973935073908</c:v>
                </c:pt>
                <c:pt idx="31">
                  <c:v>55.189990180640009</c:v>
                </c:pt>
                <c:pt idx="32">
                  <c:v>56.809881209515162</c:v>
                </c:pt>
                <c:pt idx="33">
                  <c:v>58.425962788369866</c:v>
                </c:pt>
                <c:pt idx="34">
                  <c:v>60.026918730298803</c:v>
                </c:pt>
                <c:pt idx="35">
                  <c:v>61.667870653759074</c:v>
                </c:pt>
                <c:pt idx="36">
                  <c:v>63.310581336478599</c:v>
                </c:pt>
                <c:pt idx="37">
                  <c:v>64.916872283925983</c:v>
                </c:pt>
                <c:pt idx="38">
                  <c:v>66.577721985408274</c:v>
                </c:pt>
                <c:pt idx="39">
                  <c:v>68.224350696180551</c:v>
                </c:pt>
                <c:pt idx="40">
                  <c:v>69.837443818344042</c:v>
                </c:pt>
                <c:pt idx="41">
                  <c:v>71.481138190721083</c:v>
                </c:pt>
                <c:pt idx="42">
                  <c:v>73.071828386991228</c:v>
                </c:pt>
                <c:pt idx="43">
                  <c:v>74.658692402663661</c:v>
                </c:pt>
                <c:pt idx="44">
                  <c:v>76.268788702847274</c:v>
                </c:pt>
                <c:pt idx="45">
                  <c:v>77.899408129059722</c:v>
                </c:pt>
                <c:pt idx="46">
                  <c:v>79.479911964553267</c:v>
                </c:pt>
                <c:pt idx="47">
                  <c:v>81.058598313046801</c:v>
                </c:pt>
                <c:pt idx="48">
                  <c:v>82.632083159199965</c:v>
                </c:pt>
                <c:pt idx="49">
                  <c:v>84.236144330420927</c:v>
                </c:pt>
                <c:pt idx="50">
                  <c:v>85.829160247656773</c:v>
                </c:pt>
                <c:pt idx="51">
                  <c:v>87.380404864244952</c:v>
                </c:pt>
                <c:pt idx="52">
                  <c:v>88.96118372994296</c:v>
                </c:pt>
                <c:pt idx="53">
                  <c:v>90.501574811304351</c:v>
                </c:pt>
                <c:pt idx="54">
                  <c:v>91.982188905713173</c:v>
                </c:pt>
                <c:pt idx="55">
                  <c:v>93.537059618852126</c:v>
                </c:pt>
                <c:pt idx="56">
                  <c:v>95.051692610689656</c:v>
                </c:pt>
                <c:pt idx="57">
                  <c:v>96.540309213376162</c:v>
                </c:pt>
                <c:pt idx="58">
                  <c:v>98.033252206777831</c:v>
                </c:pt>
                <c:pt idx="59">
                  <c:v>99.505413603803305</c:v>
                </c:pt>
                <c:pt idx="60">
                  <c:v>100.98461055002625</c:v>
                </c:pt>
                <c:pt idx="61">
                  <c:v>102.47289373620787</c:v>
                </c:pt>
                <c:pt idx="62">
                  <c:v>103.92699942591675</c:v>
                </c:pt>
                <c:pt idx="63">
                  <c:v>105.38565668625368</c:v>
                </c:pt>
                <c:pt idx="64">
                  <c:v>106.84109621270224</c:v>
                </c:pt>
                <c:pt idx="65">
                  <c:v>108.30187910995791</c:v>
                </c:pt>
                <c:pt idx="66">
                  <c:v>109.75750198987613</c:v>
                </c:pt>
                <c:pt idx="67">
                  <c:v>111.20458049567615</c:v>
                </c:pt>
                <c:pt idx="68">
                  <c:v>112.61598958138018</c:v>
                </c:pt>
                <c:pt idx="69">
                  <c:v>114.0537819338947</c:v>
                </c:pt>
                <c:pt idx="70">
                  <c:v>115.48573070548473</c:v>
                </c:pt>
                <c:pt idx="71">
                  <c:v>116.86544661472571</c:v>
                </c:pt>
                <c:pt idx="72">
                  <c:v>118.2551655312737</c:v>
                </c:pt>
                <c:pt idx="73">
                  <c:v>119.52731424236852</c:v>
                </c:pt>
                <c:pt idx="74">
                  <c:v>120.75779988940758</c:v>
                </c:pt>
                <c:pt idx="75">
                  <c:v>121.95203259478704</c:v>
                </c:pt>
                <c:pt idx="76">
                  <c:v>123.12170754420427</c:v>
                </c:pt>
                <c:pt idx="77">
                  <c:v>124.33372075597569</c:v>
                </c:pt>
                <c:pt idx="78">
                  <c:v>125.56118038788468</c:v>
                </c:pt>
                <c:pt idx="79">
                  <c:v>126.74070845229383</c:v>
                </c:pt>
                <c:pt idx="80">
                  <c:v>127.92979787091318</c:v>
                </c:pt>
                <c:pt idx="81">
                  <c:v>129.18615001478821</c:v>
                </c:pt>
                <c:pt idx="82">
                  <c:v>130.38159141901795</c:v>
                </c:pt>
                <c:pt idx="83">
                  <c:v>131.59160396103988</c:v>
                </c:pt>
                <c:pt idx="84">
                  <c:v>132.69691706244203</c:v>
                </c:pt>
                <c:pt idx="85">
                  <c:v>133.87066829751572</c:v>
                </c:pt>
                <c:pt idx="86">
                  <c:v>135.13440596695025</c:v>
                </c:pt>
                <c:pt idx="87">
                  <c:v>136.35770617247675</c:v>
                </c:pt>
                <c:pt idx="88">
                  <c:v>137.5974614129442</c:v>
                </c:pt>
                <c:pt idx="89">
                  <c:v>138.83582460109167</c:v>
                </c:pt>
                <c:pt idx="90">
                  <c:v>140.03419180770783</c:v>
                </c:pt>
                <c:pt idx="91">
                  <c:v>141.25095650343414</c:v>
                </c:pt>
                <c:pt idx="92">
                  <c:v>142.4906784534671</c:v>
                </c:pt>
                <c:pt idx="93">
                  <c:v>143.69162148610764</c:v>
                </c:pt>
                <c:pt idx="94">
                  <c:v>144.89733273328039</c:v>
                </c:pt>
                <c:pt idx="95">
                  <c:v>146.12341704344678</c:v>
                </c:pt>
                <c:pt idx="96">
                  <c:v>147.34845108308676</c:v>
                </c:pt>
                <c:pt idx="97">
                  <c:v>148.5520616184865</c:v>
                </c:pt>
                <c:pt idx="98">
                  <c:v>149.77707892754921</c:v>
                </c:pt>
                <c:pt idx="99">
                  <c:v>150.97655496171231</c:v>
                </c:pt>
                <c:pt idx="100">
                  <c:v>152.18288302088305</c:v>
                </c:pt>
                <c:pt idx="101">
                  <c:v>153.37180564588985</c:v>
                </c:pt>
                <c:pt idx="102">
                  <c:v>154.56097837595533</c:v>
                </c:pt>
                <c:pt idx="103">
                  <c:v>155.81888936576283</c:v>
                </c:pt>
                <c:pt idx="104">
                  <c:v>157.01789848024296</c:v>
                </c:pt>
                <c:pt idx="105">
                  <c:v>158.18328032937947</c:v>
                </c:pt>
                <c:pt idx="106">
                  <c:v>159.37246979002228</c:v>
                </c:pt>
                <c:pt idx="107">
                  <c:v>160.57498003388392</c:v>
                </c:pt>
                <c:pt idx="108">
                  <c:v>161.78584293310547</c:v>
                </c:pt>
                <c:pt idx="109">
                  <c:v>162.98041724955829</c:v>
                </c:pt>
                <c:pt idx="110">
                  <c:v>164.16120403382948</c:v>
                </c:pt>
                <c:pt idx="111">
                  <c:v>165.33712273226516</c:v>
                </c:pt>
                <c:pt idx="112">
                  <c:v>166.50777300605122</c:v>
                </c:pt>
                <c:pt idx="113">
                  <c:v>167.68352474015424</c:v>
                </c:pt>
                <c:pt idx="114">
                  <c:v>168.89693836953421</c:v>
                </c:pt>
                <c:pt idx="115">
                  <c:v>170.0817264933043</c:v>
                </c:pt>
                <c:pt idx="116">
                  <c:v>171.23260378551751</c:v>
                </c:pt>
                <c:pt idx="117">
                  <c:v>172.40940613158722</c:v>
                </c:pt>
                <c:pt idx="118">
                  <c:v>173.59436087824966</c:v>
                </c:pt>
                <c:pt idx="119">
                  <c:v>174.74112022908329</c:v>
                </c:pt>
                <c:pt idx="120">
                  <c:v>175.93531127873968</c:v>
                </c:pt>
                <c:pt idx="121">
                  <c:v>177.10876238774293</c:v>
                </c:pt>
                <c:pt idx="122">
                  <c:v>178.25883951448841</c:v>
                </c:pt>
                <c:pt idx="123">
                  <c:v>179.41768602454485</c:v>
                </c:pt>
                <c:pt idx="124">
                  <c:v>180.54684002788773</c:v>
                </c:pt>
                <c:pt idx="125">
                  <c:v>181.68447984832818</c:v>
                </c:pt>
                <c:pt idx="126">
                  <c:v>182.82930545172158</c:v>
                </c:pt>
                <c:pt idx="127">
                  <c:v>183.93620232420196</c:v>
                </c:pt>
                <c:pt idx="128">
                  <c:v>185.08239488404928</c:v>
                </c:pt>
                <c:pt idx="129">
                  <c:v>186.23413926403936</c:v>
                </c:pt>
                <c:pt idx="130">
                  <c:v>187.31662844359275</c:v>
                </c:pt>
                <c:pt idx="131">
                  <c:v>188.4320614956228</c:v>
                </c:pt>
                <c:pt idx="132">
                  <c:v>189.53268986465912</c:v>
                </c:pt>
                <c:pt idx="133">
                  <c:v>190.59745692412093</c:v>
                </c:pt>
                <c:pt idx="134">
                  <c:v>191.74229908737144</c:v>
                </c:pt>
                <c:pt idx="135">
                  <c:v>192.84316066016899</c:v>
                </c:pt>
                <c:pt idx="136">
                  <c:v>193.9232826337537</c:v>
                </c:pt>
                <c:pt idx="137">
                  <c:v>195.00232087565749</c:v>
                </c:pt>
                <c:pt idx="138">
                  <c:v>196.07879148610527</c:v>
                </c:pt>
                <c:pt idx="139">
                  <c:v>197.154695476287</c:v>
                </c:pt>
                <c:pt idx="140">
                  <c:v>198.27748076344218</c:v>
                </c:pt>
                <c:pt idx="141">
                  <c:v>199.35741921283707</c:v>
                </c:pt>
                <c:pt idx="142">
                  <c:v>200.46488304702387</c:v>
                </c:pt>
                <c:pt idx="143">
                  <c:v>201.54423797485524</c:v>
                </c:pt>
                <c:pt idx="144">
                  <c:v>202.62202586218561</c:v>
                </c:pt>
                <c:pt idx="145">
                  <c:v>203.73365748804358</c:v>
                </c:pt>
                <c:pt idx="146">
                  <c:v>204.78085249044906</c:v>
                </c:pt>
                <c:pt idx="147">
                  <c:v>205.86409198517853</c:v>
                </c:pt>
                <c:pt idx="148">
                  <c:v>206.9314432359534</c:v>
                </c:pt>
                <c:pt idx="149">
                  <c:v>207.98847445205337</c:v>
                </c:pt>
                <c:pt idx="150">
                  <c:v>209.04087095679924</c:v>
                </c:pt>
                <c:pt idx="151">
                  <c:v>210.11880890716483</c:v>
                </c:pt>
                <c:pt idx="152">
                  <c:v>211.15948513034738</c:v>
                </c:pt>
                <c:pt idx="153">
                  <c:v>212.2342551971162</c:v>
                </c:pt>
                <c:pt idx="154">
                  <c:v>213.26424484940469</c:v>
                </c:pt>
                <c:pt idx="155">
                  <c:v>214.32104269102325</c:v>
                </c:pt>
                <c:pt idx="156">
                  <c:v>215.3331265283102</c:v>
                </c:pt>
                <c:pt idx="157">
                  <c:v>216.36608363870818</c:v>
                </c:pt>
                <c:pt idx="158">
                  <c:v>217.38070164629644</c:v>
                </c:pt>
                <c:pt idx="159">
                  <c:v>218.40062136896876</c:v>
                </c:pt>
                <c:pt idx="160">
                  <c:v>219.43324506286186</c:v>
                </c:pt>
                <c:pt idx="161">
                  <c:v>220.47908949795033</c:v>
                </c:pt>
                <c:pt idx="162">
                  <c:v>221.5154809861408</c:v>
                </c:pt>
                <c:pt idx="163">
                  <c:v>222.51349389575299</c:v>
                </c:pt>
                <c:pt idx="164">
                  <c:v>223.55011875842484</c:v>
                </c:pt>
                <c:pt idx="165">
                  <c:v>224.5851931404529</c:v>
                </c:pt>
                <c:pt idx="166">
                  <c:v>225.6258860942128</c:v>
                </c:pt>
                <c:pt idx="167">
                  <c:v>226.64193780984408</c:v>
                </c:pt>
                <c:pt idx="168">
                  <c:v>227.6630078450662</c:v>
                </c:pt>
                <c:pt idx="169">
                  <c:v>228.66683923973693</c:v>
                </c:pt>
                <c:pt idx="170">
                  <c:v>229.66213445485795</c:v>
                </c:pt>
                <c:pt idx="171">
                  <c:v>230.66378182630953</c:v>
                </c:pt>
                <c:pt idx="172">
                  <c:v>231.69542183054514</c:v>
                </c:pt>
                <c:pt idx="173">
                  <c:v>232.67916338699516</c:v>
                </c:pt>
                <c:pt idx="174">
                  <c:v>233.68922999467551</c:v>
                </c:pt>
                <c:pt idx="175">
                  <c:v>234.65191509526503</c:v>
                </c:pt>
                <c:pt idx="176">
                  <c:v>235.64942779475973</c:v>
                </c:pt>
                <c:pt idx="177">
                  <c:v>236.63053530960516</c:v>
                </c:pt>
                <c:pt idx="178">
                  <c:v>237.59573784991869</c:v>
                </c:pt>
                <c:pt idx="179">
                  <c:v>238.5690929615451</c:v>
                </c:pt>
                <c:pt idx="180">
                  <c:v>239.57229064292034</c:v>
                </c:pt>
                <c:pt idx="181">
                  <c:v>240.541377750132</c:v>
                </c:pt>
                <c:pt idx="182">
                  <c:v>241.49674390603084</c:v>
                </c:pt>
                <c:pt idx="183">
                  <c:v>242.47603410459649</c:v>
                </c:pt>
                <c:pt idx="184">
                  <c:v>243.43053334343861</c:v>
                </c:pt>
                <c:pt idx="185">
                  <c:v>244.35675705303296</c:v>
                </c:pt>
                <c:pt idx="186">
                  <c:v>245.32027560952454</c:v>
                </c:pt>
                <c:pt idx="187">
                  <c:v>246.27480813880115</c:v>
                </c:pt>
                <c:pt idx="188">
                  <c:v>247.20990127372986</c:v>
                </c:pt>
                <c:pt idx="189">
                  <c:v>248.12403782410138</c:v>
                </c:pt>
                <c:pt idx="190">
                  <c:v>249.05492953548415</c:v>
                </c:pt>
                <c:pt idx="191">
                  <c:v>249.95446148690885</c:v>
                </c:pt>
                <c:pt idx="192">
                  <c:v>250.85839477520619</c:v>
                </c:pt>
                <c:pt idx="193">
                  <c:v>251.76671284051912</c:v>
                </c:pt>
                <c:pt idx="194">
                  <c:v>252.66586135442716</c:v>
                </c:pt>
                <c:pt idx="195">
                  <c:v>253.51044274901167</c:v>
                </c:pt>
                <c:pt idx="196">
                  <c:v>254.34055287710729</c:v>
                </c:pt>
                <c:pt idx="197">
                  <c:v>255.16997961233599</c:v>
                </c:pt>
                <c:pt idx="198">
                  <c:v>256.01251031615925</c:v>
                </c:pt>
                <c:pt idx="199">
                  <c:v>256.82486486300871</c:v>
                </c:pt>
                <c:pt idx="200">
                  <c:v>257.63573568080346</c:v>
                </c:pt>
                <c:pt idx="201">
                  <c:v>258.43643669767863</c:v>
                </c:pt>
                <c:pt idx="202">
                  <c:v>259.22440045289846</c:v>
                </c:pt>
                <c:pt idx="203">
                  <c:v>259.98747286493114</c:v>
                </c:pt>
                <c:pt idx="204">
                  <c:v>260.73362349306007</c:v>
                </c:pt>
                <c:pt idx="205">
                  <c:v>261.49139419000863</c:v>
                </c:pt>
                <c:pt idx="206">
                  <c:v>262.22240671863892</c:v>
                </c:pt>
                <c:pt idx="207">
                  <c:v>262.93564693544579</c:v>
                </c:pt>
                <c:pt idx="208">
                  <c:v>263.65307184522118</c:v>
                </c:pt>
                <c:pt idx="209">
                  <c:v>264.35387475572298</c:v>
                </c:pt>
                <c:pt idx="210">
                  <c:v>265.04792568324063</c:v>
                </c:pt>
                <c:pt idx="211">
                  <c:v>265.68380832002975</c:v>
                </c:pt>
                <c:pt idx="212">
                  <c:v>266.3354293084584</c:v>
                </c:pt>
                <c:pt idx="213">
                  <c:v>267.01064092304892</c:v>
                </c:pt>
                <c:pt idx="214">
                  <c:v>267.63508650304766</c:v>
                </c:pt>
                <c:pt idx="215">
                  <c:v>268.26591770053159</c:v>
                </c:pt>
                <c:pt idx="216">
                  <c:v>268.88562852715279</c:v>
                </c:pt>
                <c:pt idx="217">
                  <c:v>269.43840185045462</c:v>
                </c:pt>
                <c:pt idx="218">
                  <c:v>270.02448558245237</c:v>
                </c:pt>
                <c:pt idx="219">
                  <c:v>270.62854153960029</c:v>
                </c:pt>
                <c:pt idx="220">
                  <c:v>271.16084175788507</c:v>
                </c:pt>
                <c:pt idx="221">
                  <c:v>271.7197835426075</c:v>
                </c:pt>
                <c:pt idx="222">
                  <c:v>272.27037284269022</c:v>
                </c:pt>
                <c:pt idx="223">
                  <c:v>272.73588544997074</c:v>
                </c:pt>
                <c:pt idx="224">
                  <c:v>273.25126354291137</c:v>
                </c:pt>
                <c:pt idx="225">
                  <c:v>273.78943226726642</c:v>
                </c:pt>
                <c:pt idx="226">
                  <c:v>274.27758527220584</c:v>
                </c:pt>
                <c:pt idx="227">
                  <c:v>274.74023029268005</c:v>
                </c:pt>
                <c:pt idx="228">
                  <c:v>275.2067098590407</c:v>
                </c:pt>
                <c:pt idx="229">
                  <c:v>275.68205885073581</c:v>
                </c:pt>
                <c:pt idx="230">
                  <c:v>276.09857271869259</c:v>
                </c:pt>
                <c:pt idx="231">
                  <c:v>276.55566591902414</c:v>
                </c:pt>
                <c:pt idx="232">
                  <c:v>276.98968526316838</c:v>
                </c:pt>
                <c:pt idx="233">
                  <c:v>277.40376517356748</c:v>
                </c:pt>
                <c:pt idx="234">
                  <c:v>277.82002893646558</c:v>
                </c:pt>
                <c:pt idx="235">
                  <c:v>278.23160796699779</c:v>
                </c:pt>
                <c:pt idx="236">
                  <c:v>278.64217001743805</c:v>
                </c:pt>
                <c:pt idx="237">
                  <c:v>279.02495657802774</c:v>
                </c:pt>
                <c:pt idx="238">
                  <c:v>279.39662310919493</c:v>
                </c:pt>
                <c:pt idx="239">
                  <c:v>279.79393095728528</c:v>
                </c:pt>
                <c:pt idx="240">
                  <c:v>280.14340710917901</c:v>
                </c:pt>
                <c:pt idx="241">
                  <c:v>280.51002203032101</c:v>
                </c:pt>
                <c:pt idx="242">
                  <c:v>280.87366932263325</c:v>
                </c:pt>
                <c:pt idx="243">
                  <c:v>281.21150867513006</c:v>
                </c:pt>
                <c:pt idx="244">
                  <c:v>281.53537680053518</c:v>
                </c:pt>
                <c:pt idx="245">
                  <c:v>281.88902091482026</c:v>
                </c:pt>
                <c:pt idx="246">
                  <c:v>282.25833662915579</c:v>
                </c:pt>
                <c:pt idx="247">
                  <c:v>282.55122860283967</c:v>
                </c:pt>
                <c:pt idx="248">
                  <c:v>282.85162270396359</c:v>
                </c:pt>
                <c:pt idx="249">
                  <c:v>283.15715172655905</c:v>
                </c:pt>
                <c:pt idx="250">
                  <c:v>283.47398447348689</c:v>
                </c:pt>
                <c:pt idx="251">
                  <c:v>283.78781613043043</c:v>
                </c:pt>
                <c:pt idx="252">
                  <c:v>284.08090801744106</c:v>
                </c:pt>
                <c:pt idx="253">
                  <c:v>284.36609743819747</c:v>
                </c:pt>
                <c:pt idx="254">
                  <c:v>284.66422420465608</c:v>
                </c:pt>
                <c:pt idx="255">
                  <c:v>284.94527895345556</c:v>
                </c:pt>
                <c:pt idx="256">
                  <c:v>285.22980137048199</c:v>
                </c:pt>
                <c:pt idx="257">
                  <c:v>285.51002266337952</c:v>
                </c:pt>
                <c:pt idx="258">
                  <c:v>285.7678367623792</c:v>
                </c:pt>
                <c:pt idx="259">
                  <c:v>286.04569050786762</c:v>
                </c:pt>
                <c:pt idx="260">
                  <c:v>286.28333162792069</c:v>
                </c:pt>
                <c:pt idx="261">
                  <c:v>286.5558170774562</c:v>
                </c:pt>
                <c:pt idx="262">
                  <c:v>286.82763552326185</c:v>
                </c:pt>
                <c:pt idx="263">
                  <c:v>287.03463373737821</c:v>
                </c:pt>
                <c:pt idx="264">
                  <c:v>287.30735256139519</c:v>
                </c:pt>
                <c:pt idx="265">
                  <c:v>287.55236264715057</c:v>
                </c:pt>
                <c:pt idx="266">
                  <c:v>287.77349871125102</c:v>
                </c:pt>
                <c:pt idx="267">
                  <c:v>288.02881210110399</c:v>
                </c:pt>
                <c:pt idx="268">
                  <c:v>288.26561959453477</c:v>
                </c:pt>
                <c:pt idx="269">
                  <c:v>288.50272721403593</c:v>
                </c:pt>
                <c:pt idx="270">
                  <c:v>288.7554731431531</c:v>
                </c:pt>
                <c:pt idx="271">
                  <c:v>288.96947361603253</c:v>
                </c:pt>
                <c:pt idx="272">
                  <c:v>289.18154000003142</c:v>
                </c:pt>
                <c:pt idx="273">
                  <c:v>289.38990534132193</c:v>
                </c:pt>
                <c:pt idx="274">
                  <c:v>289.61991083075674</c:v>
                </c:pt>
                <c:pt idx="275">
                  <c:v>289.83721217825052</c:v>
                </c:pt>
                <c:pt idx="276">
                  <c:v>290.05921515940764</c:v>
                </c:pt>
                <c:pt idx="277">
                  <c:v>290.26577991499573</c:v>
                </c:pt>
                <c:pt idx="278">
                  <c:v>290.50908945707198</c:v>
                </c:pt>
                <c:pt idx="279">
                  <c:v>290.69841540138844</c:v>
                </c:pt>
                <c:pt idx="280">
                  <c:v>290.88093934170894</c:v>
                </c:pt>
                <c:pt idx="281">
                  <c:v>291.0980740663104</c:v>
                </c:pt>
                <c:pt idx="282">
                  <c:v>291.30800661882205</c:v>
                </c:pt>
                <c:pt idx="283">
                  <c:v>291.52047317091484</c:v>
                </c:pt>
                <c:pt idx="284">
                  <c:v>291.7474442799309</c:v>
                </c:pt>
                <c:pt idx="285">
                  <c:v>291.92063187523399</c:v>
                </c:pt>
                <c:pt idx="286">
                  <c:v>292.09862097550365</c:v>
                </c:pt>
                <c:pt idx="287">
                  <c:v>292.30205147936971</c:v>
                </c:pt>
                <c:pt idx="288">
                  <c:v>292.47944032749854</c:v>
                </c:pt>
                <c:pt idx="289">
                  <c:v>292.67336786345476</c:v>
                </c:pt>
                <c:pt idx="290">
                  <c:v>292.8966044686079</c:v>
                </c:pt>
                <c:pt idx="291">
                  <c:v>293.07185948524955</c:v>
                </c:pt>
                <c:pt idx="292">
                  <c:v>293.21533767254158</c:v>
                </c:pt>
                <c:pt idx="293">
                  <c:v>293.40179620077191</c:v>
                </c:pt>
                <c:pt idx="294">
                  <c:v>293.60565999244619</c:v>
                </c:pt>
                <c:pt idx="295">
                  <c:v>293.77381270830119</c:v>
                </c:pt>
                <c:pt idx="296">
                  <c:v>293.93793079422295</c:v>
                </c:pt>
                <c:pt idx="297">
                  <c:v>294.14186150820632</c:v>
                </c:pt>
                <c:pt idx="298">
                  <c:v>294.33245453767336</c:v>
                </c:pt>
                <c:pt idx="299">
                  <c:v>294.47863368887926</c:v>
                </c:pt>
                <c:pt idx="300">
                  <c:v>294.65168795172445</c:v>
                </c:pt>
                <c:pt idx="301">
                  <c:v>294.84444827383339</c:v>
                </c:pt>
                <c:pt idx="302">
                  <c:v>294.98629283975561</c:v>
                </c:pt>
                <c:pt idx="303">
                  <c:v>295.17031706898797</c:v>
                </c:pt>
                <c:pt idx="304">
                  <c:v>295.37228040365636</c:v>
                </c:pt>
                <c:pt idx="305">
                  <c:v>295.49791986897623</c:v>
                </c:pt>
                <c:pt idx="306">
                  <c:v>295.66410520551625</c:v>
                </c:pt>
                <c:pt idx="307">
                  <c:v>295.81731990591965</c:v>
                </c:pt>
                <c:pt idx="308">
                  <c:v>295.98327186797832</c:v>
                </c:pt>
                <c:pt idx="309">
                  <c:v>296.17579898632596</c:v>
                </c:pt>
                <c:pt idx="310">
                  <c:v>296.37386102351883</c:v>
                </c:pt>
                <c:pt idx="311">
                  <c:v>296.50920337007528</c:v>
                </c:pt>
                <c:pt idx="312">
                  <c:v>296.66808666322225</c:v>
                </c:pt>
                <c:pt idx="313">
                  <c:v>296.82476903185255</c:v>
                </c:pt>
                <c:pt idx="314">
                  <c:v>296.96714692760645</c:v>
                </c:pt>
                <c:pt idx="315">
                  <c:v>297.15450566332805</c:v>
                </c:pt>
                <c:pt idx="316">
                  <c:v>297.3174234156881</c:v>
                </c:pt>
                <c:pt idx="317">
                  <c:v>297.43509366316471</c:v>
                </c:pt>
                <c:pt idx="318">
                  <c:v>297.58003901965441</c:v>
                </c:pt>
                <c:pt idx="319">
                  <c:v>297.7351543477838</c:v>
                </c:pt>
                <c:pt idx="320">
                  <c:v>297.88950280087994</c:v>
                </c:pt>
                <c:pt idx="321">
                  <c:v>298.07949557820604</c:v>
                </c:pt>
                <c:pt idx="322">
                  <c:v>298.20506829193693</c:v>
                </c:pt>
                <c:pt idx="323">
                  <c:v>298.35681582314271</c:v>
                </c:pt>
                <c:pt idx="324">
                  <c:v>298.49335867398094</c:v>
                </c:pt>
                <c:pt idx="325">
                  <c:v>298.64157178537067</c:v>
                </c:pt>
                <c:pt idx="326">
                  <c:v>298.81125842201249</c:v>
                </c:pt>
                <c:pt idx="327">
                  <c:v>298.94393326580968</c:v>
                </c:pt>
                <c:pt idx="328">
                  <c:v>299.04773249893833</c:v>
                </c:pt>
                <c:pt idx="329">
                  <c:v>299.24646136914095</c:v>
                </c:pt>
                <c:pt idx="330">
                  <c:v>299.4124800827887</c:v>
                </c:pt>
                <c:pt idx="331">
                  <c:v>299.55165714595171</c:v>
                </c:pt>
                <c:pt idx="332">
                  <c:v>299.68029735981554</c:v>
                </c:pt>
                <c:pt idx="333">
                  <c:v>299.82504280297843</c:v>
                </c:pt>
                <c:pt idx="334">
                  <c:v>299.94087900359796</c:v>
                </c:pt>
                <c:pt idx="335">
                  <c:v>300.09676120676056</c:v>
                </c:pt>
                <c:pt idx="336">
                  <c:v>300.25107636942226</c:v>
                </c:pt>
                <c:pt idx="337">
                  <c:v>300.39575506099612</c:v>
                </c:pt>
                <c:pt idx="338">
                  <c:v>300.52166119123183</c:v>
                </c:pt>
                <c:pt idx="339">
                  <c:v>300.60872165248605</c:v>
                </c:pt>
                <c:pt idx="340">
                  <c:v>300.74152999946142</c:v>
                </c:pt>
                <c:pt idx="341">
                  <c:v>300.94162599683818</c:v>
                </c:pt>
                <c:pt idx="342">
                  <c:v>301.10070920331191</c:v>
                </c:pt>
                <c:pt idx="343">
                  <c:v>301.25122311052161</c:v>
                </c:pt>
                <c:pt idx="344">
                  <c:v>301.36946014898456</c:v>
                </c:pt>
                <c:pt idx="345">
                  <c:v>301.48422951922061</c:v>
                </c:pt>
                <c:pt idx="346">
                  <c:v>301.6391780537374</c:v>
                </c:pt>
                <c:pt idx="347">
                  <c:v>301.74337745495995</c:v>
                </c:pt>
                <c:pt idx="348">
                  <c:v>301.88788935292121</c:v>
                </c:pt>
                <c:pt idx="349">
                  <c:v>302.06574512073308</c:v>
                </c:pt>
                <c:pt idx="350">
                  <c:v>302.17004439325893</c:v>
                </c:pt>
                <c:pt idx="351">
                  <c:v>302.27244320877901</c:v>
                </c:pt>
                <c:pt idx="352">
                  <c:v>302.45366660279421</c:v>
                </c:pt>
                <c:pt idx="353">
                  <c:v>302.56400117500294</c:v>
                </c:pt>
                <c:pt idx="354">
                  <c:v>302.67513608339954</c:v>
                </c:pt>
                <c:pt idx="355">
                  <c:v>302.81674710412017</c:v>
                </c:pt>
                <c:pt idx="356">
                  <c:v>302.94105273270037</c:v>
                </c:pt>
                <c:pt idx="357">
                  <c:v>303.07596179144866</c:v>
                </c:pt>
                <c:pt idx="358">
                  <c:v>303.19286499317184</c:v>
                </c:pt>
                <c:pt idx="359">
                  <c:v>303.32127200327443</c:v>
                </c:pt>
                <c:pt idx="360">
                  <c:v>303.44074266573347</c:v>
                </c:pt>
                <c:pt idx="361">
                  <c:v>303.56744913215704</c:v>
                </c:pt>
                <c:pt idx="362">
                  <c:v>303.72833292433319</c:v>
                </c:pt>
                <c:pt idx="363">
                  <c:v>303.89368463425097</c:v>
                </c:pt>
                <c:pt idx="364">
                  <c:v>303.9878141058573</c:v>
                </c:pt>
                <c:pt idx="365">
                  <c:v>304.07364111383566</c:v>
                </c:pt>
                <c:pt idx="366">
                  <c:v>304.23772590932299</c:v>
                </c:pt>
                <c:pt idx="367">
                  <c:v>304.33952447270218</c:v>
                </c:pt>
                <c:pt idx="368">
                  <c:v>304.48436978716836</c:v>
                </c:pt>
                <c:pt idx="369">
                  <c:v>304.64121894941115</c:v>
                </c:pt>
                <c:pt idx="370">
                  <c:v>304.75282060677057</c:v>
                </c:pt>
                <c:pt idx="371">
                  <c:v>304.82914464683921</c:v>
                </c:pt>
                <c:pt idx="372">
                  <c:v>304.9591186974427</c:v>
                </c:pt>
                <c:pt idx="373">
                  <c:v>305.10339722092266</c:v>
                </c:pt>
                <c:pt idx="374">
                  <c:v>305.22316800945208</c:v>
                </c:pt>
                <c:pt idx="375">
                  <c:v>305.31486352350072</c:v>
                </c:pt>
                <c:pt idx="376">
                  <c:v>305.45627446017448</c:v>
                </c:pt>
                <c:pt idx="377">
                  <c:v>305.5839478856783</c:v>
                </c:pt>
                <c:pt idx="378">
                  <c:v>305.6737758917152</c:v>
                </c:pt>
                <c:pt idx="379">
                  <c:v>305.8006824421858</c:v>
                </c:pt>
                <c:pt idx="380">
                  <c:v>305.92722211499688</c:v>
                </c:pt>
                <c:pt idx="381">
                  <c:v>306.03132130347581</c:v>
                </c:pt>
                <c:pt idx="382">
                  <c:v>306.15432655647089</c:v>
                </c:pt>
                <c:pt idx="383">
                  <c:v>306.27373063806095</c:v>
                </c:pt>
                <c:pt idx="384">
                  <c:v>306.41460824490304</c:v>
                </c:pt>
                <c:pt idx="385">
                  <c:v>306.52310877025462</c:v>
                </c:pt>
                <c:pt idx="386">
                  <c:v>306.63150942430292</c:v>
                </c:pt>
                <c:pt idx="387">
                  <c:v>306.74801262865236</c:v>
                </c:pt>
                <c:pt idx="388">
                  <c:v>306.93213707062841</c:v>
                </c:pt>
                <c:pt idx="389">
                  <c:v>307.03900380389001</c:v>
                </c:pt>
                <c:pt idx="390">
                  <c:v>307.11462754979431</c:v>
                </c:pt>
                <c:pt idx="391">
                  <c:v>307.24263439180294</c:v>
                </c:pt>
                <c:pt idx="392">
                  <c:v>307.35983771959667</c:v>
                </c:pt>
                <c:pt idx="393">
                  <c:v>307.45300023212275</c:v>
                </c:pt>
                <c:pt idx="394">
                  <c:v>307.61255035827946</c:v>
                </c:pt>
                <c:pt idx="395">
                  <c:v>307.71761650583858</c:v>
                </c:pt>
                <c:pt idx="396">
                  <c:v>307.80567755804788</c:v>
                </c:pt>
                <c:pt idx="397">
                  <c:v>307.92318101191199</c:v>
                </c:pt>
                <c:pt idx="398">
                  <c:v>308.02311240871978</c:v>
                </c:pt>
                <c:pt idx="399">
                  <c:v>308.12187659168023</c:v>
                </c:pt>
                <c:pt idx="400">
                  <c:v>308.27792558845533</c:v>
                </c:pt>
                <c:pt idx="401">
                  <c:v>308.38992724318848</c:v>
                </c:pt>
                <c:pt idx="402">
                  <c:v>308.47902183534683</c:v>
                </c:pt>
                <c:pt idx="403">
                  <c:v>308.60696192576637</c:v>
                </c:pt>
                <c:pt idx="404">
                  <c:v>308.6969568961361</c:v>
                </c:pt>
                <c:pt idx="405">
                  <c:v>308.83903466581955</c:v>
                </c:pt>
                <c:pt idx="406">
                  <c:v>308.935331600788</c:v>
                </c:pt>
                <c:pt idx="407">
                  <c:v>309.00902142853181</c:v>
                </c:pt>
                <c:pt idx="408">
                  <c:v>309.12115641572279</c:v>
                </c:pt>
                <c:pt idx="409">
                  <c:v>309.25286447115997</c:v>
                </c:pt>
                <c:pt idx="410">
                  <c:v>309.34936131945511</c:v>
                </c:pt>
                <c:pt idx="411">
                  <c:v>309.46249689760117</c:v>
                </c:pt>
                <c:pt idx="412">
                  <c:v>309.59013686195038</c:v>
                </c:pt>
                <c:pt idx="413">
                  <c:v>309.69623672017877</c:v>
                </c:pt>
                <c:pt idx="414">
                  <c:v>309.83114577892701</c:v>
                </c:pt>
                <c:pt idx="415">
                  <c:v>309.93817930580116</c:v>
                </c:pt>
                <c:pt idx="416">
                  <c:v>310.0429120368554</c:v>
                </c:pt>
                <c:pt idx="417">
                  <c:v>310.19455952603761</c:v>
                </c:pt>
                <c:pt idx="418">
                  <c:v>310.27758569879887</c:v>
                </c:pt>
                <c:pt idx="419">
                  <c:v>310.37551625513709</c:v>
                </c:pt>
                <c:pt idx="420">
                  <c:v>310.50799118560747</c:v>
                </c:pt>
                <c:pt idx="421">
                  <c:v>310.61002312346801</c:v>
                </c:pt>
                <c:pt idx="422">
                  <c:v>310.69755067512546</c:v>
                </c:pt>
                <c:pt idx="423">
                  <c:v>310.80638478770214</c:v>
                </c:pt>
                <c:pt idx="424">
                  <c:v>310.89554596072935</c:v>
                </c:pt>
                <c:pt idx="425">
                  <c:v>311.02261913409228</c:v>
                </c:pt>
                <c:pt idx="426">
                  <c:v>311.1316200402814</c:v>
                </c:pt>
                <c:pt idx="427">
                  <c:v>311.25472516457978</c:v>
                </c:pt>
                <c:pt idx="428">
                  <c:v>311.34181925770883</c:v>
                </c:pt>
                <c:pt idx="429">
                  <c:v>311.38423246622057</c:v>
                </c:pt>
                <c:pt idx="430">
                  <c:v>311.47082634923225</c:v>
                </c:pt>
                <c:pt idx="431">
                  <c:v>311.60013356682595</c:v>
                </c:pt>
                <c:pt idx="432">
                  <c:v>311.63110988926758</c:v>
                </c:pt>
                <c:pt idx="433">
                  <c:v>311.76375144263028</c:v>
                </c:pt>
                <c:pt idx="434">
                  <c:v>311.89969404132762</c:v>
                </c:pt>
                <c:pt idx="435">
                  <c:v>311.99612430875385</c:v>
                </c:pt>
                <c:pt idx="436">
                  <c:v>312.14473758823755</c:v>
                </c:pt>
                <c:pt idx="437">
                  <c:v>312.23673305763657</c:v>
                </c:pt>
                <c:pt idx="438">
                  <c:v>312.37097511265489</c:v>
                </c:pt>
                <c:pt idx="439">
                  <c:v>312.49441382417831</c:v>
                </c:pt>
                <c:pt idx="440">
                  <c:v>312.57500569794161</c:v>
                </c:pt>
                <c:pt idx="441">
                  <c:v>312.68497356321103</c:v>
                </c:pt>
                <c:pt idx="442">
                  <c:v>312.82675137754421</c:v>
                </c:pt>
                <c:pt idx="443">
                  <c:v>312.93398498846534</c:v>
                </c:pt>
                <c:pt idx="444">
                  <c:v>313.02611379032226</c:v>
                </c:pt>
                <c:pt idx="445">
                  <c:v>313.12010992947063</c:v>
                </c:pt>
                <c:pt idx="446">
                  <c:v>313.18549712286637</c:v>
                </c:pt>
                <c:pt idx="447">
                  <c:v>313.31580458997473</c:v>
                </c:pt>
                <c:pt idx="448">
                  <c:v>313.4403435930364</c:v>
                </c:pt>
                <c:pt idx="449">
                  <c:v>313.50262982514454</c:v>
                </c:pt>
                <c:pt idx="450">
                  <c:v>313.57818681945969</c:v>
                </c:pt>
                <c:pt idx="451">
                  <c:v>313.70282586454482</c:v>
                </c:pt>
                <c:pt idx="452">
                  <c:v>313.81172672871048</c:v>
                </c:pt>
                <c:pt idx="453">
                  <c:v>313.87481312628626</c:v>
                </c:pt>
                <c:pt idx="454">
                  <c:v>313.96764222230746</c:v>
                </c:pt>
                <c:pt idx="455">
                  <c:v>314.0469337204857</c:v>
                </c:pt>
                <c:pt idx="456">
                  <c:v>314.17093922299546</c:v>
                </c:pt>
                <c:pt idx="457">
                  <c:v>314.2742049555722</c:v>
                </c:pt>
                <c:pt idx="458">
                  <c:v>314.35973183748018</c:v>
                </c:pt>
                <c:pt idx="459">
                  <c:v>314.47086657515655</c:v>
                </c:pt>
                <c:pt idx="460">
                  <c:v>314.57203159596037</c:v>
                </c:pt>
                <c:pt idx="461">
                  <c:v>314.66796182398946</c:v>
                </c:pt>
                <c:pt idx="462">
                  <c:v>314.76499217283634</c:v>
                </c:pt>
                <c:pt idx="463">
                  <c:v>314.87999491755374</c:v>
                </c:pt>
                <c:pt idx="464">
                  <c:v>315.00846850852531</c:v>
                </c:pt>
                <c:pt idx="465">
                  <c:v>315.09096101001444</c:v>
                </c:pt>
                <c:pt idx="466">
                  <c:v>315.17872176543318</c:v>
                </c:pt>
                <c:pt idx="467">
                  <c:v>315.2997598098334</c:v>
                </c:pt>
                <c:pt idx="468">
                  <c:v>315.3923220702186</c:v>
                </c:pt>
                <c:pt idx="469">
                  <c:v>315.47608165685847</c:v>
                </c:pt>
                <c:pt idx="470">
                  <c:v>315.59658620070695</c:v>
                </c:pt>
                <c:pt idx="471">
                  <c:v>315.67160969447031</c:v>
                </c:pt>
                <c:pt idx="472">
                  <c:v>315.75186815172867</c:v>
                </c:pt>
                <c:pt idx="473">
                  <c:v>315.8708387747904</c:v>
                </c:pt>
                <c:pt idx="474">
                  <c:v>315.93882671935626</c:v>
                </c:pt>
                <c:pt idx="475">
                  <c:v>316.00021257325301</c:v>
                </c:pt>
                <c:pt idx="476">
                  <c:v>316.10727956128181</c:v>
                </c:pt>
                <c:pt idx="477">
                  <c:v>316.19007218884144</c:v>
                </c:pt>
                <c:pt idx="478">
                  <c:v>316.27913349056541</c:v>
                </c:pt>
                <c:pt idx="479">
                  <c:v>316.40887399596733</c:v>
                </c:pt>
                <c:pt idx="480">
                  <c:v>316.47636190113599</c:v>
                </c:pt>
                <c:pt idx="481">
                  <c:v>316.56435620175614</c:v>
                </c:pt>
                <c:pt idx="482">
                  <c:v>316.66472088637215</c:v>
                </c:pt>
                <c:pt idx="483">
                  <c:v>316.76641940772788</c:v>
                </c:pt>
                <c:pt idx="484">
                  <c:v>316.86741780563938</c:v>
                </c:pt>
                <c:pt idx="485">
                  <c:v>316.9810201327482</c:v>
                </c:pt>
                <c:pt idx="486">
                  <c:v>317.05520999988931</c:v>
                </c:pt>
                <c:pt idx="487">
                  <c:v>317.14347096542531</c:v>
                </c:pt>
                <c:pt idx="488">
                  <c:v>317.23553318641331</c:v>
                </c:pt>
                <c:pt idx="489">
                  <c:v>317.33736504022698</c:v>
                </c:pt>
                <c:pt idx="490">
                  <c:v>317.43486230875686</c:v>
                </c:pt>
                <c:pt idx="491">
                  <c:v>317.5200890645944</c:v>
                </c:pt>
                <c:pt idx="492">
                  <c:v>317.60811665564904</c:v>
                </c:pt>
                <c:pt idx="493">
                  <c:v>317.73032157245626</c:v>
                </c:pt>
                <c:pt idx="494">
                  <c:v>317.79650893131964</c:v>
                </c:pt>
                <c:pt idx="495">
                  <c:v>317.91187855369657</c:v>
                </c:pt>
                <c:pt idx="496">
                  <c:v>318.02044583063719</c:v>
                </c:pt>
                <c:pt idx="497">
                  <c:v>318.10377195874872</c:v>
                </c:pt>
                <c:pt idx="498">
                  <c:v>318.18549758520464</c:v>
                </c:pt>
                <c:pt idx="499">
                  <c:v>318.27435880288158</c:v>
                </c:pt>
                <c:pt idx="500">
                  <c:v>318.341013081428</c:v>
                </c:pt>
                <c:pt idx="501">
                  <c:v>318.44127772402049</c:v>
                </c:pt>
                <c:pt idx="502">
                  <c:v>318.51643472096191</c:v>
                </c:pt>
                <c:pt idx="503">
                  <c:v>318.58859062791913</c:v>
                </c:pt>
                <c:pt idx="504">
                  <c:v>318.69225635786967</c:v>
                </c:pt>
                <c:pt idx="505">
                  <c:v>318.79875655491213</c:v>
                </c:pt>
                <c:pt idx="506">
                  <c:v>318.86447716481274</c:v>
                </c:pt>
                <c:pt idx="507">
                  <c:v>318.96394164193754</c:v>
                </c:pt>
                <c:pt idx="508">
                  <c:v>319.00312055670372</c:v>
                </c:pt>
                <c:pt idx="509">
                  <c:v>319.09264860739046</c:v>
                </c:pt>
                <c:pt idx="510">
                  <c:v>319.22532345118765</c:v>
                </c:pt>
                <c:pt idx="511">
                  <c:v>319.33202356155692</c:v>
                </c:pt>
                <c:pt idx="512">
                  <c:v>319.42015119463508</c:v>
                </c:pt>
                <c:pt idx="513">
                  <c:v>319.48357117943584</c:v>
                </c:pt>
                <c:pt idx="514">
                  <c:v>319.58210198791494</c:v>
                </c:pt>
                <c:pt idx="515">
                  <c:v>319.69860519226444</c:v>
                </c:pt>
                <c:pt idx="516">
                  <c:v>319.78689944823486</c:v>
                </c:pt>
                <c:pt idx="517">
                  <c:v>319.88232946614647</c:v>
                </c:pt>
                <c:pt idx="518">
                  <c:v>319.98306102842196</c:v>
                </c:pt>
                <c:pt idx="519">
                  <c:v>320.05508360292123</c:v>
                </c:pt>
                <c:pt idx="520">
                  <c:v>320.16358429899299</c:v>
                </c:pt>
                <c:pt idx="521">
                  <c:v>320.25984777280672</c:v>
                </c:pt>
                <c:pt idx="522">
                  <c:v>320.3118974524063</c:v>
                </c:pt>
                <c:pt idx="523">
                  <c:v>320.40889451081881</c:v>
                </c:pt>
                <c:pt idx="524">
                  <c:v>320.49225392936478</c:v>
                </c:pt>
                <c:pt idx="525">
                  <c:v>320.55527374607175</c:v>
                </c:pt>
                <c:pt idx="526">
                  <c:v>320.6143922653032</c:v>
                </c:pt>
                <c:pt idx="527">
                  <c:v>320.70241985635778</c:v>
                </c:pt>
                <c:pt idx="528">
                  <c:v>320.77164159563995</c:v>
                </c:pt>
                <c:pt idx="529">
                  <c:v>320.8509663842525</c:v>
                </c:pt>
                <c:pt idx="530">
                  <c:v>320.94032764132663</c:v>
                </c:pt>
                <c:pt idx="531">
                  <c:v>321.0573310557935</c:v>
                </c:pt>
                <c:pt idx="532">
                  <c:v>321.14999352892249</c:v>
                </c:pt>
                <c:pt idx="533">
                  <c:v>321.23041860907313</c:v>
                </c:pt>
                <c:pt idx="534">
                  <c:v>321.29490559497765</c:v>
                </c:pt>
                <c:pt idx="535">
                  <c:v>321.37806492947664</c:v>
                </c:pt>
                <c:pt idx="536">
                  <c:v>321.48699908407679</c:v>
                </c:pt>
                <c:pt idx="537">
                  <c:v>321.57676050924488</c:v>
                </c:pt>
                <c:pt idx="538">
                  <c:v>321.65771926066765</c:v>
                </c:pt>
                <c:pt idx="539">
                  <c:v>321.73777763387898</c:v>
                </c:pt>
                <c:pt idx="540">
                  <c:v>321.81900322093776</c:v>
                </c:pt>
                <c:pt idx="541">
                  <c:v>321.87905523809485</c:v>
                </c:pt>
                <c:pt idx="542">
                  <c:v>322.02213342801315</c:v>
                </c:pt>
                <c:pt idx="543">
                  <c:v>322.10362567998772</c:v>
                </c:pt>
                <c:pt idx="544">
                  <c:v>322.19662156962147</c:v>
                </c:pt>
                <c:pt idx="545">
                  <c:v>322.28061453074281</c:v>
                </c:pt>
                <c:pt idx="546">
                  <c:v>322.35193681107762</c:v>
                </c:pt>
                <c:pt idx="547">
                  <c:v>322.43006126612863</c:v>
                </c:pt>
                <c:pt idx="548">
                  <c:v>322.4960487116652</c:v>
                </c:pt>
                <c:pt idx="549">
                  <c:v>322.55993544542883</c:v>
                </c:pt>
                <c:pt idx="550">
                  <c:v>322.61818704760361</c:v>
                </c:pt>
                <c:pt idx="551">
                  <c:v>322.71988556895928</c:v>
                </c:pt>
                <c:pt idx="552">
                  <c:v>322.787940094394</c:v>
                </c:pt>
                <c:pt idx="553">
                  <c:v>322.85936258747256</c:v>
                </c:pt>
                <c:pt idx="554">
                  <c:v>322.93295237319296</c:v>
                </c:pt>
                <c:pt idx="555">
                  <c:v>322.99430476593506</c:v>
                </c:pt>
                <c:pt idx="556">
                  <c:v>323.06962838576885</c:v>
                </c:pt>
                <c:pt idx="557">
                  <c:v>323.17539499821254</c:v>
                </c:pt>
                <c:pt idx="558">
                  <c:v>323.30233466839741</c:v>
                </c:pt>
                <c:pt idx="559">
                  <c:v>323.35688522786376</c:v>
                </c:pt>
                <c:pt idx="560">
                  <c:v>323.41670387053949</c:v>
                </c:pt>
                <c:pt idx="561">
                  <c:v>323.50776584201282</c:v>
                </c:pt>
                <c:pt idx="562">
                  <c:v>323.58789096681323</c:v>
                </c:pt>
                <c:pt idx="563">
                  <c:v>323.67011663266646</c:v>
                </c:pt>
                <c:pt idx="564">
                  <c:v>323.75687713857047</c:v>
                </c:pt>
                <c:pt idx="565">
                  <c:v>323.84140377096378</c:v>
                </c:pt>
                <c:pt idx="566">
                  <c:v>323.92356285594815</c:v>
                </c:pt>
                <c:pt idx="567">
                  <c:v>323.99481838469399</c:v>
                </c:pt>
                <c:pt idx="568">
                  <c:v>324.1240923118533</c:v>
                </c:pt>
                <c:pt idx="569">
                  <c:v>324.24092893270767</c:v>
                </c:pt>
                <c:pt idx="570">
                  <c:v>324.30021424555162</c:v>
                </c:pt>
                <c:pt idx="571">
                  <c:v>324.359199261605</c:v>
                </c:pt>
                <c:pt idx="572">
                  <c:v>324.45789686369653</c:v>
                </c:pt>
                <c:pt idx="573">
                  <c:v>324.4999433652689</c:v>
                </c:pt>
                <c:pt idx="574">
                  <c:v>324.55292671351424</c:v>
                </c:pt>
                <c:pt idx="575">
                  <c:v>324.65939344940216</c:v>
                </c:pt>
                <c:pt idx="576">
                  <c:v>324.71274350458674</c:v>
                </c:pt>
                <c:pt idx="577">
                  <c:v>324.76699376726259</c:v>
                </c:pt>
                <c:pt idx="578">
                  <c:v>324.82487866249801</c:v>
                </c:pt>
                <c:pt idx="579">
                  <c:v>324.91654071539205</c:v>
                </c:pt>
                <c:pt idx="580">
                  <c:v>324.99189762566027</c:v>
                </c:pt>
                <c:pt idx="581">
                  <c:v>325.05948557285245</c:v>
                </c:pt>
                <c:pt idx="582">
                  <c:v>325.14467886753533</c:v>
                </c:pt>
                <c:pt idx="583">
                  <c:v>325.2152677339916</c:v>
                </c:pt>
                <c:pt idx="584">
                  <c:v>325.31579921222004</c:v>
                </c:pt>
                <c:pt idx="585">
                  <c:v>325.41036214235481</c:v>
                </c:pt>
                <c:pt idx="586">
                  <c:v>325.4709811212183</c:v>
                </c:pt>
                <c:pt idx="587">
                  <c:v>325.5395693179251</c:v>
                </c:pt>
                <c:pt idx="588">
                  <c:v>325.63149803573498</c:v>
                </c:pt>
                <c:pt idx="589">
                  <c:v>325.73599756302804</c:v>
                </c:pt>
                <c:pt idx="590">
                  <c:v>325.82305819500249</c:v>
                </c:pt>
                <c:pt idx="591">
                  <c:v>325.86953932388195</c:v>
                </c:pt>
                <c:pt idx="592">
                  <c:v>325.95506620578999</c:v>
                </c:pt>
                <c:pt idx="593">
                  <c:v>326.01518497453606</c:v>
                </c:pt>
                <c:pt idx="594">
                  <c:v>326.08267287970466</c:v>
                </c:pt>
                <c:pt idx="595">
                  <c:v>326.19857583191327</c:v>
                </c:pt>
                <c:pt idx="596">
                  <c:v>326.29100475984058</c:v>
                </c:pt>
                <c:pt idx="597">
                  <c:v>326.35589191383906</c:v>
                </c:pt>
                <c:pt idx="598">
                  <c:v>326.41881151780228</c:v>
                </c:pt>
                <c:pt idx="599">
                  <c:v>326.46839377868957</c:v>
                </c:pt>
                <c:pt idx="600">
                  <c:v>326.53208042840629</c:v>
                </c:pt>
                <c:pt idx="601">
                  <c:v>326.61473955278785</c:v>
                </c:pt>
                <c:pt idx="602">
                  <c:v>326.68502829317367</c:v>
                </c:pt>
                <c:pt idx="603">
                  <c:v>326.75638403466314</c:v>
                </c:pt>
                <c:pt idx="604">
                  <c:v>326.80983413187118</c:v>
                </c:pt>
                <c:pt idx="605">
                  <c:v>326.90092939377905</c:v>
                </c:pt>
                <c:pt idx="606">
                  <c:v>326.9607147460203</c:v>
                </c:pt>
                <c:pt idx="607">
                  <c:v>327.0317370710049</c:v>
                </c:pt>
                <c:pt idx="608">
                  <c:v>327.13333555033711</c:v>
                </c:pt>
                <c:pt idx="609">
                  <c:v>327.17734926050429</c:v>
                </c:pt>
                <c:pt idx="610">
                  <c:v>327.2523727542677</c:v>
                </c:pt>
                <c:pt idx="611">
                  <c:v>327.3280965421954</c:v>
                </c:pt>
                <c:pt idx="612">
                  <c:v>327.40648783288248</c:v>
                </c:pt>
                <c:pt idx="613">
                  <c:v>327.44916787703011</c:v>
                </c:pt>
                <c:pt idx="614">
                  <c:v>327.5476986855092</c:v>
                </c:pt>
                <c:pt idx="615">
                  <c:v>327.61828755196541</c:v>
                </c:pt>
                <c:pt idx="616">
                  <c:v>327.68837620830419</c:v>
                </c:pt>
                <c:pt idx="617">
                  <c:v>327.77777075581287</c:v>
                </c:pt>
                <c:pt idx="618">
                  <c:v>327.85352783417505</c:v>
                </c:pt>
                <c:pt idx="619">
                  <c:v>327.88146994691806</c:v>
                </c:pt>
                <c:pt idx="620">
                  <c:v>327.95059164417665</c:v>
                </c:pt>
                <c:pt idx="621">
                  <c:v>328.06329359307415</c:v>
                </c:pt>
                <c:pt idx="622">
                  <c:v>328.11247568586754</c:v>
                </c:pt>
                <c:pt idx="623">
                  <c:v>328.18916643287542</c:v>
                </c:pt>
                <c:pt idx="624">
                  <c:v>328.24801828719109</c:v>
                </c:pt>
                <c:pt idx="625">
                  <c:v>328.32070769470005</c:v>
                </c:pt>
                <c:pt idx="626">
                  <c:v>328.42687430451747</c:v>
                </c:pt>
                <c:pt idx="627">
                  <c:v>328.49509562356474</c:v>
                </c:pt>
                <c:pt idx="628">
                  <c:v>328.5567483130975</c:v>
                </c:pt>
                <c:pt idx="629">
                  <c:v>328.59182601706152</c:v>
                </c:pt>
                <c:pt idx="630">
                  <c:v>328.65697966525562</c:v>
                </c:pt>
                <c:pt idx="631">
                  <c:v>328.71919931649489</c:v>
                </c:pt>
                <c:pt idx="632">
                  <c:v>328.80632652933815</c:v>
                </c:pt>
                <c:pt idx="633">
                  <c:v>328.89315378683119</c:v>
                </c:pt>
                <c:pt idx="634">
                  <c:v>328.99318505494227</c:v>
                </c:pt>
                <c:pt idx="635">
                  <c:v>329.01759274786934</c:v>
                </c:pt>
                <c:pt idx="636">
                  <c:v>329.06410733790341</c:v>
                </c:pt>
                <c:pt idx="637">
                  <c:v>329.15830356109882</c:v>
                </c:pt>
                <c:pt idx="638">
                  <c:v>329.20651869481196</c:v>
                </c:pt>
                <c:pt idx="639">
                  <c:v>329.25286649123359</c:v>
                </c:pt>
                <c:pt idx="640">
                  <c:v>329.35779947705493</c:v>
                </c:pt>
                <c:pt idx="641">
                  <c:v>329.41241644667002</c:v>
                </c:pt>
                <c:pt idx="642">
                  <c:v>329.46376600282537</c:v>
                </c:pt>
                <c:pt idx="643">
                  <c:v>329.57266669627091</c:v>
                </c:pt>
                <c:pt idx="644">
                  <c:v>329.64568969100497</c:v>
                </c:pt>
                <c:pt idx="645">
                  <c:v>329.68533535473392</c:v>
                </c:pt>
                <c:pt idx="646">
                  <c:v>329.78543337443415</c:v>
                </c:pt>
                <c:pt idx="647">
                  <c:v>329.8741279692187</c:v>
                </c:pt>
                <c:pt idx="648">
                  <c:v>329.93581394918596</c:v>
                </c:pt>
                <c:pt idx="649">
                  <c:v>329.99003092142726</c:v>
                </c:pt>
                <c:pt idx="650">
                  <c:v>330.01703936552445</c:v>
                </c:pt>
                <c:pt idx="651">
                  <c:v>330.08516064254826</c:v>
                </c:pt>
                <c:pt idx="652">
                  <c:v>330.15294867378742</c:v>
                </c:pt>
                <c:pt idx="653">
                  <c:v>330.24774497840349</c:v>
                </c:pt>
                <c:pt idx="654">
                  <c:v>330.31023129455855</c:v>
                </c:pt>
                <c:pt idx="655">
                  <c:v>330.36524843226761</c:v>
                </c:pt>
                <c:pt idx="656">
                  <c:v>330.38598837292074</c:v>
                </c:pt>
                <c:pt idx="657">
                  <c:v>330.4503418556472</c:v>
                </c:pt>
                <c:pt idx="658">
                  <c:v>330.51589567193525</c:v>
                </c:pt>
                <c:pt idx="659">
                  <c:v>330.58741820703727</c:v>
                </c:pt>
                <c:pt idx="660">
                  <c:v>330.68834985335974</c:v>
                </c:pt>
                <c:pt idx="661">
                  <c:v>330.72982939322566</c:v>
                </c:pt>
                <c:pt idx="662">
                  <c:v>330.78954816459799</c:v>
                </c:pt>
                <c:pt idx="663">
                  <c:v>330.8562024431443</c:v>
                </c:pt>
                <c:pt idx="664">
                  <c:v>330.92068925832865</c:v>
                </c:pt>
                <c:pt idx="665">
                  <c:v>331.00564917853018</c:v>
                </c:pt>
                <c:pt idx="666">
                  <c:v>331.10194611349857</c:v>
                </c:pt>
                <c:pt idx="667">
                  <c:v>331.14279228150934</c:v>
                </c:pt>
                <c:pt idx="668">
                  <c:v>331.18330486229502</c:v>
                </c:pt>
                <c:pt idx="669">
                  <c:v>331.27476700186236</c:v>
                </c:pt>
                <c:pt idx="670">
                  <c:v>331.35145757815008</c:v>
                </c:pt>
                <c:pt idx="671">
                  <c:v>331.41027614203131</c:v>
                </c:pt>
                <c:pt idx="672">
                  <c:v>331.48413259266744</c:v>
                </c:pt>
                <c:pt idx="673">
                  <c:v>331.57152664114682</c:v>
                </c:pt>
                <c:pt idx="674">
                  <c:v>331.63618024994366</c:v>
                </c:pt>
                <c:pt idx="675">
                  <c:v>331.67896033611487</c:v>
                </c:pt>
                <c:pt idx="676">
                  <c:v>331.73397747382387</c:v>
                </c:pt>
                <c:pt idx="677">
                  <c:v>331.78079218992843</c:v>
                </c:pt>
                <c:pt idx="678">
                  <c:v>331.8353092882403</c:v>
                </c:pt>
                <c:pt idx="679">
                  <c:v>331.93240638867633</c:v>
                </c:pt>
                <c:pt idx="680">
                  <c:v>332.01773318653733</c:v>
                </c:pt>
                <c:pt idx="681">
                  <c:v>332.03157073973068</c:v>
                </c:pt>
                <c:pt idx="682">
                  <c:v>332.08858871790937</c:v>
                </c:pt>
                <c:pt idx="683">
                  <c:v>332.13943789322713</c:v>
                </c:pt>
                <c:pt idx="684">
                  <c:v>332.18541898270939</c:v>
                </c:pt>
                <c:pt idx="685">
                  <c:v>332.26584423358031</c:v>
                </c:pt>
                <c:pt idx="686">
                  <c:v>332.35940691420035</c:v>
                </c:pt>
                <c:pt idx="687">
                  <c:v>332.39988620455165</c:v>
                </c:pt>
                <c:pt idx="688">
                  <c:v>332.45990510199442</c:v>
                </c:pt>
                <c:pt idx="689">
                  <c:v>332.49664988848281</c:v>
                </c:pt>
                <c:pt idx="690">
                  <c:v>332.54369797906872</c:v>
                </c:pt>
                <c:pt idx="691">
                  <c:v>332.63222578024073</c:v>
                </c:pt>
                <c:pt idx="692">
                  <c:v>332.67303848709696</c:v>
                </c:pt>
                <c:pt idx="693">
                  <c:v>332.76763487838633</c:v>
                </c:pt>
                <c:pt idx="694">
                  <c:v>332.81955105480779</c:v>
                </c:pt>
                <c:pt idx="695">
                  <c:v>332.87366798502558</c:v>
                </c:pt>
                <c:pt idx="696">
                  <c:v>332.93938859492624</c:v>
                </c:pt>
                <c:pt idx="697">
                  <c:v>333.00961075444314</c:v>
                </c:pt>
                <c:pt idx="698">
                  <c:v>333.07469782176838</c:v>
                </c:pt>
                <c:pt idx="699">
                  <c:v>333.16392574638468</c:v>
                </c:pt>
                <c:pt idx="700">
                  <c:v>333.21017350078273</c:v>
                </c:pt>
                <c:pt idx="701">
                  <c:v>333.29086541656943</c:v>
                </c:pt>
                <c:pt idx="702">
                  <c:v>333.34641622555057</c:v>
                </c:pt>
                <c:pt idx="703">
                  <c:v>333.34358209989898</c:v>
                </c:pt>
                <c:pt idx="704">
                  <c:v>333.39713206841037</c:v>
                </c:pt>
                <c:pt idx="705">
                  <c:v>333.49652996466631</c:v>
                </c:pt>
                <c:pt idx="706">
                  <c:v>333.55224739653971</c:v>
                </c:pt>
                <c:pt idx="707">
                  <c:v>333.58799193351342</c:v>
                </c:pt>
                <c:pt idx="708">
                  <c:v>333.65221208378193</c:v>
                </c:pt>
                <c:pt idx="709">
                  <c:v>333.70582897460264</c:v>
                </c:pt>
                <c:pt idx="710">
                  <c:v>333.74250700950194</c:v>
                </c:pt>
                <c:pt idx="711">
                  <c:v>333.80696053425186</c:v>
                </c:pt>
                <c:pt idx="712">
                  <c:v>333.87804961082549</c:v>
                </c:pt>
                <c:pt idx="713">
                  <c:v>333.92733174564233</c:v>
                </c:pt>
                <c:pt idx="714">
                  <c:v>333.9708452456922</c:v>
                </c:pt>
                <c:pt idx="715">
                  <c:v>334.00792361940557</c:v>
                </c:pt>
                <c:pt idx="716">
                  <c:v>334.06547492741589</c:v>
                </c:pt>
                <c:pt idx="717">
                  <c:v>334.12786120154749</c:v>
                </c:pt>
                <c:pt idx="718">
                  <c:v>334.22795922124766</c:v>
                </c:pt>
                <c:pt idx="719">
                  <c:v>334.27867506410752</c:v>
                </c:pt>
                <c:pt idx="720">
                  <c:v>334.3330921203958</c:v>
                </c:pt>
                <c:pt idx="721">
                  <c:v>334.39384460243741</c:v>
                </c:pt>
                <c:pt idx="722">
                  <c:v>334.485806781402</c:v>
                </c:pt>
                <c:pt idx="723">
                  <c:v>334.52691961432856</c:v>
                </c:pt>
                <c:pt idx="724">
                  <c:v>334.60434377521511</c:v>
                </c:pt>
                <c:pt idx="725">
                  <c:v>334.68860357197246</c:v>
                </c:pt>
                <c:pt idx="726">
                  <c:v>334.71257780637109</c:v>
                </c:pt>
                <c:pt idx="727">
                  <c:v>334.73778566476579</c:v>
                </c:pt>
                <c:pt idx="728">
                  <c:v>334.79313638969984</c:v>
                </c:pt>
                <c:pt idx="729">
                  <c:v>334.85188803127181</c:v>
                </c:pt>
                <c:pt idx="730">
                  <c:v>334.90923942595538</c:v>
                </c:pt>
                <c:pt idx="731">
                  <c:v>334.96525698389928</c:v>
                </c:pt>
                <c:pt idx="732">
                  <c:v>335.0278098809232</c:v>
                </c:pt>
                <c:pt idx="733">
                  <c:v>335.07362434751315</c:v>
                </c:pt>
                <c:pt idx="734">
                  <c:v>335.10716813069047</c:v>
                </c:pt>
                <c:pt idx="735">
                  <c:v>335.12890832085822</c:v>
                </c:pt>
                <c:pt idx="736">
                  <c:v>335.1796574541525</c:v>
                </c:pt>
                <c:pt idx="737">
                  <c:v>335.27315355390368</c:v>
                </c:pt>
                <c:pt idx="738">
                  <c:v>335.3216686429671</c:v>
                </c:pt>
                <c:pt idx="739">
                  <c:v>335.38872308960742</c:v>
                </c:pt>
                <c:pt idx="740">
                  <c:v>335.41539811719969</c:v>
                </c:pt>
                <c:pt idx="741">
                  <c:v>335.45447698994241</c:v>
                </c:pt>
                <c:pt idx="742">
                  <c:v>335.51289538572968</c:v>
                </c:pt>
                <c:pt idx="743">
                  <c:v>335.59902234905826</c:v>
                </c:pt>
                <c:pt idx="744">
                  <c:v>335.68044784944385</c:v>
                </c:pt>
                <c:pt idx="745">
                  <c:v>335.7644075201307</c:v>
                </c:pt>
                <c:pt idx="746">
                  <c:v>335.76897565061591</c:v>
                </c:pt>
                <c:pt idx="747">
                  <c:v>335.81582365715491</c:v>
                </c:pt>
                <c:pt idx="748">
                  <c:v>335.8955819042958</c:v>
                </c:pt>
                <c:pt idx="749">
                  <c:v>335.95560080173868</c:v>
                </c:pt>
                <c:pt idx="750">
                  <c:v>336.0236553271734</c:v>
                </c:pt>
                <c:pt idx="751">
                  <c:v>336.08730868645563</c:v>
                </c:pt>
                <c:pt idx="752">
                  <c:v>336.11408375607141</c:v>
                </c:pt>
                <c:pt idx="753">
                  <c:v>336.171368399166</c:v>
                </c:pt>
                <c:pt idx="754">
                  <c:v>336.20867997664055</c:v>
                </c:pt>
                <c:pt idx="755">
                  <c:v>336.24955960580598</c:v>
                </c:pt>
                <c:pt idx="756">
                  <c:v>336.29817473689286</c:v>
                </c:pt>
                <c:pt idx="757">
                  <c:v>336.32004825951856</c:v>
                </c:pt>
                <c:pt idx="758">
                  <c:v>336.35152479207744</c:v>
                </c:pt>
                <c:pt idx="759">
                  <c:v>336.41281077467096</c:v>
                </c:pt>
                <c:pt idx="760">
                  <c:v>336.45995873656022</c:v>
                </c:pt>
                <c:pt idx="761">
                  <c:v>336.51094141505604</c:v>
                </c:pt>
                <c:pt idx="762">
                  <c:v>336.56055696637776</c:v>
                </c:pt>
                <c:pt idx="763">
                  <c:v>336.59706837838468</c:v>
                </c:pt>
                <c:pt idx="764">
                  <c:v>336.66005490465722</c:v>
                </c:pt>
                <c:pt idx="765">
                  <c:v>336.76542117828677</c:v>
                </c:pt>
                <c:pt idx="766">
                  <c:v>336.76752189005975</c:v>
                </c:pt>
                <c:pt idx="767">
                  <c:v>336.8096351432211</c:v>
                </c:pt>
                <c:pt idx="768">
                  <c:v>336.85424910552928</c:v>
                </c:pt>
                <c:pt idx="769">
                  <c:v>336.94351032058</c:v>
                </c:pt>
                <c:pt idx="770">
                  <c:v>337.02030110961135</c:v>
                </c:pt>
                <c:pt idx="771">
                  <c:v>337.05747935462813</c:v>
                </c:pt>
                <c:pt idx="772">
                  <c:v>337.09509122889341</c:v>
                </c:pt>
                <c:pt idx="773">
                  <c:v>337.15330954063364</c:v>
                </c:pt>
                <c:pt idx="774">
                  <c:v>337.22576557366125</c:v>
                </c:pt>
                <c:pt idx="775">
                  <c:v>337.29155276443072</c:v>
                </c:pt>
                <c:pt idx="776">
                  <c:v>337.36117467180674</c:v>
                </c:pt>
                <c:pt idx="777">
                  <c:v>337.43423078625511</c:v>
                </c:pt>
                <c:pt idx="778">
                  <c:v>337.43042970152334</c:v>
                </c:pt>
                <c:pt idx="779">
                  <c:v>337.45213643053648</c:v>
                </c:pt>
                <c:pt idx="780">
                  <c:v>337.50415281970157</c:v>
                </c:pt>
                <c:pt idx="781">
                  <c:v>337.55977020955157</c:v>
                </c:pt>
                <c:pt idx="782">
                  <c:v>337.58681194408319</c:v>
                </c:pt>
                <c:pt idx="783">
                  <c:v>337.61655464252868</c:v>
                </c:pt>
                <c:pt idx="784">
                  <c:v>337.67583995537268</c:v>
                </c:pt>
                <c:pt idx="785">
                  <c:v>337.72168754167683</c:v>
                </c:pt>
                <c:pt idx="786">
                  <c:v>337.77050292753086</c:v>
                </c:pt>
                <c:pt idx="787">
                  <c:v>337.85469597269906</c:v>
                </c:pt>
                <c:pt idx="788">
                  <c:v>337.86063123035842</c:v>
                </c:pt>
                <c:pt idx="789">
                  <c:v>337.89577551519125</c:v>
                </c:pt>
                <c:pt idx="790">
                  <c:v>337.94405722977319</c:v>
                </c:pt>
                <c:pt idx="791">
                  <c:v>338.0159131813802</c:v>
                </c:pt>
                <c:pt idx="792">
                  <c:v>338.05229126092917</c:v>
                </c:pt>
                <c:pt idx="793">
                  <c:v>338.09840568286938</c:v>
                </c:pt>
                <c:pt idx="794">
                  <c:v>338.15639044940804</c:v>
                </c:pt>
                <c:pt idx="795">
                  <c:v>338.22247793696812</c:v>
                </c:pt>
                <c:pt idx="796">
                  <c:v>338.25682205633331</c:v>
                </c:pt>
                <c:pt idx="797">
                  <c:v>338.33841417961116</c:v>
                </c:pt>
                <c:pt idx="798">
                  <c:v>338.37806001406034</c:v>
                </c:pt>
                <c:pt idx="799">
                  <c:v>338.38789639847499</c:v>
                </c:pt>
                <c:pt idx="800">
                  <c:v>338.45795176437935</c:v>
                </c:pt>
                <c:pt idx="801">
                  <c:v>338.53534263483152</c:v>
                </c:pt>
                <c:pt idx="802">
                  <c:v>338.57705571989902</c:v>
                </c:pt>
                <c:pt idx="803">
                  <c:v>338.61103296160462</c:v>
                </c:pt>
                <c:pt idx="804">
                  <c:v>338.63497390556887</c:v>
                </c:pt>
                <c:pt idx="805">
                  <c:v>338.66338276727458</c:v>
                </c:pt>
                <c:pt idx="806">
                  <c:v>338.69315875615456</c:v>
                </c:pt>
                <c:pt idx="807">
                  <c:v>338.76401428752666</c:v>
                </c:pt>
                <c:pt idx="808">
                  <c:v>338.8170642166408</c:v>
                </c:pt>
                <c:pt idx="809">
                  <c:v>338.83510319338012</c:v>
                </c:pt>
                <c:pt idx="810">
                  <c:v>338.84210545214319</c:v>
                </c:pt>
                <c:pt idx="811">
                  <c:v>338.88618591389945</c:v>
                </c:pt>
                <c:pt idx="812">
                  <c:v>338.94523785226204</c:v>
                </c:pt>
                <c:pt idx="813">
                  <c:v>339.01652684216253</c:v>
                </c:pt>
                <c:pt idx="814">
                  <c:v>339.03986736326561</c:v>
                </c:pt>
                <c:pt idx="815">
                  <c:v>339.09074999973802</c:v>
                </c:pt>
                <c:pt idx="816">
                  <c:v>339.16017182306706</c:v>
                </c:pt>
                <c:pt idx="817">
                  <c:v>339.19928415696438</c:v>
                </c:pt>
                <c:pt idx="818">
                  <c:v>339.24053032234895</c:v>
                </c:pt>
                <c:pt idx="819">
                  <c:v>339.28971241514222</c:v>
                </c:pt>
                <c:pt idx="820">
                  <c:v>339.33462650352084</c:v>
                </c:pt>
                <c:pt idx="821">
                  <c:v>339.36867049681547</c:v>
                </c:pt>
                <c:pt idx="822">
                  <c:v>339.42665543407446</c:v>
                </c:pt>
                <c:pt idx="823">
                  <c:v>339.49834442134863</c:v>
                </c:pt>
                <c:pt idx="824">
                  <c:v>339.53518942058059</c:v>
                </c:pt>
                <c:pt idx="825">
                  <c:v>339.56990024688503</c:v>
                </c:pt>
                <c:pt idx="826">
                  <c:v>339.60901258078241</c:v>
                </c:pt>
                <c:pt idx="827">
                  <c:v>339.69503950208758</c:v>
                </c:pt>
                <c:pt idx="828">
                  <c:v>339.73245112158565</c:v>
                </c:pt>
                <c:pt idx="829">
                  <c:v>339.78460084320869</c:v>
                </c:pt>
                <c:pt idx="830">
                  <c:v>339.75295768775743</c:v>
                </c:pt>
                <c:pt idx="831">
                  <c:v>339.75769244113496</c:v>
                </c:pt>
                <c:pt idx="832">
                  <c:v>339.81154270643697</c:v>
                </c:pt>
                <c:pt idx="833">
                  <c:v>339.83121547526628</c:v>
                </c:pt>
                <c:pt idx="834">
                  <c:v>339.88870020240779</c:v>
                </c:pt>
                <c:pt idx="835">
                  <c:v>339.9685584915722</c:v>
                </c:pt>
                <c:pt idx="836">
                  <c:v>339.97239303745857</c:v>
                </c:pt>
                <c:pt idx="837">
                  <c:v>340.01457304220912</c:v>
                </c:pt>
                <c:pt idx="838">
                  <c:v>340.04484907048624</c:v>
                </c:pt>
                <c:pt idx="839">
                  <c:v>340.11053638995236</c:v>
                </c:pt>
                <c:pt idx="840">
                  <c:v>340.16415311005289</c:v>
                </c:pt>
                <c:pt idx="841">
                  <c:v>340.22170458878338</c:v>
                </c:pt>
                <c:pt idx="842">
                  <c:v>340.23497535099051</c:v>
                </c:pt>
                <c:pt idx="843">
                  <c:v>340.26601842502106</c:v>
                </c:pt>
                <c:pt idx="844">
                  <c:v>340.30272992107496</c:v>
                </c:pt>
                <c:pt idx="845">
                  <c:v>340.33700728885105</c:v>
                </c:pt>
                <c:pt idx="846">
                  <c:v>340.39589243360115</c:v>
                </c:pt>
                <c:pt idx="847">
                  <c:v>340.44590815301672</c:v>
                </c:pt>
                <c:pt idx="848">
                  <c:v>340.52023152333589</c:v>
                </c:pt>
                <c:pt idx="849">
                  <c:v>340.578649748403</c:v>
                </c:pt>
                <c:pt idx="850">
                  <c:v>340.62386396285206</c:v>
                </c:pt>
                <c:pt idx="851">
                  <c:v>340.65360666129754</c:v>
                </c:pt>
                <c:pt idx="852">
                  <c:v>340.66147566639717</c:v>
                </c:pt>
                <c:pt idx="853">
                  <c:v>340.68561669440828</c:v>
                </c:pt>
                <c:pt idx="854">
                  <c:v>340.75503834701721</c:v>
                </c:pt>
                <c:pt idx="855">
                  <c:v>340.80912198680062</c:v>
                </c:pt>
                <c:pt idx="856">
                  <c:v>340.80031931305524</c:v>
                </c:pt>
                <c:pt idx="857">
                  <c:v>340.82779450611525</c:v>
                </c:pt>
                <c:pt idx="858">
                  <c:v>340.84523323071363</c:v>
                </c:pt>
                <c:pt idx="859">
                  <c:v>340.88918036001206</c:v>
                </c:pt>
                <c:pt idx="860">
                  <c:v>340.93696203519676</c:v>
                </c:pt>
                <c:pt idx="861">
                  <c:v>340.94323070936105</c:v>
                </c:pt>
                <c:pt idx="862">
                  <c:v>340.99681413902709</c:v>
                </c:pt>
                <c:pt idx="863">
                  <c:v>341.03992764170312</c:v>
                </c:pt>
                <c:pt idx="864">
                  <c:v>341.05429886616855</c:v>
                </c:pt>
                <c:pt idx="865">
                  <c:v>341.11831893239008</c:v>
                </c:pt>
                <c:pt idx="866">
                  <c:v>341.18043837088567</c:v>
                </c:pt>
                <c:pt idx="867">
                  <c:v>341.23118767490013</c:v>
                </c:pt>
                <c:pt idx="868">
                  <c:v>341.26713229592082</c:v>
                </c:pt>
                <c:pt idx="869">
                  <c:v>341.29167332130572</c:v>
                </c:pt>
                <c:pt idx="870">
                  <c:v>341.35262571667414</c:v>
                </c:pt>
                <c:pt idx="871">
                  <c:v>341.40947690124028</c:v>
                </c:pt>
                <c:pt idx="872">
                  <c:v>341.44105347582274</c:v>
                </c:pt>
                <c:pt idx="873">
                  <c:v>341.47643113513692</c:v>
                </c:pt>
                <c:pt idx="874">
                  <c:v>341.49880486788004</c:v>
                </c:pt>
                <c:pt idx="875">
                  <c:v>341.56329168306439</c:v>
                </c:pt>
                <c:pt idx="876">
                  <c:v>341.61520803020602</c:v>
                </c:pt>
                <c:pt idx="877">
                  <c:v>341.63381379793162</c:v>
                </c:pt>
                <c:pt idx="878">
                  <c:v>341.66052211595832</c:v>
                </c:pt>
                <c:pt idx="879">
                  <c:v>341.69036485642738</c:v>
                </c:pt>
                <c:pt idx="880">
                  <c:v>341.74651574682906</c:v>
                </c:pt>
                <c:pt idx="881">
                  <c:v>341.75745259350202</c:v>
                </c:pt>
                <c:pt idx="882">
                  <c:v>341.76018684785032</c:v>
                </c:pt>
                <c:pt idx="883">
                  <c:v>341.78896241649545</c:v>
                </c:pt>
                <c:pt idx="884">
                  <c:v>341.7962313401743</c:v>
                </c:pt>
                <c:pt idx="885">
                  <c:v>341.82257295126175</c:v>
                </c:pt>
                <c:pt idx="886">
                  <c:v>341.89622931785095</c:v>
                </c:pt>
                <c:pt idx="887">
                  <c:v>341.93330769156438</c:v>
                </c:pt>
                <c:pt idx="888">
                  <c:v>341.97558756761811</c:v>
                </c:pt>
                <c:pt idx="889">
                  <c:v>342.0039631388895</c:v>
                </c:pt>
                <c:pt idx="890">
                  <c:v>342.02180203158179</c:v>
                </c:pt>
                <c:pt idx="891">
                  <c:v>342.08502193233568</c:v>
                </c:pt>
                <c:pt idx="892">
                  <c:v>342.14500736862385</c:v>
                </c:pt>
                <c:pt idx="893">
                  <c:v>342.16414663690131</c:v>
                </c:pt>
                <c:pt idx="894">
                  <c:v>342.17895131989508</c:v>
                </c:pt>
                <c:pt idx="895">
                  <c:v>342.20899414441101</c:v>
                </c:pt>
                <c:pt idx="896">
                  <c:v>342.253941523224</c:v>
                </c:pt>
                <c:pt idx="897">
                  <c:v>342.30692487146939</c:v>
                </c:pt>
                <c:pt idx="898">
                  <c:v>342.34193582384415</c:v>
                </c:pt>
                <c:pt idx="899">
                  <c:v>342.38494928449683</c:v>
                </c:pt>
                <c:pt idx="900">
                  <c:v>342.40415530436331</c:v>
                </c:pt>
                <c:pt idx="901">
                  <c:v>342.46027290433068</c:v>
                </c:pt>
                <c:pt idx="902">
                  <c:v>342.46257352943036</c:v>
                </c:pt>
                <c:pt idx="903">
                  <c:v>342.4928497284277</c:v>
                </c:pt>
                <c:pt idx="904">
                  <c:v>342.519724840067</c:v>
                </c:pt>
                <c:pt idx="905">
                  <c:v>342.51732400222352</c:v>
                </c:pt>
                <c:pt idx="906">
                  <c:v>342.56367196936532</c:v>
                </c:pt>
                <c:pt idx="907">
                  <c:v>342.64246325742607</c:v>
                </c:pt>
                <c:pt idx="908">
                  <c:v>342.66913828501839</c:v>
                </c:pt>
                <c:pt idx="909">
                  <c:v>342.65553410630639</c:v>
                </c:pt>
                <c:pt idx="910">
                  <c:v>342.67027203771107</c:v>
                </c:pt>
                <c:pt idx="911">
                  <c:v>342.73279164430062</c:v>
                </c:pt>
                <c:pt idx="912">
                  <c:v>342.77647193796298</c:v>
                </c:pt>
                <c:pt idx="913">
                  <c:v>342.80141313144185</c:v>
                </c:pt>
                <c:pt idx="914">
                  <c:v>342.86546648809781</c:v>
                </c:pt>
                <c:pt idx="915">
                  <c:v>342.86186531669279</c:v>
                </c:pt>
                <c:pt idx="916">
                  <c:v>342.86133198686116</c:v>
                </c:pt>
                <c:pt idx="917">
                  <c:v>342.92371809027259</c:v>
                </c:pt>
                <c:pt idx="918">
                  <c:v>342.9524605392034</c:v>
                </c:pt>
                <c:pt idx="919">
                  <c:v>342.99664104298319</c:v>
                </c:pt>
                <c:pt idx="920">
                  <c:v>343.02508319512339</c:v>
                </c:pt>
                <c:pt idx="921">
                  <c:v>343.04505609002308</c:v>
                </c:pt>
                <c:pt idx="922">
                  <c:v>343.08603559049175</c:v>
                </c:pt>
                <c:pt idx="923">
                  <c:v>343.10204060704712</c:v>
                </c:pt>
                <c:pt idx="924">
                  <c:v>343.15262328816931</c:v>
                </c:pt>
                <c:pt idx="925">
                  <c:v>343.20790726151426</c:v>
                </c:pt>
                <c:pt idx="926">
                  <c:v>343.22741323673102</c:v>
                </c:pt>
                <c:pt idx="927">
                  <c:v>343.25698931228413</c:v>
                </c:pt>
                <c:pt idx="928">
                  <c:v>343.32547746696753</c:v>
                </c:pt>
                <c:pt idx="929">
                  <c:v>343.32874505114745</c:v>
                </c:pt>
                <c:pt idx="930">
                  <c:v>343.33014546875603</c:v>
                </c:pt>
                <c:pt idx="931">
                  <c:v>343.38212839676646</c:v>
                </c:pt>
                <c:pt idx="932">
                  <c:v>343.35088540940916</c:v>
                </c:pt>
                <c:pt idx="933">
                  <c:v>343.36548983763572</c:v>
                </c:pt>
                <c:pt idx="934">
                  <c:v>343.4439145894774</c:v>
                </c:pt>
                <c:pt idx="935">
                  <c:v>343.48159304461149</c:v>
                </c:pt>
                <c:pt idx="936">
                  <c:v>343.45865252088203</c:v>
                </c:pt>
                <c:pt idx="937">
                  <c:v>343.47399053370754</c:v>
                </c:pt>
                <c:pt idx="938">
                  <c:v>343.53744380894278</c:v>
                </c:pt>
                <c:pt idx="939">
                  <c:v>343.57372184646835</c:v>
                </c:pt>
                <c:pt idx="940">
                  <c:v>343.5850586905151</c:v>
                </c:pt>
                <c:pt idx="941">
                  <c:v>343.61546822197033</c:v>
                </c:pt>
                <c:pt idx="942">
                  <c:v>343.63174007416171</c:v>
                </c:pt>
                <c:pt idx="943">
                  <c:v>343.67582053591798</c:v>
                </c:pt>
                <c:pt idx="944">
                  <c:v>343.71289873891118</c:v>
                </c:pt>
                <c:pt idx="945">
                  <c:v>343.75071069722338</c:v>
                </c:pt>
                <c:pt idx="946">
                  <c:v>343.78405439635378</c:v>
                </c:pt>
                <c:pt idx="947">
                  <c:v>343.79839233038473</c:v>
                </c:pt>
                <c:pt idx="948">
                  <c:v>343.795624785602</c:v>
                </c:pt>
                <c:pt idx="949">
                  <c:v>343.82940194326073</c:v>
                </c:pt>
                <c:pt idx="950">
                  <c:v>343.89088800990112</c:v>
                </c:pt>
                <c:pt idx="951">
                  <c:v>343.91729620185737</c:v>
                </c:pt>
                <c:pt idx="952">
                  <c:v>343.94110364264355</c:v>
                </c:pt>
                <c:pt idx="953">
                  <c:v>343.98478410702609</c:v>
                </c:pt>
                <c:pt idx="954">
                  <c:v>343.99698786812945</c:v>
                </c:pt>
                <c:pt idx="955">
                  <c:v>344.0212620578784</c:v>
                </c:pt>
                <c:pt idx="956">
                  <c:v>344.04043478731046</c:v>
                </c:pt>
                <c:pt idx="957">
                  <c:v>344.05850722520438</c:v>
                </c:pt>
                <c:pt idx="958">
                  <c:v>344.09278459298042</c:v>
                </c:pt>
                <c:pt idx="959">
                  <c:v>344.07027752777941</c:v>
                </c:pt>
                <c:pt idx="960">
                  <c:v>344.11002323353188</c:v>
                </c:pt>
                <c:pt idx="961">
                  <c:v>344.14083293308101</c:v>
                </c:pt>
                <c:pt idx="962">
                  <c:v>344.14823518921787</c:v>
                </c:pt>
                <c:pt idx="963">
                  <c:v>344.16467366430157</c:v>
                </c:pt>
                <c:pt idx="964">
                  <c:v>344.18481335281382</c:v>
                </c:pt>
                <c:pt idx="965">
                  <c:v>344.23459569774803</c:v>
                </c:pt>
                <c:pt idx="966">
                  <c:v>344.26420489301546</c:v>
                </c:pt>
                <c:pt idx="967">
                  <c:v>344.29478121808319</c:v>
                </c:pt>
                <c:pt idx="968">
                  <c:v>344.30755194089312</c:v>
                </c:pt>
                <c:pt idx="969">
                  <c:v>344.3148541550064</c:v>
                </c:pt>
                <c:pt idx="970">
                  <c:v>344.35790090609345</c:v>
                </c:pt>
                <c:pt idx="971">
                  <c:v>344.40414883121173</c:v>
                </c:pt>
                <c:pt idx="972">
                  <c:v>344.39474590532546</c:v>
                </c:pt>
                <c:pt idx="973">
                  <c:v>344.38901073171303</c:v>
                </c:pt>
                <c:pt idx="974">
                  <c:v>344.42058730629549</c:v>
                </c:pt>
                <c:pt idx="975">
                  <c:v>344.43259098335193</c:v>
                </c:pt>
                <c:pt idx="976">
                  <c:v>344.50684760208208</c:v>
                </c:pt>
                <c:pt idx="977">
                  <c:v>344.54806064775232</c:v>
                </c:pt>
                <c:pt idx="978">
                  <c:v>344.56853375276944</c:v>
                </c:pt>
                <c:pt idx="979">
                  <c:v>344.56803354265207</c:v>
                </c:pt>
                <c:pt idx="980">
                  <c:v>344.5717012949259</c:v>
                </c:pt>
                <c:pt idx="981">
                  <c:v>344.58057072026037</c:v>
                </c:pt>
                <c:pt idx="982">
                  <c:v>344.65306021444252</c:v>
                </c:pt>
                <c:pt idx="983">
                  <c:v>344.66336334782</c:v>
                </c:pt>
                <c:pt idx="984">
                  <c:v>344.6651306430881</c:v>
                </c:pt>
                <c:pt idx="985">
                  <c:v>344.67156594014472</c:v>
                </c:pt>
                <c:pt idx="986">
                  <c:v>344.64672478868931</c:v>
                </c:pt>
                <c:pt idx="987">
                  <c:v>344.66366347389038</c:v>
                </c:pt>
                <c:pt idx="988">
                  <c:v>344.67983528405836</c:v>
                </c:pt>
                <c:pt idx="989">
                  <c:v>344.70991122828849</c:v>
                </c:pt>
                <c:pt idx="990">
                  <c:v>344.73288521317255</c:v>
                </c:pt>
                <c:pt idx="991">
                  <c:v>344.75389181874147</c:v>
                </c:pt>
                <c:pt idx="992">
                  <c:v>344.77396475566468</c:v>
                </c:pt>
                <c:pt idx="993">
                  <c:v>344.81221000178516</c:v>
                </c:pt>
                <c:pt idx="994">
                  <c:v>344.80017286357406</c:v>
                </c:pt>
                <c:pt idx="995">
                  <c:v>344.81311037999649</c:v>
                </c:pt>
                <c:pt idx="996">
                  <c:v>344.87172868911051</c:v>
                </c:pt>
                <c:pt idx="997">
                  <c:v>344.89130141591625</c:v>
                </c:pt>
                <c:pt idx="998">
                  <c:v>344.89050125044861</c:v>
                </c:pt>
                <c:pt idx="999">
                  <c:v>344.87679702971315</c:v>
                </c:pt>
                <c:pt idx="1000">
                  <c:v>344.89907054971263</c:v>
                </c:pt>
                <c:pt idx="1001">
                  <c:v>344.93011362374318</c:v>
                </c:pt>
                <c:pt idx="1002">
                  <c:v>344.95948961524931</c:v>
                </c:pt>
                <c:pt idx="1003">
                  <c:v>345.00650424468068</c:v>
                </c:pt>
                <c:pt idx="1004">
                  <c:v>345.04111519968183</c:v>
                </c:pt>
                <c:pt idx="1005">
                  <c:v>344.99493402615258</c:v>
                </c:pt>
                <c:pt idx="1006">
                  <c:v>345.01927496749056</c:v>
                </c:pt>
                <c:pt idx="1007">
                  <c:v>345.03267923287581</c:v>
                </c:pt>
                <c:pt idx="1008">
                  <c:v>345.04001473742352</c:v>
                </c:pt>
                <c:pt idx="1009">
                  <c:v>345.07839348672206</c:v>
                </c:pt>
                <c:pt idx="1010">
                  <c:v>345.07529252543441</c:v>
                </c:pt>
                <c:pt idx="1011">
                  <c:v>345.02440988896205</c:v>
                </c:pt>
                <c:pt idx="1012">
                  <c:v>345.033646191956</c:v>
                </c:pt>
                <c:pt idx="1013">
                  <c:v>345.07785998617021</c:v>
                </c:pt>
                <c:pt idx="1014">
                  <c:v>345.05982100943089</c:v>
                </c:pt>
                <c:pt idx="1015">
                  <c:v>345.06585613839349</c:v>
                </c:pt>
                <c:pt idx="1016">
                  <c:v>345.08546232635393</c:v>
                </c:pt>
                <c:pt idx="1017">
                  <c:v>345.0881632902678</c:v>
                </c:pt>
                <c:pt idx="1018">
                  <c:v>345.08366174065145</c:v>
                </c:pt>
                <c:pt idx="1019">
                  <c:v>345.099200008244</c:v>
                </c:pt>
                <c:pt idx="1020">
                  <c:v>345.08976362120313</c:v>
                </c:pt>
                <c:pt idx="1021">
                  <c:v>345.09543221394671</c:v>
                </c:pt>
                <c:pt idx="1022">
                  <c:v>345.13614487877936</c:v>
                </c:pt>
                <c:pt idx="1023">
                  <c:v>345.13371075050151</c:v>
                </c:pt>
                <c:pt idx="1024">
                  <c:v>345.12257399050179</c:v>
                </c:pt>
                <c:pt idx="1025">
                  <c:v>345.14694822227415</c:v>
                </c:pt>
                <c:pt idx="1026">
                  <c:v>345.14848214306085</c:v>
                </c:pt>
                <c:pt idx="1027">
                  <c:v>345.14608130521748</c:v>
                </c:pt>
                <c:pt idx="1028">
                  <c:v>345.198130984817</c:v>
                </c:pt>
                <c:pt idx="1029">
                  <c:v>345.21703687861304</c:v>
                </c:pt>
                <c:pt idx="1030">
                  <c:v>345.20023169658992</c:v>
                </c:pt>
                <c:pt idx="1031">
                  <c:v>345.17369000145555</c:v>
                </c:pt>
                <c:pt idx="1032">
                  <c:v>345.16798828899778</c:v>
                </c:pt>
                <c:pt idx="1033">
                  <c:v>345.14588122117044</c:v>
                </c:pt>
                <c:pt idx="1034">
                  <c:v>345.12190715749205</c:v>
                </c:pt>
                <c:pt idx="1035">
                  <c:v>345.13787871289281</c:v>
                </c:pt>
                <c:pt idx="1036">
                  <c:v>345.1384789650337</c:v>
                </c:pt>
                <c:pt idx="1037">
                  <c:v>345.10136730088584</c:v>
                </c:pt>
                <c:pt idx="1038">
                  <c:v>345.07969386230712</c:v>
                </c:pt>
                <c:pt idx="1039">
                  <c:v>345.05755367476559</c:v>
                </c:pt>
                <c:pt idx="1040">
                  <c:v>345.052952253846</c:v>
                </c:pt>
                <c:pt idx="1041">
                  <c:v>345.0377806931927</c:v>
                </c:pt>
                <c:pt idx="1042">
                  <c:v>345.02924468436311</c:v>
                </c:pt>
                <c:pt idx="1043">
                  <c:v>344.98929889456372</c:v>
                </c:pt>
                <c:pt idx="1044">
                  <c:v>344.95905615672098</c:v>
                </c:pt>
                <c:pt idx="1045">
                  <c:v>344.97239349979691</c:v>
                </c:pt>
                <c:pt idx="1046">
                  <c:v>344.95001993777396</c:v>
                </c:pt>
                <c:pt idx="1047">
                  <c:v>344.95468811028269</c:v>
                </c:pt>
                <c:pt idx="1048">
                  <c:v>344.94968652126914</c:v>
                </c:pt>
                <c:pt idx="1049">
                  <c:v>344.94618539188758</c:v>
                </c:pt>
                <c:pt idx="1050">
                  <c:v>344.95728886145292</c:v>
                </c:pt>
                <c:pt idx="1051">
                  <c:v>344.92567899643603</c:v>
                </c:pt>
                <c:pt idx="1052">
                  <c:v>344.89113479302398</c:v>
                </c:pt>
                <c:pt idx="1053">
                  <c:v>344.85509012997983</c:v>
                </c:pt>
                <c:pt idx="1054">
                  <c:v>344.85669063163533</c:v>
                </c:pt>
                <c:pt idx="1055">
                  <c:v>344.86065850997971</c:v>
                </c:pt>
                <c:pt idx="1056">
                  <c:v>344.81687817429378</c:v>
                </c:pt>
                <c:pt idx="1057">
                  <c:v>344.76149415892536</c:v>
                </c:pt>
                <c:pt idx="1058">
                  <c:v>344.73445225367345</c:v>
                </c:pt>
                <c:pt idx="1059">
                  <c:v>344.6838697432716</c:v>
                </c:pt>
                <c:pt idx="1060">
                  <c:v>344.62791893691673</c:v>
                </c:pt>
                <c:pt idx="1061">
                  <c:v>344.63545469623159</c:v>
                </c:pt>
                <c:pt idx="1062">
                  <c:v>344.58127101442466</c:v>
                </c:pt>
                <c:pt idx="1063">
                  <c:v>344.52485328838691</c:v>
                </c:pt>
                <c:pt idx="1064">
                  <c:v>344.47680494828626</c:v>
                </c:pt>
                <c:pt idx="1065">
                  <c:v>344.42285464096079</c:v>
                </c:pt>
                <c:pt idx="1066">
                  <c:v>344.40684962440537</c:v>
                </c:pt>
                <c:pt idx="1067">
                  <c:v>344.39194489938814</c:v>
                </c:pt>
                <c:pt idx="1068">
                  <c:v>344.37153854596005</c:v>
                </c:pt>
                <c:pt idx="1069">
                  <c:v>344.31538765555825</c:v>
                </c:pt>
                <c:pt idx="1070">
                  <c:v>344.28084345214614</c:v>
                </c:pt>
                <c:pt idx="1071">
                  <c:v>344.23976390965402</c:v>
                </c:pt>
                <c:pt idx="1072">
                  <c:v>344.21485617732975</c:v>
                </c:pt>
                <c:pt idx="1073">
                  <c:v>344.16557404251296</c:v>
                </c:pt>
                <c:pt idx="1074">
                  <c:v>344.10712235629126</c:v>
                </c:pt>
                <c:pt idx="1075">
                  <c:v>344.06807677398297</c:v>
                </c:pt>
                <c:pt idx="1076">
                  <c:v>344.01469342836384</c:v>
                </c:pt>
                <c:pt idx="1077">
                  <c:v>343.97134655120641</c:v>
                </c:pt>
                <c:pt idx="1078">
                  <c:v>343.88455258414785</c:v>
                </c:pt>
                <c:pt idx="1079">
                  <c:v>343.84377316772606</c:v>
                </c:pt>
                <c:pt idx="1080">
                  <c:v>343.76204754127014</c:v>
                </c:pt>
                <c:pt idx="1081">
                  <c:v>343.67261953260692</c:v>
                </c:pt>
                <c:pt idx="1082">
                  <c:v>343.61240072183733</c:v>
                </c:pt>
                <c:pt idx="1083">
                  <c:v>343.54444606770585</c:v>
                </c:pt>
                <c:pt idx="1084">
                  <c:v>343.43707895360666</c:v>
                </c:pt>
                <c:pt idx="1085">
                  <c:v>343.39496587116543</c:v>
                </c:pt>
                <c:pt idx="1086">
                  <c:v>343.29776872870588</c:v>
                </c:pt>
                <c:pt idx="1087">
                  <c:v>343.22924728358817</c:v>
                </c:pt>
                <c:pt idx="1088">
                  <c:v>343.1929692460626</c:v>
                </c:pt>
                <c:pt idx="1089">
                  <c:v>343.06919711803425</c:v>
                </c:pt>
                <c:pt idx="1090">
                  <c:v>342.98447057231419</c:v>
                </c:pt>
                <c:pt idx="1091">
                  <c:v>342.92355146738021</c:v>
                </c:pt>
                <c:pt idx="1092">
                  <c:v>342.83682425191068</c:v>
                </c:pt>
                <c:pt idx="1093">
                  <c:v>342.78754211709384</c:v>
                </c:pt>
                <c:pt idx="1094">
                  <c:v>342.68804417881438</c:v>
                </c:pt>
                <c:pt idx="1095">
                  <c:v>342.5868125771417</c:v>
                </c:pt>
                <c:pt idx="1096">
                  <c:v>342.47724487996624</c:v>
                </c:pt>
                <c:pt idx="1097">
                  <c:v>342.3864830345633</c:v>
                </c:pt>
                <c:pt idx="1098">
                  <c:v>342.3052576182248</c:v>
                </c:pt>
                <c:pt idx="1099">
                  <c:v>342.21913065489605</c:v>
                </c:pt>
                <c:pt idx="1100">
                  <c:v>342.09315777307131</c:v>
                </c:pt>
                <c:pt idx="1101">
                  <c:v>341.99102579318725</c:v>
                </c:pt>
                <c:pt idx="1102">
                  <c:v>341.86068486492422</c:v>
                </c:pt>
                <c:pt idx="1103">
                  <c:v>341.73517890278242</c:v>
                </c:pt>
                <c:pt idx="1104">
                  <c:v>341.64478393503896</c:v>
                </c:pt>
                <c:pt idx="1105">
                  <c:v>341.53241540264634</c:v>
                </c:pt>
                <c:pt idx="1106">
                  <c:v>341.39043750426617</c:v>
                </c:pt>
                <c:pt idx="1107">
                  <c:v>341.29147323725874</c:v>
                </c:pt>
                <c:pt idx="1108">
                  <c:v>341.14352679078485</c:v>
                </c:pt>
                <c:pt idx="1109">
                  <c:v>341.03559305641949</c:v>
                </c:pt>
                <c:pt idx="1110">
                  <c:v>340.90575233827389</c:v>
                </c:pt>
                <c:pt idx="1111">
                  <c:v>340.76460806651596</c:v>
                </c:pt>
                <c:pt idx="1112">
                  <c:v>340.63223317806904</c:v>
                </c:pt>
                <c:pt idx="1113">
                  <c:v>340.52056493984077</c:v>
                </c:pt>
                <c:pt idx="1114">
                  <c:v>340.41109728468882</c:v>
                </c:pt>
                <c:pt idx="1115">
                  <c:v>340.26691863251222</c:v>
                </c:pt>
                <c:pt idx="1116">
                  <c:v>340.14924855575572</c:v>
                </c:pt>
                <c:pt idx="1117">
                  <c:v>340.01874100460037</c:v>
                </c:pt>
                <c:pt idx="1118">
                  <c:v>339.88023077444706</c:v>
                </c:pt>
                <c:pt idx="1119">
                  <c:v>339.75172389304117</c:v>
                </c:pt>
                <c:pt idx="1120">
                  <c:v>339.61644812735358</c:v>
                </c:pt>
                <c:pt idx="1121">
                  <c:v>339.46063267578006</c:v>
                </c:pt>
                <c:pt idx="1122">
                  <c:v>339.30478376305189</c:v>
                </c:pt>
                <c:pt idx="1123">
                  <c:v>339.16223907368538</c:v>
                </c:pt>
                <c:pt idx="1124">
                  <c:v>339.04396874478812</c:v>
                </c:pt>
                <c:pt idx="1125">
                  <c:v>338.88255145206006</c:v>
                </c:pt>
                <c:pt idx="1126">
                  <c:v>338.74057372440001</c:v>
                </c:pt>
                <c:pt idx="1127">
                  <c:v>338.57502175971513</c:v>
                </c:pt>
                <c:pt idx="1128">
                  <c:v>338.40263432987973</c:v>
                </c:pt>
                <c:pt idx="1129">
                  <c:v>338.28473070792165</c:v>
                </c:pt>
                <c:pt idx="1130">
                  <c:v>338.16052512136491</c:v>
                </c:pt>
                <c:pt idx="1131">
                  <c:v>337.98753761010886</c:v>
                </c:pt>
                <c:pt idx="1132">
                  <c:v>337.78270668863428</c:v>
                </c:pt>
                <c:pt idx="1133">
                  <c:v>337.61155305351508</c:v>
                </c:pt>
                <c:pt idx="1134">
                  <c:v>337.41369110036908</c:v>
                </c:pt>
                <c:pt idx="1135">
                  <c:v>337.26207690162124</c:v>
                </c:pt>
                <c:pt idx="1136">
                  <c:v>337.13250301911165</c:v>
                </c:pt>
                <c:pt idx="1137">
                  <c:v>336.99989475618332</c:v>
                </c:pt>
                <c:pt idx="1138">
                  <c:v>336.80980176611348</c:v>
                </c:pt>
                <c:pt idx="1139">
                  <c:v>336.66625682723236</c:v>
                </c:pt>
                <c:pt idx="1140">
                  <c:v>336.51690996314983</c:v>
                </c:pt>
                <c:pt idx="1141">
                  <c:v>336.31554688062238</c:v>
                </c:pt>
                <c:pt idx="1142">
                  <c:v>336.14679391262644</c:v>
                </c:pt>
                <c:pt idx="1143">
                  <c:v>335.96797118573437</c:v>
                </c:pt>
                <c:pt idx="1144">
                  <c:v>335.81465661402774</c:v>
                </c:pt>
                <c:pt idx="1145">
                  <c:v>335.64630381412564</c:v>
                </c:pt>
                <c:pt idx="1146">
                  <c:v>335.47995168397313</c:v>
                </c:pt>
                <c:pt idx="1147">
                  <c:v>335.28802481776637</c:v>
                </c:pt>
                <c:pt idx="1148">
                  <c:v>335.12934177938655</c:v>
                </c:pt>
                <c:pt idx="1149">
                  <c:v>334.93684812219357</c:v>
                </c:pt>
                <c:pt idx="1150">
                  <c:v>334.76459402481601</c:v>
                </c:pt>
                <c:pt idx="1151">
                  <c:v>334.58153675466389</c:v>
                </c:pt>
                <c:pt idx="1152">
                  <c:v>334.39324435029653</c:v>
                </c:pt>
                <c:pt idx="1153">
                  <c:v>334.16704011631367</c:v>
                </c:pt>
                <c:pt idx="1154">
                  <c:v>333.99338577204782</c:v>
                </c:pt>
                <c:pt idx="1155">
                  <c:v>333.80499332565699</c:v>
                </c:pt>
                <c:pt idx="1156">
                  <c:v>333.61063233117238</c:v>
                </c:pt>
                <c:pt idx="1157">
                  <c:v>333.46001855265939</c:v>
                </c:pt>
                <c:pt idx="1158">
                  <c:v>333.22854589402692</c:v>
                </c:pt>
                <c:pt idx="1159">
                  <c:v>332.98967114997782</c:v>
                </c:pt>
                <c:pt idx="1160">
                  <c:v>332.83748998952359</c:v>
                </c:pt>
                <c:pt idx="1161">
                  <c:v>332.66580285385254</c:v>
                </c:pt>
                <c:pt idx="1162">
                  <c:v>332.41872551747883</c:v>
                </c:pt>
                <c:pt idx="1163">
                  <c:v>332.2379021208373</c:v>
                </c:pt>
                <c:pt idx="1164">
                  <c:v>332.03210424028259</c:v>
                </c:pt>
                <c:pt idx="1165">
                  <c:v>331.85571564166838</c:v>
                </c:pt>
                <c:pt idx="1166">
                  <c:v>331.68752963537889</c:v>
                </c:pt>
                <c:pt idx="1167">
                  <c:v>331.48143162875363</c:v>
                </c:pt>
                <c:pt idx="1168">
                  <c:v>331.27516699923603</c:v>
                </c:pt>
                <c:pt idx="1169">
                  <c:v>331.0868747655889</c:v>
                </c:pt>
                <c:pt idx="1170">
                  <c:v>330.86250440774302</c:v>
                </c:pt>
                <c:pt idx="1171">
                  <c:v>330.65150485412767</c:v>
                </c:pt>
                <c:pt idx="1172">
                  <c:v>330.44630722571384</c:v>
                </c:pt>
                <c:pt idx="1173">
                  <c:v>330.22810550000867</c:v>
                </c:pt>
                <c:pt idx="1174">
                  <c:v>330.02500858336771</c:v>
                </c:pt>
                <c:pt idx="1175">
                  <c:v>329.79807076478608</c:v>
                </c:pt>
                <c:pt idx="1176">
                  <c:v>329.60314297931518</c:v>
                </c:pt>
                <c:pt idx="1177">
                  <c:v>329.38090662367671</c:v>
                </c:pt>
                <c:pt idx="1178">
                  <c:v>329.1424318770014</c:v>
                </c:pt>
                <c:pt idx="1179">
                  <c:v>328.93770099755028</c:v>
                </c:pt>
                <c:pt idx="1180">
                  <c:v>328.70912938687866</c:v>
                </c:pt>
                <c:pt idx="1181">
                  <c:v>328.46465280167513</c:v>
                </c:pt>
                <c:pt idx="1182">
                  <c:v>328.29840071354602</c:v>
                </c:pt>
                <c:pt idx="1183">
                  <c:v>328.07523068926173</c:v>
                </c:pt>
                <c:pt idx="1184">
                  <c:v>327.81698313173365</c:v>
                </c:pt>
                <c:pt idx="1185">
                  <c:v>327.64212828318597</c:v>
                </c:pt>
                <c:pt idx="1186">
                  <c:v>327.36654187236286</c:v>
                </c:pt>
                <c:pt idx="1187">
                  <c:v>327.14987406744433</c:v>
                </c:pt>
                <c:pt idx="1188">
                  <c:v>326.99009056680626</c:v>
                </c:pt>
                <c:pt idx="1189">
                  <c:v>326.77779080832607</c:v>
                </c:pt>
                <c:pt idx="1190">
                  <c:v>326.47296190917478</c:v>
                </c:pt>
                <c:pt idx="1191">
                  <c:v>326.25809451923863</c:v>
                </c:pt>
                <c:pt idx="1192">
                  <c:v>326.01195068079045</c:v>
                </c:pt>
                <c:pt idx="1193">
                  <c:v>325.80942055513589</c:v>
                </c:pt>
                <c:pt idx="1194">
                  <c:v>325.57454697986554</c:v>
                </c:pt>
                <c:pt idx="1195">
                  <c:v>325.37378397875887</c:v>
                </c:pt>
                <c:pt idx="1196">
                  <c:v>325.12877389300337</c:v>
                </c:pt>
                <c:pt idx="1197">
                  <c:v>324.86652499597636</c:v>
                </c:pt>
                <c:pt idx="1198">
                  <c:v>324.61858057182576</c:v>
                </c:pt>
                <c:pt idx="1199">
                  <c:v>324.40521381224181</c:v>
                </c:pt>
                <c:pt idx="1200">
                  <c:v>324.15416842680361</c:v>
                </c:pt>
                <c:pt idx="1201">
                  <c:v>323.9058572957137</c:v>
                </c:pt>
                <c:pt idx="1202">
                  <c:v>323.67485155676422</c:v>
                </c:pt>
                <c:pt idx="1203">
                  <c:v>323.42577337992083</c:v>
                </c:pt>
                <c:pt idx="1204">
                  <c:v>323.16942645011875</c:v>
                </c:pt>
                <c:pt idx="1205">
                  <c:v>322.89807475327592</c:v>
                </c:pt>
                <c:pt idx="1206">
                  <c:v>322.66543505151634</c:v>
                </c:pt>
                <c:pt idx="1207">
                  <c:v>322.41555670920525</c:v>
                </c:pt>
                <c:pt idx="1208">
                  <c:v>322.1678125398218</c:v>
                </c:pt>
                <c:pt idx="1209">
                  <c:v>321.90362972463436</c:v>
                </c:pt>
                <c:pt idx="1210">
                  <c:v>321.67142348140311</c:v>
                </c:pt>
                <c:pt idx="1211">
                  <c:v>321.38536714358997</c:v>
                </c:pt>
                <c:pt idx="1212">
                  <c:v>321.12882012974092</c:v>
                </c:pt>
                <c:pt idx="1213">
                  <c:v>320.92979113346786</c:v>
                </c:pt>
                <c:pt idx="1214">
                  <c:v>320.59638657899831</c:v>
                </c:pt>
                <c:pt idx="1215">
                  <c:v>320.42730019449743</c:v>
                </c:pt>
                <c:pt idx="1216">
                  <c:v>320.21640085362577</c:v>
                </c:pt>
                <c:pt idx="1217">
                  <c:v>319.85115305965797</c:v>
                </c:pt>
                <c:pt idx="1218">
                  <c:v>319.56059534294872</c:v>
                </c:pt>
                <c:pt idx="1219">
                  <c:v>319.36223300896518</c:v>
                </c:pt>
                <c:pt idx="1220">
                  <c:v>319.11738971682229</c:v>
                </c:pt>
                <c:pt idx="1221">
                  <c:v>318.84130309588181</c:v>
                </c:pt>
                <c:pt idx="1222">
                  <c:v>318.58418929104641</c:v>
                </c:pt>
                <c:pt idx="1223">
                  <c:v>318.31730551194516</c:v>
                </c:pt>
                <c:pt idx="1224">
                  <c:v>318.04562039859746</c:v>
                </c:pt>
                <c:pt idx="1225">
                  <c:v>317.75586301807607</c:v>
                </c:pt>
                <c:pt idx="1226">
                  <c:v>317.49024632412545</c:v>
                </c:pt>
                <c:pt idx="1227">
                  <c:v>317.23770047905515</c:v>
                </c:pt>
                <c:pt idx="1228">
                  <c:v>316.91259855893378</c:v>
                </c:pt>
                <c:pt idx="1229">
                  <c:v>316.66832205777717</c:v>
                </c:pt>
                <c:pt idx="1230">
                  <c:v>316.39266906608515</c:v>
                </c:pt>
                <c:pt idx="1231">
                  <c:v>316.08790674780283</c:v>
                </c:pt>
                <c:pt idx="1232">
                  <c:v>315.79741578268255</c:v>
                </c:pt>
                <c:pt idx="1233">
                  <c:v>315.52292966339752</c:v>
                </c:pt>
                <c:pt idx="1234">
                  <c:v>315.22240222981571</c:v>
                </c:pt>
                <c:pt idx="1235">
                  <c:v>314.97455784768852</c:v>
                </c:pt>
                <c:pt idx="1236">
                  <c:v>314.68943517852119</c:v>
                </c:pt>
                <c:pt idx="1237">
                  <c:v>314.34852832589138</c:v>
                </c:pt>
                <c:pt idx="1238">
                  <c:v>314.07537604334601</c:v>
                </c:pt>
                <c:pt idx="1239">
                  <c:v>313.79692204571671</c:v>
                </c:pt>
                <c:pt idx="1240">
                  <c:v>313.50739803967667</c:v>
                </c:pt>
                <c:pt idx="1241">
                  <c:v>313.24261497234829</c:v>
                </c:pt>
                <c:pt idx="1242">
                  <c:v>312.96566143435103</c:v>
                </c:pt>
                <c:pt idx="1243">
                  <c:v>312.61905286926344</c:v>
                </c:pt>
                <c:pt idx="1244">
                  <c:v>312.32472735825678</c:v>
                </c:pt>
                <c:pt idx="1245">
                  <c:v>312.0328358048078</c:v>
                </c:pt>
                <c:pt idx="1246">
                  <c:v>311.73014090786398</c:v>
                </c:pt>
                <c:pt idx="1247">
                  <c:v>311.47089293010106</c:v>
                </c:pt>
                <c:pt idx="1248">
                  <c:v>311.13845550543192</c:v>
                </c:pt>
                <c:pt idx="1249">
                  <c:v>310.79874898636376</c:v>
                </c:pt>
                <c:pt idx="1250">
                  <c:v>310.48475053580768</c:v>
                </c:pt>
                <c:pt idx="1251">
                  <c:v>310.1927591110553</c:v>
                </c:pt>
                <c:pt idx="1252">
                  <c:v>309.92044028441211</c:v>
                </c:pt>
                <c:pt idx="1253">
                  <c:v>309.59770591169968</c:v>
                </c:pt>
                <c:pt idx="1254">
                  <c:v>309.25833280913639</c:v>
                </c:pt>
                <c:pt idx="1255">
                  <c:v>308.99995191915042</c:v>
                </c:pt>
                <c:pt idx="1256">
                  <c:v>308.64097262862668</c:v>
                </c:pt>
                <c:pt idx="1257">
                  <c:v>308.30023256960936</c:v>
                </c:pt>
                <c:pt idx="1258">
                  <c:v>308.06175782293406</c:v>
                </c:pt>
                <c:pt idx="1259">
                  <c:v>307.65796448605528</c:v>
                </c:pt>
                <c:pt idx="1260">
                  <c:v>307.35610321573375</c:v>
                </c:pt>
                <c:pt idx="1261">
                  <c:v>307.03770342830495</c:v>
                </c:pt>
                <c:pt idx="1262">
                  <c:v>306.69099482119384</c:v>
                </c:pt>
                <c:pt idx="1263">
                  <c:v>306.44458431782994</c:v>
                </c:pt>
                <c:pt idx="1264">
                  <c:v>306.08853936570142</c:v>
                </c:pt>
                <c:pt idx="1265">
                  <c:v>305.66550671852178</c:v>
                </c:pt>
                <c:pt idx="1266">
                  <c:v>305.3945551897728</c:v>
                </c:pt>
                <c:pt idx="1267">
                  <c:v>305.12657111913347</c:v>
                </c:pt>
                <c:pt idx="1268">
                  <c:v>304.70697284974614</c:v>
                </c:pt>
                <c:pt idx="1269">
                  <c:v>304.41968288793703</c:v>
                </c:pt>
                <c:pt idx="1270">
                  <c:v>304.1085187337527</c:v>
                </c:pt>
                <c:pt idx="1271">
                  <c:v>303.70609252404802</c:v>
                </c:pt>
                <c:pt idx="1272">
                  <c:v>303.39189416016518</c:v>
                </c:pt>
                <c:pt idx="1273">
                  <c:v>303.0731274950769</c:v>
                </c:pt>
                <c:pt idx="1274">
                  <c:v>302.73498818722982</c:v>
                </c:pt>
                <c:pt idx="1275">
                  <c:v>302.34873378769299</c:v>
                </c:pt>
                <c:pt idx="1276">
                  <c:v>301.96844793625002</c:v>
                </c:pt>
                <c:pt idx="1277">
                  <c:v>301.67578950776777</c:v>
                </c:pt>
                <c:pt idx="1278">
                  <c:v>301.38103053823278</c:v>
                </c:pt>
                <c:pt idx="1279">
                  <c:v>300.91868547310884</c:v>
                </c:pt>
                <c:pt idx="1280">
                  <c:v>300.61975854118248</c:v>
                </c:pt>
                <c:pt idx="1281">
                  <c:v>300.29925804198081</c:v>
                </c:pt>
                <c:pt idx="1282">
                  <c:v>299.84901686665688</c:v>
                </c:pt>
                <c:pt idx="1283">
                  <c:v>299.520280484696</c:v>
                </c:pt>
                <c:pt idx="1284">
                  <c:v>299.19097731174895</c:v>
                </c:pt>
                <c:pt idx="1285">
                  <c:v>298.81942755318249</c:v>
                </c:pt>
                <c:pt idx="1286">
                  <c:v>298.45467996933212</c:v>
                </c:pt>
                <c:pt idx="1287">
                  <c:v>298.04881938183496</c:v>
                </c:pt>
                <c:pt idx="1288">
                  <c:v>297.69747589264966</c:v>
                </c:pt>
                <c:pt idx="1289">
                  <c:v>297.36460483873196</c:v>
                </c:pt>
                <c:pt idx="1290">
                  <c:v>296.94370636447979</c:v>
                </c:pt>
                <c:pt idx="1291">
                  <c:v>296.58676103414001</c:v>
                </c:pt>
                <c:pt idx="1292">
                  <c:v>296.23595121622668</c:v>
                </c:pt>
                <c:pt idx="1293">
                  <c:v>295.84809631503441</c:v>
                </c:pt>
                <c:pt idx="1294">
                  <c:v>295.5175593473711</c:v>
                </c:pt>
                <c:pt idx="1295">
                  <c:v>295.13153832231575</c:v>
                </c:pt>
                <c:pt idx="1296">
                  <c:v>294.64471898339582</c:v>
                </c:pt>
                <c:pt idx="1297">
                  <c:v>294.32545227891035</c:v>
                </c:pt>
                <c:pt idx="1298">
                  <c:v>293.99531547934095</c:v>
                </c:pt>
                <c:pt idx="1299">
                  <c:v>293.56274657381704</c:v>
                </c:pt>
                <c:pt idx="1300">
                  <c:v>293.17422483961496</c:v>
                </c:pt>
                <c:pt idx="1301">
                  <c:v>292.81554567516173</c:v>
                </c:pt>
                <c:pt idx="1302">
                  <c:v>292.36083658209628</c:v>
                </c:pt>
                <c:pt idx="1303">
                  <c:v>292.00079029046884</c:v>
                </c:pt>
                <c:pt idx="1304">
                  <c:v>291.60960105350762</c:v>
                </c:pt>
                <c:pt idx="1305">
                  <c:v>291.19150341447255</c:v>
                </c:pt>
                <c:pt idx="1306">
                  <c:v>290.84409451319709</c:v>
                </c:pt>
                <c:pt idx="1307">
                  <c:v>290.40772435222124</c:v>
                </c:pt>
                <c:pt idx="1308">
                  <c:v>289.91183567464014</c:v>
                </c:pt>
                <c:pt idx="1309">
                  <c:v>289.60493935415047</c:v>
                </c:pt>
                <c:pt idx="1310">
                  <c:v>289.14239437569967</c:v>
                </c:pt>
                <c:pt idx="1311">
                  <c:v>288.71386010010906</c:v>
                </c:pt>
                <c:pt idx="1312">
                  <c:v>288.35561456490439</c:v>
                </c:pt>
                <c:pt idx="1313">
                  <c:v>287.84648824483043</c:v>
                </c:pt>
                <c:pt idx="1314">
                  <c:v>287.48247407485871</c:v>
                </c:pt>
                <c:pt idx="1315">
                  <c:v>287.04720437614111</c:v>
                </c:pt>
                <c:pt idx="1316">
                  <c:v>286.59282869958059</c:v>
                </c:pt>
                <c:pt idx="1317">
                  <c:v>286.24341912855573</c:v>
                </c:pt>
                <c:pt idx="1318">
                  <c:v>285.81275085075771</c:v>
                </c:pt>
                <c:pt idx="1319">
                  <c:v>285.3588752135945</c:v>
                </c:pt>
                <c:pt idx="1320">
                  <c:v>284.95364816867266</c:v>
                </c:pt>
                <c:pt idx="1321">
                  <c:v>284.46572853821465</c:v>
                </c:pt>
                <c:pt idx="1322">
                  <c:v>284.01338682183803</c:v>
                </c:pt>
                <c:pt idx="1323">
                  <c:v>283.69198611514508</c:v>
                </c:pt>
                <c:pt idx="1324">
                  <c:v>283.14544817557305</c:v>
                </c:pt>
                <c:pt idx="1325">
                  <c:v>282.6736668941283</c:v>
                </c:pt>
                <c:pt idx="1326">
                  <c:v>282.35770123497741</c:v>
                </c:pt>
                <c:pt idx="1327">
                  <c:v>281.86417976336492</c:v>
                </c:pt>
                <c:pt idx="1328">
                  <c:v>281.36709075222217</c:v>
                </c:pt>
                <c:pt idx="1329">
                  <c:v>280.98126981121385</c:v>
                </c:pt>
                <c:pt idx="1330">
                  <c:v>280.49765147560498</c:v>
                </c:pt>
                <c:pt idx="1331">
                  <c:v>280.0388744621718</c:v>
                </c:pt>
                <c:pt idx="1332">
                  <c:v>279.63131333099562</c:v>
                </c:pt>
                <c:pt idx="1333">
                  <c:v>279.05208179472572</c:v>
                </c:pt>
                <c:pt idx="1334">
                  <c:v>278.59575546942744</c:v>
                </c:pt>
                <c:pt idx="1335">
                  <c:v>278.13812859782388</c:v>
                </c:pt>
                <c:pt idx="1336">
                  <c:v>277.67871804181527</c:v>
                </c:pt>
                <c:pt idx="1337">
                  <c:v>277.25731918672557</c:v>
                </c:pt>
                <c:pt idx="1338">
                  <c:v>276.67552018971992</c:v>
                </c:pt>
                <c:pt idx="1339">
                  <c:v>276.22176132515733</c:v>
                </c:pt>
                <c:pt idx="1340">
                  <c:v>275.77272048339506</c:v>
                </c:pt>
                <c:pt idx="1341">
                  <c:v>275.20714331756915</c:v>
                </c:pt>
                <c:pt idx="1342">
                  <c:v>274.78132656574957</c:v>
                </c:pt>
                <c:pt idx="1343">
                  <c:v>274.37219822335231</c:v>
                </c:pt>
                <c:pt idx="1344">
                  <c:v>273.75587175351183</c:v>
                </c:pt>
                <c:pt idx="1345">
                  <c:v>273.30546395529564</c:v>
                </c:pt>
                <c:pt idx="1346">
                  <c:v>272.80507372809814</c:v>
                </c:pt>
                <c:pt idx="1347">
                  <c:v>272.21803976759753</c:v>
                </c:pt>
                <c:pt idx="1348">
                  <c:v>271.8304515313211</c:v>
                </c:pt>
                <c:pt idx="1349">
                  <c:v>271.32547661378135</c:v>
                </c:pt>
                <c:pt idx="1350">
                  <c:v>270.66066817459171</c:v>
                </c:pt>
                <c:pt idx="1351">
                  <c:v>270.24597162291479</c:v>
                </c:pt>
                <c:pt idx="1352">
                  <c:v>269.74263049746492</c:v>
                </c:pt>
                <c:pt idx="1353">
                  <c:v>269.06036660309968</c:v>
                </c:pt>
                <c:pt idx="1354">
                  <c:v>268.66939418076265</c:v>
                </c:pt>
                <c:pt idx="1355">
                  <c:v>268.07414089736005</c:v>
                </c:pt>
                <c:pt idx="1356">
                  <c:v>267.487690458423</c:v>
                </c:pt>
                <c:pt idx="1357">
                  <c:v>267.01922695289016</c:v>
                </c:pt>
                <c:pt idx="1358">
                  <c:v>266.30867079869972</c:v>
                </c:pt>
                <c:pt idx="1359">
                  <c:v>265.61036859734457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AA-4BBC-991D-2B7DEEAD344F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Central'!$W$10:$W$1369</c:f>
              <c:numCache>
                <c:formatCode>General</c:formatCode>
                <c:ptCount val="1360"/>
                <c:pt idx="0">
                  <c:v>1.9949705019941962E-3</c:v>
                </c:pt>
                <c:pt idx="1">
                  <c:v>1.9949705019941962E-3</c:v>
                </c:pt>
                <c:pt idx="2">
                  <c:v>2E-3</c:v>
                </c:pt>
                <c:pt idx="3">
                  <c:v>2.0251474900290201E-3</c:v>
                </c:pt>
                <c:pt idx="4">
                  <c:v>2.105619458121885E-3</c:v>
                </c:pt>
                <c:pt idx="5">
                  <c:v>2.120707952139297E-3</c:v>
                </c:pt>
                <c:pt idx="6">
                  <c:v>2.1357964461567094E-3</c:v>
                </c:pt>
                <c:pt idx="7">
                  <c:v>2.2062094182379657E-3</c:v>
                </c:pt>
                <c:pt idx="8">
                  <c:v>2.2313569082669858E-3</c:v>
                </c:pt>
                <c:pt idx="9">
                  <c:v>2.2665633943076144E-3</c:v>
                </c:pt>
                <c:pt idx="10">
                  <c:v>2.2967403823424383E-3</c:v>
                </c:pt>
                <c:pt idx="11">
                  <c:v>2.3168583743656546E-3</c:v>
                </c:pt>
                <c:pt idx="12">
                  <c:v>2.3420058643946751E-3</c:v>
                </c:pt>
                <c:pt idx="13">
                  <c:v>2.3671533544236951E-3</c:v>
                </c:pt>
                <c:pt idx="14">
                  <c:v>2.3973303424585195E-3</c:v>
                </c:pt>
                <c:pt idx="15">
                  <c:v>2.4224778324875395E-3</c:v>
                </c:pt>
                <c:pt idx="16">
                  <c:v>2.4526548205223639E-3</c:v>
                </c:pt>
                <c:pt idx="17">
                  <c:v>2.4727728125455801E-3</c:v>
                </c:pt>
                <c:pt idx="18">
                  <c:v>2.4979203025746002E-3</c:v>
                </c:pt>
                <c:pt idx="19">
                  <c:v>2.5130087965920121E-3</c:v>
                </c:pt>
                <c:pt idx="20">
                  <c:v>2.5381562866210322E-3</c:v>
                </c:pt>
                <c:pt idx="21">
                  <c:v>2.5683332746558566E-3</c:v>
                </c:pt>
                <c:pt idx="22">
                  <c:v>2.5884512666790728E-3</c:v>
                </c:pt>
                <c:pt idx="23">
                  <c:v>2.608569258702289E-3</c:v>
                </c:pt>
                <c:pt idx="24">
                  <c:v>2.6387462467371134E-3</c:v>
                </c:pt>
                <c:pt idx="25">
                  <c:v>2.6638937367661334E-3</c:v>
                </c:pt>
                <c:pt idx="26">
                  <c:v>2.6890412267951535E-3</c:v>
                </c:pt>
                <c:pt idx="27">
                  <c:v>2.714188716824174E-3</c:v>
                </c:pt>
                <c:pt idx="28">
                  <c:v>2.7443657048589979E-3</c:v>
                </c:pt>
                <c:pt idx="29">
                  <c:v>2.7795721908996261E-3</c:v>
                </c:pt>
                <c:pt idx="30">
                  <c:v>2.8047196809286466E-3</c:v>
                </c:pt>
                <c:pt idx="31">
                  <c:v>2.8248376729518628E-3</c:v>
                </c:pt>
                <c:pt idx="32">
                  <c:v>2.8499851629808829E-3</c:v>
                </c:pt>
                <c:pt idx="33">
                  <c:v>2.8650736569982948E-3</c:v>
                </c:pt>
                <c:pt idx="34">
                  <c:v>2.8851916490215111E-3</c:v>
                </c:pt>
                <c:pt idx="35">
                  <c:v>2.9053096410447273E-3</c:v>
                </c:pt>
                <c:pt idx="36">
                  <c:v>2.9304571310737474E-3</c:v>
                </c:pt>
                <c:pt idx="37">
                  <c:v>2.9455456250911598E-3</c:v>
                </c:pt>
                <c:pt idx="38">
                  <c:v>2.9606341191085717E-3</c:v>
                </c:pt>
                <c:pt idx="39">
                  <c:v>2.9857816091375918E-3</c:v>
                </c:pt>
                <c:pt idx="40">
                  <c:v>3.0008701031550042E-3</c:v>
                </c:pt>
                <c:pt idx="41">
                  <c:v>3.0209880951782204E-3</c:v>
                </c:pt>
                <c:pt idx="42">
                  <c:v>3.0411060872014362E-3</c:v>
                </c:pt>
                <c:pt idx="43">
                  <c:v>3.0612240792246524E-3</c:v>
                </c:pt>
                <c:pt idx="44">
                  <c:v>3.0763125732420648E-3</c:v>
                </c:pt>
                <c:pt idx="45">
                  <c:v>3.1014600632710849E-3</c:v>
                </c:pt>
                <c:pt idx="46">
                  <c:v>3.1215780552943011E-3</c:v>
                </c:pt>
                <c:pt idx="47">
                  <c:v>3.1366665493117131E-3</c:v>
                </c:pt>
                <c:pt idx="48">
                  <c:v>3.1517550433291255E-3</c:v>
                </c:pt>
                <c:pt idx="49">
                  <c:v>3.1668435373465378E-3</c:v>
                </c:pt>
                <c:pt idx="50">
                  <c:v>3.1919910273755575E-3</c:v>
                </c:pt>
                <c:pt idx="51">
                  <c:v>3.217138517404578E-3</c:v>
                </c:pt>
                <c:pt idx="52">
                  <c:v>3.2322270114219899E-3</c:v>
                </c:pt>
                <c:pt idx="53">
                  <c:v>3.2573745014510104E-3</c:v>
                </c:pt>
                <c:pt idx="54">
                  <c:v>3.2774924934742267E-3</c:v>
                </c:pt>
                <c:pt idx="55">
                  <c:v>3.2925809874916386E-3</c:v>
                </c:pt>
                <c:pt idx="56">
                  <c:v>3.3126989795148548E-3</c:v>
                </c:pt>
                <c:pt idx="57">
                  <c:v>3.3378464695438749E-3</c:v>
                </c:pt>
                <c:pt idx="58">
                  <c:v>3.347905465555483E-3</c:v>
                </c:pt>
                <c:pt idx="59">
                  <c:v>3.362993959572895E-3</c:v>
                </c:pt>
                <c:pt idx="60">
                  <c:v>3.3831119515961112E-3</c:v>
                </c:pt>
                <c:pt idx="61">
                  <c:v>3.4032299436193274E-3</c:v>
                </c:pt>
                <c:pt idx="62">
                  <c:v>3.4233479356425437E-3</c:v>
                </c:pt>
                <c:pt idx="63">
                  <c:v>3.4434659276657599E-3</c:v>
                </c:pt>
                <c:pt idx="64">
                  <c:v>3.4635839196889757E-3</c:v>
                </c:pt>
                <c:pt idx="65">
                  <c:v>3.4937609077238E-3</c:v>
                </c:pt>
                <c:pt idx="66">
                  <c:v>3.508849401741212E-3</c:v>
                </c:pt>
                <c:pt idx="67">
                  <c:v>3.5289673937644282E-3</c:v>
                </c:pt>
                <c:pt idx="68">
                  <c:v>3.5541148837934487E-3</c:v>
                </c:pt>
                <c:pt idx="69">
                  <c:v>3.5692033778108607E-3</c:v>
                </c:pt>
                <c:pt idx="70">
                  <c:v>3.5893213698340769E-3</c:v>
                </c:pt>
                <c:pt idx="71">
                  <c:v>3.6044098638514889E-3</c:v>
                </c:pt>
                <c:pt idx="72">
                  <c:v>3.6245278558747051E-3</c:v>
                </c:pt>
                <c:pt idx="73">
                  <c:v>3.6396163498921175E-3</c:v>
                </c:pt>
                <c:pt idx="74">
                  <c:v>3.6547048439095294E-3</c:v>
                </c:pt>
                <c:pt idx="75">
                  <c:v>3.6697933379269418E-3</c:v>
                </c:pt>
                <c:pt idx="76">
                  <c:v>3.6798523339385495E-3</c:v>
                </c:pt>
                <c:pt idx="77">
                  <c:v>3.6949408279559619E-3</c:v>
                </c:pt>
                <c:pt idx="78">
                  <c:v>3.7150588199791781E-3</c:v>
                </c:pt>
                <c:pt idx="79">
                  <c:v>3.7351768120023939E-3</c:v>
                </c:pt>
                <c:pt idx="80">
                  <c:v>3.7653538000372183E-3</c:v>
                </c:pt>
                <c:pt idx="81">
                  <c:v>3.7804422940546306E-3</c:v>
                </c:pt>
                <c:pt idx="82">
                  <c:v>3.7955307880720426E-3</c:v>
                </c:pt>
                <c:pt idx="83">
                  <c:v>3.8005602860778464E-3</c:v>
                </c:pt>
                <c:pt idx="84">
                  <c:v>3.8257077761068665E-3</c:v>
                </c:pt>
                <c:pt idx="85">
                  <c:v>3.850855266135887E-3</c:v>
                </c:pt>
                <c:pt idx="86">
                  <c:v>3.8760027561649075E-3</c:v>
                </c:pt>
                <c:pt idx="87">
                  <c:v>3.8810322541707114E-3</c:v>
                </c:pt>
                <c:pt idx="88">
                  <c:v>3.8961207481881233E-3</c:v>
                </c:pt>
                <c:pt idx="89">
                  <c:v>3.9112092422055357E-3</c:v>
                </c:pt>
                <c:pt idx="90">
                  <c:v>3.9262977362229477E-3</c:v>
                </c:pt>
                <c:pt idx="91">
                  <c:v>3.9413862302403596E-3</c:v>
                </c:pt>
                <c:pt idx="92">
                  <c:v>3.9564747242577716E-3</c:v>
                </c:pt>
                <c:pt idx="93">
                  <c:v>3.9765927162809887E-3</c:v>
                </c:pt>
                <c:pt idx="94">
                  <c:v>3.9866517122925963E-3</c:v>
                </c:pt>
                <c:pt idx="95">
                  <c:v>4.011799202321616E-3</c:v>
                </c:pt>
                <c:pt idx="96">
                  <c:v>4.0268876963390288E-3</c:v>
                </c:pt>
                <c:pt idx="97">
                  <c:v>4.0369466923506365E-3</c:v>
                </c:pt>
                <c:pt idx="98">
                  <c:v>4.0520351863680484E-3</c:v>
                </c:pt>
                <c:pt idx="99">
                  <c:v>4.0721531783912647E-3</c:v>
                </c:pt>
                <c:pt idx="100">
                  <c:v>4.0973006684202843E-3</c:v>
                </c:pt>
                <c:pt idx="101">
                  <c:v>4.1174186604435014E-3</c:v>
                </c:pt>
                <c:pt idx="102">
                  <c:v>4.1375366524667168E-3</c:v>
                </c:pt>
                <c:pt idx="103">
                  <c:v>4.1526251464841296E-3</c:v>
                </c:pt>
                <c:pt idx="104">
                  <c:v>4.1777726365131492E-3</c:v>
                </c:pt>
                <c:pt idx="105">
                  <c:v>4.1978906285363663E-3</c:v>
                </c:pt>
                <c:pt idx="106">
                  <c:v>4.2180086205595817E-3</c:v>
                </c:pt>
                <c:pt idx="107">
                  <c:v>4.2431561105886022E-3</c:v>
                </c:pt>
                <c:pt idx="108">
                  <c:v>4.2683036006176227E-3</c:v>
                </c:pt>
                <c:pt idx="109">
                  <c:v>4.2984805886524466E-3</c:v>
                </c:pt>
                <c:pt idx="110">
                  <c:v>4.3286575766872705E-3</c:v>
                </c:pt>
                <c:pt idx="111">
                  <c:v>4.3487755687104876E-3</c:v>
                </c:pt>
                <c:pt idx="112">
                  <c:v>4.3638640627278995E-3</c:v>
                </c:pt>
                <c:pt idx="113">
                  <c:v>4.3839820547511149E-3</c:v>
                </c:pt>
                <c:pt idx="114">
                  <c:v>4.3990705487685269E-3</c:v>
                </c:pt>
                <c:pt idx="115">
                  <c:v>4.4091295447801354E-3</c:v>
                </c:pt>
                <c:pt idx="116">
                  <c:v>4.3890115527569192E-3</c:v>
                </c:pt>
                <c:pt idx="117">
                  <c:v>4.404100046774332E-3</c:v>
                </c:pt>
                <c:pt idx="118">
                  <c:v>4.4393065328149593E-3</c:v>
                </c:pt>
                <c:pt idx="119">
                  <c:v>4.4644540228439798E-3</c:v>
                </c:pt>
                <c:pt idx="120">
                  <c:v>4.4795425168613918E-3</c:v>
                </c:pt>
                <c:pt idx="121">
                  <c:v>4.4946310108788037E-3</c:v>
                </c:pt>
                <c:pt idx="122">
                  <c:v>4.5147490029020208E-3</c:v>
                </c:pt>
                <c:pt idx="123">
                  <c:v>4.5348669949252362E-3</c:v>
                </c:pt>
                <c:pt idx="124">
                  <c:v>4.5549849869484533E-3</c:v>
                </c:pt>
                <c:pt idx="125">
                  <c:v>4.5801324769774729E-3</c:v>
                </c:pt>
                <c:pt idx="126">
                  <c:v>4.5952209709948857E-3</c:v>
                </c:pt>
                <c:pt idx="127">
                  <c:v>4.6153389630181011E-3</c:v>
                </c:pt>
                <c:pt idx="128">
                  <c:v>4.6304274570355131E-3</c:v>
                </c:pt>
                <c:pt idx="129">
                  <c:v>4.6505454490587302E-3</c:v>
                </c:pt>
                <c:pt idx="130">
                  <c:v>4.6756929390877498E-3</c:v>
                </c:pt>
                <c:pt idx="131">
                  <c:v>4.6907814331051626E-3</c:v>
                </c:pt>
                <c:pt idx="132">
                  <c:v>4.7058699271225746E-3</c:v>
                </c:pt>
                <c:pt idx="133">
                  <c:v>4.710899425128378E-3</c:v>
                </c:pt>
                <c:pt idx="134">
                  <c:v>4.7360469151573985E-3</c:v>
                </c:pt>
                <c:pt idx="135">
                  <c:v>4.746105911169007E-3</c:v>
                </c:pt>
                <c:pt idx="136">
                  <c:v>4.7662239031922224E-3</c:v>
                </c:pt>
                <c:pt idx="137">
                  <c:v>4.7712534011980267E-3</c:v>
                </c:pt>
                <c:pt idx="138">
                  <c:v>4.7863418952154395E-3</c:v>
                </c:pt>
                <c:pt idx="139">
                  <c:v>4.7964008912270463E-3</c:v>
                </c:pt>
                <c:pt idx="140">
                  <c:v>4.8114893852444591E-3</c:v>
                </c:pt>
                <c:pt idx="141">
                  <c:v>4.8316073772676753E-3</c:v>
                </c:pt>
                <c:pt idx="142">
                  <c:v>4.8517253692908907E-3</c:v>
                </c:pt>
                <c:pt idx="143">
                  <c:v>4.8718433613141069E-3</c:v>
                </c:pt>
                <c:pt idx="144">
                  <c:v>4.8869318553315198E-3</c:v>
                </c:pt>
                <c:pt idx="145">
                  <c:v>4.9020203493489317E-3</c:v>
                </c:pt>
                <c:pt idx="146">
                  <c:v>4.9171088433663437E-3</c:v>
                </c:pt>
                <c:pt idx="147">
                  <c:v>4.9271678393779514E-3</c:v>
                </c:pt>
                <c:pt idx="148">
                  <c:v>4.9422563333953642E-3</c:v>
                </c:pt>
                <c:pt idx="149">
                  <c:v>4.9573448274127761E-3</c:v>
                </c:pt>
                <c:pt idx="150">
                  <c:v>4.9774628194359915E-3</c:v>
                </c:pt>
                <c:pt idx="151">
                  <c:v>4.9824923174417966E-3</c:v>
                </c:pt>
                <c:pt idx="152">
                  <c:v>5.002610309465012E-3</c:v>
                </c:pt>
                <c:pt idx="153">
                  <c:v>5.0176988034824239E-3</c:v>
                </c:pt>
                <c:pt idx="154">
                  <c:v>5.037816795505641E-3</c:v>
                </c:pt>
                <c:pt idx="155">
                  <c:v>5.052905289523053E-3</c:v>
                </c:pt>
                <c:pt idx="156">
                  <c:v>5.067993783540465E-3</c:v>
                </c:pt>
                <c:pt idx="157">
                  <c:v>5.0830822775578769E-3</c:v>
                </c:pt>
                <c:pt idx="158">
                  <c:v>5.0981707715752889E-3</c:v>
                </c:pt>
                <c:pt idx="159">
                  <c:v>5.1132592655927008E-3</c:v>
                </c:pt>
                <c:pt idx="160">
                  <c:v>5.1384067556217213E-3</c:v>
                </c:pt>
                <c:pt idx="161">
                  <c:v>5.1534952496391333E-3</c:v>
                </c:pt>
                <c:pt idx="162">
                  <c:v>5.1736132416623504E-3</c:v>
                </c:pt>
                <c:pt idx="163">
                  <c:v>5.1887017356797623E-3</c:v>
                </c:pt>
                <c:pt idx="164">
                  <c:v>5.19876073169137E-3</c:v>
                </c:pt>
                <c:pt idx="165">
                  <c:v>5.2088197277029777E-3</c:v>
                </c:pt>
                <c:pt idx="166">
                  <c:v>5.2188787237145862E-3</c:v>
                </c:pt>
                <c:pt idx="167">
                  <c:v>5.2339672177319982E-3</c:v>
                </c:pt>
                <c:pt idx="168">
                  <c:v>5.2440262137436067E-3</c:v>
                </c:pt>
                <c:pt idx="169">
                  <c:v>5.2641442057668221E-3</c:v>
                </c:pt>
                <c:pt idx="170">
                  <c:v>5.2842621977900392E-3</c:v>
                </c:pt>
                <c:pt idx="171">
                  <c:v>5.3043801898132546E-3</c:v>
                </c:pt>
                <c:pt idx="172">
                  <c:v>5.3194686838306665E-3</c:v>
                </c:pt>
                <c:pt idx="173">
                  <c:v>5.3395866758538836E-3</c:v>
                </c:pt>
                <c:pt idx="174">
                  <c:v>5.359704667877099E-3</c:v>
                </c:pt>
                <c:pt idx="175">
                  <c:v>5.3848521579061195E-3</c:v>
                </c:pt>
                <c:pt idx="176">
                  <c:v>5.40999964793514E-3</c:v>
                </c:pt>
                <c:pt idx="177">
                  <c:v>5.4351471379641605E-3</c:v>
                </c:pt>
                <c:pt idx="178">
                  <c:v>5.4653241259989844E-3</c:v>
                </c:pt>
                <c:pt idx="179">
                  <c:v>5.490471616028004E-3</c:v>
                </c:pt>
                <c:pt idx="180">
                  <c:v>5.5156191060570237E-3</c:v>
                </c:pt>
                <c:pt idx="181">
                  <c:v>5.5357370980802408E-3</c:v>
                </c:pt>
                <c:pt idx="182">
                  <c:v>5.5558550901034561E-3</c:v>
                </c:pt>
                <c:pt idx="183">
                  <c:v>5.5759730821266732E-3</c:v>
                </c:pt>
                <c:pt idx="184">
                  <c:v>5.5910615761440852E-3</c:v>
                </c:pt>
                <c:pt idx="185">
                  <c:v>5.6212385641789091E-3</c:v>
                </c:pt>
                <c:pt idx="186">
                  <c:v>5.6463860542079296E-3</c:v>
                </c:pt>
                <c:pt idx="187">
                  <c:v>5.6765630422427535E-3</c:v>
                </c:pt>
                <c:pt idx="188">
                  <c:v>5.7167990262891859E-3</c:v>
                </c:pt>
                <c:pt idx="189">
                  <c:v>5.7419465163182064E-3</c:v>
                </c:pt>
                <c:pt idx="190">
                  <c:v>5.7771530023588346E-3</c:v>
                </c:pt>
                <c:pt idx="191">
                  <c:v>5.832477480422679E-3</c:v>
                </c:pt>
                <c:pt idx="192">
                  <c:v>5.8878019584865235E-3</c:v>
                </c:pt>
                <c:pt idx="193">
                  <c:v>5.8978609544981311E-3</c:v>
                </c:pt>
                <c:pt idx="194">
                  <c:v>5.9582149305677807E-3</c:v>
                </c:pt>
                <c:pt idx="195">
                  <c:v>5.9833624205968003E-3</c:v>
                </c:pt>
                <c:pt idx="196">
                  <c:v>6.0085099106258208E-3</c:v>
                </c:pt>
                <c:pt idx="197">
                  <c:v>6.043716396666449E-3</c:v>
                </c:pt>
                <c:pt idx="198">
                  <c:v>6.0789228827070772E-3</c:v>
                </c:pt>
                <c:pt idx="199">
                  <c:v>6.1191588667535088E-3</c:v>
                </c:pt>
                <c:pt idx="200">
                  <c:v>6.1543653527941378E-3</c:v>
                </c:pt>
                <c:pt idx="201">
                  <c:v>6.1996308348463737E-3</c:v>
                </c:pt>
                <c:pt idx="202">
                  <c:v>6.2398668188928062E-3</c:v>
                </c:pt>
                <c:pt idx="203">
                  <c:v>6.2851323009450429E-3</c:v>
                </c:pt>
                <c:pt idx="204">
                  <c:v>6.3303977829972788E-3</c:v>
                </c:pt>
                <c:pt idx="205">
                  <c:v>6.3806927630553198E-3</c:v>
                </c:pt>
                <c:pt idx="206">
                  <c:v>6.4561352331423804E-3</c:v>
                </c:pt>
                <c:pt idx="207">
                  <c:v>6.5014007151946163E-3</c:v>
                </c:pt>
                <c:pt idx="208">
                  <c:v>6.561754691264265E-3</c:v>
                </c:pt>
                <c:pt idx="209">
                  <c:v>6.5869021812932855E-3</c:v>
                </c:pt>
                <c:pt idx="210">
                  <c:v>6.6321676633455222E-3</c:v>
                </c:pt>
                <c:pt idx="211">
                  <c:v>6.6824626434035623E-3</c:v>
                </c:pt>
                <c:pt idx="212">
                  <c:v>6.7377871214674059E-3</c:v>
                </c:pt>
                <c:pt idx="213">
                  <c:v>6.7880821015254469E-3</c:v>
                </c:pt>
                <c:pt idx="214">
                  <c:v>6.8434065795892913E-3</c:v>
                </c:pt>
                <c:pt idx="215">
                  <c:v>6.8987310576531357E-3</c:v>
                </c:pt>
                <c:pt idx="216">
                  <c:v>6.984232523751804E-3</c:v>
                </c:pt>
                <c:pt idx="217">
                  <c:v>7.0445864998214527E-3</c:v>
                </c:pt>
                <c:pt idx="218">
                  <c:v>7.1250584679143168E-3</c:v>
                </c:pt>
                <c:pt idx="219">
                  <c:v>7.195471439995574E-3</c:v>
                </c:pt>
                <c:pt idx="220">
                  <c:v>7.2457664200536141E-3</c:v>
                </c:pt>
                <c:pt idx="221">
                  <c:v>7.326238388146479E-3</c:v>
                </c:pt>
                <c:pt idx="222">
                  <c:v>7.3614448741871081E-3</c:v>
                </c:pt>
                <c:pt idx="223">
                  <c:v>7.4318578462683645E-3</c:v>
                </c:pt>
                <c:pt idx="224">
                  <c:v>7.5073003163554242E-3</c:v>
                </c:pt>
                <c:pt idx="225">
                  <c:v>7.5676542924250729E-3</c:v>
                </c:pt>
                <c:pt idx="226">
                  <c:v>7.6380672645063293E-3</c:v>
                </c:pt>
                <c:pt idx="227">
                  <c:v>7.7084802365875865E-3</c:v>
                </c:pt>
                <c:pt idx="228">
                  <c:v>7.7788932086688429E-3</c:v>
                </c:pt>
                <c:pt idx="229">
                  <c:v>7.8694241727733164E-3</c:v>
                </c:pt>
                <c:pt idx="230">
                  <c:v>7.9700141328893966E-3</c:v>
                </c:pt>
                <c:pt idx="231">
                  <c:v>8.025338610953241E-3</c:v>
                </c:pt>
                <c:pt idx="232">
                  <c:v>8.1058105790461042E-3</c:v>
                </c:pt>
                <c:pt idx="233">
                  <c:v>8.1661645551157538E-3</c:v>
                </c:pt>
                <c:pt idx="234">
                  <c:v>8.2365775271970101E-3</c:v>
                </c:pt>
                <c:pt idx="235">
                  <c:v>8.3120199972840716E-3</c:v>
                </c:pt>
                <c:pt idx="236">
                  <c:v>8.4025509613885434E-3</c:v>
                </c:pt>
                <c:pt idx="237">
                  <c:v>8.4779934314756049E-3</c:v>
                </c:pt>
                <c:pt idx="238">
                  <c:v>8.5886423876032937E-3</c:v>
                </c:pt>
                <c:pt idx="239">
                  <c:v>8.6892323477193757E-3</c:v>
                </c:pt>
                <c:pt idx="240">
                  <c:v>8.7646748178064338E-3</c:v>
                </c:pt>
                <c:pt idx="241">
                  <c:v>8.8501762839051038E-3</c:v>
                </c:pt>
                <c:pt idx="242">
                  <c:v>8.9457367460153807E-3</c:v>
                </c:pt>
                <c:pt idx="243">
                  <c:v>9.0362677101198524E-3</c:v>
                </c:pt>
                <c:pt idx="244">
                  <c:v>9.1167396782127173E-3</c:v>
                </c:pt>
                <c:pt idx="245">
                  <c:v>9.1871526502939754E-3</c:v>
                </c:pt>
                <c:pt idx="246">
                  <c:v>9.2726541163926438E-3</c:v>
                </c:pt>
                <c:pt idx="247">
                  <c:v>9.3631850804971155E-3</c:v>
                </c:pt>
                <c:pt idx="248">
                  <c:v>9.4486865465957838E-3</c:v>
                </c:pt>
                <c:pt idx="249">
                  <c:v>9.5341880126944521E-3</c:v>
                </c:pt>
                <c:pt idx="250">
                  <c:v>9.6247189767989256E-3</c:v>
                </c:pt>
                <c:pt idx="251">
                  <c:v>9.7253089369150059E-3</c:v>
                </c:pt>
                <c:pt idx="252">
                  <c:v>9.8409873910484998E-3</c:v>
                </c:pt>
                <c:pt idx="253">
                  <c:v>9.9164298611355613E-3</c:v>
                </c:pt>
                <c:pt idx="254">
                  <c:v>1.0006960825240033E-2</c:v>
                </c:pt>
                <c:pt idx="255">
                  <c:v>1.0097491789344507E-2</c:v>
                </c:pt>
                <c:pt idx="256">
                  <c:v>1.0188022753448978E-2</c:v>
                </c:pt>
                <c:pt idx="257">
                  <c:v>1.0273524219547647E-2</c:v>
                </c:pt>
                <c:pt idx="258">
                  <c:v>1.036405518365212E-2</c:v>
                </c:pt>
                <c:pt idx="259">
                  <c:v>1.04646451437682E-2</c:v>
                </c:pt>
                <c:pt idx="260">
                  <c:v>1.0565235103884282E-2</c:v>
                </c:pt>
                <c:pt idx="261">
                  <c:v>1.0655766067988754E-2</c:v>
                </c:pt>
                <c:pt idx="262">
                  <c:v>1.0751326530099031E-2</c:v>
                </c:pt>
                <c:pt idx="263">
                  <c:v>1.0846886992209308E-2</c:v>
                </c:pt>
                <c:pt idx="264">
                  <c:v>1.0947476952325388E-2</c:v>
                </c:pt>
                <c:pt idx="265">
                  <c:v>1.1043037414435665E-2</c:v>
                </c:pt>
                <c:pt idx="266">
                  <c:v>1.112350938252853E-2</c:v>
                </c:pt>
                <c:pt idx="267">
                  <c:v>1.1209010848627198E-2</c:v>
                </c:pt>
                <c:pt idx="268">
                  <c:v>1.130960080874328E-2</c:v>
                </c:pt>
                <c:pt idx="269">
                  <c:v>1.1415220266865166E-2</c:v>
                </c:pt>
                <c:pt idx="270">
                  <c:v>1.1510780728975441E-2</c:v>
                </c:pt>
                <c:pt idx="271">
                  <c:v>1.1626459183108933E-2</c:v>
                </c:pt>
                <c:pt idx="272">
                  <c:v>1.1727049143225015E-2</c:v>
                </c:pt>
                <c:pt idx="273">
                  <c:v>1.1817580107329487E-2</c:v>
                </c:pt>
                <c:pt idx="274">
                  <c:v>1.1918170067445569E-2</c:v>
                </c:pt>
                <c:pt idx="275">
                  <c:v>1.200870103155004E-2</c:v>
                </c:pt>
                <c:pt idx="276">
                  <c:v>1.2104261493660317E-2</c:v>
                </c:pt>
                <c:pt idx="277">
                  <c:v>1.2204851453776398E-2</c:v>
                </c:pt>
                <c:pt idx="278">
                  <c:v>1.2290352919875066E-2</c:v>
                </c:pt>
                <c:pt idx="279">
                  <c:v>1.2390942879991148E-2</c:v>
                </c:pt>
                <c:pt idx="280">
                  <c:v>1.2486503342101425E-2</c:v>
                </c:pt>
                <c:pt idx="281">
                  <c:v>1.2592122800223308E-2</c:v>
                </c:pt>
                <c:pt idx="282">
                  <c:v>1.2702771756350999E-2</c:v>
                </c:pt>
                <c:pt idx="283">
                  <c:v>1.2808391214472884E-2</c:v>
                </c:pt>
                <c:pt idx="284">
                  <c:v>1.2903951676583161E-2</c:v>
                </c:pt>
                <c:pt idx="285">
                  <c:v>1.298945314268183E-2</c:v>
                </c:pt>
                <c:pt idx="286">
                  <c:v>1.3085013604792107E-2</c:v>
                </c:pt>
                <c:pt idx="287">
                  <c:v>1.3175544568896578E-2</c:v>
                </c:pt>
                <c:pt idx="288">
                  <c:v>1.3266075533001052E-2</c:v>
                </c:pt>
                <c:pt idx="289">
                  <c:v>1.3361635995111327E-2</c:v>
                </c:pt>
                <c:pt idx="290">
                  <c:v>1.3457196457221605E-2</c:v>
                </c:pt>
                <c:pt idx="291">
                  <c:v>1.3557786417337686E-2</c:v>
                </c:pt>
                <c:pt idx="292">
                  <c:v>1.3663405875459569E-2</c:v>
                </c:pt>
                <c:pt idx="293">
                  <c:v>1.3758966337569848E-2</c:v>
                </c:pt>
                <c:pt idx="294">
                  <c:v>1.3854526799680125E-2</c:v>
                </c:pt>
                <c:pt idx="295">
                  <c:v>1.39500872617904E-2</c:v>
                </c:pt>
                <c:pt idx="296">
                  <c:v>1.4045647723900677E-2</c:v>
                </c:pt>
                <c:pt idx="297">
                  <c:v>1.4136178688005149E-2</c:v>
                </c:pt>
                <c:pt idx="298">
                  <c:v>1.4231739150115427E-2</c:v>
                </c:pt>
                <c:pt idx="299">
                  <c:v>1.4337358608237311E-2</c:v>
                </c:pt>
                <c:pt idx="300">
                  <c:v>1.4432919070347588E-2</c:v>
                </c:pt>
                <c:pt idx="301">
                  <c:v>1.4538538528469473E-2</c:v>
                </c:pt>
                <c:pt idx="302">
                  <c:v>1.4639128488585553E-2</c:v>
                </c:pt>
                <c:pt idx="303">
                  <c:v>1.4734688950695832E-2</c:v>
                </c:pt>
                <c:pt idx="304">
                  <c:v>1.4835278910811912E-2</c:v>
                </c:pt>
                <c:pt idx="305">
                  <c:v>1.4930839372922189E-2</c:v>
                </c:pt>
                <c:pt idx="306">
                  <c:v>1.5026399835032464E-2</c:v>
                </c:pt>
                <c:pt idx="307">
                  <c:v>1.511693079913694E-2</c:v>
                </c:pt>
                <c:pt idx="308">
                  <c:v>1.5207461763241411E-2</c:v>
                </c:pt>
                <c:pt idx="309">
                  <c:v>1.5308051723357492E-2</c:v>
                </c:pt>
                <c:pt idx="310">
                  <c:v>1.5413671181479375E-2</c:v>
                </c:pt>
                <c:pt idx="311">
                  <c:v>1.5509231643589654E-2</c:v>
                </c:pt>
                <c:pt idx="312">
                  <c:v>1.5614851101711538E-2</c:v>
                </c:pt>
                <c:pt idx="313">
                  <c:v>1.5720470559833423E-2</c:v>
                </c:pt>
                <c:pt idx="314">
                  <c:v>1.5821060519949505E-2</c:v>
                </c:pt>
                <c:pt idx="315">
                  <c:v>1.5921650480065584E-2</c:v>
                </c:pt>
                <c:pt idx="316">
                  <c:v>1.6012181444170055E-2</c:v>
                </c:pt>
                <c:pt idx="317">
                  <c:v>1.6107741906280337E-2</c:v>
                </c:pt>
                <c:pt idx="318">
                  <c:v>1.6198272870384806E-2</c:v>
                </c:pt>
                <c:pt idx="319">
                  <c:v>1.6298862830500888E-2</c:v>
                </c:pt>
                <c:pt idx="320">
                  <c:v>1.639945279061697E-2</c:v>
                </c:pt>
                <c:pt idx="321">
                  <c:v>1.6505072248738852E-2</c:v>
                </c:pt>
                <c:pt idx="322">
                  <c:v>1.6605662208854934E-2</c:v>
                </c:pt>
                <c:pt idx="323">
                  <c:v>1.6701222670965212E-2</c:v>
                </c:pt>
                <c:pt idx="324">
                  <c:v>1.6791753635069684E-2</c:v>
                </c:pt>
                <c:pt idx="325">
                  <c:v>1.6882284599174159E-2</c:v>
                </c:pt>
                <c:pt idx="326">
                  <c:v>1.6982874559290238E-2</c:v>
                </c:pt>
                <c:pt idx="327">
                  <c:v>1.7078435021400516E-2</c:v>
                </c:pt>
                <c:pt idx="328">
                  <c:v>1.7163936487499185E-2</c:v>
                </c:pt>
                <c:pt idx="329">
                  <c:v>1.7254467451603653E-2</c:v>
                </c:pt>
                <c:pt idx="330">
                  <c:v>1.7355057411719735E-2</c:v>
                </c:pt>
                <c:pt idx="331">
                  <c:v>1.746067686984162E-2</c:v>
                </c:pt>
                <c:pt idx="332">
                  <c:v>1.7566296327963506E-2</c:v>
                </c:pt>
                <c:pt idx="333">
                  <c:v>1.7666886288079588E-2</c:v>
                </c:pt>
                <c:pt idx="334">
                  <c:v>1.7762446750189863E-2</c:v>
                </c:pt>
                <c:pt idx="335">
                  <c:v>1.7858007212300138E-2</c:v>
                </c:pt>
                <c:pt idx="336">
                  <c:v>1.7948538176404613E-2</c:v>
                </c:pt>
                <c:pt idx="337">
                  <c:v>1.8044098638514888E-2</c:v>
                </c:pt>
                <c:pt idx="338">
                  <c:v>1.814468859863097E-2</c:v>
                </c:pt>
                <c:pt idx="339">
                  <c:v>1.8250308056752852E-2</c:v>
                </c:pt>
                <c:pt idx="340">
                  <c:v>1.8355927514874741E-2</c:v>
                </c:pt>
                <c:pt idx="341">
                  <c:v>1.8456517474990823E-2</c:v>
                </c:pt>
                <c:pt idx="342">
                  <c:v>1.8552077937101098E-2</c:v>
                </c:pt>
                <c:pt idx="343">
                  <c:v>1.8647638399211373E-2</c:v>
                </c:pt>
                <c:pt idx="344">
                  <c:v>1.8738169363315849E-2</c:v>
                </c:pt>
                <c:pt idx="345">
                  <c:v>1.8833729825426124E-2</c:v>
                </c:pt>
                <c:pt idx="346">
                  <c:v>1.8929290287536399E-2</c:v>
                </c:pt>
                <c:pt idx="347">
                  <c:v>1.9019821251640874E-2</c:v>
                </c:pt>
                <c:pt idx="348">
                  <c:v>1.9110352215745349E-2</c:v>
                </c:pt>
                <c:pt idx="349">
                  <c:v>1.9215971673867231E-2</c:v>
                </c:pt>
                <c:pt idx="350">
                  <c:v>1.9321591131989113E-2</c:v>
                </c:pt>
                <c:pt idx="351">
                  <c:v>1.9427210590111002E-2</c:v>
                </c:pt>
                <c:pt idx="352">
                  <c:v>1.9527800550227084E-2</c:v>
                </c:pt>
                <c:pt idx="353">
                  <c:v>1.9618331514331552E-2</c:v>
                </c:pt>
                <c:pt idx="354">
                  <c:v>1.9713891976441827E-2</c:v>
                </c:pt>
                <c:pt idx="355">
                  <c:v>1.980945243855211E-2</c:v>
                </c:pt>
                <c:pt idx="356">
                  <c:v>1.9889924406644971E-2</c:v>
                </c:pt>
                <c:pt idx="357">
                  <c:v>1.9985484868755253E-2</c:v>
                </c:pt>
                <c:pt idx="358">
                  <c:v>2.0076015832859721E-2</c:v>
                </c:pt>
                <c:pt idx="359">
                  <c:v>2.018163529098161E-2</c:v>
                </c:pt>
                <c:pt idx="360">
                  <c:v>2.0272166255086078E-2</c:v>
                </c:pt>
                <c:pt idx="361">
                  <c:v>2.037275621520216E-2</c:v>
                </c:pt>
                <c:pt idx="362">
                  <c:v>2.0473346175318242E-2</c:v>
                </c:pt>
                <c:pt idx="363">
                  <c:v>2.0563877139422711E-2</c:v>
                </c:pt>
                <c:pt idx="364">
                  <c:v>2.0659437601532993E-2</c:v>
                </c:pt>
                <c:pt idx="365">
                  <c:v>2.0749968565637468E-2</c:v>
                </c:pt>
                <c:pt idx="366">
                  <c:v>2.0840499529741936E-2</c:v>
                </c:pt>
                <c:pt idx="367">
                  <c:v>2.0931030493846411E-2</c:v>
                </c:pt>
                <c:pt idx="368">
                  <c:v>2.1026590955956687E-2</c:v>
                </c:pt>
                <c:pt idx="369">
                  <c:v>2.1127180916072769E-2</c:v>
                </c:pt>
                <c:pt idx="370">
                  <c:v>2.1227770876188851E-2</c:v>
                </c:pt>
                <c:pt idx="371">
                  <c:v>2.1328360836304926E-2</c:v>
                </c:pt>
                <c:pt idx="372">
                  <c:v>2.1433980294426815E-2</c:v>
                </c:pt>
                <c:pt idx="373">
                  <c:v>2.152954075653709E-2</c:v>
                </c:pt>
                <c:pt idx="374">
                  <c:v>2.1620071720641565E-2</c:v>
                </c:pt>
                <c:pt idx="375">
                  <c:v>2.172066168075764E-2</c:v>
                </c:pt>
                <c:pt idx="376">
                  <c:v>2.1821251640873722E-2</c:v>
                </c:pt>
                <c:pt idx="377">
                  <c:v>2.1916812102984004E-2</c:v>
                </c:pt>
                <c:pt idx="378">
                  <c:v>2.2017402063100079E-2</c:v>
                </c:pt>
                <c:pt idx="379">
                  <c:v>2.2117992023216161E-2</c:v>
                </c:pt>
                <c:pt idx="380">
                  <c:v>2.222361148133805E-2</c:v>
                </c:pt>
                <c:pt idx="381">
                  <c:v>2.2319171943448325E-2</c:v>
                </c:pt>
                <c:pt idx="382">
                  <c:v>2.24197619035644E-2</c:v>
                </c:pt>
                <c:pt idx="383">
                  <c:v>2.2515322365674682E-2</c:v>
                </c:pt>
                <c:pt idx="384">
                  <c:v>2.2610882827784957E-2</c:v>
                </c:pt>
                <c:pt idx="385">
                  <c:v>2.2701413791889433E-2</c:v>
                </c:pt>
                <c:pt idx="386">
                  <c:v>2.2791944755993908E-2</c:v>
                </c:pt>
                <c:pt idx="387">
                  <c:v>2.2882475720098376E-2</c:v>
                </c:pt>
                <c:pt idx="388">
                  <c:v>2.2978036182208658E-2</c:v>
                </c:pt>
                <c:pt idx="389">
                  <c:v>2.3073596644318933E-2</c:v>
                </c:pt>
                <c:pt idx="390">
                  <c:v>2.3179216102440815E-2</c:v>
                </c:pt>
                <c:pt idx="391">
                  <c:v>2.3284835560562704E-2</c:v>
                </c:pt>
                <c:pt idx="392">
                  <c:v>2.3380396022672979E-2</c:v>
                </c:pt>
                <c:pt idx="393">
                  <c:v>2.3475956484783254E-2</c:v>
                </c:pt>
                <c:pt idx="394">
                  <c:v>2.3561457950881923E-2</c:v>
                </c:pt>
                <c:pt idx="395">
                  <c:v>2.3651988914986391E-2</c:v>
                </c:pt>
                <c:pt idx="396">
                  <c:v>2.3742519879090873E-2</c:v>
                </c:pt>
                <c:pt idx="397">
                  <c:v>2.3838080341201141E-2</c:v>
                </c:pt>
                <c:pt idx="398">
                  <c:v>2.3938670301317223E-2</c:v>
                </c:pt>
                <c:pt idx="399">
                  <c:v>2.4034230763427505E-2</c:v>
                </c:pt>
                <c:pt idx="400">
                  <c:v>2.413482072354358E-2</c:v>
                </c:pt>
                <c:pt idx="401">
                  <c:v>2.4240440181665469E-2</c:v>
                </c:pt>
                <c:pt idx="402">
                  <c:v>2.4330971145769945E-2</c:v>
                </c:pt>
                <c:pt idx="403">
                  <c:v>2.4421502109874413E-2</c:v>
                </c:pt>
                <c:pt idx="404">
                  <c:v>2.4512033073978888E-2</c:v>
                </c:pt>
                <c:pt idx="405">
                  <c:v>2.461262303409497E-2</c:v>
                </c:pt>
                <c:pt idx="406">
                  <c:v>2.4703153998199438E-2</c:v>
                </c:pt>
                <c:pt idx="407">
                  <c:v>2.4793684962303913E-2</c:v>
                </c:pt>
                <c:pt idx="408">
                  <c:v>2.4889245424414189E-2</c:v>
                </c:pt>
                <c:pt idx="409">
                  <c:v>2.4984805886524471E-2</c:v>
                </c:pt>
                <c:pt idx="410">
                  <c:v>2.5085395846640546E-2</c:v>
                </c:pt>
                <c:pt idx="411">
                  <c:v>2.5185985806756628E-2</c:v>
                </c:pt>
                <c:pt idx="412">
                  <c:v>2.528657576687271E-2</c:v>
                </c:pt>
                <c:pt idx="413">
                  <c:v>2.5377106730977178E-2</c:v>
                </c:pt>
                <c:pt idx="414">
                  <c:v>2.5462608197075853E-2</c:v>
                </c:pt>
                <c:pt idx="415">
                  <c:v>2.5558168659186128E-2</c:v>
                </c:pt>
                <c:pt idx="416">
                  <c:v>2.5643670125284797E-2</c:v>
                </c:pt>
                <c:pt idx="417">
                  <c:v>2.5734201089389272E-2</c:v>
                </c:pt>
                <c:pt idx="418">
                  <c:v>2.5834791049505347E-2</c:v>
                </c:pt>
                <c:pt idx="419">
                  <c:v>2.5935381009621429E-2</c:v>
                </c:pt>
                <c:pt idx="420">
                  <c:v>2.6030941471731704E-2</c:v>
                </c:pt>
                <c:pt idx="421">
                  <c:v>2.6126501933841979E-2</c:v>
                </c:pt>
                <c:pt idx="422">
                  <c:v>2.6217032897946461E-2</c:v>
                </c:pt>
                <c:pt idx="423">
                  <c:v>2.631259336005673E-2</c:v>
                </c:pt>
                <c:pt idx="424">
                  <c:v>2.6403124324161205E-2</c:v>
                </c:pt>
                <c:pt idx="425">
                  <c:v>2.6498684786271487E-2</c:v>
                </c:pt>
                <c:pt idx="426">
                  <c:v>2.6594245248381755E-2</c:v>
                </c:pt>
                <c:pt idx="427">
                  <c:v>2.6684776212486237E-2</c:v>
                </c:pt>
                <c:pt idx="428">
                  <c:v>2.6785366172602312E-2</c:v>
                </c:pt>
                <c:pt idx="429">
                  <c:v>2.6885956132718394E-2</c:v>
                </c:pt>
                <c:pt idx="430">
                  <c:v>2.6981516594828669E-2</c:v>
                </c:pt>
                <c:pt idx="431">
                  <c:v>2.7082106554944751E-2</c:v>
                </c:pt>
                <c:pt idx="432">
                  <c:v>2.7177667017055027E-2</c:v>
                </c:pt>
                <c:pt idx="433">
                  <c:v>2.7268197981159502E-2</c:v>
                </c:pt>
                <c:pt idx="434">
                  <c:v>2.7363758443269777E-2</c:v>
                </c:pt>
                <c:pt idx="435">
                  <c:v>2.7454289407374252E-2</c:v>
                </c:pt>
                <c:pt idx="436">
                  <c:v>2.754482037147872E-2</c:v>
                </c:pt>
                <c:pt idx="437">
                  <c:v>2.7635351335583196E-2</c:v>
                </c:pt>
                <c:pt idx="438">
                  <c:v>2.7730911797693471E-2</c:v>
                </c:pt>
                <c:pt idx="439">
                  <c:v>2.7836531255815353E-2</c:v>
                </c:pt>
                <c:pt idx="440">
                  <c:v>2.7937121215931442E-2</c:v>
                </c:pt>
                <c:pt idx="441">
                  <c:v>2.8042740674053324E-2</c:v>
                </c:pt>
                <c:pt idx="442">
                  <c:v>2.8138301136163599E-2</c:v>
                </c:pt>
                <c:pt idx="443">
                  <c:v>2.8238891096279681E-2</c:v>
                </c:pt>
                <c:pt idx="444">
                  <c:v>2.8334451558389956E-2</c:v>
                </c:pt>
                <c:pt idx="445">
                  <c:v>2.8424982522494431E-2</c:v>
                </c:pt>
                <c:pt idx="446">
                  <c:v>2.8520542984604706E-2</c:v>
                </c:pt>
                <c:pt idx="447">
                  <c:v>2.8611073948709181E-2</c:v>
                </c:pt>
                <c:pt idx="448">
                  <c:v>2.8706634410819457E-2</c:v>
                </c:pt>
                <c:pt idx="449">
                  <c:v>2.8807224370935539E-2</c:v>
                </c:pt>
                <c:pt idx="450">
                  <c:v>2.8912843829057421E-2</c:v>
                </c:pt>
                <c:pt idx="451">
                  <c:v>2.9013433789173503E-2</c:v>
                </c:pt>
                <c:pt idx="452">
                  <c:v>2.9108994251283778E-2</c:v>
                </c:pt>
                <c:pt idx="453">
                  <c:v>2.9204554713394053E-2</c:v>
                </c:pt>
                <c:pt idx="454">
                  <c:v>2.9300115175504335E-2</c:v>
                </c:pt>
                <c:pt idx="455">
                  <c:v>2.9390646139608803E-2</c:v>
                </c:pt>
                <c:pt idx="456">
                  <c:v>2.9491236099724885E-2</c:v>
                </c:pt>
                <c:pt idx="457">
                  <c:v>2.958176706382936E-2</c:v>
                </c:pt>
                <c:pt idx="458">
                  <c:v>2.9677327525939635E-2</c:v>
                </c:pt>
                <c:pt idx="459">
                  <c:v>2.9772887988049918E-2</c:v>
                </c:pt>
                <c:pt idx="460">
                  <c:v>2.9873477948165993E-2</c:v>
                </c:pt>
                <c:pt idx="461">
                  <c:v>2.9974067908282075E-2</c:v>
                </c:pt>
                <c:pt idx="462">
                  <c:v>3.006459887238655E-2</c:v>
                </c:pt>
                <c:pt idx="463">
                  <c:v>3.0155129836491018E-2</c:v>
                </c:pt>
                <c:pt idx="464">
                  <c:v>3.02506902986013E-2</c:v>
                </c:pt>
                <c:pt idx="465">
                  <c:v>3.0341221262705768E-2</c:v>
                </c:pt>
                <c:pt idx="466">
                  <c:v>3.0431752226810244E-2</c:v>
                </c:pt>
                <c:pt idx="467">
                  <c:v>3.0527312688920519E-2</c:v>
                </c:pt>
                <c:pt idx="468">
                  <c:v>3.0622873151030794E-2</c:v>
                </c:pt>
                <c:pt idx="469">
                  <c:v>3.0723463111146876E-2</c:v>
                </c:pt>
                <c:pt idx="470">
                  <c:v>3.0829082569268765E-2</c:v>
                </c:pt>
                <c:pt idx="471">
                  <c:v>3.0934702027390647E-2</c:v>
                </c:pt>
                <c:pt idx="472">
                  <c:v>3.1030262489500922E-2</c:v>
                </c:pt>
                <c:pt idx="473">
                  <c:v>3.1125822951611204E-2</c:v>
                </c:pt>
                <c:pt idx="474">
                  <c:v>3.1221383413721472E-2</c:v>
                </c:pt>
                <c:pt idx="475">
                  <c:v>3.1316943875831754E-2</c:v>
                </c:pt>
                <c:pt idx="476">
                  <c:v>3.1402445341930423E-2</c:v>
                </c:pt>
                <c:pt idx="477">
                  <c:v>3.1503035302046505E-2</c:v>
                </c:pt>
                <c:pt idx="478">
                  <c:v>3.159859576415678E-2</c:v>
                </c:pt>
                <c:pt idx="479">
                  <c:v>3.1699185724272862E-2</c:v>
                </c:pt>
                <c:pt idx="480">
                  <c:v>3.1804805182394744E-2</c:v>
                </c:pt>
                <c:pt idx="481">
                  <c:v>3.1905395142510826E-2</c:v>
                </c:pt>
                <c:pt idx="482">
                  <c:v>3.2005985102626908E-2</c:v>
                </c:pt>
                <c:pt idx="483">
                  <c:v>3.2091486568725576E-2</c:v>
                </c:pt>
                <c:pt idx="484">
                  <c:v>3.2176988034824244E-2</c:v>
                </c:pt>
                <c:pt idx="485">
                  <c:v>3.2267518998928719E-2</c:v>
                </c:pt>
                <c:pt idx="486">
                  <c:v>3.2353020465027388E-2</c:v>
                </c:pt>
                <c:pt idx="487">
                  <c:v>3.2443551429131856E-2</c:v>
                </c:pt>
                <c:pt idx="488">
                  <c:v>3.2544141389247938E-2</c:v>
                </c:pt>
                <c:pt idx="489">
                  <c:v>3.264473134936402E-2</c:v>
                </c:pt>
                <c:pt idx="490">
                  <c:v>3.2745321309480102E-2</c:v>
                </c:pt>
                <c:pt idx="491">
                  <c:v>3.2845911269596184E-2</c:v>
                </c:pt>
                <c:pt idx="492">
                  <c:v>3.2941471731706459E-2</c:v>
                </c:pt>
                <c:pt idx="493">
                  <c:v>3.3032002695810934E-2</c:v>
                </c:pt>
                <c:pt idx="494">
                  <c:v>3.3122533659915403E-2</c:v>
                </c:pt>
                <c:pt idx="495">
                  <c:v>3.3213064624019878E-2</c:v>
                </c:pt>
                <c:pt idx="496">
                  <c:v>3.3308625086130153E-2</c:v>
                </c:pt>
                <c:pt idx="497">
                  <c:v>3.3399156050234628E-2</c:v>
                </c:pt>
                <c:pt idx="498">
                  <c:v>3.3494716512344903E-2</c:v>
                </c:pt>
                <c:pt idx="499">
                  <c:v>3.3600335970466792E-2</c:v>
                </c:pt>
                <c:pt idx="500">
                  <c:v>3.3705955428588674E-2</c:v>
                </c:pt>
                <c:pt idx="501">
                  <c:v>3.3816604384716363E-2</c:v>
                </c:pt>
                <c:pt idx="502">
                  <c:v>3.3917194344832445E-2</c:v>
                </c:pt>
                <c:pt idx="503">
                  <c:v>3.401275480694272E-2</c:v>
                </c:pt>
                <c:pt idx="504">
                  <c:v>3.4103285771047195E-2</c:v>
                </c:pt>
                <c:pt idx="505">
                  <c:v>3.4193816735151664E-2</c:v>
                </c:pt>
                <c:pt idx="506">
                  <c:v>3.4294406695267746E-2</c:v>
                </c:pt>
                <c:pt idx="507">
                  <c:v>3.4389967157378028E-2</c:v>
                </c:pt>
                <c:pt idx="508">
                  <c:v>3.4480498121482496E-2</c:v>
                </c:pt>
                <c:pt idx="509">
                  <c:v>3.4576058583592778E-2</c:v>
                </c:pt>
                <c:pt idx="510">
                  <c:v>3.468670753972046E-2</c:v>
                </c:pt>
                <c:pt idx="511">
                  <c:v>3.4787297499836542E-2</c:v>
                </c:pt>
                <c:pt idx="512">
                  <c:v>3.4882857961946824E-2</c:v>
                </c:pt>
                <c:pt idx="513">
                  <c:v>3.4983447922062899E-2</c:v>
                </c:pt>
                <c:pt idx="514">
                  <c:v>3.5079008384173174E-2</c:v>
                </c:pt>
                <c:pt idx="515">
                  <c:v>3.516450985027185E-2</c:v>
                </c:pt>
                <c:pt idx="516">
                  <c:v>3.5255040814376318E-2</c:v>
                </c:pt>
                <c:pt idx="517">
                  <c:v>3.5340542280474986E-2</c:v>
                </c:pt>
                <c:pt idx="518">
                  <c:v>3.5441132240591068E-2</c:v>
                </c:pt>
                <c:pt idx="519">
                  <c:v>3.554675169871295E-2</c:v>
                </c:pt>
                <c:pt idx="520">
                  <c:v>3.5652371156834839E-2</c:v>
                </c:pt>
                <c:pt idx="521">
                  <c:v>3.5763020112962528E-2</c:v>
                </c:pt>
                <c:pt idx="522">
                  <c:v>3.586361007307861E-2</c:v>
                </c:pt>
                <c:pt idx="523">
                  <c:v>3.5969229531200492E-2</c:v>
                </c:pt>
                <c:pt idx="524">
                  <c:v>3.6064789993310767E-2</c:v>
                </c:pt>
                <c:pt idx="525">
                  <c:v>3.6155320957415242E-2</c:v>
                </c:pt>
                <c:pt idx="526">
                  <c:v>3.6245851921519717E-2</c:v>
                </c:pt>
                <c:pt idx="527">
                  <c:v>3.6336382885624186E-2</c:v>
                </c:pt>
                <c:pt idx="528">
                  <c:v>3.6442002343746074E-2</c:v>
                </c:pt>
                <c:pt idx="529">
                  <c:v>3.6532533307850543E-2</c:v>
                </c:pt>
                <c:pt idx="530">
                  <c:v>3.6633123267966625E-2</c:v>
                </c:pt>
                <c:pt idx="531">
                  <c:v>3.6733713228082707E-2</c:v>
                </c:pt>
                <c:pt idx="532">
                  <c:v>3.6829273690192982E-2</c:v>
                </c:pt>
                <c:pt idx="533">
                  <c:v>3.6924834152303264E-2</c:v>
                </c:pt>
                <c:pt idx="534">
                  <c:v>3.7015365116407732E-2</c:v>
                </c:pt>
                <c:pt idx="535">
                  <c:v>3.7105896080512207E-2</c:v>
                </c:pt>
                <c:pt idx="536">
                  <c:v>3.7191397546610876E-2</c:v>
                </c:pt>
                <c:pt idx="537">
                  <c:v>3.7281928510715344E-2</c:v>
                </c:pt>
                <c:pt idx="538">
                  <c:v>3.7382518470831426E-2</c:v>
                </c:pt>
                <c:pt idx="539">
                  <c:v>3.7478078932941708E-2</c:v>
                </c:pt>
                <c:pt idx="540">
                  <c:v>3.7578668893057783E-2</c:v>
                </c:pt>
                <c:pt idx="541">
                  <c:v>3.7679258853173865E-2</c:v>
                </c:pt>
                <c:pt idx="542">
                  <c:v>3.7774819315284147E-2</c:v>
                </c:pt>
                <c:pt idx="543">
                  <c:v>3.7865350279388615E-2</c:v>
                </c:pt>
                <c:pt idx="544">
                  <c:v>3.7955881243493091E-2</c:v>
                </c:pt>
                <c:pt idx="545">
                  <c:v>3.8041382709591759E-2</c:v>
                </c:pt>
                <c:pt idx="546">
                  <c:v>3.8136943171702034E-2</c:v>
                </c:pt>
                <c:pt idx="547">
                  <c:v>3.8232503633812309E-2</c:v>
                </c:pt>
                <c:pt idx="548">
                  <c:v>3.8343152589939998E-2</c:v>
                </c:pt>
                <c:pt idx="549">
                  <c:v>3.843871305205028E-2</c:v>
                </c:pt>
                <c:pt idx="550">
                  <c:v>3.8544332510172162E-2</c:v>
                </c:pt>
                <c:pt idx="551">
                  <c:v>3.8654981466299851E-2</c:v>
                </c:pt>
                <c:pt idx="552">
                  <c:v>3.8755571426415933E-2</c:v>
                </c:pt>
                <c:pt idx="553">
                  <c:v>3.8851131888526208E-2</c:v>
                </c:pt>
                <c:pt idx="554">
                  <c:v>3.8941662852630683E-2</c:v>
                </c:pt>
                <c:pt idx="555">
                  <c:v>3.9032193816735158E-2</c:v>
                </c:pt>
                <c:pt idx="556">
                  <c:v>3.911769528283382E-2</c:v>
                </c:pt>
                <c:pt idx="557">
                  <c:v>3.9223314740955709E-2</c:v>
                </c:pt>
                <c:pt idx="558">
                  <c:v>3.9323904701071791E-2</c:v>
                </c:pt>
                <c:pt idx="559">
                  <c:v>3.9434553657199473E-2</c:v>
                </c:pt>
                <c:pt idx="560">
                  <c:v>3.9530114119309755E-2</c:v>
                </c:pt>
                <c:pt idx="561">
                  <c:v>3.9635733577431637E-2</c:v>
                </c:pt>
                <c:pt idx="562">
                  <c:v>3.9731294039541912E-2</c:v>
                </c:pt>
                <c:pt idx="563">
                  <c:v>3.9826854501652194E-2</c:v>
                </c:pt>
                <c:pt idx="564">
                  <c:v>3.9917385465756662E-2</c:v>
                </c:pt>
                <c:pt idx="565">
                  <c:v>4.0007916429861137E-2</c:v>
                </c:pt>
                <c:pt idx="566">
                  <c:v>4.0098447393965612E-2</c:v>
                </c:pt>
                <c:pt idx="567">
                  <c:v>4.0188978358070081E-2</c:v>
                </c:pt>
                <c:pt idx="568">
                  <c:v>4.0289568318186163E-2</c:v>
                </c:pt>
                <c:pt idx="569">
                  <c:v>4.0400217274313852E-2</c:v>
                </c:pt>
                <c:pt idx="570">
                  <c:v>4.051086623044154E-2</c:v>
                </c:pt>
                <c:pt idx="571">
                  <c:v>4.0616485688563429E-2</c:v>
                </c:pt>
                <c:pt idx="572">
                  <c:v>4.0727134644691118E-2</c:v>
                </c:pt>
                <c:pt idx="573">
                  <c:v>4.0822695106801393E-2</c:v>
                </c:pt>
                <c:pt idx="574">
                  <c:v>4.0918255568911668E-2</c:v>
                </c:pt>
                <c:pt idx="575">
                  <c:v>4.1008786533016144E-2</c:v>
                </c:pt>
                <c:pt idx="576">
                  <c:v>4.1104346995126419E-2</c:v>
                </c:pt>
                <c:pt idx="577">
                  <c:v>4.1204936955242501E-2</c:v>
                </c:pt>
                <c:pt idx="578">
                  <c:v>4.1305526915358583E-2</c:v>
                </c:pt>
                <c:pt idx="579">
                  <c:v>4.1406116875474658E-2</c:v>
                </c:pt>
                <c:pt idx="580">
                  <c:v>4.1511736333596547E-2</c:v>
                </c:pt>
                <c:pt idx="581">
                  <c:v>4.1617355791718429E-2</c:v>
                </c:pt>
                <c:pt idx="582">
                  <c:v>4.1722975249840311E-2</c:v>
                </c:pt>
                <c:pt idx="583">
                  <c:v>4.1818535711950593E-2</c:v>
                </c:pt>
                <c:pt idx="584">
                  <c:v>4.1909066676055061E-2</c:v>
                </c:pt>
                <c:pt idx="585">
                  <c:v>4.1999597640159536E-2</c:v>
                </c:pt>
                <c:pt idx="586">
                  <c:v>4.2090128604264011E-2</c:v>
                </c:pt>
                <c:pt idx="587">
                  <c:v>4.2190718564380086E-2</c:v>
                </c:pt>
                <c:pt idx="588">
                  <c:v>4.2291308524496168E-2</c:v>
                </c:pt>
                <c:pt idx="589">
                  <c:v>4.2391898484612257E-2</c:v>
                </c:pt>
                <c:pt idx="590">
                  <c:v>4.2497517942734139E-2</c:v>
                </c:pt>
                <c:pt idx="591">
                  <c:v>4.2598107902850214E-2</c:v>
                </c:pt>
                <c:pt idx="592">
                  <c:v>4.269366836496049E-2</c:v>
                </c:pt>
                <c:pt idx="593">
                  <c:v>4.2794258325076578E-2</c:v>
                </c:pt>
                <c:pt idx="594">
                  <c:v>4.2879759791175247E-2</c:v>
                </c:pt>
                <c:pt idx="595">
                  <c:v>4.2970290755279722E-2</c:v>
                </c:pt>
                <c:pt idx="596">
                  <c:v>4.305579222137839E-2</c:v>
                </c:pt>
                <c:pt idx="597">
                  <c:v>4.3151352683488665E-2</c:v>
                </c:pt>
                <c:pt idx="598">
                  <c:v>4.3256972141610547E-2</c:v>
                </c:pt>
                <c:pt idx="599">
                  <c:v>4.3357562101726629E-2</c:v>
                </c:pt>
                <c:pt idx="600">
                  <c:v>4.3463181559848511E-2</c:v>
                </c:pt>
                <c:pt idx="601">
                  <c:v>4.3563771519964593E-2</c:v>
                </c:pt>
                <c:pt idx="602">
                  <c:v>4.3669390978086482E-2</c:v>
                </c:pt>
                <c:pt idx="603">
                  <c:v>4.3764951440196757E-2</c:v>
                </c:pt>
                <c:pt idx="604">
                  <c:v>4.3860511902307033E-2</c:v>
                </c:pt>
                <c:pt idx="605">
                  <c:v>4.3946013368405701E-2</c:v>
                </c:pt>
                <c:pt idx="606">
                  <c:v>4.4031514834504369E-2</c:v>
                </c:pt>
                <c:pt idx="607">
                  <c:v>4.4132104794620451E-2</c:v>
                </c:pt>
                <c:pt idx="608">
                  <c:v>4.4232694754736533E-2</c:v>
                </c:pt>
                <c:pt idx="609">
                  <c:v>4.4343343710864222E-2</c:v>
                </c:pt>
                <c:pt idx="610">
                  <c:v>4.4448963168986104E-2</c:v>
                </c:pt>
                <c:pt idx="611">
                  <c:v>4.4554582627107993E-2</c:v>
                </c:pt>
                <c:pt idx="612">
                  <c:v>4.4660202085229875E-2</c:v>
                </c:pt>
                <c:pt idx="613">
                  <c:v>4.4760792045345957E-2</c:v>
                </c:pt>
                <c:pt idx="614">
                  <c:v>4.4846293511444625E-2</c:v>
                </c:pt>
                <c:pt idx="615">
                  <c:v>4.49368244755491E-2</c:v>
                </c:pt>
                <c:pt idx="616">
                  <c:v>4.5022325941647769E-2</c:v>
                </c:pt>
                <c:pt idx="617">
                  <c:v>4.5122915901763844E-2</c:v>
                </c:pt>
                <c:pt idx="618">
                  <c:v>4.5223505861879926E-2</c:v>
                </c:pt>
                <c:pt idx="619">
                  <c:v>4.5324095821996015E-2</c:v>
                </c:pt>
                <c:pt idx="620">
                  <c:v>4.542971528011789E-2</c:v>
                </c:pt>
                <c:pt idx="621">
                  <c:v>4.5530305240233972E-2</c:v>
                </c:pt>
                <c:pt idx="622">
                  <c:v>4.5630895200350061E-2</c:v>
                </c:pt>
                <c:pt idx="623">
                  <c:v>4.5736514658471936E-2</c:v>
                </c:pt>
                <c:pt idx="624">
                  <c:v>4.5816986626564804E-2</c:v>
                </c:pt>
                <c:pt idx="625">
                  <c:v>4.5907517590669279E-2</c:v>
                </c:pt>
                <c:pt idx="626">
                  <c:v>4.6003078052779554E-2</c:v>
                </c:pt>
                <c:pt idx="627">
                  <c:v>4.6098638514889836E-2</c:v>
                </c:pt>
                <c:pt idx="628">
                  <c:v>4.6204257973011711E-2</c:v>
                </c:pt>
                <c:pt idx="629">
                  <c:v>4.6314906929139407E-2</c:v>
                </c:pt>
                <c:pt idx="630">
                  <c:v>4.6415496889255482E-2</c:v>
                </c:pt>
                <c:pt idx="631">
                  <c:v>4.6521116347377371E-2</c:v>
                </c:pt>
                <c:pt idx="632">
                  <c:v>4.6616676809487646E-2</c:v>
                </c:pt>
                <c:pt idx="633">
                  <c:v>4.6717266769603728E-2</c:v>
                </c:pt>
                <c:pt idx="634">
                  <c:v>4.6807797733708204E-2</c:v>
                </c:pt>
                <c:pt idx="635">
                  <c:v>4.6903358195818479E-2</c:v>
                </c:pt>
                <c:pt idx="636">
                  <c:v>4.7003948155934561E-2</c:v>
                </c:pt>
                <c:pt idx="637">
                  <c:v>4.7099508618044836E-2</c:v>
                </c:pt>
                <c:pt idx="638">
                  <c:v>4.7205128076166718E-2</c:v>
                </c:pt>
                <c:pt idx="639">
                  <c:v>4.7320806530300207E-2</c:v>
                </c:pt>
                <c:pt idx="640">
                  <c:v>4.7426425988422095E-2</c:v>
                </c:pt>
                <c:pt idx="641">
                  <c:v>4.7527015948538177E-2</c:v>
                </c:pt>
                <c:pt idx="642">
                  <c:v>4.7632635406660066E-2</c:v>
                </c:pt>
                <c:pt idx="643">
                  <c:v>4.7728195868770341E-2</c:v>
                </c:pt>
                <c:pt idx="644">
                  <c:v>4.7833815326892223E-2</c:v>
                </c:pt>
                <c:pt idx="645">
                  <c:v>4.7934405287008298E-2</c:v>
                </c:pt>
                <c:pt idx="646">
                  <c:v>4.8034995247124387E-2</c:v>
                </c:pt>
                <c:pt idx="647">
                  <c:v>4.8135585207240469E-2</c:v>
                </c:pt>
                <c:pt idx="648">
                  <c:v>4.8246234163368158E-2</c:v>
                </c:pt>
                <c:pt idx="649">
                  <c:v>4.8366942115507454E-2</c:v>
                </c:pt>
                <c:pt idx="650">
                  <c:v>4.8477591071635143E-2</c:v>
                </c:pt>
                <c:pt idx="651">
                  <c:v>4.8578181031751218E-2</c:v>
                </c:pt>
                <c:pt idx="652">
                  <c:v>4.86737414938615E-2</c:v>
                </c:pt>
                <c:pt idx="653">
                  <c:v>4.8779360951983389E-2</c:v>
                </c:pt>
                <c:pt idx="654">
                  <c:v>4.886486241808205E-2</c:v>
                </c:pt>
                <c:pt idx="655">
                  <c:v>4.8960422880192332E-2</c:v>
                </c:pt>
                <c:pt idx="656">
                  <c:v>4.9055983342302607E-2</c:v>
                </c:pt>
                <c:pt idx="657">
                  <c:v>4.9156573302418682E-2</c:v>
                </c:pt>
                <c:pt idx="658">
                  <c:v>4.9252133764528964E-2</c:v>
                </c:pt>
                <c:pt idx="659">
                  <c:v>4.9357753222650853E-2</c:v>
                </c:pt>
                <c:pt idx="660">
                  <c:v>4.9453313684761128E-2</c:v>
                </c:pt>
                <c:pt idx="661">
                  <c:v>4.955390364487721E-2</c:v>
                </c:pt>
                <c:pt idx="662">
                  <c:v>4.9649464106987486E-2</c:v>
                </c:pt>
                <c:pt idx="663">
                  <c:v>4.9750054067103561E-2</c:v>
                </c:pt>
                <c:pt idx="664">
                  <c:v>4.9845614529213843E-2</c:v>
                </c:pt>
                <c:pt idx="665">
                  <c:v>4.9936145493318318E-2</c:v>
                </c:pt>
                <c:pt idx="666">
                  <c:v>5.0031705955428593E-2</c:v>
                </c:pt>
                <c:pt idx="667">
                  <c:v>5.0127266417538875E-2</c:v>
                </c:pt>
                <c:pt idx="668">
                  <c:v>5.023288587566075E-2</c:v>
                </c:pt>
                <c:pt idx="669">
                  <c:v>5.0333475835776832E-2</c:v>
                </c:pt>
                <c:pt idx="670">
                  <c:v>5.0434065795892921E-2</c:v>
                </c:pt>
                <c:pt idx="671">
                  <c:v>5.0539685254014796E-2</c:v>
                </c:pt>
                <c:pt idx="672">
                  <c:v>5.0635245716125078E-2</c:v>
                </c:pt>
                <c:pt idx="673">
                  <c:v>5.0745894672252767E-2</c:v>
                </c:pt>
                <c:pt idx="674">
                  <c:v>5.0836425636357242E-2</c:v>
                </c:pt>
                <c:pt idx="675">
                  <c:v>5.0937015596473317E-2</c:v>
                </c:pt>
                <c:pt idx="676">
                  <c:v>5.1037605556589399E-2</c:v>
                </c:pt>
                <c:pt idx="677">
                  <c:v>5.1133166018699674E-2</c:v>
                </c:pt>
                <c:pt idx="678">
                  <c:v>5.1243814974827363E-2</c:v>
                </c:pt>
                <c:pt idx="679">
                  <c:v>5.1354463930955059E-2</c:v>
                </c:pt>
                <c:pt idx="680">
                  <c:v>5.1470142385088548E-2</c:v>
                </c:pt>
                <c:pt idx="681">
                  <c:v>5.157073234520463E-2</c:v>
                </c:pt>
                <c:pt idx="682">
                  <c:v>5.1671322305320705E-2</c:v>
                </c:pt>
                <c:pt idx="683">
                  <c:v>5.1771912265436794E-2</c:v>
                </c:pt>
                <c:pt idx="684">
                  <c:v>5.1867472727547062E-2</c:v>
                </c:pt>
                <c:pt idx="685">
                  <c:v>5.1968062687663151E-2</c:v>
                </c:pt>
                <c:pt idx="686">
                  <c:v>5.207871164379084E-2</c:v>
                </c:pt>
                <c:pt idx="687">
                  <c:v>5.2194390097924329E-2</c:v>
                </c:pt>
                <c:pt idx="688">
                  <c:v>5.2315098050063624E-2</c:v>
                </c:pt>
                <c:pt idx="689">
                  <c:v>5.2425747006191313E-2</c:v>
                </c:pt>
                <c:pt idx="690">
                  <c:v>5.2536395962319002E-2</c:v>
                </c:pt>
                <c:pt idx="691">
                  <c:v>5.2636985922435084E-2</c:v>
                </c:pt>
                <c:pt idx="692">
                  <c:v>5.2737575882551159E-2</c:v>
                </c:pt>
                <c:pt idx="693">
                  <c:v>5.2838165842667248E-2</c:v>
                </c:pt>
                <c:pt idx="694">
                  <c:v>5.2933726304777523E-2</c:v>
                </c:pt>
                <c:pt idx="695">
                  <c:v>5.3034316264893605E-2</c:v>
                </c:pt>
                <c:pt idx="696">
                  <c:v>5.313490622500968E-2</c:v>
                </c:pt>
                <c:pt idx="697">
                  <c:v>5.3245555181137376E-2</c:v>
                </c:pt>
                <c:pt idx="698">
                  <c:v>5.3356204137265065E-2</c:v>
                </c:pt>
                <c:pt idx="699">
                  <c:v>5.3461823595386947E-2</c:v>
                </c:pt>
                <c:pt idx="700">
                  <c:v>5.3572472551514635E-2</c:v>
                </c:pt>
                <c:pt idx="701">
                  <c:v>5.3678092009636524E-2</c:v>
                </c:pt>
                <c:pt idx="702">
                  <c:v>5.3778681969752599E-2</c:v>
                </c:pt>
                <c:pt idx="703">
                  <c:v>5.3869212933857075E-2</c:v>
                </c:pt>
                <c:pt idx="704">
                  <c:v>5.3974832391978957E-2</c:v>
                </c:pt>
                <c:pt idx="705">
                  <c:v>5.4080451850100845E-2</c:v>
                </c:pt>
                <c:pt idx="706">
                  <c:v>5.4186071308222727E-2</c:v>
                </c:pt>
                <c:pt idx="707">
                  <c:v>5.4301749762356216E-2</c:v>
                </c:pt>
                <c:pt idx="708">
                  <c:v>5.4412398718483905E-2</c:v>
                </c:pt>
                <c:pt idx="709">
                  <c:v>5.4518018176605794E-2</c:v>
                </c:pt>
                <c:pt idx="710">
                  <c:v>5.4618608136721876E-2</c:v>
                </c:pt>
                <c:pt idx="711">
                  <c:v>5.4719198096837951E-2</c:v>
                </c:pt>
                <c:pt idx="712">
                  <c:v>5.481978805695404E-2</c:v>
                </c:pt>
                <c:pt idx="713">
                  <c:v>5.4920378017070122E-2</c:v>
                </c:pt>
                <c:pt idx="714">
                  <c:v>5.5020967977186197E-2</c:v>
                </c:pt>
                <c:pt idx="715">
                  <c:v>5.5126587435308086E-2</c:v>
                </c:pt>
                <c:pt idx="716">
                  <c:v>5.5237236391435775E-2</c:v>
                </c:pt>
                <c:pt idx="717">
                  <c:v>5.5347885347563457E-2</c:v>
                </c:pt>
                <c:pt idx="718">
                  <c:v>5.5453504805685346E-2</c:v>
                </c:pt>
                <c:pt idx="719">
                  <c:v>5.5564153761813034E-2</c:v>
                </c:pt>
                <c:pt idx="720">
                  <c:v>5.5669773219934916E-2</c:v>
                </c:pt>
                <c:pt idx="721">
                  <c:v>5.5770363180051005E-2</c:v>
                </c:pt>
                <c:pt idx="722">
                  <c:v>5.5875982638172887E-2</c:v>
                </c:pt>
                <c:pt idx="723">
                  <c:v>5.5976572598288962E-2</c:v>
                </c:pt>
                <c:pt idx="724">
                  <c:v>5.6082192056410851E-2</c:v>
                </c:pt>
                <c:pt idx="725">
                  <c:v>5.6182782016526933E-2</c:v>
                </c:pt>
                <c:pt idx="726">
                  <c:v>5.6293430972654622E-2</c:v>
                </c:pt>
                <c:pt idx="727">
                  <c:v>5.6399050430776511E-2</c:v>
                </c:pt>
                <c:pt idx="728">
                  <c:v>5.6504669888898393E-2</c:v>
                </c:pt>
                <c:pt idx="729">
                  <c:v>5.6610289347020282E-2</c:v>
                </c:pt>
                <c:pt idx="730">
                  <c:v>5.6720938303147971E-2</c:v>
                </c:pt>
                <c:pt idx="731">
                  <c:v>5.6826557761269846E-2</c:v>
                </c:pt>
                <c:pt idx="732">
                  <c:v>5.6932177219391734E-2</c:v>
                </c:pt>
                <c:pt idx="733">
                  <c:v>5.7032767179507816E-2</c:v>
                </c:pt>
                <c:pt idx="734">
                  <c:v>5.7128327641618092E-2</c:v>
                </c:pt>
                <c:pt idx="735">
                  <c:v>5.7238976597745787E-2</c:v>
                </c:pt>
                <c:pt idx="736">
                  <c:v>5.7344596055867662E-2</c:v>
                </c:pt>
                <c:pt idx="737">
                  <c:v>5.7450215513989551E-2</c:v>
                </c:pt>
                <c:pt idx="738">
                  <c:v>5.7555834972111433E-2</c:v>
                </c:pt>
                <c:pt idx="739">
                  <c:v>5.7661454430233322E-2</c:v>
                </c:pt>
                <c:pt idx="740">
                  <c:v>5.7757014892343597E-2</c:v>
                </c:pt>
                <c:pt idx="741">
                  <c:v>5.7862634350465479E-2</c:v>
                </c:pt>
                <c:pt idx="742">
                  <c:v>5.7963224310581568E-2</c:v>
                </c:pt>
                <c:pt idx="743">
                  <c:v>5.8068843768703443E-2</c:v>
                </c:pt>
                <c:pt idx="744">
                  <c:v>5.8169433728819525E-2</c:v>
                </c:pt>
                <c:pt idx="745">
                  <c:v>5.8275053186941414E-2</c:v>
                </c:pt>
                <c:pt idx="746">
                  <c:v>5.8380672645063303E-2</c:v>
                </c:pt>
                <c:pt idx="747">
                  <c:v>5.8491321601190985E-2</c:v>
                </c:pt>
                <c:pt idx="748">
                  <c:v>5.8601970557318674E-2</c:v>
                </c:pt>
                <c:pt idx="749">
                  <c:v>5.8707590015440562E-2</c:v>
                </c:pt>
                <c:pt idx="750">
                  <c:v>5.8818238971568251E-2</c:v>
                </c:pt>
                <c:pt idx="751">
                  <c:v>5.8923858429690133E-2</c:v>
                </c:pt>
                <c:pt idx="752">
                  <c:v>5.9034507385817822E-2</c:v>
                </c:pt>
                <c:pt idx="753">
                  <c:v>5.9145156341945511E-2</c:v>
                </c:pt>
                <c:pt idx="754">
                  <c:v>5.9245746302061593E-2</c:v>
                </c:pt>
                <c:pt idx="755">
                  <c:v>5.9356395258189282E-2</c:v>
                </c:pt>
                <c:pt idx="756">
                  <c:v>5.9472073712322771E-2</c:v>
                </c:pt>
                <c:pt idx="757">
                  <c:v>5.9587752166456266E-2</c:v>
                </c:pt>
                <c:pt idx="758">
                  <c:v>5.9698401122583955E-2</c:v>
                </c:pt>
                <c:pt idx="759">
                  <c:v>5.9814079576717444E-2</c:v>
                </c:pt>
                <c:pt idx="760">
                  <c:v>5.992472853284514E-2</c:v>
                </c:pt>
                <c:pt idx="761">
                  <c:v>6.0030347990967028E-2</c:v>
                </c:pt>
                <c:pt idx="762">
                  <c:v>6.0125908453077304E-2</c:v>
                </c:pt>
                <c:pt idx="763">
                  <c:v>6.0241586907210792E-2</c:v>
                </c:pt>
                <c:pt idx="764">
                  <c:v>6.0347206365332681E-2</c:v>
                </c:pt>
                <c:pt idx="765">
                  <c:v>6.0447796325448763E-2</c:v>
                </c:pt>
                <c:pt idx="766">
                  <c:v>6.0553415783570638E-2</c:v>
                </c:pt>
                <c:pt idx="767">
                  <c:v>6.0664064739698334E-2</c:v>
                </c:pt>
                <c:pt idx="768">
                  <c:v>6.0764654699814409E-2</c:v>
                </c:pt>
                <c:pt idx="769">
                  <c:v>6.0860215161924684E-2</c:v>
                </c:pt>
                <c:pt idx="770">
                  <c:v>6.0965834620046573E-2</c:v>
                </c:pt>
                <c:pt idx="771">
                  <c:v>6.1056365584151055E-2</c:v>
                </c:pt>
                <c:pt idx="772">
                  <c:v>6.115695554426713E-2</c:v>
                </c:pt>
                <c:pt idx="773">
                  <c:v>6.1262575002389012E-2</c:v>
                </c:pt>
                <c:pt idx="774">
                  <c:v>6.1368194460510901E-2</c:v>
                </c:pt>
                <c:pt idx="775">
                  <c:v>6.1463754922621176E-2</c:v>
                </c:pt>
                <c:pt idx="776">
                  <c:v>6.1574403878748865E-2</c:v>
                </c:pt>
                <c:pt idx="777">
                  <c:v>6.1674993838864947E-2</c:v>
                </c:pt>
                <c:pt idx="778">
                  <c:v>6.1775583798981022E-2</c:v>
                </c:pt>
                <c:pt idx="779">
                  <c:v>6.1876173759097104E-2</c:v>
                </c:pt>
                <c:pt idx="780">
                  <c:v>6.1976763719213193E-2</c:v>
                </c:pt>
                <c:pt idx="781">
                  <c:v>6.2082383177335068E-2</c:v>
                </c:pt>
                <c:pt idx="782">
                  <c:v>6.2193032133462764E-2</c:v>
                </c:pt>
                <c:pt idx="783">
                  <c:v>6.2298651591584653E-2</c:v>
                </c:pt>
                <c:pt idx="784">
                  <c:v>6.2404271049706528E-2</c:v>
                </c:pt>
                <c:pt idx="785">
                  <c:v>6.2509890507828417E-2</c:v>
                </c:pt>
                <c:pt idx="786">
                  <c:v>6.2615509965950292E-2</c:v>
                </c:pt>
                <c:pt idx="787">
                  <c:v>6.273118842008378E-2</c:v>
                </c:pt>
                <c:pt idx="788">
                  <c:v>6.2846866874217283E-2</c:v>
                </c:pt>
                <c:pt idx="789">
                  <c:v>6.2947456834333365E-2</c:v>
                </c:pt>
                <c:pt idx="790">
                  <c:v>6.305307629245524E-2</c:v>
                </c:pt>
                <c:pt idx="791">
                  <c:v>6.3168754746588743E-2</c:v>
                </c:pt>
                <c:pt idx="792">
                  <c:v>6.3274374204710632E-2</c:v>
                </c:pt>
                <c:pt idx="793">
                  <c:v>6.3379993662832521E-2</c:v>
                </c:pt>
                <c:pt idx="794">
                  <c:v>6.3495672116966009E-2</c:v>
                </c:pt>
                <c:pt idx="795">
                  <c:v>6.3606321073093691E-2</c:v>
                </c:pt>
                <c:pt idx="796">
                  <c:v>6.3716970029221387E-2</c:v>
                </c:pt>
                <c:pt idx="797">
                  <c:v>6.3827618985349069E-2</c:v>
                </c:pt>
                <c:pt idx="798">
                  <c:v>6.3933238443470958E-2</c:v>
                </c:pt>
                <c:pt idx="799">
                  <c:v>6.404388739959864E-2</c:v>
                </c:pt>
                <c:pt idx="800">
                  <c:v>6.4154536355726335E-2</c:v>
                </c:pt>
                <c:pt idx="801">
                  <c:v>6.4270214809859824E-2</c:v>
                </c:pt>
                <c:pt idx="802">
                  <c:v>6.4385893263993313E-2</c:v>
                </c:pt>
                <c:pt idx="803">
                  <c:v>6.4501571718126816E-2</c:v>
                </c:pt>
                <c:pt idx="804">
                  <c:v>6.4617250172260304E-2</c:v>
                </c:pt>
                <c:pt idx="805">
                  <c:v>6.4727899128388E-2</c:v>
                </c:pt>
                <c:pt idx="806">
                  <c:v>6.4843577582521489E-2</c:v>
                </c:pt>
                <c:pt idx="807">
                  <c:v>6.4949197040643378E-2</c:v>
                </c:pt>
                <c:pt idx="808">
                  <c:v>6.504978700075946E-2</c:v>
                </c:pt>
                <c:pt idx="809">
                  <c:v>6.5150376960875528E-2</c:v>
                </c:pt>
                <c:pt idx="810">
                  <c:v>6.5261025917003224E-2</c:v>
                </c:pt>
                <c:pt idx="811">
                  <c:v>6.5361615877119306E-2</c:v>
                </c:pt>
                <c:pt idx="812">
                  <c:v>6.5467235335241195E-2</c:v>
                </c:pt>
                <c:pt idx="813">
                  <c:v>6.5577884291368876E-2</c:v>
                </c:pt>
                <c:pt idx="814">
                  <c:v>6.5688533247496572E-2</c:v>
                </c:pt>
                <c:pt idx="815">
                  <c:v>6.5794152705618447E-2</c:v>
                </c:pt>
                <c:pt idx="816">
                  <c:v>6.5894742665734543E-2</c:v>
                </c:pt>
                <c:pt idx="817">
                  <c:v>6.6000362123856418E-2</c:v>
                </c:pt>
                <c:pt idx="818">
                  <c:v>6.61009520839725E-2</c:v>
                </c:pt>
                <c:pt idx="819">
                  <c:v>6.6201542044088582E-2</c:v>
                </c:pt>
                <c:pt idx="820">
                  <c:v>6.6312191000216278E-2</c:v>
                </c:pt>
                <c:pt idx="821">
                  <c:v>6.6417810458338153E-2</c:v>
                </c:pt>
                <c:pt idx="822">
                  <c:v>6.6538518410477462E-2</c:v>
                </c:pt>
                <c:pt idx="823">
                  <c:v>6.6659226362616744E-2</c:v>
                </c:pt>
                <c:pt idx="824">
                  <c:v>6.676987531874444E-2</c:v>
                </c:pt>
                <c:pt idx="825">
                  <c:v>6.6890583270883736E-2</c:v>
                </c:pt>
                <c:pt idx="826">
                  <c:v>6.6996202729005624E-2</c:v>
                </c:pt>
                <c:pt idx="827">
                  <c:v>6.7096792689121693E-2</c:v>
                </c:pt>
                <c:pt idx="828">
                  <c:v>6.7217500641261002E-2</c:v>
                </c:pt>
                <c:pt idx="829">
                  <c:v>6.7328149597388684E-2</c:v>
                </c:pt>
                <c:pt idx="830">
                  <c:v>6.7443828051522187E-2</c:v>
                </c:pt>
                <c:pt idx="831">
                  <c:v>6.7564536003661468E-2</c:v>
                </c:pt>
                <c:pt idx="832">
                  <c:v>6.7675184959789164E-2</c:v>
                </c:pt>
                <c:pt idx="833">
                  <c:v>6.779589291192846E-2</c:v>
                </c:pt>
                <c:pt idx="834">
                  <c:v>6.7916600864067755E-2</c:v>
                </c:pt>
                <c:pt idx="835">
                  <c:v>6.8022220322189644E-2</c:v>
                </c:pt>
                <c:pt idx="836">
                  <c:v>6.8122810282305726E-2</c:v>
                </c:pt>
                <c:pt idx="837">
                  <c:v>6.8233459238433422E-2</c:v>
                </c:pt>
                <c:pt idx="838">
                  <c:v>6.8344108194561104E-2</c:v>
                </c:pt>
                <c:pt idx="839">
                  <c:v>6.8454757150688786E-2</c:v>
                </c:pt>
                <c:pt idx="840">
                  <c:v>6.8575465102828095E-2</c:v>
                </c:pt>
                <c:pt idx="841">
                  <c:v>6.8691143556961584E-2</c:v>
                </c:pt>
                <c:pt idx="842">
                  <c:v>6.881185150910088E-2</c:v>
                </c:pt>
                <c:pt idx="843">
                  <c:v>6.8937588959245982E-2</c:v>
                </c:pt>
                <c:pt idx="844">
                  <c:v>6.9043208417367871E-2</c:v>
                </c:pt>
                <c:pt idx="845">
                  <c:v>6.914882787548976E-2</c:v>
                </c:pt>
                <c:pt idx="846">
                  <c:v>6.9259476831617442E-2</c:v>
                </c:pt>
                <c:pt idx="847">
                  <c:v>6.9365096289739331E-2</c:v>
                </c:pt>
                <c:pt idx="848">
                  <c:v>6.948077474387282E-2</c:v>
                </c:pt>
                <c:pt idx="849">
                  <c:v>6.9601482696012115E-2</c:v>
                </c:pt>
                <c:pt idx="850">
                  <c:v>6.9722190648151411E-2</c:v>
                </c:pt>
                <c:pt idx="851">
                  <c:v>6.9832839604279107E-2</c:v>
                </c:pt>
                <c:pt idx="852">
                  <c:v>6.9938459062400982E-2</c:v>
                </c:pt>
                <c:pt idx="853">
                  <c:v>7.0044078520522871E-2</c:v>
                </c:pt>
                <c:pt idx="854">
                  <c:v>7.0159756974656359E-2</c:v>
                </c:pt>
                <c:pt idx="855">
                  <c:v>7.0265376432778248E-2</c:v>
                </c:pt>
                <c:pt idx="856">
                  <c:v>7.0370995890900123E-2</c:v>
                </c:pt>
                <c:pt idx="857">
                  <c:v>7.0486674345033626E-2</c:v>
                </c:pt>
                <c:pt idx="858">
                  <c:v>7.0592293803155515E-2</c:v>
                </c:pt>
                <c:pt idx="859">
                  <c:v>7.0718031253300617E-2</c:v>
                </c:pt>
                <c:pt idx="860">
                  <c:v>7.0838739205439899E-2</c:v>
                </c:pt>
                <c:pt idx="861">
                  <c:v>7.0954417659573402E-2</c:v>
                </c:pt>
                <c:pt idx="862">
                  <c:v>7.1075125611712697E-2</c:v>
                </c:pt>
                <c:pt idx="863">
                  <c:v>7.1180745069834586E-2</c:v>
                </c:pt>
                <c:pt idx="864">
                  <c:v>7.1281335029950668E-2</c:v>
                </c:pt>
                <c:pt idx="865">
                  <c:v>7.1397013484084157E-2</c:v>
                </c:pt>
                <c:pt idx="866">
                  <c:v>7.1507662440211853E-2</c:v>
                </c:pt>
                <c:pt idx="867">
                  <c:v>7.1628370392351134E-2</c:v>
                </c:pt>
                <c:pt idx="868">
                  <c:v>7.1749078344490444E-2</c:v>
                </c:pt>
                <c:pt idx="869">
                  <c:v>7.1874815794635546E-2</c:v>
                </c:pt>
                <c:pt idx="870">
                  <c:v>7.2010612240792249E-2</c:v>
                </c:pt>
                <c:pt idx="871">
                  <c:v>7.2116231698914138E-2</c:v>
                </c:pt>
                <c:pt idx="872">
                  <c:v>7.2231910153047627E-2</c:v>
                </c:pt>
                <c:pt idx="873">
                  <c:v>7.2342559109175322E-2</c:v>
                </c:pt>
                <c:pt idx="874">
                  <c:v>7.2458237563308811E-2</c:v>
                </c:pt>
                <c:pt idx="875">
                  <c:v>7.2563857021430686E-2</c:v>
                </c:pt>
                <c:pt idx="876">
                  <c:v>7.2684564973569996E-2</c:v>
                </c:pt>
                <c:pt idx="877">
                  <c:v>7.2815331921720891E-2</c:v>
                </c:pt>
                <c:pt idx="878">
                  <c:v>7.29460988698718E-2</c:v>
                </c:pt>
                <c:pt idx="879">
                  <c:v>7.307686581802271E-2</c:v>
                </c:pt>
                <c:pt idx="880">
                  <c:v>7.3197573770162006E-2</c:v>
                </c:pt>
                <c:pt idx="881">
                  <c:v>7.3308222726289701E-2</c:v>
                </c:pt>
                <c:pt idx="882">
                  <c:v>7.342390118042319E-2</c:v>
                </c:pt>
                <c:pt idx="883">
                  <c:v>7.3534550136550872E-2</c:v>
                </c:pt>
                <c:pt idx="884">
                  <c:v>7.3640169594672761E-2</c:v>
                </c:pt>
                <c:pt idx="885">
                  <c:v>7.3750818550800443E-2</c:v>
                </c:pt>
                <c:pt idx="886">
                  <c:v>7.3871526502939738E-2</c:v>
                </c:pt>
                <c:pt idx="887">
                  <c:v>7.3992234455079048E-2</c:v>
                </c:pt>
                <c:pt idx="888">
                  <c:v>7.4123001403229943E-2</c:v>
                </c:pt>
                <c:pt idx="889">
                  <c:v>7.4248738853375046E-2</c:v>
                </c:pt>
                <c:pt idx="890">
                  <c:v>7.4369446805514342E-2</c:v>
                </c:pt>
                <c:pt idx="891">
                  <c:v>7.4485125259647844E-2</c:v>
                </c:pt>
                <c:pt idx="892">
                  <c:v>7.4595774215775526E-2</c:v>
                </c:pt>
                <c:pt idx="893">
                  <c:v>7.4706423171903208E-2</c:v>
                </c:pt>
                <c:pt idx="894">
                  <c:v>7.4817072128030904E-2</c:v>
                </c:pt>
                <c:pt idx="895">
                  <c:v>7.4937780080170199E-2</c:v>
                </c:pt>
                <c:pt idx="896">
                  <c:v>7.5063517530315302E-2</c:v>
                </c:pt>
                <c:pt idx="897">
                  <c:v>7.5189254980460404E-2</c:v>
                </c:pt>
                <c:pt idx="898">
                  <c:v>7.53200219286113E-2</c:v>
                </c:pt>
                <c:pt idx="899">
                  <c:v>7.5440729880750609E-2</c:v>
                </c:pt>
                <c:pt idx="900">
                  <c:v>7.5561437832889905E-2</c:v>
                </c:pt>
                <c:pt idx="901">
                  <c:v>7.5672086789017587E-2</c:v>
                </c:pt>
                <c:pt idx="902">
                  <c:v>7.5777706247139476E-2</c:v>
                </c:pt>
                <c:pt idx="903">
                  <c:v>7.5888355203267172E-2</c:v>
                </c:pt>
                <c:pt idx="904">
                  <c:v>7.6009063155406467E-2</c:v>
                </c:pt>
                <c:pt idx="905">
                  <c:v>7.613480060555157E-2</c:v>
                </c:pt>
                <c:pt idx="906">
                  <c:v>7.6255508557690851E-2</c:v>
                </c:pt>
                <c:pt idx="907">
                  <c:v>7.6381246007835954E-2</c:v>
                </c:pt>
                <c:pt idx="908">
                  <c:v>7.6506983457981056E-2</c:v>
                </c:pt>
                <c:pt idx="909">
                  <c:v>7.6622661912114559E-2</c:v>
                </c:pt>
                <c:pt idx="910">
                  <c:v>7.6733310868242241E-2</c:v>
                </c:pt>
                <c:pt idx="911">
                  <c:v>7.683893032636413E-2</c:v>
                </c:pt>
                <c:pt idx="912">
                  <c:v>7.6954608780497619E-2</c:v>
                </c:pt>
                <c:pt idx="913">
                  <c:v>7.7075316732636914E-2</c:v>
                </c:pt>
                <c:pt idx="914">
                  <c:v>7.7201054182782017E-2</c:v>
                </c:pt>
                <c:pt idx="915">
                  <c:v>7.7326791632927119E-2</c:v>
                </c:pt>
                <c:pt idx="916">
                  <c:v>7.7452529083072222E-2</c:v>
                </c:pt>
                <c:pt idx="917">
                  <c:v>7.7578266533217324E-2</c:v>
                </c:pt>
                <c:pt idx="918">
                  <c:v>7.769897448535662E-2</c:v>
                </c:pt>
                <c:pt idx="919">
                  <c:v>7.7809623441484316E-2</c:v>
                </c:pt>
                <c:pt idx="920">
                  <c:v>7.7920272397611998E-2</c:v>
                </c:pt>
                <c:pt idx="921">
                  <c:v>7.8035950851745486E-2</c:v>
                </c:pt>
                <c:pt idx="922">
                  <c:v>7.8156658803884782E-2</c:v>
                </c:pt>
                <c:pt idx="923">
                  <c:v>7.8292455250041498E-2</c:v>
                </c:pt>
                <c:pt idx="924">
                  <c:v>7.8433281194204008E-2</c:v>
                </c:pt>
                <c:pt idx="925">
                  <c:v>7.8574107138366517E-2</c:v>
                </c:pt>
                <c:pt idx="926">
                  <c:v>7.8694815090505826E-2</c:v>
                </c:pt>
                <c:pt idx="927">
                  <c:v>7.8820552540650915E-2</c:v>
                </c:pt>
                <c:pt idx="928">
                  <c:v>7.8936230994784418E-2</c:v>
                </c:pt>
                <c:pt idx="929">
                  <c:v>7.90468799509121E-2</c:v>
                </c:pt>
                <c:pt idx="930">
                  <c:v>7.9167587903051395E-2</c:v>
                </c:pt>
                <c:pt idx="931">
                  <c:v>7.9293325353196498E-2</c:v>
                </c:pt>
                <c:pt idx="932">
                  <c:v>7.94190628033416E-2</c:v>
                </c:pt>
                <c:pt idx="933">
                  <c:v>7.954982975149251E-2</c:v>
                </c:pt>
                <c:pt idx="934">
                  <c:v>7.9690655695655019E-2</c:v>
                </c:pt>
                <c:pt idx="935">
                  <c:v>7.9821422643805928E-2</c:v>
                </c:pt>
                <c:pt idx="936">
                  <c:v>7.9947160093951017E-2</c:v>
                </c:pt>
                <c:pt idx="937">
                  <c:v>8.0072897544096119E-2</c:v>
                </c:pt>
                <c:pt idx="938">
                  <c:v>8.0193605496235429E-2</c:v>
                </c:pt>
                <c:pt idx="939">
                  <c:v>8.0304254452363111E-2</c:v>
                </c:pt>
                <c:pt idx="940">
                  <c:v>8.043502140051402E-2</c:v>
                </c:pt>
                <c:pt idx="941">
                  <c:v>8.056578834866493E-2</c:v>
                </c:pt>
                <c:pt idx="942">
                  <c:v>8.0691525798810032E-2</c:v>
                </c:pt>
                <c:pt idx="943">
                  <c:v>8.0822292746960928E-2</c:v>
                </c:pt>
                <c:pt idx="944">
                  <c:v>8.094803019710603E-2</c:v>
                </c:pt>
                <c:pt idx="945">
                  <c:v>8.1078797145256939E-2</c:v>
                </c:pt>
                <c:pt idx="946">
                  <c:v>8.1194475599390428E-2</c:v>
                </c:pt>
                <c:pt idx="947">
                  <c:v>8.1310154053523917E-2</c:v>
                </c:pt>
                <c:pt idx="948">
                  <c:v>8.1425832507657406E-2</c:v>
                </c:pt>
                <c:pt idx="949">
                  <c:v>8.1546540459796715E-2</c:v>
                </c:pt>
                <c:pt idx="950">
                  <c:v>8.1667248411936011E-2</c:v>
                </c:pt>
                <c:pt idx="951">
                  <c:v>8.1792985862081113E-2</c:v>
                </c:pt>
                <c:pt idx="952">
                  <c:v>8.1928782308237816E-2</c:v>
                </c:pt>
                <c:pt idx="953">
                  <c:v>8.2064578754394532E-2</c:v>
                </c:pt>
                <c:pt idx="954">
                  <c:v>8.2190316204539635E-2</c:v>
                </c:pt>
                <c:pt idx="955">
                  <c:v>8.231102415667893E-2</c:v>
                </c:pt>
                <c:pt idx="956">
                  <c:v>8.2426702610812419E-2</c:v>
                </c:pt>
                <c:pt idx="957">
                  <c:v>8.2547410562951715E-2</c:v>
                </c:pt>
                <c:pt idx="958">
                  <c:v>8.2668118515091024E-2</c:v>
                </c:pt>
                <c:pt idx="959">
                  <c:v>8.2803914961247713E-2</c:v>
                </c:pt>
                <c:pt idx="960">
                  <c:v>8.2934681909398622E-2</c:v>
                </c:pt>
                <c:pt idx="961">
                  <c:v>8.3070478355555338E-2</c:v>
                </c:pt>
                <c:pt idx="962">
                  <c:v>8.3201245303706234E-2</c:v>
                </c:pt>
                <c:pt idx="963">
                  <c:v>8.332698275385135E-2</c:v>
                </c:pt>
                <c:pt idx="964">
                  <c:v>8.3447690705990632E-2</c:v>
                </c:pt>
                <c:pt idx="965">
                  <c:v>8.3563369160124121E-2</c:v>
                </c:pt>
                <c:pt idx="966">
                  <c:v>8.368407711226343E-2</c:v>
                </c:pt>
                <c:pt idx="967">
                  <c:v>8.3809814562408519E-2</c:v>
                </c:pt>
                <c:pt idx="968">
                  <c:v>8.3940581510559442E-2</c:v>
                </c:pt>
                <c:pt idx="969">
                  <c:v>8.4076377956716145E-2</c:v>
                </c:pt>
                <c:pt idx="970">
                  <c:v>8.4212174402872847E-2</c:v>
                </c:pt>
                <c:pt idx="971">
                  <c:v>8.4358029845041163E-2</c:v>
                </c:pt>
                <c:pt idx="972">
                  <c:v>8.4483767295186266E-2</c:v>
                </c:pt>
                <c:pt idx="973">
                  <c:v>8.4609504745331368E-2</c:v>
                </c:pt>
                <c:pt idx="974">
                  <c:v>8.4725183199464871E-2</c:v>
                </c:pt>
                <c:pt idx="975">
                  <c:v>8.4845891151604166E-2</c:v>
                </c:pt>
                <c:pt idx="976">
                  <c:v>8.4976658099755076E-2</c:v>
                </c:pt>
                <c:pt idx="977">
                  <c:v>8.5117484043917585E-2</c:v>
                </c:pt>
                <c:pt idx="978">
                  <c:v>8.5253280490074287E-2</c:v>
                </c:pt>
                <c:pt idx="979">
                  <c:v>8.538907693623099E-2</c:v>
                </c:pt>
                <c:pt idx="980">
                  <c:v>8.5524873382387706E-2</c:v>
                </c:pt>
                <c:pt idx="981">
                  <c:v>8.5660669828544422E-2</c:v>
                </c:pt>
                <c:pt idx="982">
                  <c:v>8.5781377780683718E-2</c:v>
                </c:pt>
                <c:pt idx="983">
                  <c:v>8.5897056234817207E-2</c:v>
                </c:pt>
                <c:pt idx="984">
                  <c:v>8.6022793684962309E-2</c:v>
                </c:pt>
                <c:pt idx="985">
                  <c:v>8.6153560633113205E-2</c:v>
                </c:pt>
                <c:pt idx="986">
                  <c:v>8.6289357079269921E-2</c:v>
                </c:pt>
                <c:pt idx="987">
                  <c:v>8.6425153525426637E-2</c:v>
                </c:pt>
                <c:pt idx="988">
                  <c:v>8.6571008967594953E-2</c:v>
                </c:pt>
                <c:pt idx="989">
                  <c:v>8.6711834911757463E-2</c:v>
                </c:pt>
                <c:pt idx="990">
                  <c:v>8.6847631357914179E-2</c:v>
                </c:pt>
                <c:pt idx="991">
                  <c:v>8.6983427804070867E-2</c:v>
                </c:pt>
                <c:pt idx="992">
                  <c:v>8.7104135756210177E-2</c:v>
                </c:pt>
                <c:pt idx="993">
                  <c:v>8.722987320635528E-2</c:v>
                </c:pt>
                <c:pt idx="994">
                  <c:v>8.7360640154506189E-2</c:v>
                </c:pt>
                <c:pt idx="995">
                  <c:v>8.7496436600662877E-2</c:v>
                </c:pt>
                <c:pt idx="996">
                  <c:v>8.7632233046819594E-2</c:v>
                </c:pt>
                <c:pt idx="997">
                  <c:v>8.7773058990982103E-2</c:v>
                </c:pt>
                <c:pt idx="998">
                  <c:v>8.7908855437138819E-2</c:v>
                </c:pt>
                <c:pt idx="999">
                  <c:v>8.8039622385289729E-2</c:v>
                </c:pt>
                <c:pt idx="1000">
                  <c:v>8.8160330337429024E-2</c:v>
                </c:pt>
                <c:pt idx="1001">
                  <c:v>8.8276008791562513E-2</c:v>
                </c:pt>
                <c:pt idx="1002">
                  <c:v>8.8406775739713422E-2</c:v>
                </c:pt>
                <c:pt idx="1003">
                  <c:v>8.8537542687864318E-2</c:v>
                </c:pt>
                <c:pt idx="1004">
                  <c:v>8.8673339134021034E-2</c:v>
                </c:pt>
                <c:pt idx="1005">
                  <c:v>8.881919457618935E-2</c:v>
                </c:pt>
                <c:pt idx="1006">
                  <c:v>8.896002052035186E-2</c:v>
                </c:pt>
                <c:pt idx="1007">
                  <c:v>8.9095816966508576E-2</c:v>
                </c:pt>
                <c:pt idx="1008">
                  <c:v>8.9231613412665292E-2</c:v>
                </c:pt>
                <c:pt idx="1009">
                  <c:v>8.9367409858821981E-2</c:v>
                </c:pt>
                <c:pt idx="1010">
                  <c:v>8.949817680697289E-2</c:v>
                </c:pt>
                <c:pt idx="1011">
                  <c:v>8.9628943755123799E-2</c:v>
                </c:pt>
                <c:pt idx="1012">
                  <c:v>8.9759710703274723E-2</c:v>
                </c:pt>
                <c:pt idx="1013">
                  <c:v>8.9905566145443039E-2</c:v>
                </c:pt>
                <c:pt idx="1014">
                  <c:v>9.0051421587611355E-2</c:v>
                </c:pt>
                <c:pt idx="1015">
                  <c:v>9.019224753177385E-2</c:v>
                </c:pt>
                <c:pt idx="1016">
                  <c:v>9.0328043977930567E-2</c:v>
                </c:pt>
                <c:pt idx="1017">
                  <c:v>9.0468869922093076E-2</c:v>
                </c:pt>
                <c:pt idx="1018">
                  <c:v>9.0589577874232385E-2</c:v>
                </c:pt>
                <c:pt idx="1019">
                  <c:v>9.0715315324377474E-2</c:v>
                </c:pt>
                <c:pt idx="1020">
                  <c:v>9.085111177053419E-2</c:v>
                </c:pt>
                <c:pt idx="1021">
                  <c:v>9.0986908216690907E-2</c:v>
                </c:pt>
                <c:pt idx="1022">
                  <c:v>9.1132763658859223E-2</c:v>
                </c:pt>
                <c:pt idx="1023">
                  <c:v>9.1283648599033332E-2</c:v>
                </c:pt>
                <c:pt idx="1024">
                  <c:v>9.1424474543195855E-2</c:v>
                </c:pt>
                <c:pt idx="1025">
                  <c:v>9.1575359483369964E-2</c:v>
                </c:pt>
                <c:pt idx="1026">
                  <c:v>9.1716185427532487E-2</c:v>
                </c:pt>
                <c:pt idx="1027">
                  <c:v>9.1846952375683383E-2</c:v>
                </c:pt>
                <c:pt idx="1028">
                  <c:v>9.1977719323834292E-2</c:v>
                </c:pt>
                <c:pt idx="1029">
                  <c:v>9.2108486271985202E-2</c:v>
                </c:pt>
                <c:pt idx="1030">
                  <c:v>9.2254341714153518E-2</c:v>
                </c:pt>
                <c:pt idx="1031">
                  <c:v>9.2400197156321834E-2</c:v>
                </c:pt>
                <c:pt idx="1032">
                  <c:v>9.254605259849015E-2</c:v>
                </c:pt>
                <c:pt idx="1033">
                  <c:v>9.2696937538664273E-2</c:v>
                </c:pt>
                <c:pt idx="1034">
                  <c:v>9.2832733984820975E-2</c:v>
                </c:pt>
                <c:pt idx="1035">
                  <c:v>9.2973559928983499E-2</c:v>
                </c:pt>
                <c:pt idx="1036">
                  <c:v>9.3104326877134394E-2</c:v>
                </c:pt>
                <c:pt idx="1037">
                  <c:v>9.3240123323291096E-2</c:v>
                </c:pt>
                <c:pt idx="1038">
                  <c:v>9.3385978765459426E-2</c:v>
                </c:pt>
                <c:pt idx="1039">
                  <c:v>9.3541893203639356E-2</c:v>
                </c:pt>
                <c:pt idx="1040">
                  <c:v>9.3692778143813479E-2</c:v>
                </c:pt>
                <c:pt idx="1041">
                  <c:v>9.3853722079999202E-2</c:v>
                </c:pt>
                <c:pt idx="1042">
                  <c:v>9.4014666016184939E-2</c:v>
                </c:pt>
                <c:pt idx="1043">
                  <c:v>9.4145432964335835E-2</c:v>
                </c:pt>
                <c:pt idx="1044">
                  <c:v>9.4281229410492537E-2</c:v>
                </c:pt>
                <c:pt idx="1045">
                  <c:v>9.442205535465506E-2</c:v>
                </c:pt>
                <c:pt idx="1046">
                  <c:v>9.4572940294829169E-2</c:v>
                </c:pt>
                <c:pt idx="1047">
                  <c:v>9.4728854733009113E-2</c:v>
                </c:pt>
                <c:pt idx="1048">
                  <c:v>9.4879739673183222E-2</c:v>
                </c:pt>
                <c:pt idx="1049">
                  <c:v>9.5035654111363152E-2</c:v>
                </c:pt>
                <c:pt idx="1050">
                  <c:v>9.5196598047548889E-2</c:v>
                </c:pt>
                <c:pt idx="1051">
                  <c:v>9.5342453489717205E-2</c:v>
                </c:pt>
                <c:pt idx="1052">
                  <c:v>9.54832794338797E-2</c:v>
                </c:pt>
                <c:pt idx="1053">
                  <c:v>9.5619075880036417E-2</c:v>
                </c:pt>
                <c:pt idx="1054">
                  <c:v>9.5769960820210526E-2</c:v>
                </c:pt>
                <c:pt idx="1055">
                  <c:v>9.5915816262378842E-2</c:v>
                </c:pt>
                <c:pt idx="1056">
                  <c:v>9.6076760198564579E-2</c:v>
                </c:pt>
                <c:pt idx="1057">
                  <c:v>9.6242733632756108E-2</c:v>
                </c:pt>
                <c:pt idx="1058">
                  <c:v>9.6398648070936038E-2</c:v>
                </c:pt>
                <c:pt idx="1059">
                  <c:v>9.6549533011110161E-2</c:v>
                </c:pt>
                <c:pt idx="1060">
                  <c:v>9.6705447449290077E-2</c:v>
                </c:pt>
                <c:pt idx="1061">
                  <c:v>9.6851302891458421E-2</c:v>
                </c:pt>
                <c:pt idx="1062">
                  <c:v>9.6992128835620917E-2</c:v>
                </c:pt>
                <c:pt idx="1063">
                  <c:v>9.7137984277789233E-2</c:v>
                </c:pt>
                <c:pt idx="1064">
                  <c:v>9.7293898715969163E-2</c:v>
                </c:pt>
                <c:pt idx="1065">
                  <c:v>9.7464901648166513E-2</c:v>
                </c:pt>
                <c:pt idx="1066">
                  <c:v>9.7620816086346429E-2</c:v>
                </c:pt>
                <c:pt idx="1067">
                  <c:v>9.7776730524526345E-2</c:v>
                </c:pt>
                <c:pt idx="1068">
                  <c:v>9.7922585966694661E-2</c:v>
                </c:pt>
                <c:pt idx="1069">
                  <c:v>9.8068441408862977E-2</c:v>
                </c:pt>
                <c:pt idx="1070">
                  <c:v>9.8214296851031294E-2</c:v>
                </c:pt>
                <c:pt idx="1071">
                  <c:v>9.8370211289211237E-2</c:v>
                </c:pt>
                <c:pt idx="1072">
                  <c:v>9.853115522539696E-2</c:v>
                </c:pt>
                <c:pt idx="1073">
                  <c:v>9.8687069663576876E-2</c:v>
                </c:pt>
                <c:pt idx="1074">
                  <c:v>9.885304309776842E-2</c:v>
                </c:pt>
                <c:pt idx="1075">
                  <c:v>9.9013987033954157E-2</c:v>
                </c:pt>
                <c:pt idx="1076">
                  <c:v>9.9169901472134073E-2</c:v>
                </c:pt>
                <c:pt idx="1077">
                  <c:v>9.9320786412308196E-2</c:v>
                </c:pt>
                <c:pt idx="1078">
                  <c:v>9.9471671352482305E-2</c:v>
                </c:pt>
                <c:pt idx="1079">
                  <c:v>9.9622556292656428E-2</c:v>
                </c:pt>
                <c:pt idx="1080">
                  <c:v>9.9783500228842165E-2</c:v>
                </c:pt>
                <c:pt idx="1081">
                  <c:v>9.9954503161039501E-2</c:v>
                </c:pt>
                <c:pt idx="1082">
                  <c:v>0.10013053559124263</c:v>
                </c:pt>
                <c:pt idx="1083">
                  <c:v>0.10031662701745739</c:v>
                </c:pt>
                <c:pt idx="1084">
                  <c:v>0.10048762994965472</c:v>
                </c:pt>
                <c:pt idx="1085">
                  <c:v>0.10063851488982883</c:v>
                </c:pt>
                <c:pt idx="1086">
                  <c:v>0.10078437033199716</c:v>
                </c:pt>
                <c:pt idx="1087">
                  <c:v>0.10094028477017709</c:v>
                </c:pt>
                <c:pt idx="1088">
                  <c:v>0.10110122870636283</c:v>
                </c:pt>
                <c:pt idx="1089">
                  <c:v>0.10126720214055435</c:v>
                </c:pt>
                <c:pt idx="1090">
                  <c:v>0.1014382050727517</c:v>
                </c:pt>
                <c:pt idx="1091">
                  <c:v>0.10161423750295484</c:v>
                </c:pt>
                <c:pt idx="1092">
                  <c:v>0.10177518143914056</c:v>
                </c:pt>
                <c:pt idx="1093">
                  <c:v>0.10193109587732048</c:v>
                </c:pt>
                <c:pt idx="1094">
                  <c:v>0.10208701031550041</c:v>
                </c:pt>
                <c:pt idx="1095">
                  <c:v>0.10224292475368034</c:v>
                </c:pt>
                <c:pt idx="1096">
                  <c:v>0.10240386868986608</c:v>
                </c:pt>
                <c:pt idx="1097">
                  <c:v>0.10256984212405759</c:v>
                </c:pt>
                <c:pt idx="1098">
                  <c:v>0.10274084505625494</c:v>
                </c:pt>
                <c:pt idx="1099">
                  <c:v>0.10291184798845228</c:v>
                </c:pt>
                <c:pt idx="1100">
                  <c:v>0.1030828509206496</c:v>
                </c:pt>
                <c:pt idx="1101">
                  <c:v>0.10324379485683534</c:v>
                </c:pt>
                <c:pt idx="1102">
                  <c:v>0.10339970929501527</c:v>
                </c:pt>
                <c:pt idx="1103">
                  <c:v>0.10356065323120101</c:v>
                </c:pt>
                <c:pt idx="1104">
                  <c:v>0.10372662666539252</c:v>
                </c:pt>
                <c:pt idx="1105">
                  <c:v>0.10389260009958406</c:v>
                </c:pt>
                <c:pt idx="1106">
                  <c:v>0.10407366202779302</c:v>
                </c:pt>
                <c:pt idx="1107">
                  <c:v>0.10428490094403678</c:v>
                </c:pt>
                <c:pt idx="1108">
                  <c:v>0.1044357858842109</c:v>
                </c:pt>
                <c:pt idx="1109">
                  <c:v>0.10460678881640824</c:v>
                </c:pt>
                <c:pt idx="1110">
                  <c:v>0.10477276225059978</c:v>
                </c:pt>
                <c:pt idx="1111">
                  <c:v>0.1049387356847913</c:v>
                </c:pt>
                <c:pt idx="1112">
                  <c:v>0.10511476811499444</c:v>
                </c:pt>
                <c:pt idx="1113">
                  <c:v>0.10529583004320339</c:v>
                </c:pt>
                <c:pt idx="1114">
                  <c:v>0.10548192146941814</c:v>
                </c:pt>
                <c:pt idx="1115">
                  <c:v>0.10566298339762709</c:v>
                </c:pt>
                <c:pt idx="1116">
                  <c:v>0.10583398632982442</c:v>
                </c:pt>
                <c:pt idx="1117">
                  <c:v>0.10599995976401597</c:v>
                </c:pt>
                <c:pt idx="1118">
                  <c:v>0.10616593319820748</c:v>
                </c:pt>
                <c:pt idx="1119">
                  <c:v>0.10632184763638743</c:v>
                </c:pt>
                <c:pt idx="1120">
                  <c:v>0.10648782107057894</c:v>
                </c:pt>
                <c:pt idx="1121">
                  <c:v>0.10666888299878789</c:v>
                </c:pt>
                <c:pt idx="1122">
                  <c:v>0.10684994492699684</c:v>
                </c:pt>
                <c:pt idx="1123">
                  <c:v>0.10703603635321159</c:v>
                </c:pt>
                <c:pt idx="1124">
                  <c:v>0.10721709828142054</c:v>
                </c:pt>
                <c:pt idx="1125">
                  <c:v>0.10737804221760627</c:v>
                </c:pt>
                <c:pt idx="1126">
                  <c:v>0.10752892715778038</c:v>
                </c:pt>
                <c:pt idx="1127">
                  <c:v>0.10768987109396611</c:v>
                </c:pt>
                <c:pt idx="1128">
                  <c:v>0.10786590352416925</c:v>
                </c:pt>
                <c:pt idx="1129">
                  <c:v>0.10803690645636659</c:v>
                </c:pt>
                <c:pt idx="1130">
                  <c:v>0.10821796838457554</c:v>
                </c:pt>
                <c:pt idx="1131">
                  <c:v>0.10840405981079028</c:v>
                </c:pt>
                <c:pt idx="1132">
                  <c:v>0.10858009224099342</c:v>
                </c:pt>
                <c:pt idx="1133">
                  <c:v>0.10876618366720818</c:v>
                </c:pt>
                <c:pt idx="1134">
                  <c:v>0.10893215710139971</c:v>
                </c:pt>
                <c:pt idx="1135">
                  <c:v>0.10909813053559125</c:v>
                </c:pt>
                <c:pt idx="1136">
                  <c:v>0.10927919246380018</c:v>
                </c:pt>
                <c:pt idx="1137">
                  <c:v>0.10945522489400332</c:v>
                </c:pt>
                <c:pt idx="1138">
                  <c:v>0.10964131632021809</c:v>
                </c:pt>
                <c:pt idx="1139">
                  <c:v>0.10982740774643283</c:v>
                </c:pt>
                <c:pt idx="1140">
                  <c:v>0.10999841067863016</c:v>
                </c:pt>
                <c:pt idx="1141">
                  <c:v>0.1101643841128217</c:v>
                </c:pt>
                <c:pt idx="1142">
                  <c:v>0.11033035754701324</c:v>
                </c:pt>
                <c:pt idx="1143">
                  <c:v>0.11050136047921058</c:v>
                </c:pt>
                <c:pt idx="1144">
                  <c:v>0.11066733391340211</c:v>
                </c:pt>
                <c:pt idx="1145">
                  <c:v>0.11084336634360524</c:v>
                </c:pt>
                <c:pt idx="1146">
                  <c:v>0.11102945776982</c:v>
                </c:pt>
                <c:pt idx="1147">
                  <c:v>0.11121051969802893</c:v>
                </c:pt>
                <c:pt idx="1148">
                  <c:v>0.11139158162623788</c:v>
                </c:pt>
                <c:pt idx="1149">
                  <c:v>0.11157264355444683</c:v>
                </c:pt>
                <c:pt idx="1150">
                  <c:v>0.11173358749063257</c:v>
                </c:pt>
                <c:pt idx="1151">
                  <c:v>0.11189956092482409</c:v>
                </c:pt>
                <c:pt idx="1152">
                  <c:v>0.11206553435901563</c:v>
                </c:pt>
                <c:pt idx="1153">
                  <c:v>0.11226168478124197</c:v>
                </c:pt>
                <c:pt idx="1154">
                  <c:v>0.11246286470147415</c:v>
                </c:pt>
                <c:pt idx="1155">
                  <c:v>0.11266907411971212</c:v>
                </c:pt>
                <c:pt idx="1156">
                  <c:v>0.11282498855789204</c:v>
                </c:pt>
                <c:pt idx="1157">
                  <c:v>0.11301107998410678</c:v>
                </c:pt>
                <c:pt idx="1158">
                  <c:v>0.11318711241430993</c:v>
                </c:pt>
                <c:pt idx="1159">
                  <c:v>0.11336817434251888</c:v>
                </c:pt>
                <c:pt idx="1160">
                  <c:v>0.11353414777671041</c:v>
                </c:pt>
                <c:pt idx="1161">
                  <c:v>0.11372023920292516</c:v>
                </c:pt>
                <c:pt idx="1162">
                  <c:v>0.1139013011311341</c:v>
                </c:pt>
                <c:pt idx="1163">
                  <c:v>0.11408236305934305</c:v>
                </c:pt>
                <c:pt idx="1164">
                  <c:v>0.11424330699552877</c:v>
                </c:pt>
                <c:pt idx="1165">
                  <c:v>0.11440928042972032</c:v>
                </c:pt>
                <c:pt idx="1166">
                  <c:v>0.11458028336191765</c:v>
                </c:pt>
                <c:pt idx="1167">
                  <c:v>0.1147563157921208</c:v>
                </c:pt>
                <c:pt idx="1168">
                  <c:v>0.11493737772032973</c:v>
                </c:pt>
                <c:pt idx="1169">
                  <c:v>0.11512849864455028</c:v>
                </c:pt>
                <c:pt idx="1170">
                  <c:v>0.11531961956877083</c:v>
                </c:pt>
                <c:pt idx="1171">
                  <c:v>0.11549565199897398</c:v>
                </c:pt>
                <c:pt idx="1172">
                  <c:v>0.11566665493117133</c:v>
                </c:pt>
                <c:pt idx="1173">
                  <c:v>0.11584268736137447</c:v>
                </c:pt>
                <c:pt idx="1174">
                  <c:v>0.11601871979157762</c:v>
                </c:pt>
                <c:pt idx="1175">
                  <c:v>0.11619475222178074</c:v>
                </c:pt>
                <c:pt idx="1176">
                  <c:v>0.1163858731460013</c:v>
                </c:pt>
                <c:pt idx="1177">
                  <c:v>0.11658202356822765</c:v>
                </c:pt>
                <c:pt idx="1178">
                  <c:v>0.11676811499444241</c:v>
                </c:pt>
                <c:pt idx="1179">
                  <c:v>0.11694414742464554</c:v>
                </c:pt>
                <c:pt idx="1180">
                  <c:v>0.11712017985484868</c:v>
                </c:pt>
                <c:pt idx="1181">
                  <c:v>0.11729118278704602</c:v>
                </c:pt>
                <c:pt idx="1182">
                  <c:v>0.11746721521724916</c:v>
                </c:pt>
                <c:pt idx="1183">
                  <c:v>0.11765833614146971</c:v>
                </c:pt>
                <c:pt idx="1184">
                  <c:v>0.11784945706569028</c:v>
                </c:pt>
                <c:pt idx="1185">
                  <c:v>0.11804057798991083</c:v>
                </c:pt>
                <c:pt idx="1186">
                  <c:v>0.11822163991811978</c:v>
                </c:pt>
                <c:pt idx="1187">
                  <c:v>0.11840270184632871</c:v>
                </c:pt>
                <c:pt idx="1188">
                  <c:v>0.11857370477852607</c:v>
                </c:pt>
                <c:pt idx="1189">
                  <c:v>0.11874470771072339</c:v>
                </c:pt>
                <c:pt idx="1190">
                  <c:v>0.11892576963893235</c:v>
                </c:pt>
                <c:pt idx="1191">
                  <c:v>0.11910683156714127</c:v>
                </c:pt>
                <c:pt idx="1192">
                  <c:v>0.11929795249136184</c:v>
                </c:pt>
                <c:pt idx="1193">
                  <c:v>0.11948907341558239</c:v>
                </c:pt>
                <c:pt idx="1194">
                  <c:v>0.11967013534379134</c:v>
                </c:pt>
                <c:pt idx="1195">
                  <c:v>0.11984113827598868</c:v>
                </c:pt>
                <c:pt idx="1196">
                  <c:v>0.12001717070619182</c:v>
                </c:pt>
                <c:pt idx="1197">
                  <c:v>0.12018314414038336</c:v>
                </c:pt>
                <c:pt idx="1198">
                  <c:v>0.12036420606859229</c:v>
                </c:pt>
                <c:pt idx="1199">
                  <c:v>0.12055029749480706</c:v>
                </c:pt>
                <c:pt idx="1200">
                  <c:v>0.12074141841902761</c:v>
                </c:pt>
                <c:pt idx="1201">
                  <c:v>0.12093253934324814</c:v>
                </c:pt>
                <c:pt idx="1202">
                  <c:v>0.12110857177345129</c:v>
                </c:pt>
                <c:pt idx="1203">
                  <c:v>0.12127957470564864</c:v>
                </c:pt>
                <c:pt idx="1204">
                  <c:v>0.12144554813984015</c:v>
                </c:pt>
                <c:pt idx="1205">
                  <c:v>0.1216215805700433</c:v>
                </c:pt>
                <c:pt idx="1206">
                  <c:v>0.12180767199625807</c:v>
                </c:pt>
                <c:pt idx="1207">
                  <c:v>0.12199879292047862</c:v>
                </c:pt>
                <c:pt idx="1208">
                  <c:v>0.12219494334270496</c:v>
                </c:pt>
                <c:pt idx="1209">
                  <c:v>0.12238103476891971</c:v>
                </c:pt>
                <c:pt idx="1210">
                  <c:v>0.12257215569314027</c:v>
                </c:pt>
                <c:pt idx="1211">
                  <c:v>0.12274315862533762</c:v>
                </c:pt>
                <c:pt idx="1212">
                  <c:v>0.12291416155753494</c:v>
                </c:pt>
                <c:pt idx="1213">
                  <c:v>0.12309019398773809</c:v>
                </c:pt>
                <c:pt idx="1214">
                  <c:v>0.12328131491195865</c:v>
                </c:pt>
                <c:pt idx="1215">
                  <c:v>0.1234824948321908</c:v>
                </c:pt>
                <c:pt idx="1216">
                  <c:v>0.12367361575641135</c:v>
                </c:pt>
                <c:pt idx="1217">
                  <c:v>0.12385467768462032</c:v>
                </c:pt>
                <c:pt idx="1218">
                  <c:v>0.12403071011482344</c:v>
                </c:pt>
                <c:pt idx="1219">
                  <c:v>0.12420171304702078</c:v>
                </c:pt>
                <c:pt idx="1220">
                  <c:v>0.12438277497522972</c:v>
                </c:pt>
                <c:pt idx="1221">
                  <c:v>0.12455880740543286</c:v>
                </c:pt>
                <c:pt idx="1222">
                  <c:v>0.12474992832965341</c:v>
                </c:pt>
                <c:pt idx="1223">
                  <c:v>0.12494607875187978</c:v>
                </c:pt>
                <c:pt idx="1224">
                  <c:v>0.12513719967610032</c:v>
                </c:pt>
                <c:pt idx="1225">
                  <c:v>0.12531323210630346</c:v>
                </c:pt>
                <c:pt idx="1226">
                  <c:v>0.12547920554049499</c:v>
                </c:pt>
                <c:pt idx="1227">
                  <c:v>0.12564517897468652</c:v>
                </c:pt>
                <c:pt idx="1228">
                  <c:v>0.12583127040090128</c:v>
                </c:pt>
                <c:pt idx="1229">
                  <c:v>0.12601736182711604</c:v>
                </c:pt>
                <c:pt idx="1230">
                  <c:v>0.1262185417473482</c:v>
                </c:pt>
                <c:pt idx="1231">
                  <c:v>0.12641972166758036</c:v>
                </c:pt>
                <c:pt idx="1232">
                  <c:v>0.12661084259180092</c:v>
                </c:pt>
                <c:pt idx="1233">
                  <c:v>0.12679190452000985</c:v>
                </c:pt>
                <c:pt idx="1234">
                  <c:v>0.126967936950213</c:v>
                </c:pt>
                <c:pt idx="1235">
                  <c:v>0.12714899887842193</c:v>
                </c:pt>
                <c:pt idx="1236">
                  <c:v>0.12734011980264251</c:v>
                </c:pt>
                <c:pt idx="1237">
                  <c:v>0.12753627022486885</c:v>
                </c:pt>
                <c:pt idx="1238">
                  <c:v>0.12773745014510102</c:v>
                </c:pt>
                <c:pt idx="1239">
                  <c:v>0.12792857106932157</c:v>
                </c:pt>
                <c:pt idx="1240">
                  <c:v>0.12811466249553632</c:v>
                </c:pt>
                <c:pt idx="1241">
                  <c:v>0.12829069492573947</c:v>
                </c:pt>
                <c:pt idx="1242">
                  <c:v>0.12846672735594261</c:v>
                </c:pt>
                <c:pt idx="1243">
                  <c:v>0.12863773028813993</c:v>
                </c:pt>
                <c:pt idx="1244">
                  <c:v>0.12882382171435469</c:v>
                </c:pt>
                <c:pt idx="1245">
                  <c:v>0.12901494263857524</c:v>
                </c:pt>
                <c:pt idx="1246">
                  <c:v>0.12920606356279582</c:v>
                </c:pt>
                <c:pt idx="1247">
                  <c:v>0.12939718448701634</c:v>
                </c:pt>
                <c:pt idx="1248">
                  <c:v>0.1295832759132311</c:v>
                </c:pt>
                <c:pt idx="1249">
                  <c:v>0.12975427884542845</c:v>
                </c:pt>
                <c:pt idx="1250">
                  <c:v>0.12993534077363739</c:v>
                </c:pt>
                <c:pt idx="1251">
                  <c:v>0.13012646169785794</c:v>
                </c:pt>
                <c:pt idx="1252">
                  <c:v>0.13031255312407269</c:v>
                </c:pt>
                <c:pt idx="1253">
                  <c:v>0.13050367404829324</c:v>
                </c:pt>
                <c:pt idx="1254">
                  <c:v>0.13069479497251379</c:v>
                </c:pt>
                <c:pt idx="1255">
                  <c:v>0.13088591589673435</c:v>
                </c:pt>
                <c:pt idx="1256">
                  <c:v>0.13106194832693749</c:v>
                </c:pt>
                <c:pt idx="1257">
                  <c:v>0.13122289226312323</c:v>
                </c:pt>
                <c:pt idx="1258">
                  <c:v>0.13139892469332637</c:v>
                </c:pt>
                <c:pt idx="1259">
                  <c:v>0.13158501611954113</c:v>
                </c:pt>
                <c:pt idx="1260">
                  <c:v>0.13178619603977326</c:v>
                </c:pt>
                <c:pt idx="1261">
                  <c:v>0.13198234646199963</c:v>
                </c:pt>
                <c:pt idx="1262">
                  <c:v>0.13217346738622018</c:v>
                </c:pt>
                <c:pt idx="1263">
                  <c:v>0.13235955881243494</c:v>
                </c:pt>
                <c:pt idx="1264">
                  <c:v>0.13254565023864967</c:v>
                </c:pt>
                <c:pt idx="1265">
                  <c:v>0.13272671216685863</c:v>
                </c:pt>
                <c:pt idx="1266">
                  <c:v>0.13291280359307336</c:v>
                </c:pt>
                <c:pt idx="1267">
                  <c:v>0.13310895401529974</c:v>
                </c:pt>
                <c:pt idx="1268">
                  <c:v>0.1333101339355319</c:v>
                </c:pt>
                <c:pt idx="1269">
                  <c:v>0.13350628435775824</c:v>
                </c:pt>
                <c:pt idx="1270">
                  <c:v>0.13369740528197879</c:v>
                </c:pt>
                <c:pt idx="1271">
                  <c:v>0.13388349670819358</c:v>
                </c:pt>
                <c:pt idx="1272">
                  <c:v>0.13406958813440831</c:v>
                </c:pt>
                <c:pt idx="1273">
                  <c:v>0.13425065006261727</c:v>
                </c:pt>
                <c:pt idx="1274">
                  <c:v>0.13444177098683779</c:v>
                </c:pt>
                <c:pt idx="1275">
                  <c:v>0.13463792140906417</c:v>
                </c:pt>
                <c:pt idx="1276">
                  <c:v>0.13484413082730212</c:v>
                </c:pt>
                <c:pt idx="1277">
                  <c:v>0.13503022225351688</c:v>
                </c:pt>
                <c:pt idx="1278">
                  <c:v>0.13521631367973161</c:v>
                </c:pt>
                <c:pt idx="1279">
                  <c:v>0.13539234610993475</c:v>
                </c:pt>
                <c:pt idx="1280">
                  <c:v>0.13557340803814372</c:v>
                </c:pt>
                <c:pt idx="1281">
                  <c:v>0.13575949946435845</c:v>
                </c:pt>
                <c:pt idx="1282">
                  <c:v>0.13595564988658482</c:v>
                </c:pt>
                <c:pt idx="1283">
                  <c:v>0.13615682980681698</c:v>
                </c:pt>
                <c:pt idx="1284">
                  <c:v>0.13635298022904335</c:v>
                </c:pt>
                <c:pt idx="1285">
                  <c:v>0.1365491306512697</c:v>
                </c:pt>
                <c:pt idx="1286">
                  <c:v>0.13672516308147284</c:v>
                </c:pt>
                <c:pt idx="1287">
                  <c:v>0.13689616601367019</c:v>
                </c:pt>
                <c:pt idx="1288">
                  <c:v>0.13709231643589653</c:v>
                </c:pt>
                <c:pt idx="1289">
                  <c:v>0.13727840786211129</c:v>
                </c:pt>
                <c:pt idx="1290">
                  <c:v>0.13747958778234345</c:v>
                </c:pt>
                <c:pt idx="1291">
                  <c:v>0.13768076770257562</c:v>
                </c:pt>
                <c:pt idx="1292">
                  <c:v>0.13787188862679617</c:v>
                </c:pt>
                <c:pt idx="1293">
                  <c:v>0.13805295055500511</c:v>
                </c:pt>
                <c:pt idx="1294">
                  <c:v>0.13823401248321404</c:v>
                </c:pt>
                <c:pt idx="1295">
                  <c:v>0.13841507441142301</c:v>
                </c:pt>
                <c:pt idx="1296">
                  <c:v>0.13859613633963194</c:v>
                </c:pt>
                <c:pt idx="1297">
                  <c:v>0.13879731625986411</c:v>
                </c:pt>
                <c:pt idx="1298">
                  <c:v>0.13901358467411368</c:v>
                </c:pt>
                <c:pt idx="1299">
                  <c:v>0.13921979409235166</c:v>
                </c:pt>
                <c:pt idx="1300">
                  <c:v>0.13941594451457801</c:v>
                </c:pt>
                <c:pt idx="1301">
                  <c:v>0.13959700644278694</c:v>
                </c:pt>
                <c:pt idx="1302">
                  <c:v>0.13977806837099588</c:v>
                </c:pt>
                <c:pt idx="1303">
                  <c:v>0.13995913029920484</c:v>
                </c:pt>
                <c:pt idx="1304">
                  <c:v>0.14015025122342539</c:v>
                </c:pt>
                <c:pt idx="1305">
                  <c:v>0.14035143114365756</c:v>
                </c:pt>
                <c:pt idx="1306">
                  <c:v>0.14055764056189551</c:v>
                </c:pt>
                <c:pt idx="1307">
                  <c:v>0.14075882048212768</c:v>
                </c:pt>
                <c:pt idx="1308">
                  <c:v>0.14094491190834244</c:v>
                </c:pt>
                <c:pt idx="1309">
                  <c:v>0.14112094433854558</c:v>
                </c:pt>
                <c:pt idx="1310">
                  <c:v>0.14130200626675452</c:v>
                </c:pt>
                <c:pt idx="1311">
                  <c:v>0.14147803869695766</c:v>
                </c:pt>
                <c:pt idx="1312">
                  <c:v>0.14166915962117821</c:v>
                </c:pt>
                <c:pt idx="1313">
                  <c:v>0.14188039853742199</c:v>
                </c:pt>
                <c:pt idx="1314">
                  <c:v>0.14208660795565994</c:v>
                </c:pt>
                <c:pt idx="1315">
                  <c:v>0.14228778787589211</c:v>
                </c:pt>
                <c:pt idx="1316">
                  <c:v>0.14247890880011266</c:v>
                </c:pt>
                <c:pt idx="1317">
                  <c:v>0.1426549412303158</c:v>
                </c:pt>
                <c:pt idx="1318">
                  <c:v>0.14284606215453635</c:v>
                </c:pt>
                <c:pt idx="1319">
                  <c:v>0.14304724207476852</c:v>
                </c:pt>
                <c:pt idx="1320">
                  <c:v>0.1432534514930065</c:v>
                </c:pt>
                <c:pt idx="1321">
                  <c:v>0.14346971990725607</c:v>
                </c:pt>
                <c:pt idx="1322">
                  <c:v>0.14366587032948241</c:v>
                </c:pt>
                <c:pt idx="1323">
                  <c:v>0.14385699125370296</c:v>
                </c:pt>
                <c:pt idx="1324">
                  <c:v>0.1440380531819119</c:v>
                </c:pt>
                <c:pt idx="1325">
                  <c:v>0.14422414460812666</c:v>
                </c:pt>
                <c:pt idx="1326">
                  <c:v>0.14442029503035303</c:v>
                </c:pt>
                <c:pt idx="1327">
                  <c:v>0.14462147495058519</c:v>
                </c:pt>
                <c:pt idx="1328">
                  <c:v>0.14483271386682897</c:v>
                </c:pt>
                <c:pt idx="1329">
                  <c:v>0.14503892328506693</c:v>
                </c:pt>
                <c:pt idx="1330">
                  <c:v>0.14524010320529909</c:v>
                </c:pt>
                <c:pt idx="1331">
                  <c:v>0.14542619463151382</c:v>
                </c:pt>
                <c:pt idx="1332">
                  <c:v>0.14561228605772858</c:v>
                </c:pt>
                <c:pt idx="1333">
                  <c:v>0.14580340698194913</c:v>
                </c:pt>
                <c:pt idx="1334">
                  <c:v>0.14600458690218129</c:v>
                </c:pt>
                <c:pt idx="1335">
                  <c:v>0.14621079632041925</c:v>
                </c:pt>
                <c:pt idx="1336">
                  <c:v>0.14642203523666303</c:v>
                </c:pt>
                <c:pt idx="1337">
                  <c:v>0.1466181856588894</c:v>
                </c:pt>
                <c:pt idx="1338">
                  <c:v>0.14681433608111574</c:v>
                </c:pt>
                <c:pt idx="1339">
                  <c:v>0.14701551600134791</c:v>
                </c:pt>
                <c:pt idx="1340">
                  <c:v>0.14720160742756266</c:v>
                </c:pt>
                <c:pt idx="1341">
                  <c:v>0.14740278734779483</c:v>
                </c:pt>
                <c:pt idx="1342">
                  <c:v>0.14761402626403861</c:v>
                </c:pt>
                <c:pt idx="1343">
                  <c:v>0.14782023568227654</c:v>
                </c:pt>
                <c:pt idx="1344">
                  <c:v>0.14802141560250873</c:v>
                </c:pt>
                <c:pt idx="1345">
                  <c:v>0.14820750702872346</c:v>
                </c:pt>
                <c:pt idx="1346">
                  <c:v>0.14838856895693242</c:v>
                </c:pt>
                <c:pt idx="1347">
                  <c:v>0.14857466038314718</c:v>
                </c:pt>
                <c:pt idx="1348">
                  <c:v>0.14876578130736773</c:v>
                </c:pt>
                <c:pt idx="1349">
                  <c:v>0.14897199072560569</c:v>
                </c:pt>
                <c:pt idx="1350">
                  <c:v>0.14917820014384364</c:v>
                </c:pt>
                <c:pt idx="1351">
                  <c:v>0.14937938006407581</c:v>
                </c:pt>
                <c:pt idx="1352">
                  <c:v>0.14958055998430797</c:v>
                </c:pt>
                <c:pt idx="1353">
                  <c:v>0.14977671040653434</c:v>
                </c:pt>
                <c:pt idx="1354">
                  <c:v>0.14996280183274907</c:v>
                </c:pt>
                <c:pt idx="1355">
                  <c:v>0.15015895225497541</c:v>
                </c:pt>
                <c:pt idx="1356">
                  <c:v>0.15037019117121919</c:v>
                </c:pt>
                <c:pt idx="1357">
                  <c:v>0.15058143008746297</c:v>
                </c:pt>
                <c:pt idx="1358">
                  <c:v>0.15079769850171254</c:v>
                </c:pt>
                <c:pt idx="1359">
                  <c:v>0.15100893741795632</c:v>
                </c:pt>
              </c:numCache>
            </c:numRef>
          </c:xVal>
          <c:yVal>
            <c:numRef>
              <c:f>'Data Central'!$V$10:$V$216</c:f>
              <c:numCache>
                <c:formatCode>General</c:formatCode>
                <c:ptCount val="207"/>
                <c:pt idx="0">
                  <c:v>-0.43338548858189663</c:v>
                </c:pt>
                <c:pt idx="1">
                  <c:v>-0.43338548858189663</c:v>
                </c:pt>
                <c:pt idx="2">
                  <c:v>0</c:v>
                </c:pt>
                <c:pt idx="3">
                  <c:v>2.1669274429094831</c:v>
                </c:pt>
                <c:pt idx="4">
                  <c:v>9.1010952602198287</c:v>
                </c:pt>
                <c:pt idx="5">
                  <c:v>10.401251725965519</c:v>
                </c:pt>
                <c:pt idx="6">
                  <c:v>11.701408191711209</c:v>
                </c:pt>
                <c:pt idx="7">
                  <c:v>17.76880503185776</c:v>
                </c:pt>
                <c:pt idx="8">
                  <c:v>19.935732474767246</c:v>
                </c:pt>
                <c:pt idx="9">
                  <c:v>22.969430894840521</c:v>
                </c:pt>
                <c:pt idx="10">
                  <c:v>25.569743826331901</c:v>
                </c:pt>
                <c:pt idx="11">
                  <c:v>27.303285780659486</c:v>
                </c:pt>
                <c:pt idx="12">
                  <c:v>29.470213223568972</c:v>
                </c:pt>
                <c:pt idx="13">
                  <c:v>31.637140666478448</c:v>
                </c:pt>
                <c:pt idx="14">
                  <c:v>34.237453597969832</c:v>
                </c:pt>
                <c:pt idx="15">
                  <c:v>36.404381040879315</c:v>
                </c:pt>
                <c:pt idx="16">
                  <c:v>39.004693972370696</c:v>
                </c:pt>
                <c:pt idx="17">
                  <c:v>40.738235926698287</c:v>
                </c:pt>
                <c:pt idx="18">
                  <c:v>42.905163369607763</c:v>
                </c:pt>
                <c:pt idx="19">
                  <c:v>44.20531983535345</c:v>
                </c:pt>
                <c:pt idx="20">
                  <c:v>46.37224727826294</c:v>
                </c:pt>
                <c:pt idx="21">
                  <c:v>48.97256020975432</c:v>
                </c:pt>
                <c:pt idx="22">
                  <c:v>50.706102164081912</c:v>
                </c:pt>
                <c:pt idx="23">
                  <c:v>52.439644118409483</c:v>
                </c:pt>
                <c:pt idx="24">
                  <c:v>55.03995704990087</c:v>
                </c:pt>
                <c:pt idx="25">
                  <c:v>57.206884492810353</c:v>
                </c:pt>
                <c:pt idx="26">
                  <c:v>59.373811935719843</c:v>
                </c:pt>
                <c:pt idx="27">
                  <c:v>61.540739378629318</c:v>
                </c:pt>
                <c:pt idx="28">
                  <c:v>64.141052310120699</c:v>
                </c:pt>
                <c:pt idx="29">
                  <c:v>67.174750730193978</c:v>
                </c:pt>
                <c:pt idx="30">
                  <c:v>69.34167817310346</c:v>
                </c:pt>
                <c:pt idx="31">
                  <c:v>71.075220127431038</c:v>
                </c:pt>
                <c:pt idx="32">
                  <c:v>73.242147570340535</c:v>
                </c:pt>
                <c:pt idx="33">
                  <c:v>74.542304036086207</c:v>
                </c:pt>
                <c:pt idx="34">
                  <c:v>76.275845990413799</c:v>
                </c:pt>
                <c:pt idx="35">
                  <c:v>78.009387944741391</c:v>
                </c:pt>
                <c:pt idx="36">
                  <c:v>80.176315387650874</c:v>
                </c:pt>
                <c:pt idx="37">
                  <c:v>81.476471853396575</c:v>
                </c:pt>
                <c:pt idx="38">
                  <c:v>82.776628319142247</c:v>
                </c:pt>
                <c:pt idx="39">
                  <c:v>84.94355576205173</c:v>
                </c:pt>
                <c:pt idx="40">
                  <c:v>86.243712227797431</c:v>
                </c:pt>
                <c:pt idx="41">
                  <c:v>87.977254182125023</c:v>
                </c:pt>
                <c:pt idx="42">
                  <c:v>89.710796136452601</c:v>
                </c:pt>
                <c:pt idx="43">
                  <c:v>91.444338090780192</c:v>
                </c:pt>
                <c:pt idx="44">
                  <c:v>92.744494556525879</c:v>
                </c:pt>
                <c:pt idx="45">
                  <c:v>94.911421999435348</c:v>
                </c:pt>
                <c:pt idx="46">
                  <c:v>96.644963953762939</c:v>
                </c:pt>
                <c:pt idx="47">
                  <c:v>97.94512041950864</c:v>
                </c:pt>
                <c:pt idx="48">
                  <c:v>99.245276885254327</c:v>
                </c:pt>
                <c:pt idx="49">
                  <c:v>100.54543335100003</c:v>
                </c:pt>
                <c:pt idx="50">
                  <c:v>102.7123607939095</c:v>
                </c:pt>
                <c:pt idx="51">
                  <c:v>104.87928823681897</c:v>
                </c:pt>
                <c:pt idx="52">
                  <c:v>106.17944470256467</c:v>
                </c:pt>
                <c:pt idx="53">
                  <c:v>108.34637214547415</c:v>
                </c:pt>
                <c:pt idx="54">
                  <c:v>110.07991409980174</c:v>
                </c:pt>
                <c:pt idx="55">
                  <c:v>111.38007056554744</c:v>
                </c:pt>
                <c:pt idx="56">
                  <c:v>113.11361251987502</c:v>
                </c:pt>
                <c:pt idx="57">
                  <c:v>115.2805399627845</c:v>
                </c:pt>
                <c:pt idx="58">
                  <c:v>116.1473109399483</c:v>
                </c:pt>
                <c:pt idx="59">
                  <c:v>117.447467405694</c:v>
                </c:pt>
                <c:pt idx="60">
                  <c:v>119.18100936002159</c:v>
                </c:pt>
                <c:pt idx="61">
                  <c:v>120.91455131434915</c:v>
                </c:pt>
                <c:pt idx="62">
                  <c:v>122.64809326867673</c:v>
                </c:pt>
                <c:pt idx="63">
                  <c:v>124.38163522300432</c:v>
                </c:pt>
                <c:pt idx="64">
                  <c:v>126.1151771773319</c:v>
                </c:pt>
                <c:pt idx="65">
                  <c:v>128.71549010882327</c:v>
                </c:pt>
                <c:pt idx="66">
                  <c:v>130.01564657456899</c:v>
                </c:pt>
                <c:pt idx="67">
                  <c:v>131.74918852889658</c:v>
                </c:pt>
                <c:pt idx="68">
                  <c:v>133.91611597180605</c:v>
                </c:pt>
                <c:pt idx="69">
                  <c:v>135.21627243755174</c:v>
                </c:pt>
                <c:pt idx="70">
                  <c:v>136.94981439187933</c:v>
                </c:pt>
                <c:pt idx="71">
                  <c:v>138.24997085762502</c:v>
                </c:pt>
                <c:pt idx="72">
                  <c:v>139.98351281195261</c:v>
                </c:pt>
                <c:pt idx="73">
                  <c:v>141.28366927769832</c:v>
                </c:pt>
                <c:pt idx="74">
                  <c:v>142.58382574344398</c:v>
                </c:pt>
                <c:pt idx="75">
                  <c:v>143.88398220918967</c:v>
                </c:pt>
                <c:pt idx="76">
                  <c:v>144.75075318635348</c:v>
                </c:pt>
                <c:pt idx="77">
                  <c:v>146.05090965209916</c:v>
                </c:pt>
                <c:pt idx="78">
                  <c:v>147.78445160642676</c:v>
                </c:pt>
                <c:pt idx="79">
                  <c:v>149.51799356075432</c:v>
                </c:pt>
                <c:pt idx="80">
                  <c:v>152.11830649224569</c:v>
                </c:pt>
                <c:pt idx="81">
                  <c:v>153.41846295799141</c:v>
                </c:pt>
                <c:pt idx="82">
                  <c:v>154.7186194237371</c:v>
                </c:pt>
                <c:pt idx="83">
                  <c:v>155.15200491231897</c:v>
                </c:pt>
                <c:pt idx="84">
                  <c:v>157.31893235522847</c:v>
                </c:pt>
                <c:pt idx="85">
                  <c:v>159.48585979813797</c:v>
                </c:pt>
                <c:pt idx="86">
                  <c:v>161.65278724104743</c:v>
                </c:pt>
                <c:pt idx="87">
                  <c:v>162.08617272962934</c:v>
                </c:pt>
                <c:pt idx="88">
                  <c:v>163.38632919537503</c:v>
                </c:pt>
                <c:pt idx="89">
                  <c:v>164.68648566112071</c:v>
                </c:pt>
                <c:pt idx="90">
                  <c:v>165.9866421268664</c:v>
                </c:pt>
                <c:pt idx="91">
                  <c:v>167.28679859261209</c:v>
                </c:pt>
                <c:pt idx="92">
                  <c:v>168.5869550583578</c:v>
                </c:pt>
                <c:pt idx="93">
                  <c:v>170.32049701268539</c:v>
                </c:pt>
                <c:pt idx="94">
                  <c:v>171.18726798984918</c:v>
                </c:pt>
                <c:pt idx="95">
                  <c:v>173.35419543275864</c:v>
                </c:pt>
                <c:pt idx="96">
                  <c:v>174.65435189850436</c:v>
                </c:pt>
                <c:pt idx="97">
                  <c:v>175.52112287566811</c:v>
                </c:pt>
                <c:pt idx="98">
                  <c:v>176.8212793414138</c:v>
                </c:pt>
                <c:pt idx="99">
                  <c:v>178.55482129574139</c:v>
                </c:pt>
                <c:pt idx="100">
                  <c:v>180.72174873865086</c:v>
                </c:pt>
                <c:pt idx="101">
                  <c:v>182.45529069297845</c:v>
                </c:pt>
                <c:pt idx="102">
                  <c:v>184.18883264730604</c:v>
                </c:pt>
                <c:pt idx="103">
                  <c:v>185.48898911305176</c:v>
                </c:pt>
                <c:pt idx="104">
                  <c:v>187.65591655596123</c:v>
                </c:pt>
                <c:pt idx="105">
                  <c:v>189.38945851028882</c:v>
                </c:pt>
                <c:pt idx="106">
                  <c:v>191.12300046461641</c:v>
                </c:pt>
                <c:pt idx="107">
                  <c:v>193.28992790752588</c:v>
                </c:pt>
                <c:pt idx="108">
                  <c:v>195.4568553504354</c:v>
                </c:pt>
                <c:pt idx="109">
                  <c:v>198.05716828192675</c:v>
                </c:pt>
                <c:pt idx="110">
                  <c:v>200.65748121341815</c:v>
                </c:pt>
                <c:pt idx="111">
                  <c:v>202.39102316774574</c:v>
                </c:pt>
                <c:pt idx="112">
                  <c:v>203.6911796334914</c:v>
                </c:pt>
                <c:pt idx="113">
                  <c:v>205.42472158781899</c:v>
                </c:pt>
                <c:pt idx="114">
                  <c:v>206.72487805356468</c:v>
                </c:pt>
                <c:pt idx="115">
                  <c:v>207.59164903072846</c:v>
                </c:pt>
                <c:pt idx="116">
                  <c:v>205.85810707640087</c:v>
                </c:pt>
                <c:pt idx="117">
                  <c:v>207.15826354214659</c:v>
                </c:pt>
                <c:pt idx="118">
                  <c:v>210.19196196221986</c:v>
                </c:pt>
                <c:pt idx="119">
                  <c:v>212.35888940512933</c:v>
                </c:pt>
                <c:pt idx="120">
                  <c:v>213.65904587087505</c:v>
                </c:pt>
                <c:pt idx="121">
                  <c:v>214.95920233662071</c:v>
                </c:pt>
                <c:pt idx="122">
                  <c:v>216.6927442909483</c:v>
                </c:pt>
                <c:pt idx="123">
                  <c:v>218.42628624527589</c:v>
                </c:pt>
                <c:pt idx="124">
                  <c:v>220.15982819960348</c:v>
                </c:pt>
                <c:pt idx="125">
                  <c:v>222.32675564251298</c:v>
                </c:pt>
                <c:pt idx="126">
                  <c:v>223.62691210825867</c:v>
                </c:pt>
                <c:pt idx="127">
                  <c:v>225.36045406258623</c:v>
                </c:pt>
                <c:pt idx="128">
                  <c:v>226.66061052833194</c:v>
                </c:pt>
                <c:pt idx="129">
                  <c:v>228.39415248265954</c:v>
                </c:pt>
                <c:pt idx="130">
                  <c:v>230.561079925569</c:v>
                </c:pt>
                <c:pt idx="131">
                  <c:v>231.86123639131472</c:v>
                </c:pt>
                <c:pt idx="132">
                  <c:v>233.16139285706041</c:v>
                </c:pt>
                <c:pt idx="133">
                  <c:v>233.59477834564228</c:v>
                </c:pt>
                <c:pt idx="134">
                  <c:v>235.76170578855178</c:v>
                </c:pt>
                <c:pt idx="135">
                  <c:v>236.62847676571559</c:v>
                </c:pt>
                <c:pt idx="136">
                  <c:v>238.36201872004318</c:v>
                </c:pt>
                <c:pt idx="137">
                  <c:v>238.79540420862506</c:v>
                </c:pt>
                <c:pt idx="138">
                  <c:v>240.09556067437077</c:v>
                </c:pt>
                <c:pt idx="139">
                  <c:v>240.96233165153453</c:v>
                </c:pt>
                <c:pt idx="140">
                  <c:v>242.26248811728024</c:v>
                </c:pt>
                <c:pt idx="141">
                  <c:v>243.99603007160781</c:v>
                </c:pt>
                <c:pt idx="142">
                  <c:v>245.72957202593534</c:v>
                </c:pt>
                <c:pt idx="143">
                  <c:v>247.46311398026293</c:v>
                </c:pt>
                <c:pt idx="144">
                  <c:v>248.76327044600865</c:v>
                </c:pt>
                <c:pt idx="145">
                  <c:v>250.06342691175433</c:v>
                </c:pt>
                <c:pt idx="146">
                  <c:v>251.36358337750005</c:v>
                </c:pt>
                <c:pt idx="147">
                  <c:v>252.2303543546638</c:v>
                </c:pt>
                <c:pt idx="148">
                  <c:v>253.53051082040952</c:v>
                </c:pt>
                <c:pt idx="149">
                  <c:v>254.83066728615518</c:v>
                </c:pt>
                <c:pt idx="150">
                  <c:v>256.5642092404828</c:v>
                </c:pt>
                <c:pt idx="151">
                  <c:v>256.9975947290647</c:v>
                </c:pt>
                <c:pt idx="152">
                  <c:v>258.73113668339226</c:v>
                </c:pt>
                <c:pt idx="153">
                  <c:v>260.03129314913798</c:v>
                </c:pt>
                <c:pt idx="154">
                  <c:v>261.76483510346554</c:v>
                </c:pt>
                <c:pt idx="155">
                  <c:v>263.06499156921126</c:v>
                </c:pt>
                <c:pt idx="156">
                  <c:v>264.36514803495692</c:v>
                </c:pt>
                <c:pt idx="157">
                  <c:v>265.66530450070263</c:v>
                </c:pt>
                <c:pt idx="158">
                  <c:v>266.96546096644835</c:v>
                </c:pt>
                <c:pt idx="159">
                  <c:v>268.26561743219401</c:v>
                </c:pt>
                <c:pt idx="160">
                  <c:v>270.43254487510347</c:v>
                </c:pt>
                <c:pt idx="161">
                  <c:v>271.73270134084919</c:v>
                </c:pt>
                <c:pt idx="162">
                  <c:v>273.46624329517681</c:v>
                </c:pt>
                <c:pt idx="163">
                  <c:v>274.76639976092247</c:v>
                </c:pt>
                <c:pt idx="164">
                  <c:v>275.63317073808628</c:v>
                </c:pt>
                <c:pt idx="165">
                  <c:v>276.49994171525003</c:v>
                </c:pt>
                <c:pt idx="166">
                  <c:v>277.36671269241384</c:v>
                </c:pt>
                <c:pt idx="167">
                  <c:v>278.6668691581595</c:v>
                </c:pt>
                <c:pt idx="168">
                  <c:v>279.53364013532331</c:v>
                </c:pt>
                <c:pt idx="169">
                  <c:v>281.26718208965093</c:v>
                </c:pt>
                <c:pt idx="170">
                  <c:v>283.00072404397849</c:v>
                </c:pt>
                <c:pt idx="171">
                  <c:v>284.73426599830611</c:v>
                </c:pt>
                <c:pt idx="172">
                  <c:v>286.03442246405177</c:v>
                </c:pt>
                <c:pt idx="173">
                  <c:v>287.76796441837934</c:v>
                </c:pt>
                <c:pt idx="174">
                  <c:v>289.50150637270696</c:v>
                </c:pt>
                <c:pt idx="175">
                  <c:v>291.66843381561642</c:v>
                </c:pt>
                <c:pt idx="176">
                  <c:v>293.83536125852595</c:v>
                </c:pt>
                <c:pt idx="177">
                  <c:v>296.00228870143542</c:v>
                </c:pt>
                <c:pt idx="178">
                  <c:v>298.60260163292673</c:v>
                </c:pt>
                <c:pt idx="179">
                  <c:v>300.7695290758362</c:v>
                </c:pt>
                <c:pt idx="180">
                  <c:v>302.93645651874567</c:v>
                </c:pt>
                <c:pt idx="181">
                  <c:v>304.66999847307329</c:v>
                </c:pt>
                <c:pt idx="182">
                  <c:v>306.40354042740091</c:v>
                </c:pt>
                <c:pt idx="183">
                  <c:v>308.13708238172848</c:v>
                </c:pt>
                <c:pt idx="184">
                  <c:v>309.43723884747419</c:v>
                </c:pt>
                <c:pt idx="185">
                  <c:v>312.03755177896556</c:v>
                </c:pt>
                <c:pt idx="186">
                  <c:v>314.20447922187503</c:v>
                </c:pt>
                <c:pt idx="187">
                  <c:v>316.80479215336646</c:v>
                </c:pt>
                <c:pt idx="188">
                  <c:v>320.27187606202159</c:v>
                </c:pt>
                <c:pt idx="189">
                  <c:v>322.43880350493112</c:v>
                </c:pt>
                <c:pt idx="190">
                  <c:v>325.47250192500434</c:v>
                </c:pt>
                <c:pt idx="191">
                  <c:v>330.23974229940524</c:v>
                </c:pt>
                <c:pt idx="192">
                  <c:v>335.00698267380608</c:v>
                </c:pt>
                <c:pt idx="193">
                  <c:v>335.87375365096989</c:v>
                </c:pt>
                <c:pt idx="194">
                  <c:v>341.07437951395269</c:v>
                </c:pt>
                <c:pt idx="195">
                  <c:v>343.2413069568621</c:v>
                </c:pt>
                <c:pt idx="196">
                  <c:v>345.40823439977163</c:v>
                </c:pt>
                <c:pt idx="197">
                  <c:v>348.44193281984491</c:v>
                </c:pt>
                <c:pt idx="198">
                  <c:v>351.47563123991819</c:v>
                </c:pt>
                <c:pt idx="199">
                  <c:v>354.94271514857326</c:v>
                </c:pt>
                <c:pt idx="200">
                  <c:v>357.97641356864659</c:v>
                </c:pt>
                <c:pt idx="201">
                  <c:v>361.87688296588362</c:v>
                </c:pt>
                <c:pt idx="202">
                  <c:v>365.34396687453881</c:v>
                </c:pt>
                <c:pt idx="203">
                  <c:v>369.24443627177595</c:v>
                </c:pt>
                <c:pt idx="204">
                  <c:v>373.14490566901299</c:v>
                </c:pt>
                <c:pt idx="205">
                  <c:v>377.47876055483198</c:v>
                </c:pt>
                <c:pt idx="206">
                  <c:v>383.97954288356044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AA-4BBC-991D-2B7DEEAD3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360 Brass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360 Brass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Central'!$E$10:$E$2799</c:f>
              <c:numCache>
                <c:formatCode>General</c:formatCode>
                <c:ptCount val="2790"/>
                <c:pt idx="0">
                  <c:v>0</c:v>
                </c:pt>
                <c:pt idx="1">
                  <c:v>0</c:v>
                </c:pt>
                <c:pt idx="2">
                  <c:v>1.4106627293502488E-5</c:v>
                </c:pt>
                <c:pt idx="3">
                  <c:v>4.2319881880507461E-5</c:v>
                </c:pt>
                <c:pt idx="4">
                  <c:v>1.0815080925018574E-4</c:v>
                </c:pt>
                <c:pt idx="5">
                  <c:v>1.2225743654368823E-4</c:v>
                </c:pt>
                <c:pt idx="6">
                  <c:v>1.5517290022852738E-4</c:v>
                </c:pt>
                <c:pt idx="7">
                  <c:v>1.7868394571769817E-4</c:v>
                </c:pt>
                <c:pt idx="8">
                  <c:v>1.9279057301120067E-4</c:v>
                </c:pt>
                <c:pt idx="9">
                  <c:v>2.0689720030470313E-4</c:v>
                </c:pt>
                <c:pt idx="10">
                  <c:v>2.1630161850037148E-4</c:v>
                </c:pt>
                <c:pt idx="11">
                  <c:v>2.2570603669603981E-4</c:v>
                </c:pt>
                <c:pt idx="12">
                  <c:v>2.2570603669603981E-4</c:v>
                </c:pt>
                <c:pt idx="13">
                  <c:v>2.3511045489170814E-4</c:v>
                </c:pt>
                <c:pt idx="14">
                  <c:v>2.5862150038087893E-4</c:v>
                </c:pt>
                <c:pt idx="15">
                  <c:v>2.7743033677221559E-4</c:v>
                </c:pt>
                <c:pt idx="16">
                  <c:v>2.9153696406571805E-4</c:v>
                </c:pt>
                <c:pt idx="17">
                  <c:v>3.1034580045705476E-4</c:v>
                </c:pt>
                <c:pt idx="18">
                  <c:v>3.3855905504405969E-4</c:v>
                </c:pt>
                <c:pt idx="19">
                  <c:v>3.6677230963106468E-4</c:v>
                </c:pt>
                <c:pt idx="20">
                  <c:v>3.9498556421806966E-4</c:v>
                </c:pt>
                <c:pt idx="21">
                  <c:v>4.1849660970724045E-4</c:v>
                </c:pt>
                <c:pt idx="22">
                  <c:v>4.5141207339207963E-4</c:v>
                </c:pt>
                <c:pt idx="23">
                  <c:v>4.9373195527258702E-4</c:v>
                </c:pt>
                <c:pt idx="24">
                  <c:v>5.0783858256608959E-4</c:v>
                </c:pt>
                <c:pt idx="25">
                  <c:v>5.2664741895742625E-4</c:v>
                </c:pt>
                <c:pt idx="26">
                  <c:v>5.4075404625092871E-4</c:v>
                </c:pt>
                <c:pt idx="27">
                  <c:v>5.5486067354443118E-4</c:v>
                </c:pt>
                <c:pt idx="28">
                  <c:v>5.6896730083793364E-4</c:v>
                </c:pt>
                <c:pt idx="29">
                  <c:v>5.7366950993576783E-4</c:v>
                </c:pt>
                <c:pt idx="30">
                  <c:v>5.6426509174009945E-4</c:v>
                </c:pt>
                <c:pt idx="31">
                  <c:v>5.8307392813143611E-4</c:v>
                </c:pt>
                <c:pt idx="32">
                  <c:v>5.877761372292703E-4</c:v>
                </c:pt>
                <c:pt idx="33">
                  <c:v>6.1128718271844114E-4</c:v>
                </c:pt>
                <c:pt idx="34">
                  <c:v>6.2539381001194361E-4</c:v>
                </c:pt>
                <c:pt idx="35">
                  <c:v>6.3950043730544618E-4</c:v>
                </c:pt>
                <c:pt idx="36">
                  <c:v>6.5360706459894865E-4</c:v>
                </c:pt>
                <c:pt idx="37">
                  <c:v>6.7241590099028519E-4</c:v>
                </c:pt>
                <c:pt idx="38">
                  <c:v>6.9592694647945604E-4</c:v>
                </c:pt>
                <c:pt idx="39">
                  <c:v>7.1943799196862689E-4</c:v>
                </c:pt>
                <c:pt idx="40">
                  <c:v>7.3824682835996354E-4</c:v>
                </c:pt>
                <c:pt idx="41">
                  <c:v>7.5235345565346601E-4</c:v>
                </c:pt>
                <c:pt idx="42">
                  <c:v>7.7116229204480266E-4</c:v>
                </c:pt>
                <c:pt idx="43">
                  <c:v>8.0407775572964189E-4</c:v>
                </c:pt>
                <c:pt idx="44">
                  <c:v>8.3229101031664671E-4</c:v>
                </c:pt>
                <c:pt idx="45">
                  <c:v>8.4639763761014918E-4</c:v>
                </c:pt>
                <c:pt idx="46">
                  <c:v>8.6050426490365175E-4</c:v>
                </c:pt>
                <c:pt idx="47">
                  <c:v>8.6520647400148594E-4</c:v>
                </c:pt>
                <c:pt idx="48">
                  <c:v>8.7461089219715421E-4</c:v>
                </c:pt>
                <c:pt idx="49">
                  <c:v>8.793131012949884E-4</c:v>
                </c:pt>
                <c:pt idx="50">
                  <c:v>8.6990868309932002E-4</c:v>
                </c:pt>
                <c:pt idx="51">
                  <c:v>8.6050426490365175E-4</c:v>
                </c:pt>
                <c:pt idx="52">
                  <c:v>8.8871751949065668E-4</c:v>
                </c:pt>
                <c:pt idx="53">
                  <c:v>9.2163298317549591E-4</c:v>
                </c:pt>
                <c:pt idx="54">
                  <c:v>9.4044181956683256E-4</c:v>
                </c:pt>
                <c:pt idx="55">
                  <c:v>9.5925065595816911E-4</c:v>
                </c:pt>
                <c:pt idx="56">
                  <c:v>9.7805949234950587E-4</c:v>
                </c:pt>
                <c:pt idx="57">
                  <c:v>1.0062727469365108E-3</c:v>
                </c:pt>
                <c:pt idx="58">
                  <c:v>1.0297837924256815E-3</c:v>
                </c:pt>
                <c:pt idx="59">
                  <c:v>1.0485926288170183E-3</c:v>
                </c:pt>
                <c:pt idx="60">
                  <c:v>1.0626992561105207E-3</c:v>
                </c:pt>
                <c:pt idx="61">
                  <c:v>1.072103674306189E-3</c:v>
                </c:pt>
                <c:pt idx="62">
                  <c:v>1.0862103015996916E-3</c:v>
                </c:pt>
                <c:pt idx="63">
                  <c:v>1.1144235561866965E-3</c:v>
                </c:pt>
                <c:pt idx="64">
                  <c:v>1.1238279743823647E-3</c:v>
                </c:pt>
                <c:pt idx="65">
                  <c:v>1.1379346016758673E-3</c:v>
                </c:pt>
                <c:pt idx="66">
                  <c:v>1.1520412289693699E-3</c:v>
                </c:pt>
                <c:pt idx="67">
                  <c:v>1.1708500653607064E-3</c:v>
                </c:pt>
                <c:pt idx="68">
                  <c:v>1.184956692654209E-3</c:v>
                </c:pt>
                <c:pt idx="69">
                  <c:v>1.1990633199477115E-3</c:v>
                </c:pt>
                <c:pt idx="70">
                  <c:v>1.2131699472412139E-3</c:v>
                </c:pt>
                <c:pt idx="71">
                  <c:v>1.2366809927303849E-3</c:v>
                </c:pt>
                <c:pt idx="72">
                  <c:v>1.2507876200238872E-3</c:v>
                </c:pt>
                <c:pt idx="73">
                  <c:v>1.2742986655130582E-3</c:v>
                </c:pt>
                <c:pt idx="74">
                  <c:v>1.2931075019043947E-3</c:v>
                </c:pt>
                <c:pt idx="75">
                  <c:v>1.3119163382957315E-3</c:v>
                </c:pt>
                <c:pt idx="76">
                  <c:v>1.335427383784902E-3</c:v>
                </c:pt>
                <c:pt idx="77">
                  <c:v>1.3495340110784046E-3</c:v>
                </c:pt>
                <c:pt idx="78">
                  <c:v>1.3871516838610779E-3</c:v>
                </c:pt>
                <c:pt idx="79">
                  <c:v>1.4059605202524147E-3</c:v>
                </c:pt>
                <c:pt idx="80">
                  <c:v>1.4294715657415854E-3</c:v>
                </c:pt>
                <c:pt idx="81">
                  <c:v>1.443578193035088E-3</c:v>
                </c:pt>
                <c:pt idx="82">
                  <c:v>1.4576848203285903E-3</c:v>
                </c:pt>
                <c:pt idx="83">
                  <c:v>1.4717914476220929E-3</c:v>
                </c:pt>
                <c:pt idx="84">
                  <c:v>1.4858980749155955E-3</c:v>
                </c:pt>
                <c:pt idx="85">
                  <c:v>1.5000047022090978E-3</c:v>
                </c:pt>
                <c:pt idx="86">
                  <c:v>1.5141113295026004E-3</c:v>
                </c:pt>
                <c:pt idx="87">
                  <c:v>1.528217956796103E-3</c:v>
                </c:pt>
                <c:pt idx="88">
                  <c:v>1.5423245840896053E-3</c:v>
                </c:pt>
                <c:pt idx="89">
                  <c:v>1.5564312113831079E-3</c:v>
                </c:pt>
                <c:pt idx="90">
                  <c:v>1.5705378386766105E-3</c:v>
                </c:pt>
                <c:pt idx="91">
                  <c:v>1.5846444659701128E-3</c:v>
                </c:pt>
                <c:pt idx="92">
                  <c:v>1.612857720557118E-3</c:v>
                </c:pt>
                <c:pt idx="93">
                  <c:v>1.6316665569484543E-3</c:v>
                </c:pt>
                <c:pt idx="94">
                  <c:v>1.6504753933397911E-3</c:v>
                </c:pt>
                <c:pt idx="95">
                  <c:v>1.6739864388289618E-3</c:v>
                </c:pt>
                <c:pt idx="96">
                  <c:v>1.7021996934159667E-3</c:v>
                </c:pt>
                <c:pt idx="97">
                  <c:v>1.7304129480029719E-3</c:v>
                </c:pt>
                <c:pt idx="98">
                  <c:v>1.7774350389813134E-3</c:v>
                </c:pt>
                <c:pt idx="99">
                  <c:v>1.8009460844704843E-3</c:v>
                </c:pt>
                <c:pt idx="100">
                  <c:v>1.8338615481553234E-3</c:v>
                </c:pt>
                <c:pt idx="101">
                  <c:v>1.8667770118401626E-3</c:v>
                </c:pt>
                <c:pt idx="102">
                  <c:v>1.8808836391336651E-3</c:v>
                </c:pt>
                <c:pt idx="103">
                  <c:v>1.8996924755250019E-3</c:v>
                </c:pt>
                <c:pt idx="104">
                  <c:v>1.9185013119163382E-3</c:v>
                </c:pt>
                <c:pt idx="105">
                  <c:v>1.9373101483076748E-3</c:v>
                </c:pt>
                <c:pt idx="106">
                  <c:v>1.9467145665033431E-3</c:v>
                </c:pt>
                <c:pt idx="107">
                  <c:v>1.9655234028946797E-3</c:v>
                </c:pt>
                <c:pt idx="108">
                  <c:v>1.9890344483838506E-3</c:v>
                </c:pt>
                <c:pt idx="109">
                  <c:v>2.0125454938730216E-3</c:v>
                </c:pt>
                <c:pt idx="110">
                  <c:v>2.0360565393621926E-3</c:v>
                </c:pt>
                <c:pt idx="111">
                  <c:v>2.0642697939491973E-3</c:v>
                </c:pt>
                <c:pt idx="112">
                  <c:v>2.0877808394383682E-3</c:v>
                </c:pt>
                <c:pt idx="113">
                  <c:v>2.1253985122210413E-3</c:v>
                </c:pt>
                <c:pt idx="114">
                  <c:v>2.1536117668080465E-3</c:v>
                </c:pt>
                <c:pt idx="115">
                  <c:v>2.1818250213950516E-3</c:v>
                </c:pt>
                <c:pt idx="116">
                  <c:v>2.2194426941777247E-3</c:v>
                </c:pt>
                <c:pt idx="117">
                  <c:v>2.2523581578625636E-3</c:v>
                </c:pt>
                <c:pt idx="118">
                  <c:v>2.2852736215474029E-3</c:v>
                </c:pt>
                <c:pt idx="119">
                  <c:v>2.3181890852322423E-3</c:v>
                </c:pt>
                <c:pt idx="120">
                  <c:v>2.3511045489170812E-3</c:v>
                </c:pt>
                <c:pt idx="121">
                  <c:v>2.3793178035040863E-3</c:v>
                </c:pt>
                <c:pt idx="122">
                  <c:v>2.4075310580910915E-3</c:v>
                </c:pt>
                <c:pt idx="123">
                  <c:v>2.4404465217759304E-3</c:v>
                </c:pt>
                <c:pt idx="124">
                  <c:v>2.4686597763629355E-3</c:v>
                </c:pt>
                <c:pt idx="125">
                  <c:v>2.4921708218521065E-3</c:v>
                </c:pt>
                <c:pt idx="126">
                  <c:v>2.5203840764391112E-3</c:v>
                </c:pt>
                <c:pt idx="127">
                  <c:v>2.5485973310261163E-3</c:v>
                </c:pt>
                <c:pt idx="128">
                  <c:v>2.5768105856131215E-3</c:v>
                </c:pt>
                <c:pt idx="129">
                  <c:v>2.6050238402001262E-3</c:v>
                </c:pt>
                <c:pt idx="130">
                  <c:v>2.6379393038849655E-3</c:v>
                </c:pt>
                <c:pt idx="131">
                  <c:v>2.6849613948633066E-3</c:v>
                </c:pt>
                <c:pt idx="132">
                  <c:v>2.7507923222329848E-3</c:v>
                </c:pt>
                <c:pt idx="133">
                  <c:v>2.8025166223091609E-3</c:v>
                </c:pt>
                <c:pt idx="134">
                  <c:v>2.840134295091834E-3</c:v>
                </c:pt>
                <c:pt idx="135">
                  <c:v>2.8777519678745075E-3</c:v>
                </c:pt>
                <c:pt idx="136">
                  <c:v>2.9059652224615123E-3</c:v>
                </c:pt>
                <c:pt idx="137">
                  <c:v>2.9341784770485174E-3</c:v>
                </c:pt>
                <c:pt idx="138">
                  <c:v>2.9623917316355225E-3</c:v>
                </c:pt>
                <c:pt idx="139">
                  <c:v>2.9906049862225273E-3</c:v>
                </c:pt>
                <c:pt idx="140">
                  <c:v>3.0235204499073666E-3</c:v>
                </c:pt>
                <c:pt idx="141">
                  <c:v>3.0517337044943717E-3</c:v>
                </c:pt>
                <c:pt idx="142">
                  <c:v>3.0846491681792106E-3</c:v>
                </c:pt>
                <c:pt idx="143">
                  <c:v>3.1222668409618842E-3</c:v>
                </c:pt>
                <c:pt idx="144">
                  <c:v>3.1551823046467231E-3</c:v>
                </c:pt>
                <c:pt idx="145">
                  <c:v>3.1927999774293966E-3</c:v>
                </c:pt>
                <c:pt idx="146">
                  <c:v>3.2398220684077376E-3</c:v>
                </c:pt>
                <c:pt idx="147">
                  <c:v>3.2774397411904112E-3</c:v>
                </c:pt>
                <c:pt idx="148">
                  <c:v>3.3150574139730843E-3</c:v>
                </c:pt>
                <c:pt idx="149">
                  <c:v>3.3620795049514262E-3</c:v>
                </c:pt>
                <c:pt idx="150">
                  <c:v>3.4043993868319335E-3</c:v>
                </c:pt>
                <c:pt idx="151">
                  <c:v>3.442017059614607E-3</c:v>
                </c:pt>
                <c:pt idx="152">
                  <c:v>3.4796347323972801E-3</c:v>
                </c:pt>
                <c:pt idx="153">
                  <c:v>3.5125501960821194E-3</c:v>
                </c:pt>
                <c:pt idx="154">
                  <c:v>3.550167868864793E-3</c:v>
                </c:pt>
                <c:pt idx="155">
                  <c:v>3.5783811234517977E-3</c:v>
                </c:pt>
                <c:pt idx="156">
                  <c:v>3.6159987962344712E-3</c:v>
                </c:pt>
                <c:pt idx="157">
                  <c:v>3.6536164690171443E-3</c:v>
                </c:pt>
                <c:pt idx="158">
                  <c:v>3.695936350897652E-3</c:v>
                </c:pt>
                <c:pt idx="159">
                  <c:v>3.7382562327781593E-3</c:v>
                </c:pt>
                <c:pt idx="160">
                  <c:v>3.7852783237565012E-3</c:v>
                </c:pt>
                <c:pt idx="161">
                  <c:v>3.8323004147348422E-3</c:v>
                </c:pt>
                <c:pt idx="162">
                  <c:v>3.8934291330066863E-3</c:v>
                </c:pt>
                <c:pt idx="163">
                  <c:v>3.9310468057893594E-3</c:v>
                </c:pt>
                <c:pt idx="164">
                  <c:v>3.9733666876698671E-3</c:v>
                </c:pt>
                <c:pt idx="165">
                  <c:v>4.020388778648209E-3</c:v>
                </c:pt>
                <c:pt idx="166">
                  <c:v>4.0580064514308825E-3</c:v>
                </c:pt>
                <c:pt idx="167">
                  <c:v>4.090921915115721E-3</c:v>
                </c:pt>
                <c:pt idx="168">
                  <c:v>4.1285395878983945E-3</c:v>
                </c:pt>
                <c:pt idx="169">
                  <c:v>4.1661572606810681E-3</c:v>
                </c:pt>
                <c:pt idx="170">
                  <c:v>4.2084771425615758E-3</c:v>
                </c:pt>
                <c:pt idx="171">
                  <c:v>4.2554992335399168E-3</c:v>
                </c:pt>
                <c:pt idx="172">
                  <c:v>4.3072235336160929E-3</c:v>
                </c:pt>
                <c:pt idx="173">
                  <c:v>4.3542456245944348E-3</c:v>
                </c:pt>
                <c:pt idx="174">
                  <c:v>4.4106721337684443E-3</c:v>
                </c:pt>
                <c:pt idx="175">
                  <c:v>4.4859074793337905E-3</c:v>
                </c:pt>
                <c:pt idx="176">
                  <c:v>4.5376317794099666E-3</c:v>
                </c:pt>
                <c:pt idx="177">
                  <c:v>4.5705472430948059E-3</c:v>
                </c:pt>
                <c:pt idx="178">
                  <c:v>4.6175693340731478E-3</c:v>
                </c:pt>
                <c:pt idx="179">
                  <c:v>4.6645914250514888E-3</c:v>
                </c:pt>
                <c:pt idx="180">
                  <c:v>4.7022090978341624E-3</c:v>
                </c:pt>
                <c:pt idx="181">
                  <c:v>4.7586356070081727E-3</c:v>
                </c:pt>
                <c:pt idx="182">
                  <c:v>4.8056576979865146E-3</c:v>
                </c:pt>
                <c:pt idx="183">
                  <c:v>4.8479775798670214E-3</c:v>
                </c:pt>
                <c:pt idx="184">
                  <c:v>4.8902974617475291E-3</c:v>
                </c:pt>
                <c:pt idx="185">
                  <c:v>4.9279151345302027E-3</c:v>
                </c:pt>
                <c:pt idx="186">
                  <c:v>4.984341643704213E-3</c:v>
                </c:pt>
                <c:pt idx="187">
                  <c:v>5.0407681528782224E-3</c:v>
                </c:pt>
                <c:pt idx="188">
                  <c:v>5.101896871150066E-3</c:v>
                </c:pt>
                <c:pt idx="189">
                  <c:v>5.153621171226243E-3</c:v>
                </c:pt>
                <c:pt idx="190">
                  <c:v>5.2288565167915892E-3</c:v>
                </c:pt>
                <c:pt idx="191">
                  <c:v>5.2664741895742627E-3</c:v>
                </c:pt>
                <c:pt idx="192">
                  <c:v>5.3181984896504379E-3</c:v>
                </c:pt>
                <c:pt idx="193">
                  <c:v>5.3652205806287798E-3</c:v>
                </c:pt>
                <c:pt idx="194">
                  <c:v>5.4122426716071209E-3</c:v>
                </c:pt>
                <c:pt idx="195">
                  <c:v>5.4545625534876286E-3</c:v>
                </c:pt>
                <c:pt idx="196">
                  <c:v>5.5156912717594731E-3</c:v>
                </c:pt>
                <c:pt idx="197">
                  <c:v>5.5768199900313167E-3</c:v>
                </c:pt>
                <c:pt idx="198">
                  <c:v>5.6379487083031612E-3</c:v>
                </c:pt>
                <c:pt idx="199">
                  <c:v>5.6990774265750048E-3</c:v>
                </c:pt>
                <c:pt idx="200">
                  <c:v>5.7602061448468493E-3</c:v>
                </c:pt>
                <c:pt idx="201">
                  <c:v>5.826037072216528E-3</c:v>
                </c:pt>
                <c:pt idx="202">
                  <c:v>5.8824635813905365E-3</c:v>
                </c:pt>
                <c:pt idx="203">
                  <c:v>5.9388900905645468E-3</c:v>
                </c:pt>
                <c:pt idx="204">
                  <c:v>5.9906143906407229E-3</c:v>
                </c:pt>
                <c:pt idx="205">
                  <c:v>6.0470408998147332E-3</c:v>
                </c:pt>
                <c:pt idx="206">
                  <c:v>6.1034674089887435E-3</c:v>
                </c:pt>
                <c:pt idx="207">
                  <c:v>6.1551917090649187E-3</c:v>
                </c:pt>
                <c:pt idx="208">
                  <c:v>6.2210226364345965E-3</c:v>
                </c:pt>
                <c:pt idx="209">
                  <c:v>6.2727469365107735E-3</c:v>
                </c:pt>
                <c:pt idx="210">
                  <c:v>6.3385778638804513E-3</c:v>
                </c:pt>
                <c:pt idx="211">
                  <c:v>6.4091110003479633E-3</c:v>
                </c:pt>
                <c:pt idx="212">
                  <c:v>6.5172618095981488E-3</c:v>
                </c:pt>
                <c:pt idx="213">
                  <c:v>6.5924971551634959E-3</c:v>
                </c:pt>
                <c:pt idx="214">
                  <c:v>6.6724347098266771E-3</c:v>
                </c:pt>
                <c:pt idx="215">
                  <c:v>6.7053501735115156E-3</c:v>
                </c:pt>
                <c:pt idx="216">
                  <c:v>6.7570744735876917E-3</c:v>
                </c:pt>
                <c:pt idx="217">
                  <c:v>6.8229054009573704E-3</c:v>
                </c:pt>
                <c:pt idx="218">
                  <c:v>6.884034119229214E-3</c:v>
                </c:pt>
                <c:pt idx="219">
                  <c:v>6.9498650465988918E-3</c:v>
                </c:pt>
                <c:pt idx="220">
                  <c:v>7.0156959739685705E-3</c:v>
                </c:pt>
                <c:pt idx="221">
                  <c:v>7.0909313195339175E-3</c:v>
                </c:pt>
                <c:pt idx="222">
                  <c:v>7.1755710832949321E-3</c:v>
                </c:pt>
                <c:pt idx="223">
                  <c:v>7.2696152652516159E-3</c:v>
                </c:pt>
                <c:pt idx="224">
                  <c:v>7.3354461926212937E-3</c:v>
                </c:pt>
                <c:pt idx="225">
                  <c:v>7.4200859563823092E-3</c:v>
                </c:pt>
                <c:pt idx="226">
                  <c:v>7.4812146746541528E-3</c:v>
                </c:pt>
                <c:pt idx="227">
                  <c:v>7.5470456020238306E-3</c:v>
                </c:pt>
                <c:pt idx="228">
                  <c:v>7.6269831566870118E-3</c:v>
                </c:pt>
                <c:pt idx="229">
                  <c:v>7.6975162931545238E-3</c:v>
                </c:pt>
                <c:pt idx="230">
                  <c:v>7.7680494296220358E-3</c:v>
                </c:pt>
                <c:pt idx="231">
                  <c:v>7.843284775187382E-3</c:v>
                </c:pt>
                <c:pt idx="232">
                  <c:v>7.9232223298505641E-3</c:v>
                </c:pt>
                <c:pt idx="233">
                  <c:v>8.0172665118072479E-3</c:v>
                </c:pt>
                <c:pt idx="234">
                  <c:v>8.1160129028617651E-3</c:v>
                </c:pt>
                <c:pt idx="235">
                  <c:v>8.1959504575249455E-3</c:v>
                </c:pt>
                <c:pt idx="236">
                  <c:v>8.2758880121881259E-3</c:v>
                </c:pt>
                <c:pt idx="237">
                  <c:v>8.3464211486556378E-3</c:v>
                </c:pt>
                <c:pt idx="238">
                  <c:v>8.4216564942209849E-3</c:v>
                </c:pt>
                <c:pt idx="239">
                  <c:v>8.5015940488841653E-3</c:v>
                </c:pt>
                <c:pt idx="240">
                  <c:v>8.5768293944495123E-3</c:v>
                </c:pt>
                <c:pt idx="241">
                  <c:v>8.6567669491126927E-3</c:v>
                </c:pt>
                <c:pt idx="242">
                  <c:v>8.7461089219715432E-3</c:v>
                </c:pt>
                <c:pt idx="243">
                  <c:v>8.835450894830392E-3</c:v>
                </c:pt>
                <c:pt idx="244">
                  <c:v>8.9200906585914057E-3</c:v>
                </c:pt>
                <c:pt idx="245">
                  <c:v>9.0235392587437579E-3</c:v>
                </c:pt>
                <c:pt idx="246">
                  <c:v>9.122285649798275E-3</c:v>
                </c:pt>
                <c:pt idx="247">
                  <c:v>9.1928187862657888E-3</c:v>
                </c:pt>
                <c:pt idx="248">
                  <c:v>9.2774585500268025E-3</c:v>
                </c:pt>
                <c:pt idx="249">
                  <c:v>9.3620983137878179E-3</c:v>
                </c:pt>
                <c:pt idx="250">
                  <c:v>9.437333659353165E-3</c:v>
                </c:pt>
                <c:pt idx="251">
                  <c:v>9.5219734231141787E-3</c:v>
                </c:pt>
                <c:pt idx="252">
                  <c:v>9.6113153959730292E-3</c:v>
                </c:pt>
                <c:pt idx="253">
                  <c:v>9.7100617870275463E-3</c:v>
                </c:pt>
                <c:pt idx="254">
                  <c:v>9.8088081780820617E-3</c:v>
                </c:pt>
                <c:pt idx="255">
                  <c:v>9.9310656146257524E-3</c:v>
                </c:pt>
                <c:pt idx="256">
                  <c:v>1.0011003169288933E-2</c:v>
                </c:pt>
                <c:pt idx="257">
                  <c:v>1.0100345142147782E-2</c:v>
                </c:pt>
                <c:pt idx="258">
                  <c:v>1.0189687115006629E-2</c:v>
                </c:pt>
                <c:pt idx="259">
                  <c:v>1.0274326878767646E-2</c:v>
                </c:pt>
                <c:pt idx="260">
                  <c:v>1.0358966642528659E-2</c:v>
                </c:pt>
                <c:pt idx="261">
                  <c:v>1.0453010824485343E-2</c:v>
                </c:pt>
                <c:pt idx="262">
                  <c:v>1.0551757215539862E-2</c:v>
                </c:pt>
                <c:pt idx="263">
                  <c:v>1.0650503606594379E-2</c:v>
                </c:pt>
                <c:pt idx="264">
                  <c:v>1.0749249997648896E-2</c:v>
                </c:pt>
                <c:pt idx="265">
                  <c:v>1.0847996388703414E-2</c:v>
                </c:pt>
                <c:pt idx="266">
                  <c:v>1.0937338361562262E-2</c:v>
                </c:pt>
                <c:pt idx="267">
                  <c:v>1.1036084752616779E-2</c:v>
                </c:pt>
                <c:pt idx="268">
                  <c:v>1.1130128934573463E-2</c:v>
                </c:pt>
                <c:pt idx="269">
                  <c:v>1.1224173116530145E-2</c:v>
                </c:pt>
                <c:pt idx="270">
                  <c:v>1.1313515089388996E-2</c:v>
                </c:pt>
                <c:pt idx="271">
                  <c:v>1.1412261480443513E-2</c:v>
                </c:pt>
                <c:pt idx="272">
                  <c:v>1.1506305662400197E-2</c:v>
                </c:pt>
                <c:pt idx="273">
                  <c:v>1.1614456471650382E-2</c:v>
                </c:pt>
                <c:pt idx="274">
                  <c:v>1.1741416117291903E-2</c:v>
                </c:pt>
                <c:pt idx="275">
                  <c:v>1.182605588105292E-2</c:v>
                </c:pt>
                <c:pt idx="276">
                  <c:v>1.1929504481205271E-2</c:v>
                </c:pt>
                <c:pt idx="277">
                  <c:v>1.2023548663161953E-2</c:v>
                </c:pt>
                <c:pt idx="278">
                  <c:v>1.2117592845118636E-2</c:v>
                </c:pt>
                <c:pt idx="279">
                  <c:v>1.221163702707532E-2</c:v>
                </c:pt>
                <c:pt idx="280">
                  <c:v>1.2300978999934169E-2</c:v>
                </c:pt>
                <c:pt idx="281">
                  <c:v>1.2399725390988686E-2</c:v>
                </c:pt>
                <c:pt idx="282">
                  <c:v>1.2503173991141037E-2</c:v>
                </c:pt>
                <c:pt idx="283">
                  <c:v>1.2606622591293391E-2</c:v>
                </c:pt>
                <c:pt idx="284">
                  <c:v>1.2705368982347908E-2</c:v>
                </c:pt>
                <c:pt idx="285">
                  <c:v>1.280881758250026E-2</c:v>
                </c:pt>
                <c:pt idx="286">
                  <c:v>1.291226618265261E-2</c:v>
                </c:pt>
                <c:pt idx="287">
                  <c:v>1.3006310364609294E-2</c:v>
                </c:pt>
                <c:pt idx="288">
                  <c:v>1.3100354546565976E-2</c:v>
                </c:pt>
                <c:pt idx="289">
                  <c:v>1.3184994310326992E-2</c:v>
                </c:pt>
                <c:pt idx="290">
                  <c:v>1.3288442910479344E-2</c:v>
                </c:pt>
                <c:pt idx="291">
                  <c:v>1.3387189301533861E-2</c:v>
                </c:pt>
                <c:pt idx="292">
                  <c:v>1.3495340110784047E-2</c:v>
                </c:pt>
                <c:pt idx="293">
                  <c:v>1.3603490920034232E-2</c:v>
                </c:pt>
                <c:pt idx="294">
                  <c:v>1.3706939520186584E-2</c:v>
                </c:pt>
                <c:pt idx="295">
                  <c:v>1.3805685911241102E-2</c:v>
                </c:pt>
                <c:pt idx="296">
                  <c:v>1.3913836720491287E-2</c:v>
                </c:pt>
                <c:pt idx="297">
                  <c:v>1.4003178693350138E-2</c:v>
                </c:pt>
                <c:pt idx="298">
                  <c:v>1.4101925084404655E-2</c:v>
                </c:pt>
                <c:pt idx="299">
                  <c:v>1.4205373684557005E-2</c:v>
                </c:pt>
                <c:pt idx="300">
                  <c:v>1.4304120075611522E-2</c:v>
                </c:pt>
                <c:pt idx="301">
                  <c:v>1.4398164257568204E-2</c:v>
                </c:pt>
                <c:pt idx="302">
                  <c:v>1.4501612857720558E-2</c:v>
                </c:pt>
                <c:pt idx="303">
                  <c:v>1.4609763666970744E-2</c:v>
                </c:pt>
                <c:pt idx="304">
                  <c:v>1.4713212267123094E-2</c:v>
                </c:pt>
                <c:pt idx="305">
                  <c:v>1.4811958658177611E-2</c:v>
                </c:pt>
                <c:pt idx="306">
                  <c:v>1.4906002840134295E-2</c:v>
                </c:pt>
                <c:pt idx="307">
                  <c:v>1.5004749231188812E-2</c:v>
                </c:pt>
                <c:pt idx="308">
                  <c:v>1.5094091204047661E-2</c:v>
                </c:pt>
                <c:pt idx="309">
                  <c:v>1.5188135386004345E-2</c:v>
                </c:pt>
                <c:pt idx="310">
                  <c:v>1.5291583986156695E-2</c:v>
                </c:pt>
                <c:pt idx="311">
                  <c:v>1.5390330377211214E-2</c:v>
                </c:pt>
                <c:pt idx="312">
                  <c:v>1.5498481186461398E-2</c:v>
                </c:pt>
                <c:pt idx="313">
                  <c:v>1.5601929786613752E-2</c:v>
                </c:pt>
                <c:pt idx="314">
                  <c:v>1.5710080595863939E-2</c:v>
                </c:pt>
                <c:pt idx="315">
                  <c:v>1.5808826986918455E-2</c:v>
                </c:pt>
                <c:pt idx="316">
                  <c:v>1.5902871168875139E-2</c:v>
                </c:pt>
                <c:pt idx="317">
                  <c:v>1.5996915350831822E-2</c:v>
                </c:pt>
                <c:pt idx="318">
                  <c:v>1.6095661741886338E-2</c:v>
                </c:pt>
                <c:pt idx="319">
                  <c:v>1.618500371474519E-2</c:v>
                </c:pt>
                <c:pt idx="320">
                  <c:v>1.6293154523995372E-2</c:v>
                </c:pt>
                <c:pt idx="321">
                  <c:v>1.6391900915049891E-2</c:v>
                </c:pt>
                <c:pt idx="322">
                  <c:v>1.6500051724300076E-2</c:v>
                </c:pt>
                <c:pt idx="323">
                  <c:v>1.6603500324452427E-2</c:v>
                </c:pt>
                <c:pt idx="324">
                  <c:v>1.6702246715506946E-2</c:v>
                </c:pt>
                <c:pt idx="325">
                  <c:v>1.679629089746363E-2</c:v>
                </c:pt>
                <c:pt idx="326">
                  <c:v>1.6895037288518145E-2</c:v>
                </c:pt>
                <c:pt idx="327">
                  <c:v>1.6993783679572664E-2</c:v>
                </c:pt>
                <c:pt idx="328">
                  <c:v>1.7087827861529348E-2</c:v>
                </c:pt>
                <c:pt idx="329">
                  <c:v>1.7191276461681698E-2</c:v>
                </c:pt>
                <c:pt idx="330">
                  <c:v>1.7294725061834049E-2</c:v>
                </c:pt>
                <c:pt idx="331">
                  <c:v>1.7398173661986403E-2</c:v>
                </c:pt>
                <c:pt idx="332">
                  <c:v>1.7511026680334423E-2</c:v>
                </c:pt>
                <c:pt idx="333">
                  <c:v>1.7609773071388939E-2</c:v>
                </c:pt>
                <c:pt idx="334">
                  <c:v>1.7708519462443457E-2</c:v>
                </c:pt>
                <c:pt idx="335">
                  <c:v>1.7807265853497973E-2</c:v>
                </c:pt>
                <c:pt idx="336">
                  <c:v>1.7906012244552492E-2</c:v>
                </c:pt>
                <c:pt idx="337">
                  <c:v>1.8004758635607011E-2</c:v>
                </c:pt>
                <c:pt idx="338">
                  <c:v>1.8103505026661526E-2</c:v>
                </c:pt>
                <c:pt idx="339">
                  <c:v>1.8202251417716045E-2</c:v>
                </c:pt>
                <c:pt idx="340">
                  <c:v>1.830099780877056E-2</c:v>
                </c:pt>
                <c:pt idx="341">
                  <c:v>1.8409148618020746E-2</c:v>
                </c:pt>
                <c:pt idx="342">
                  <c:v>1.8512597218173096E-2</c:v>
                </c:pt>
                <c:pt idx="343">
                  <c:v>1.860664140012978E-2</c:v>
                </c:pt>
                <c:pt idx="344">
                  <c:v>1.8705387791184299E-2</c:v>
                </c:pt>
                <c:pt idx="345">
                  <c:v>1.8804134182238818E-2</c:v>
                </c:pt>
                <c:pt idx="346">
                  <c:v>1.8907582782391168E-2</c:v>
                </c:pt>
                <c:pt idx="347">
                  <c:v>1.9001626964347852E-2</c:v>
                </c:pt>
                <c:pt idx="348">
                  <c:v>1.9100373355402371E-2</c:v>
                </c:pt>
                <c:pt idx="349">
                  <c:v>1.9203821955554718E-2</c:v>
                </c:pt>
                <c:pt idx="350">
                  <c:v>1.9311972764804907E-2</c:v>
                </c:pt>
                <c:pt idx="351">
                  <c:v>1.9420123574055093E-2</c:v>
                </c:pt>
                <c:pt idx="352">
                  <c:v>1.9523572174207443E-2</c:v>
                </c:pt>
                <c:pt idx="353">
                  <c:v>1.9622318565261962E-2</c:v>
                </c:pt>
                <c:pt idx="354">
                  <c:v>1.9725767165414312E-2</c:v>
                </c:pt>
                <c:pt idx="355">
                  <c:v>1.9824513556468831E-2</c:v>
                </c:pt>
                <c:pt idx="356">
                  <c:v>1.991385552932768E-2</c:v>
                </c:pt>
                <c:pt idx="357">
                  <c:v>2.0022006338577866E-2</c:v>
                </c:pt>
                <c:pt idx="358">
                  <c:v>2.0120752729632381E-2</c:v>
                </c:pt>
                <c:pt idx="359">
                  <c:v>2.0224201329784735E-2</c:v>
                </c:pt>
                <c:pt idx="360">
                  <c:v>2.0327649929937085E-2</c:v>
                </c:pt>
                <c:pt idx="361">
                  <c:v>2.0435800739187271E-2</c:v>
                </c:pt>
                <c:pt idx="362">
                  <c:v>2.0534547130241786E-2</c:v>
                </c:pt>
                <c:pt idx="363">
                  <c:v>2.0633293521296305E-2</c:v>
                </c:pt>
                <c:pt idx="364">
                  <c:v>2.0727337703252989E-2</c:v>
                </c:pt>
                <c:pt idx="365">
                  <c:v>2.0826084094307508E-2</c:v>
                </c:pt>
                <c:pt idx="366">
                  <c:v>2.0929532694459855E-2</c:v>
                </c:pt>
                <c:pt idx="367">
                  <c:v>2.1023576876416542E-2</c:v>
                </c:pt>
                <c:pt idx="368">
                  <c:v>2.1117621058373223E-2</c:v>
                </c:pt>
                <c:pt idx="369">
                  <c:v>2.1225771867623412E-2</c:v>
                </c:pt>
                <c:pt idx="370">
                  <c:v>2.1324518258677927E-2</c:v>
                </c:pt>
                <c:pt idx="371">
                  <c:v>2.1418562440634611E-2</c:v>
                </c:pt>
                <c:pt idx="372">
                  <c:v>2.1526713249884796E-2</c:v>
                </c:pt>
                <c:pt idx="373">
                  <c:v>2.162075743184148E-2</c:v>
                </c:pt>
                <c:pt idx="374">
                  <c:v>2.1719503822895996E-2</c:v>
                </c:pt>
                <c:pt idx="375">
                  <c:v>2.1818250213950514E-2</c:v>
                </c:pt>
                <c:pt idx="376">
                  <c:v>2.1912294395907198E-2</c:v>
                </c:pt>
                <c:pt idx="377">
                  <c:v>2.2011040786961714E-2</c:v>
                </c:pt>
                <c:pt idx="378">
                  <c:v>2.2114489387114068E-2</c:v>
                </c:pt>
                <c:pt idx="379">
                  <c:v>2.2217937987266418E-2</c:v>
                </c:pt>
                <c:pt idx="380">
                  <c:v>2.2316684378320937E-2</c:v>
                </c:pt>
                <c:pt idx="381">
                  <c:v>2.2415430769375456E-2</c:v>
                </c:pt>
                <c:pt idx="382">
                  <c:v>2.2509474951332136E-2</c:v>
                </c:pt>
                <c:pt idx="383">
                  <c:v>2.261292355148449E-2</c:v>
                </c:pt>
                <c:pt idx="384">
                  <c:v>2.2711669942539005E-2</c:v>
                </c:pt>
                <c:pt idx="385">
                  <c:v>2.2810416333593521E-2</c:v>
                </c:pt>
                <c:pt idx="386">
                  <c:v>2.2904460515550208E-2</c:v>
                </c:pt>
                <c:pt idx="387">
                  <c:v>2.3003206906604724E-2</c:v>
                </c:pt>
                <c:pt idx="388">
                  <c:v>2.3106655506757074E-2</c:v>
                </c:pt>
                <c:pt idx="389">
                  <c:v>2.3200699688713758E-2</c:v>
                </c:pt>
                <c:pt idx="390">
                  <c:v>2.3304148288866112E-2</c:v>
                </c:pt>
                <c:pt idx="391">
                  <c:v>2.3398192470822792E-2</c:v>
                </c:pt>
                <c:pt idx="392">
                  <c:v>2.3496938861877311E-2</c:v>
                </c:pt>
                <c:pt idx="393">
                  <c:v>2.3600387462029662E-2</c:v>
                </c:pt>
                <c:pt idx="394">
                  <c:v>2.369913385308418E-2</c:v>
                </c:pt>
                <c:pt idx="395">
                  <c:v>2.3797880244138696E-2</c:v>
                </c:pt>
                <c:pt idx="396">
                  <c:v>2.3896626635193215E-2</c:v>
                </c:pt>
                <c:pt idx="397">
                  <c:v>2.399537302624773E-2</c:v>
                </c:pt>
                <c:pt idx="398">
                  <c:v>2.4103523835497919E-2</c:v>
                </c:pt>
                <c:pt idx="399">
                  <c:v>2.4211674644748105E-2</c:v>
                </c:pt>
                <c:pt idx="400">
                  <c:v>2.4315123244900455E-2</c:v>
                </c:pt>
                <c:pt idx="401">
                  <c:v>2.4418571845052806E-2</c:v>
                </c:pt>
                <c:pt idx="402">
                  <c:v>2.4517318236107324E-2</c:v>
                </c:pt>
                <c:pt idx="403">
                  <c:v>2.4620766836259675E-2</c:v>
                </c:pt>
                <c:pt idx="404">
                  <c:v>2.471951322731419E-2</c:v>
                </c:pt>
                <c:pt idx="405">
                  <c:v>2.4827664036564379E-2</c:v>
                </c:pt>
                <c:pt idx="406">
                  <c:v>2.492170821852106E-2</c:v>
                </c:pt>
                <c:pt idx="407">
                  <c:v>2.5029859027771249E-2</c:v>
                </c:pt>
                <c:pt idx="408">
                  <c:v>2.5128605418825768E-2</c:v>
                </c:pt>
                <c:pt idx="409">
                  <c:v>2.5227351809880283E-2</c:v>
                </c:pt>
                <c:pt idx="410">
                  <c:v>2.5326098200934802E-2</c:v>
                </c:pt>
                <c:pt idx="411">
                  <c:v>2.5420142382891482E-2</c:v>
                </c:pt>
                <c:pt idx="412">
                  <c:v>2.5518888773945998E-2</c:v>
                </c:pt>
                <c:pt idx="413">
                  <c:v>2.561763516500052E-2</c:v>
                </c:pt>
                <c:pt idx="414">
                  <c:v>2.5706977137859365E-2</c:v>
                </c:pt>
                <c:pt idx="415">
                  <c:v>2.5810425738011719E-2</c:v>
                </c:pt>
                <c:pt idx="416">
                  <c:v>2.5904469919968403E-2</c:v>
                </c:pt>
                <c:pt idx="417">
                  <c:v>2.5993811892827248E-2</c:v>
                </c:pt>
                <c:pt idx="418">
                  <c:v>2.6092558283881771E-2</c:v>
                </c:pt>
                <c:pt idx="419">
                  <c:v>2.6191304674936286E-2</c:v>
                </c:pt>
                <c:pt idx="420">
                  <c:v>2.6285348856892966E-2</c:v>
                </c:pt>
                <c:pt idx="421">
                  <c:v>2.6384095247947485E-2</c:v>
                </c:pt>
                <c:pt idx="422">
                  <c:v>2.6482841639002001E-2</c:v>
                </c:pt>
                <c:pt idx="423">
                  <c:v>2.658158803005652E-2</c:v>
                </c:pt>
                <c:pt idx="424">
                  <c:v>2.668503663020887E-2</c:v>
                </c:pt>
                <c:pt idx="425">
                  <c:v>2.6788485230361224E-2</c:v>
                </c:pt>
                <c:pt idx="426">
                  <c:v>2.6882529412317904E-2</c:v>
                </c:pt>
                <c:pt idx="427">
                  <c:v>2.6981275803372427E-2</c:v>
                </c:pt>
                <c:pt idx="428">
                  <c:v>2.7080022194426945E-2</c:v>
                </c:pt>
                <c:pt idx="429">
                  <c:v>2.7178768585481461E-2</c:v>
                </c:pt>
                <c:pt idx="430">
                  <c:v>2.7277514976535976E-2</c:v>
                </c:pt>
                <c:pt idx="431">
                  <c:v>2.7376261367590495E-2</c:v>
                </c:pt>
                <c:pt idx="432">
                  <c:v>2.7475007758645011E-2</c:v>
                </c:pt>
                <c:pt idx="433">
                  <c:v>2.7578456358797365E-2</c:v>
                </c:pt>
                <c:pt idx="434">
                  <c:v>2.7672500540754045E-2</c:v>
                </c:pt>
                <c:pt idx="435">
                  <c:v>2.7771246931808564E-2</c:v>
                </c:pt>
                <c:pt idx="436">
                  <c:v>2.7865291113765248E-2</c:v>
                </c:pt>
                <c:pt idx="437">
                  <c:v>2.7959335295721928E-2</c:v>
                </c:pt>
                <c:pt idx="438">
                  <c:v>2.8058081686776447E-2</c:v>
                </c:pt>
                <c:pt idx="439">
                  <c:v>2.8156828077830969E-2</c:v>
                </c:pt>
                <c:pt idx="440">
                  <c:v>2.8255574468885485E-2</c:v>
                </c:pt>
                <c:pt idx="441">
                  <c:v>2.835432085994E-2</c:v>
                </c:pt>
                <c:pt idx="442">
                  <c:v>2.8453067250994519E-2</c:v>
                </c:pt>
                <c:pt idx="443">
                  <c:v>2.8551813642049034E-2</c:v>
                </c:pt>
                <c:pt idx="444">
                  <c:v>2.8650560033103553E-2</c:v>
                </c:pt>
                <c:pt idx="445">
                  <c:v>2.8749306424158069E-2</c:v>
                </c:pt>
                <c:pt idx="446">
                  <c:v>2.8848052815212587E-2</c:v>
                </c:pt>
                <c:pt idx="447">
                  <c:v>2.8942096997169271E-2</c:v>
                </c:pt>
                <c:pt idx="448">
                  <c:v>2.904084338822379E-2</c:v>
                </c:pt>
                <c:pt idx="449">
                  <c:v>2.9139589779278306E-2</c:v>
                </c:pt>
                <c:pt idx="450">
                  <c:v>2.9238336170332821E-2</c:v>
                </c:pt>
                <c:pt idx="451">
                  <c:v>2.9332380352289508E-2</c:v>
                </c:pt>
                <c:pt idx="452">
                  <c:v>2.9435828952441855E-2</c:v>
                </c:pt>
                <c:pt idx="453">
                  <c:v>2.9529873134398543E-2</c:v>
                </c:pt>
                <c:pt idx="454">
                  <c:v>2.963332173455089E-2</c:v>
                </c:pt>
                <c:pt idx="455">
                  <c:v>2.9727365916507577E-2</c:v>
                </c:pt>
                <c:pt idx="456">
                  <c:v>2.9821410098464257E-2</c:v>
                </c:pt>
                <c:pt idx="457">
                  <c:v>2.9915454280420941E-2</c:v>
                </c:pt>
                <c:pt idx="458">
                  <c:v>3.001420067147546E-2</c:v>
                </c:pt>
                <c:pt idx="459">
                  <c:v>3.0098840435236474E-2</c:v>
                </c:pt>
                <c:pt idx="460">
                  <c:v>3.0197586826290989E-2</c:v>
                </c:pt>
                <c:pt idx="461">
                  <c:v>3.0296333217345508E-2</c:v>
                </c:pt>
                <c:pt idx="462">
                  <c:v>3.0399781817497862E-2</c:v>
                </c:pt>
                <c:pt idx="463">
                  <c:v>3.0503230417650212E-2</c:v>
                </c:pt>
                <c:pt idx="464">
                  <c:v>3.0601976808704731E-2</c:v>
                </c:pt>
                <c:pt idx="465">
                  <c:v>3.0696020990661411E-2</c:v>
                </c:pt>
                <c:pt idx="466">
                  <c:v>3.0790065172618095E-2</c:v>
                </c:pt>
                <c:pt idx="467">
                  <c:v>3.0888811563672614E-2</c:v>
                </c:pt>
                <c:pt idx="468">
                  <c:v>3.098755795472713E-2</c:v>
                </c:pt>
                <c:pt idx="469">
                  <c:v>3.1086304345781648E-2</c:v>
                </c:pt>
                <c:pt idx="470">
                  <c:v>3.1185050736836164E-2</c:v>
                </c:pt>
                <c:pt idx="471">
                  <c:v>3.1283797127890679E-2</c:v>
                </c:pt>
                <c:pt idx="472">
                  <c:v>3.1391947937140868E-2</c:v>
                </c:pt>
                <c:pt idx="473">
                  <c:v>3.1495396537293226E-2</c:v>
                </c:pt>
                <c:pt idx="474">
                  <c:v>3.1594142928347738E-2</c:v>
                </c:pt>
                <c:pt idx="475">
                  <c:v>3.1692889319402257E-2</c:v>
                </c:pt>
                <c:pt idx="476">
                  <c:v>3.1791635710456775E-2</c:v>
                </c:pt>
                <c:pt idx="477">
                  <c:v>3.1885679892413456E-2</c:v>
                </c:pt>
                <c:pt idx="478">
                  <c:v>3.1984426283467975E-2</c:v>
                </c:pt>
                <c:pt idx="479">
                  <c:v>3.2087874883620325E-2</c:v>
                </c:pt>
                <c:pt idx="480">
                  <c:v>3.2186621274674844E-2</c:v>
                </c:pt>
                <c:pt idx="481">
                  <c:v>3.2285367665729356E-2</c:v>
                </c:pt>
                <c:pt idx="482">
                  <c:v>3.2388816265881713E-2</c:v>
                </c:pt>
                <c:pt idx="483">
                  <c:v>3.2482860447838394E-2</c:v>
                </c:pt>
                <c:pt idx="484">
                  <c:v>3.2576904629795081E-2</c:v>
                </c:pt>
                <c:pt idx="485">
                  <c:v>3.266624660265393E-2</c:v>
                </c:pt>
                <c:pt idx="486">
                  <c:v>3.2755588575512778E-2</c:v>
                </c:pt>
                <c:pt idx="487">
                  <c:v>3.2859037175665129E-2</c:v>
                </c:pt>
                <c:pt idx="488">
                  <c:v>3.2957783566719648E-2</c:v>
                </c:pt>
                <c:pt idx="489">
                  <c:v>3.3056529957774167E-2</c:v>
                </c:pt>
                <c:pt idx="490">
                  <c:v>3.315997855792651E-2</c:v>
                </c:pt>
                <c:pt idx="491">
                  <c:v>3.3254022739883198E-2</c:v>
                </c:pt>
                <c:pt idx="492">
                  <c:v>3.3352769130937716E-2</c:v>
                </c:pt>
                <c:pt idx="493">
                  <c:v>3.3451515521992235E-2</c:v>
                </c:pt>
                <c:pt idx="494">
                  <c:v>3.3545559703948916E-2</c:v>
                </c:pt>
                <c:pt idx="495">
                  <c:v>3.3639603885905596E-2</c:v>
                </c:pt>
                <c:pt idx="496">
                  <c:v>3.3738350276960115E-2</c:v>
                </c:pt>
                <c:pt idx="497">
                  <c:v>3.3841798877112465E-2</c:v>
                </c:pt>
                <c:pt idx="498">
                  <c:v>3.3940545268166984E-2</c:v>
                </c:pt>
                <c:pt idx="499">
                  <c:v>3.4039291659221503E-2</c:v>
                </c:pt>
                <c:pt idx="500">
                  <c:v>3.4142740259373854E-2</c:v>
                </c:pt>
                <c:pt idx="501">
                  <c:v>3.4246188859526211E-2</c:v>
                </c:pt>
                <c:pt idx="502">
                  <c:v>3.4354339668776393E-2</c:v>
                </c:pt>
                <c:pt idx="503">
                  <c:v>3.4448383850733073E-2</c:v>
                </c:pt>
                <c:pt idx="504">
                  <c:v>3.4537725823591922E-2</c:v>
                </c:pt>
                <c:pt idx="505">
                  <c:v>3.4631770005548609E-2</c:v>
                </c:pt>
                <c:pt idx="506">
                  <c:v>3.472581418750529E-2</c:v>
                </c:pt>
                <c:pt idx="507">
                  <c:v>3.4819858369461977E-2</c:v>
                </c:pt>
                <c:pt idx="508">
                  <c:v>3.4923306969614321E-2</c:v>
                </c:pt>
                <c:pt idx="509">
                  <c:v>3.5022053360668846E-2</c:v>
                </c:pt>
                <c:pt idx="510">
                  <c:v>3.512550196082119E-2</c:v>
                </c:pt>
                <c:pt idx="511">
                  <c:v>3.5224248351875709E-2</c:v>
                </c:pt>
                <c:pt idx="512">
                  <c:v>3.5327696952028066E-2</c:v>
                </c:pt>
                <c:pt idx="513">
                  <c:v>3.5421741133984747E-2</c:v>
                </c:pt>
                <c:pt idx="514">
                  <c:v>3.5515785315941427E-2</c:v>
                </c:pt>
                <c:pt idx="515">
                  <c:v>3.5605127288800283E-2</c:v>
                </c:pt>
                <c:pt idx="516">
                  <c:v>3.5703873679854795E-2</c:v>
                </c:pt>
                <c:pt idx="517">
                  <c:v>3.5802620070909313E-2</c:v>
                </c:pt>
                <c:pt idx="518">
                  <c:v>3.5901366461963832E-2</c:v>
                </c:pt>
                <c:pt idx="519">
                  <c:v>3.6004815062116183E-2</c:v>
                </c:pt>
                <c:pt idx="520">
                  <c:v>3.6103561453170702E-2</c:v>
                </c:pt>
                <c:pt idx="521">
                  <c:v>3.6207010053323052E-2</c:v>
                </c:pt>
                <c:pt idx="522">
                  <c:v>3.6305756444377571E-2</c:v>
                </c:pt>
                <c:pt idx="523">
                  <c:v>3.639509841723642E-2</c:v>
                </c:pt>
                <c:pt idx="524">
                  <c:v>3.649854701738877E-2</c:v>
                </c:pt>
                <c:pt idx="525">
                  <c:v>3.6587888990247619E-2</c:v>
                </c:pt>
                <c:pt idx="526">
                  <c:v>3.6686635381302138E-2</c:v>
                </c:pt>
                <c:pt idx="527">
                  <c:v>3.6785381772356657E-2</c:v>
                </c:pt>
                <c:pt idx="528">
                  <c:v>3.6888830372509007E-2</c:v>
                </c:pt>
                <c:pt idx="529">
                  <c:v>3.6996981181759189E-2</c:v>
                </c:pt>
                <c:pt idx="530">
                  <c:v>3.710042978191154E-2</c:v>
                </c:pt>
                <c:pt idx="531">
                  <c:v>3.7199176172966059E-2</c:v>
                </c:pt>
                <c:pt idx="532">
                  <c:v>3.7302624773118409E-2</c:v>
                </c:pt>
                <c:pt idx="533">
                  <c:v>3.7391966745977258E-2</c:v>
                </c:pt>
                <c:pt idx="534">
                  <c:v>3.7486010927933945E-2</c:v>
                </c:pt>
                <c:pt idx="535">
                  <c:v>3.7575352900792794E-2</c:v>
                </c:pt>
                <c:pt idx="536">
                  <c:v>3.7669397082749474E-2</c:v>
                </c:pt>
                <c:pt idx="537">
                  <c:v>3.7768143473803993E-2</c:v>
                </c:pt>
                <c:pt idx="538">
                  <c:v>3.7866889864858512E-2</c:v>
                </c:pt>
                <c:pt idx="539">
                  <c:v>3.7970338465010862E-2</c:v>
                </c:pt>
                <c:pt idx="540">
                  <c:v>3.8069084856065381E-2</c:v>
                </c:pt>
                <c:pt idx="541">
                  <c:v>3.8172533456217732E-2</c:v>
                </c:pt>
                <c:pt idx="542">
                  <c:v>3.8261875429076581E-2</c:v>
                </c:pt>
                <c:pt idx="543">
                  <c:v>3.8360621820131093E-2</c:v>
                </c:pt>
                <c:pt idx="544">
                  <c:v>3.8449963792989948E-2</c:v>
                </c:pt>
                <c:pt idx="545">
                  <c:v>3.8539305765848797E-2</c:v>
                </c:pt>
                <c:pt idx="546">
                  <c:v>3.8638052156903316E-2</c:v>
                </c:pt>
                <c:pt idx="547">
                  <c:v>3.8741500757055666E-2</c:v>
                </c:pt>
                <c:pt idx="548">
                  <c:v>3.884494935720801E-2</c:v>
                </c:pt>
                <c:pt idx="549">
                  <c:v>3.8943695748262536E-2</c:v>
                </c:pt>
                <c:pt idx="550">
                  <c:v>3.9047144348414886E-2</c:v>
                </c:pt>
                <c:pt idx="551">
                  <c:v>3.9141188530371566E-2</c:v>
                </c:pt>
                <c:pt idx="552">
                  <c:v>3.9235232712328247E-2</c:v>
                </c:pt>
                <c:pt idx="553">
                  <c:v>3.9329276894284941E-2</c:v>
                </c:pt>
                <c:pt idx="554">
                  <c:v>3.9413916658045951E-2</c:v>
                </c:pt>
                <c:pt idx="555">
                  <c:v>3.9507960840002632E-2</c:v>
                </c:pt>
                <c:pt idx="556">
                  <c:v>3.9602005021959319E-2</c:v>
                </c:pt>
                <c:pt idx="557">
                  <c:v>3.9700751413013831E-2</c:v>
                </c:pt>
                <c:pt idx="558">
                  <c:v>3.9799497804068357E-2</c:v>
                </c:pt>
                <c:pt idx="559">
                  <c:v>3.9898244195122869E-2</c:v>
                </c:pt>
                <c:pt idx="560">
                  <c:v>3.9992288377079556E-2</c:v>
                </c:pt>
                <c:pt idx="561">
                  <c:v>4.0091034768134068E-2</c:v>
                </c:pt>
                <c:pt idx="562">
                  <c:v>4.0185078950090748E-2</c:v>
                </c:pt>
                <c:pt idx="563">
                  <c:v>4.0269718713851765E-2</c:v>
                </c:pt>
                <c:pt idx="564">
                  <c:v>4.0368465104906291E-2</c:v>
                </c:pt>
                <c:pt idx="565">
                  <c:v>4.044840265956947E-2</c:v>
                </c:pt>
                <c:pt idx="566">
                  <c:v>4.0556553468819652E-2</c:v>
                </c:pt>
                <c:pt idx="567">
                  <c:v>4.0664704278069834E-2</c:v>
                </c:pt>
                <c:pt idx="568">
                  <c:v>4.0768152878222191E-2</c:v>
                </c:pt>
                <c:pt idx="569">
                  <c:v>4.0871601478374542E-2</c:v>
                </c:pt>
                <c:pt idx="570">
                  <c:v>4.0975050078526892E-2</c:v>
                </c:pt>
                <c:pt idx="571">
                  <c:v>4.1069094260483573E-2</c:v>
                </c:pt>
                <c:pt idx="572">
                  <c:v>4.116313844244026E-2</c:v>
                </c:pt>
                <c:pt idx="573">
                  <c:v>4.125718262439694E-2</c:v>
                </c:pt>
                <c:pt idx="574">
                  <c:v>4.1351226806353628E-2</c:v>
                </c:pt>
                <c:pt idx="575">
                  <c:v>4.1445270988310308E-2</c:v>
                </c:pt>
                <c:pt idx="576">
                  <c:v>4.155342179756049E-2</c:v>
                </c:pt>
                <c:pt idx="577">
                  <c:v>4.1661572606810679E-2</c:v>
                </c:pt>
                <c:pt idx="578">
                  <c:v>4.1760318997865198E-2</c:v>
                </c:pt>
                <c:pt idx="579">
                  <c:v>4.1863767598017548E-2</c:v>
                </c:pt>
                <c:pt idx="580">
                  <c:v>4.1953109570876404E-2</c:v>
                </c:pt>
                <c:pt idx="581">
                  <c:v>4.2042451543735253E-2</c:v>
                </c:pt>
                <c:pt idx="582">
                  <c:v>4.2136495725691933E-2</c:v>
                </c:pt>
                <c:pt idx="583">
                  <c:v>4.2225837698550782E-2</c:v>
                </c:pt>
                <c:pt idx="584">
                  <c:v>4.2319881880507462E-2</c:v>
                </c:pt>
                <c:pt idx="585">
                  <c:v>4.2418628271561981E-2</c:v>
                </c:pt>
                <c:pt idx="586">
                  <c:v>4.25173746626165E-2</c:v>
                </c:pt>
                <c:pt idx="587">
                  <c:v>4.262082326276885E-2</c:v>
                </c:pt>
                <c:pt idx="588">
                  <c:v>4.2724271862921201E-2</c:v>
                </c:pt>
                <c:pt idx="589">
                  <c:v>4.2823018253975713E-2</c:v>
                </c:pt>
                <c:pt idx="590">
                  <c:v>4.2917062435932407E-2</c:v>
                </c:pt>
                <c:pt idx="591">
                  <c:v>4.3011106617889087E-2</c:v>
                </c:pt>
                <c:pt idx="592">
                  <c:v>4.3100448590747936E-2</c:v>
                </c:pt>
                <c:pt idx="593">
                  <c:v>4.3189790563606785E-2</c:v>
                </c:pt>
                <c:pt idx="594">
                  <c:v>4.3288536954661297E-2</c:v>
                </c:pt>
                <c:pt idx="595">
                  <c:v>4.3382581136617991E-2</c:v>
                </c:pt>
                <c:pt idx="596">
                  <c:v>4.3486029736770335E-2</c:v>
                </c:pt>
                <c:pt idx="597">
                  <c:v>4.3589478336922685E-2</c:v>
                </c:pt>
                <c:pt idx="598">
                  <c:v>4.3688224727977204E-2</c:v>
                </c:pt>
                <c:pt idx="599">
                  <c:v>4.3786971119031716E-2</c:v>
                </c:pt>
                <c:pt idx="600">
                  <c:v>4.388101530098841E-2</c:v>
                </c:pt>
                <c:pt idx="601">
                  <c:v>4.3975059482945091E-2</c:v>
                </c:pt>
                <c:pt idx="602">
                  <c:v>4.4064401455803939E-2</c:v>
                </c:pt>
                <c:pt idx="603">
                  <c:v>4.4153743428662788E-2</c:v>
                </c:pt>
                <c:pt idx="604">
                  <c:v>4.4243085401521637E-2</c:v>
                </c:pt>
                <c:pt idx="605">
                  <c:v>4.4351236210771826E-2</c:v>
                </c:pt>
                <c:pt idx="606">
                  <c:v>4.4449982601826338E-2</c:v>
                </c:pt>
                <c:pt idx="607">
                  <c:v>4.4553431201978688E-2</c:v>
                </c:pt>
                <c:pt idx="608">
                  <c:v>4.466158201122887E-2</c:v>
                </c:pt>
                <c:pt idx="609">
                  <c:v>4.4765030611381228E-2</c:v>
                </c:pt>
                <c:pt idx="610">
                  <c:v>4.4859074793337908E-2</c:v>
                </c:pt>
                <c:pt idx="611">
                  <c:v>4.4948416766196757E-2</c:v>
                </c:pt>
                <c:pt idx="612">
                  <c:v>4.5037758739055606E-2</c:v>
                </c:pt>
                <c:pt idx="613">
                  <c:v>4.5131802921012293E-2</c:v>
                </c:pt>
                <c:pt idx="614">
                  <c:v>4.5221144893871149E-2</c:v>
                </c:pt>
                <c:pt idx="615">
                  <c:v>4.5324593494023492E-2</c:v>
                </c:pt>
                <c:pt idx="616">
                  <c:v>4.5432744303273681E-2</c:v>
                </c:pt>
                <c:pt idx="617">
                  <c:v>4.554089511252387E-2</c:v>
                </c:pt>
                <c:pt idx="618">
                  <c:v>4.5649045921774052E-2</c:v>
                </c:pt>
                <c:pt idx="619">
                  <c:v>4.5752494521926403E-2</c:v>
                </c:pt>
                <c:pt idx="620">
                  <c:v>4.5846538703883083E-2</c:v>
                </c:pt>
                <c:pt idx="621">
                  <c:v>4.5940582885839763E-2</c:v>
                </c:pt>
                <c:pt idx="622">
                  <c:v>4.6034627067796451E-2</c:v>
                </c:pt>
                <c:pt idx="623">
                  <c:v>4.6128671249753138E-2</c:v>
                </c:pt>
                <c:pt idx="624">
                  <c:v>4.622741764080765E-2</c:v>
                </c:pt>
                <c:pt idx="625">
                  <c:v>4.6335568450057832E-2</c:v>
                </c:pt>
                <c:pt idx="626">
                  <c:v>4.6439017050210189E-2</c:v>
                </c:pt>
                <c:pt idx="627">
                  <c:v>4.654246565036254E-2</c:v>
                </c:pt>
                <c:pt idx="628">
                  <c:v>4.664591425051489E-2</c:v>
                </c:pt>
                <c:pt idx="629">
                  <c:v>4.6739958432471571E-2</c:v>
                </c:pt>
                <c:pt idx="630">
                  <c:v>4.6834002614428265E-2</c:v>
                </c:pt>
                <c:pt idx="631">
                  <c:v>4.6923344587287107E-2</c:v>
                </c:pt>
                <c:pt idx="632">
                  <c:v>4.7012686560145955E-2</c:v>
                </c:pt>
                <c:pt idx="633">
                  <c:v>4.7106730742102643E-2</c:v>
                </c:pt>
                <c:pt idx="634">
                  <c:v>4.7205477133157155E-2</c:v>
                </c:pt>
                <c:pt idx="635">
                  <c:v>4.7308925733309512E-2</c:v>
                </c:pt>
                <c:pt idx="636">
                  <c:v>4.7412374333461862E-2</c:v>
                </c:pt>
                <c:pt idx="637">
                  <c:v>4.7515822933614213E-2</c:v>
                </c:pt>
                <c:pt idx="638">
                  <c:v>4.7623973742864402E-2</c:v>
                </c:pt>
                <c:pt idx="639">
                  <c:v>4.7718017924821082E-2</c:v>
                </c:pt>
                <c:pt idx="640">
                  <c:v>4.7807359897679931E-2</c:v>
                </c:pt>
                <c:pt idx="641">
                  <c:v>4.7891999661440948E-2</c:v>
                </c:pt>
                <c:pt idx="642">
                  <c:v>4.7981341634299797E-2</c:v>
                </c:pt>
                <c:pt idx="643">
                  <c:v>4.8080088025354309E-2</c:v>
                </c:pt>
                <c:pt idx="644">
                  <c:v>4.8174132207310989E-2</c:v>
                </c:pt>
                <c:pt idx="645">
                  <c:v>4.8282283016561185E-2</c:v>
                </c:pt>
                <c:pt idx="646">
                  <c:v>4.8385731616713529E-2</c:v>
                </c:pt>
                <c:pt idx="647">
                  <c:v>4.8493882425963725E-2</c:v>
                </c:pt>
                <c:pt idx="648">
                  <c:v>4.8592628817018237E-2</c:v>
                </c:pt>
                <c:pt idx="649">
                  <c:v>4.8686672998974917E-2</c:v>
                </c:pt>
                <c:pt idx="650">
                  <c:v>4.8776014971833766E-2</c:v>
                </c:pt>
                <c:pt idx="651">
                  <c:v>4.8865356944692614E-2</c:v>
                </c:pt>
                <c:pt idx="652">
                  <c:v>4.8959401126649302E-2</c:v>
                </c:pt>
                <c:pt idx="653">
                  <c:v>4.9058147517703821E-2</c:v>
                </c:pt>
                <c:pt idx="654">
                  <c:v>4.9161596117856171E-2</c:v>
                </c:pt>
                <c:pt idx="655">
                  <c:v>4.9265044718008522E-2</c:v>
                </c:pt>
                <c:pt idx="656">
                  <c:v>4.9377897736356535E-2</c:v>
                </c:pt>
                <c:pt idx="657">
                  <c:v>4.9490750754704563E-2</c:v>
                </c:pt>
                <c:pt idx="658">
                  <c:v>4.9584794936661243E-2</c:v>
                </c:pt>
                <c:pt idx="659">
                  <c:v>4.9674136909520092E-2</c:v>
                </c:pt>
                <c:pt idx="660">
                  <c:v>4.9763478882378941E-2</c:v>
                </c:pt>
                <c:pt idx="661">
                  <c:v>4.9857523064335628E-2</c:v>
                </c:pt>
                <c:pt idx="662">
                  <c:v>4.9951567246292308E-2</c:v>
                </c:pt>
                <c:pt idx="663">
                  <c:v>5.0050313637346827E-2</c:v>
                </c:pt>
                <c:pt idx="664">
                  <c:v>5.0153762237499178E-2</c:v>
                </c:pt>
                <c:pt idx="665">
                  <c:v>5.0257210837651535E-2</c:v>
                </c:pt>
                <c:pt idx="666">
                  <c:v>5.0360659437803885E-2</c:v>
                </c:pt>
                <c:pt idx="667">
                  <c:v>5.0454703619760566E-2</c:v>
                </c:pt>
                <c:pt idx="668">
                  <c:v>5.0548747801717246E-2</c:v>
                </c:pt>
                <c:pt idx="669">
                  <c:v>5.0638089774576095E-2</c:v>
                </c:pt>
                <c:pt idx="670">
                  <c:v>5.0722729538337112E-2</c:v>
                </c:pt>
                <c:pt idx="671">
                  <c:v>5.0793262674804621E-2</c:v>
                </c:pt>
                <c:pt idx="672">
                  <c:v>5.090141348405481E-2</c:v>
                </c:pt>
                <c:pt idx="673">
                  <c:v>5.1000159875109329E-2</c:v>
                </c:pt>
                <c:pt idx="674">
                  <c:v>5.1098906266163847E-2</c:v>
                </c:pt>
                <c:pt idx="675">
                  <c:v>5.1207057075414036E-2</c:v>
                </c:pt>
                <c:pt idx="676">
                  <c:v>5.1310505675566387E-2</c:v>
                </c:pt>
                <c:pt idx="677">
                  <c:v>5.141395427571873E-2</c:v>
                </c:pt>
                <c:pt idx="678">
                  <c:v>5.1512700666773249E-2</c:v>
                </c:pt>
                <c:pt idx="679">
                  <c:v>5.160674484872993E-2</c:v>
                </c:pt>
                <c:pt idx="680">
                  <c:v>5.1700789030686617E-2</c:v>
                </c:pt>
                <c:pt idx="681">
                  <c:v>5.1785428794447634E-2</c:v>
                </c:pt>
                <c:pt idx="682">
                  <c:v>5.1884175185502153E-2</c:v>
                </c:pt>
                <c:pt idx="683">
                  <c:v>5.1987623785654496E-2</c:v>
                </c:pt>
                <c:pt idx="684">
                  <c:v>5.2095774594904692E-2</c:v>
                </c:pt>
                <c:pt idx="685">
                  <c:v>5.2199223195057043E-2</c:v>
                </c:pt>
                <c:pt idx="686">
                  <c:v>5.2302671795209386E-2</c:v>
                </c:pt>
                <c:pt idx="687">
                  <c:v>5.2406120395361737E-2</c:v>
                </c:pt>
                <c:pt idx="688">
                  <c:v>5.2500164577318424E-2</c:v>
                </c:pt>
                <c:pt idx="689">
                  <c:v>5.2589506550177273E-2</c:v>
                </c:pt>
                <c:pt idx="690">
                  <c:v>5.2678848523036122E-2</c:v>
                </c:pt>
                <c:pt idx="691">
                  <c:v>5.276819049589497E-2</c:v>
                </c:pt>
                <c:pt idx="692">
                  <c:v>5.2866936886949489E-2</c:v>
                </c:pt>
                <c:pt idx="693">
                  <c:v>5.2965683278004001E-2</c:v>
                </c:pt>
                <c:pt idx="694">
                  <c:v>5.3064429669058527E-2</c:v>
                </c:pt>
                <c:pt idx="695">
                  <c:v>5.3167878269210878E-2</c:v>
                </c:pt>
                <c:pt idx="696">
                  <c:v>5.327602907846106E-2</c:v>
                </c:pt>
                <c:pt idx="697">
                  <c:v>5.3374775469515585E-2</c:v>
                </c:pt>
                <c:pt idx="698">
                  <c:v>5.3468819651472266E-2</c:v>
                </c:pt>
                <c:pt idx="699">
                  <c:v>5.3562863833428946E-2</c:v>
                </c:pt>
                <c:pt idx="700">
                  <c:v>5.3656908015385626E-2</c:v>
                </c:pt>
                <c:pt idx="701">
                  <c:v>5.3750952197342307E-2</c:v>
                </c:pt>
                <c:pt idx="702">
                  <c:v>5.3849698588396833E-2</c:v>
                </c:pt>
                <c:pt idx="703">
                  <c:v>5.3948444979451352E-2</c:v>
                </c:pt>
                <c:pt idx="704">
                  <c:v>5.4047191370505863E-2</c:v>
                </c:pt>
                <c:pt idx="705">
                  <c:v>5.4155342179756046E-2</c:v>
                </c:pt>
                <c:pt idx="706">
                  <c:v>5.4258790779908403E-2</c:v>
                </c:pt>
                <c:pt idx="707">
                  <c:v>5.4352834961865083E-2</c:v>
                </c:pt>
                <c:pt idx="708">
                  <c:v>5.4446879143821771E-2</c:v>
                </c:pt>
                <c:pt idx="709">
                  <c:v>5.4540923325778451E-2</c:v>
                </c:pt>
                <c:pt idx="710">
                  <c:v>5.46302652986373E-2</c:v>
                </c:pt>
                <c:pt idx="711">
                  <c:v>5.4719607271496148E-2</c:v>
                </c:pt>
                <c:pt idx="712">
                  <c:v>5.4818353662550667E-2</c:v>
                </c:pt>
                <c:pt idx="713">
                  <c:v>5.4917100053605186E-2</c:v>
                </c:pt>
                <c:pt idx="714">
                  <c:v>5.5020548653757537E-2</c:v>
                </c:pt>
                <c:pt idx="715">
                  <c:v>5.5123997253909894E-2</c:v>
                </c:pt>
                <c:pt idx="716">
                  <c:v>5.5222743644964406E-2</c:v>
                </c:pt>
                <c:pt idx="717">
                  <c:v>5.5316787826921086E-2</c:v>
                </c:pt>
                <c:pt idx="718">
                  <c:v>5.5410832008877774E-2</c:v>
                </c:pt>
                <c:pt idx="719">
                  <c:v>5.5504876190834454E-2</c:v>
                </c:pt>
                <c:pt idx="720">
                  <c:v>5.5598920372791134E-2</c:v>
                </c:pt>
                <c:pt idx="721">
                  <c:v>5.568826234564999E-2</c:v>
                </c:pt>
                <c:pt idx="722">
                  <c:v>5.578230652760667E-2</c:v>
                </c:pt>
                <c:pt idx="723">
                  <c:v>5.5890457336856852E-2</c:v>
                </c:pt>
                <c:pt idx="724">
                  <c:v>5.5998608146107048E-2</c:v>
                </c:pt>
                <c:pt idx="725">
                  <c:v>5.6102056746259392E-2</c:v>
                </c:pt>
                <c:pt idx="726">
                  <c:v>5.6205505346411742E-2</c:v>
                </c:pt>
                <c:pt idx="727">
                  <c:v>5.6304251737466261E-2</c:v>
                </c:pt>
                <c:pt idx="728">
                  <c:v>5.639359371032511E-2</c:v>
                </c:pt>
                <c:pt idx="729">
                  <c:v>5.6482935683183966E-2</c:v>
                </c:pt>
                <c:pt idx="730">
                  <c:v>5.6572277656042814E-2</c:v>
                </c:pt>
                <c:pt idx="731">
                  <c:v>5.6666321837999495E-2</c:v>
                </c:pt>
                <c:pt idx="732">
                  <c:v>5.6774472647249677E-2</c:v>
                </c:pt>
                <c:pt idx="733">
                  <c:v>5.6882623456499859E-2</c:v>
                </c:pt>
                <c:pt idx="734">
                  <c:v>5.6995476474847886E-2</c:v>
                </c:pt>
                <c:pt idx="735">
                  <c:v>5.7089520656804567E-2</c:v>
                </c:pt>
                <c:pt idx="736">
                  <c:v>5.7188267047859086E-2</c:v>
                </c:pt>
                <c:pt idx="737">
                  <c:v>5.7277609020717928E-2</c:v>
                </c:pt>
                <c:pt idx="738">
                  <c:v>5.7362248784478952E-2</c:v>
                </c:pt>
                <c:pt idx="739">
                  <c:v>5.7446888548239969E-2</c:v>
                </c:pt>
                <c:pt idx="740">
                  <c:v>5.7545634939294481E-2</c:v>
                </c:pt>
                <c:pt idx="741">
                  <c:v>5.7644381330349E-2</c:v>
                </c:pt>
                <c:pt idx="742">
                  <c:v>5.774782993050135E-2</c:v>
                </c:pt>
                <c:pt idx="743">
                  <c:v>5.7846576321555869E-2</c:v>
                </c:pt>
                <c:pt idx="744">
                  <c:v>5.795942933990389E-2</c:v>
                </c:pt>
                <c:pt idx="745">
                  <c:v>5.806287794005624E-2</c:v>
                </c:pt>
                <c:pt idx="746">
                  <c:v>5.8156922122012927E-2</c:v>
                </c:pt>
                <c:pt idx="747">
                  <c:v>5.8250966303969608E-2</c:v>
                </c:pt>
                <c:pt idx="748">
                  <c:v>5.8340308276828456E-2</c:v>
                </c:pt>
                <c:pt idx="749">
                  <c:v>5.8434352458785137E-2</c:v>
                </c:pt>
                <c:pt idx="750">
                  <c:v>5.8533098849839656E-2</c:v>
                </c:pt>
                <c:pt idx="751">
                  <c:v>5.8636547449992013E-2</c:v>
                </c:pt>
                <c:pt idx="752">
                  <c:v>5.8744698259242195E-2</c:v>
                </c:pt>
                <c:pt idx="753">
                  <c:v>5.8848146859394546E-2</c:v>
                </c:pt>
                <c:pt idx="754">
                  <c:v>5.8951595459546903E-2</c:v>
                </c:pt>
                <c:pt idx="755">
                  <c:v>5.9055044059699247E-2</c:v>
                </c:pt>
                <c:pt idx="756">
                  <c:v>5.9149088241655934E-2</c:v>
                </c:pt>
                <c:pt idx="757">
                  <c:v>5.9238430214514783E-2</c:v>
                </c:pt>
                <c:pt idx="758">
                  <c:v>5.9323069978275793E-2</c:v>
                </c:pt>
                <c:pt idx="759">
                  <c:v>5.9417114160232473E-2</c:v>
                </c:pt>
                <c:pt idx="760">
                  <c:v>5.9515860551286999E-2</c:v>
                </c:pt>
                <c:pt idx="761">
                  <c:v>5.9614606942341518E-2</c:v>
                </c:pt>
                <c:pt idx="762">
                  <c:v>5.97227577515917E-2</c:v>
                </c:pt>
                <c:pt idx="763">
                  <c:v>5.9821504142646212E-2</c:v>
                </c:pt>
                <c:pt idx="764">
                  <c:v>5.9920250533700738E-2</c:v>
                </c:pt>
                <c:pt idx="765">
                  <c:v>6.001899692475525E-2</c:v>
                </c:pt>
                <c:pt idx="766">
                  <c:v>6.0108338897614098E-2</c:v>
                </c:pt>
                <c:pt idx="767">
                  <c:v>6.0192978661375116E-2</c:v>
                </c:pt>
                <c:pt idx="768">
                  <c:v>6.0282320634233964E-2</c:v>
                </c:pt>
                <c:pt idx="769">
                  <c:v>6.0376364816190645E-2</c:v>
                </c:pt>
                <c:pt idx="770">
                  <c:v>6.0479813416343002E-2</c:v>
                </c:pt>
                <c:pt idx="771">
                  <c:v>6.0573857598299682E-2</c:v>
                </c:pt>
                <c:pt idx="772">
                  <c:v>6.0682008407549864E-2</c:v>
                </c:pt>
                <c:pt idx="773">
                  <c:v>6.0785457007702215E-2</c:v>
                </c:pt>
                <c:pt idx="774">
                  <c:v>6.0888905607854572E-2</c:v>
                </c:pt>
                <c:pt idx="775">
                  <c:v>6.0978247580713421E-2</c:v>
                </c:pt>
                <c:pt idx="776">
                  <c:v>6.1072291762670101E-2</c:v>
                </c:pt>
                <c:pt idx="777">
                  <c:v>6.1166335944626782E-2</c:v>
                </c:pt>
                <c:pt idx="778">
                  <c:v>6.1265082335681301E-2</c:v>
                </c:pt>
                <c:pt idx="779">
                  <c:v>6.1359126517637988E-2</c:v>
                </c:pt>
                <c:pt idx="780">
                  <c:v>6.1457872908692507E-2</c:v>
                </c:pt>
                <c:pt idx="781">
                  <c:v>6.1561321508844857E-2</c:v>
                </c:pt>
                <c:pt idx="782">
                  <c:v>6.1664770108997215E-2</c:v>
                </c:pt>
                <c:pt idx="783">
                  <c:v>6.1758814290953895E-2</c:v>
                </c:pt>
                <c:pt idx="784">
                  <c:v>6.1852858472910575E-2</c:v>
                </c:pt>
                <c:pt idx="785">
                  <c:v>6.1942200445769424E-2</c:v>
                </c:pt>
                <c:pt idx="786">
                  <c:v>6.2031542418628273E-2</c:v>
                </c:pt>
                <c:pt idx="787">
                  <c:v>6.2130288809682785E-2</c:v>
                </c:pt>
                <c:pt idx="788">
                  <c:v>6.2233737409835135E-2</c:v>
                </c:pt>
                <c:pt idx="789">
                  <c:v>6.232778159179183E-2</c:v>
                </c:pt>
                <c:pt idx="790">
                  <c:v>6.2417123564650671E-2</c:v>
                </c:pt>
                <c:pt idx="791">
                  <c:v>6.2515869955705197E-2</c:v>
                </c:pt>
                <c:pt idx="792">
                  <c:v>6.2624020764955379E-2</c:v>
                </c:pt>
                <c:pt idx="793">
                  <c:v>6.272746936510773E-2</c:v>
                </c:pt>
                <c:pt idx="794">
                  <c:v>6.2821513547064403E-2</c:v>
                </c:pt>
                <c:pt idx="795">
                  <c:v>6.2910855519923259E-2</c:v>
                </c:pt>
                <c:pt idx="796">
                  <c:v>6.3000197492782115E-2</c:v>
                </c:pt>
                <c:pt idx="797">
                  <c:v>6.3089539465640956E-2</c:v>
                </c:pt>
                <c:pt idx="798">
                  <c:v>6.3188285856695475E-2</c:v>
                </c:pt>
                <c:pt idx="799">
                  <c:v>6.3287032247749994E-2</c:v>
                </c:pt>
                <c:pt idx="800">
                  <c:v>6.3390480847902345E-2</c:v>
                </c:pt>
                <c:pt idx="801">
                  <c:v>6.3493929448054695E-2</c:v>
                </c:pt>
                <c:pt idx="802">
                  <c:v>6.3597378048207046E-2</c:v>
                </c:pt>
                <c:pt idx="803">
                  <c:v>6.3696124439261564E-2</c:v>
                </c:pt>
                <c:pt idx="804">
                  <c:v>6.3794870830316083E-2</c:v>
                </c:pt>
                <c:pt idx="805">
                  <c:v>6.3879510594077107E-2</c:v>
                </c:pt>
                <c:pt idx="806">
                  <c:v>6.3968852566935949E-2</c:v>
                </c:pt>
                <c:pt idx="807">
                  <c:v>6.4067598957990468E-2</c:v>
                </c:pt>
                <c:pt idx="808">
                  <c:v>6.4166345349044987E-2</c:v>
                </c:pt>
                <c:pt idx="809">
                  <c:v>6.4269793949197324E-2</c:v>
                </c:pt>
                <c:pt idx="810">
                  <c:v>6.4363838131154025E-2</c:v>
                </c:pt>
                <c:pt idx="811">
                  <c:v>6.4467286731306375E-2</c:v>
                </c:pt>
                <c:pt idx="812">
                  <c:v>6.4570735331458712E-2</c:v>
                </c:pt>
                <c:pt idx="813">
                  <c:v>6.4664779513415413E-2</c:v>
                </c:pt>
                <c:pt idx="814">
                  <c:v>6.4754121486274255E-2</c:v>
                </c:pt>
                <c:pt idx="815">
                  <c:v>6.4834059040937433E-2</c:v>
                </c:pt>
                <c:pt idx="816">
                  <c:v>6.4923401013796289E-2</c:v>
                </c:pt>
                <c:pt idx="817">
                  <c:v>6.5017445195752963E-2</c:v>
                </c:pt>
                <c:pt idx="818">
                  <c:v>6.511148937770965E-2</c:v>
                </c:pt>
                <c:pt idx="819">
                  <c:v>6.5205533559666337E-2</c:v>
                </c:pt>
                <c:pt idx="820">
                  <c:v>6.5308982159818688E-2</c:v>
                </c:pt>
                <c:pt idx="821">
                  <c:v>6.5412430759971038E-2</c:v>
                </c:pt>
                <c:pt idx="822">
                  <c:v>6.5511177151025557E-2</c:v>
                </c:pt>
                <c:pt idx="823">
                  <c:v>6.5600519123884399E-2</c:v>
                </c:pt>
                <c:pt idx="824">
                  <c:v>6.5694563305841086E-2</c:v>
                </c:pt>
                <c:pt idx="825">
                  <c:v>6.5783905278699942E-2</c:v>
                </c:pt>
                <c:pt idx="826">
                  <c:v>6.5877949460656615E-2</c:v>
                </c:pt>
                <c:pt idx="827">
                  <c:v>6.5981398060808966E-2</c:v>
                </c:pt>
                <c:pt idx="828">
                  <c:v>6.6089548870059148E-2</c:v>
                </c:pt>
                <c:pt idx="829">
                  <c:v>6.6192997470211512E-2</c:v>
                </c:pt>
                <c:pt idx="830">
                  <c:v>6.6296446070363863E-2</c:v>
                </c:pt>
                <c:pt idx="831">
                  <c:v>6.6399894670516213E-2</c:v>
                </c:pt>
                <c:pt idx="832">
                  <c:v>6.6498641061570718E-2</c:v>
                </c:pt>
                <c:pt idx="833">
                  <c:v>6.6583280825331742E-2</c:v>
                </c:pt>
                <c:pt idx="834">
                  <c:v>6.6677325007288429E-2</c:v>
                </c:pt>
                <c:pt idx="835">
                  <c:v>6.6776071398342948E-2</c:v>
                </c:pt>
                <c:pt idx="836">
                  <c:v>6.688422220759313E-2</c:v>
                </c:pt>
                <c:pt idx="837">
                  <c:v>6.6987670807745481E-2</c:v>
                </c:pt>
                <c:pt idx="838">
                  <c:v>6.70864171988E-2</c:v>
                </c:pt>
                <c:pt idx="839">
                  <c:v>6.7185163589854519E-2</c:v>
                </c:pt>
                <c:pt idx="840">
                  <c:v>6.727450556271336E-2</c:v>
                </c:pt>
                <c:pt idx="841">
                  <c:v>6.7377954162865725E-2</c:v>
                </c:pt>
                <c:pt idx="842">
                  <c:v>6.7481402763018075E-2</c:v>
                </c:pt>
                <c:pt idx="843">
                  <c:v>6.7570744735876917E-2</c:v>
                </c:pt>
                <c:pt idx="844">
                  <c:v>6.7664788917833604E-2</c:v>
                </c:pt>
                <c:pt idx="845">
                  <c:v>6.7758833099790278E-2</c:v>
                </c:pt>
                <c:pt idx="846">
                  <c:v>6.7862281699942642E-2</c:v>
                </c:pt>
                <c:pt idx="847">
                  <c:v>6.7965730300094992E-2</c:v>
                </c:pt>
                <c:pt idx="848">
                  <c:v>6.8069178900247343E-2</c:v>
                </c:pt>
                <c:pt idx="849">
                  <c:v>6.8177329709497525E-2</c:v>
                </c:pt>
                <c:pt idx="850">
                  <c:v>6.8280778309649875E-2</c:v>
                </c:pt>
                <c:pt idx="851">
                  <c:v>6.8384226909802226E-2</c:v>
                </c:pt>
                <c:pt idx="852">
                  <c:v>6.8478271091758913E-2</c:v>
                </c:pt>
                <c:pt idx="853">
                  <c:v>6.8577017482813418E-2</c:v>
                </c:pt>
                <c:pt idx="854">
                  <c:v>6.8675763873867951E-2</c:v>
                </c:pt>
                <c:pt idx="855">
                  <c:v>6.8779212474020301E-2</c:v>
                </c:pt>
                <c:pt idx="856">
                  <c:v>6.8882661074172638E-2</c:v>
                </c:pt>
                <c:pt idx="857">
                  <c:v>6.8981407465227171E-2</c:v>
                </c:pt>
                <c:pt idx="858">
                  <c:v>6.908015385628169E-2</c:v>
                </c:pt>
                <c:pt idx="859">
                  <c:v>6.9183602456434026E-2</c:v>
                </c:pt>
                <c:pt idx="860">
                  <c:v>6.9277646638390714E-2</c:v>
                </c:pt>
                <c:pt idx="861">
                  <c:v>6.9376393029445232E-2</c:v>
                </c:pt>
                <c:pt idx="862">
                  <c:v>6.9465735002304088E-2</c:v>
                </c:pt>
                <c:pt idx="863">
                  <c:v>6.955507697516293E-2</c:v>
                </c:pt>
                <c:pt idx="864">
                  <c:v>6.965852557531528E-2</c:v>
                </c:pt>
                <c:pt idx="865">
                  <c:v>6.9761974175467631E-2</c:v>
                </c:pt>
                <c:pt idx="866">
                  <c:v>6.9870124984717827E-2</c:v>
                </c:pt>
                <c:pt idx="867">
                  <c:v>6.9978275793968009E-2</c:v>
                </c:pt>
                <c:pt idx="868">
                  <c:v>7.0081724394120359E-2</c:v>
                </c:pt>
                <c:pt idx="869">
                  <c:v>7.018517299427271E-2</c:v>
                </c:pt>
                <c:pt idx="870">
                  <c:v>7.0279217176229397E-2</c:v>
                </c:pt>
                <c:pt idx="871">
                  <c:v>7.0368559149088239E-2</c:v>
                </c:pt>
                <c:pt idx="872">
                  <c:v>7.0462603331044926E-2</c:v>
                </c:pt>
                <c:pt idx="873">
                  <c:v>7.0561349722099445E-2</c:v>
                </c:pt>
                <c:pt idx="874">
                  <c:v>7.0660096113153964E-2</c:v>
                </c:pt>
                <c:pt idx="875">
                  <c:v>7.0754140295110651E-2</c:v>
                </c:pt>
                <c:pt idx="876">
                  <c:v>7.0862291104360833E-2</c:v>
                </c:pt>
                <c:pt idx="877">
                  <c:v>7.0956335286317507E-2</c:v>
                </c:pt>
                <c:pt idx="878">
                  <c:v>7.1064486095567703E-2</c:v>
                </c:pt>
                <c:pt idx="879">
                  <c:v>7.1163232486622222E-2</c:v>
                </c:pt>
                <c:pt idx="880">
                  <c:v>7.1261978877676727E-2</c:v>
                </c:pt>
                <c:pt idx="881">
                  <c:v>7.1346618641437751E-2</c:v>
                </c:pt>
                <c:pt idx="882">
                  <c:v>7.1435960614296592E-2</c:v>
                </c:pt>
                <c:pt idx="883">
                  <c:v>7.1539409214448957E-2</c:v>
                </c:pt>
                <c:pt idx="884">
                  <c:v>7.1638155605503462E-2</c:v>
                </c:pt>
                <c:pt idx="885">
                  <c:v>7.1732199787460149E-2</c:v>
                </c:pt>
                <c:pt idx="886">
                  <c:v>7.18356483876125E-2</c:v>
                </c:pt>
                <c:pt idx="887">
                  <c:v>7.1943799196862696E-2</c:v>
                </c:pt>
                <c:pt idx="888">
                  <c:v>7.2037843378819369E-2</c:v>
                </c:pt>
                <c:pt idx="889">
                  <c:v>7.2131887560776056E-2</c:v>
                </c:pt>
                <c:pt idx="890">
                  <c:v>7.2221229533634898E-2</c:v>
                </c:pt>
                <c:pt idx="891">
                  <c:v>7.2301167088298077E-2</c:v>
                </c:pt>
                <c:pt idx="892">
                  <c:v>7.2395211270254764E-2</c:v>
                </c:pt>
                <c:pt idx="893">
                  <c:v>7.2484553243113606E-2</c:v>
                </c:pt>
                <c:pt idx="894">
                  <c:v>7.2578597425070307E-2</c:v>
                </c:pt>
                <c:pt idx="895">
                  <c:v>7.2682046025222657E-2</c:v>
                </c:pt>
                <c:pt idx="896">
                  <c:v>7.2776090207179331E-2</c:v>
                </c:pt>
                <c:pt idx="897">
                  <c:v>7.287483659823385E-2</c:v>
                </c:pt>
                <c:pt idx="898">
                  <c:v>7.2968880780190537E-2</c:v>
                </c:pt>
                <c:pt idx="899">
                  <c:v>7.3053520543951547E-2</c:v>
                </c:pt>
                <c:pt idx="900">
                  <c:v>7.313345809861474E-2</c:v>
                </c:pt>
                <c:pt idx="901">
                  <c:v>7.3194586816886578E-2</c:v>
                </c:pt>
                <c:pt idx="902">
                  <c:v>7.3293333207941097E-2</c:v>
                </c:pt>
                <c:pt idx="903">
                  <c:v>7.3377972971702107E-2</c:v>
                </c:pt>
                <c:pt idx="904">
                  <c:v>7.3467314944560963E-2</c:v>
                </c:pt>
                <c:pt idx="905">
                  <c:v>7.3566061335615468E-2</c:v>
                </c:pt>
                <c:pt idx="906">
                  <c:v>7.3664807726669987E-2</c:v>
                </c:pt>
                <c:pt idx="907">
                  <c:v>7.3763554117724506E-2</c:v>
                </c:pt>
                <c:pt idx="908">
                  <c:v>7.384819388148553E-2</c:v>
                </c:pt>
                <c:pt idx="909">
                  <c:v>7.393283364524654E-2</c:v>
                </c:pt>
                <c:pt idx="910">
                  <c:v>7.4012771199909719E-2</c:v>
                </c:pt>
                <c:pt idx="911">
                  <c:v>7.4073899918181557E-2</c:v>
                </c:pt>
                <c:pt idx="912">
                  <c:v>7.4172646309236076E-2</c:v>
                </c:pt>
                <c:pt idx="913">
                  <c:v>7.4266690491192763E-2</c:v>
                </c:pt>
                <c:pt idx="914">
                  <c:v>7.4370139091345114E-2</c:v>
                </c:pt>
                <c:pt idx="915">
                  <c:v>7.4473587691497464E-2</c:v>
                </c:pt>
                <c:pt idx="916">
                  <c:v>7.4577036291649815E-2</c:v>
                </c:pt>
                <c:pt idx="917">
                  <c:v>7.4671080473606502E-2</c:v>
                </c:pt>
                <c:pt idx="918">
                  <c:v>7.4769826864661021E-2</c:v>
                </c:pt>
                <c:pt idx="919">
                  <c:v>7.4854466628422031E-2</c:v>
                </c:pt>
                <c:pt idx="920">
                  <c:v>7.493440418308521E-2</c:v>
                </c:pt>
                <c:pt idx="921">
                  <c:v>7.5019043946846234E-2</c:v>
                </c:pt>
                <c:pt idx="922">
                  <c:v>7.5122492546998584E-2</c:v>
                </c:pt>
                <c:pt idx="923">
                  <c:v>7.5216536728955272E-2</c:v>
                </c:pt>
                <c:pt idx="924">
                  <c:v>7.5329389747303285E-2</c:v>
                </c:pt>
                <c:pt idx="925">
                  <c:v>7.5442242765651313E-2</c:v>
                </c:pt>
                <c:pt idx="926">
                  <c:v>7.5578606829488498E-2</c:v>
                </c:pt>
                <c:pt idx="927">
                  <c:v>7.5663246593249509E-2</c:v>
                </c:pt>
                <c:pt idx="928">
                  <c:v>7.5776099611597522E-2</c:v>
                </c:pt>
                <c:pt idx="929">
                  <c:v>7.5856037166260715E-2</c:v>
                </c:pt>
                <c:pt idx="930">
                  <c:v>7.595478355731522E-2</c:v>
                </c:pt>
                <c:pt idx="931">
                  <c:v>7.6048827739271907E-2</c:v>
                </c:pt>
                <c:pt idx="932">
                  <c:v>7.6147574130326426E-2</c:v>
                </c:pt>
                <c:pt idx="933">
                  <c:v>7.6255724939576608E-2</c:v>
                </c:pt>
                <c:pt idx="934">
                  <c:v>7.6368577957924635E-2</c:v>
                </c:pt>
                <c:pt idx="935">
                  <c:v>7.6514346439957484E-2</c:v>
                </c:pt>
                <c:pt idx="936">
                  <c:v>7.6627199458305512E-2</c:v>
                </c:pt>
                <c:pt idx="937">
                  <c:v>7.6721243640262185E-2</c:v>
                </c:pt>
                <c:pt idx="938">
                  <c:v>7.6819990031316718E-2</c:v>
                </c:pt>
                <c:pt idx="939">
                  <c:v>7.6914034213273391E-2</c:v>
                </c:pt>
                <c:pt idx="940">
                  <c:v>7.7017482813425756E-2</c:v>
                </c:pt>
                <c:pt idx="941">
                  <c:v>7.7116229204480261E-2</c:v>
                </c:pt>
                <c:pt idx="942">
                  <c:v>7.723378443192612E-2</c:v>
                </c:pt>
                <c:pt idx="943">
                  <c:v>7.7351339659371965E-2</c:v>
                </c:pt>
                <c:pt idx="944">
                  <c:v>7.7515916977796168E-2</c:v>
                </c:pt>
                <c:pt idx="945">
                  <c:v>7.7614663368850687E-2</c:v>
                </c:pt>
                <c:pt idx="946">
                  <c:v>7.7732218596296532E-2</c:v>
                </c:pt>
                <c:pt idx="947">
                  <c:v>7.7821560569155387E-2</c:v>
                </c:pt>
                <c:pt idx="948">
                  <c:v>7.7915604751112075E-2</c:v>
                </c:pt>
                <c:pt idx="949">
                  <c:v>7.8009648933068762E-2</c:v>
                </c:pt>
                <c:pt idx="950">
                  <c:v>7.8113097533221099E-2</c:v>
                </c:pt>
                <c:pt idx="951">
                  <c:v>7.8221248342471308E-2</c:v>
                </c:pt>
                <c:pt idx="952">
                  <c:v>7.8334101360819308E-2</c:v>
                </c:pt>
                <c:pt idx="953">
                  <c:v>7.8456358797362999E-2</c:v>
                </c:pt>
                <c:pt idx="954">
                  <c:v>7.8573914024808858E-2</c:v>
                </c:pt>
                <c:pt idx="955">
                  <c:v>7.868206483405904E-2</c:v>
                </c:pt>
                <c:pt idx="956">
                  <c:v>7.8785513434211391E-2</c:v>
                </c:pt>
                <c:pt idx="957">
                  <c:v>7.8874855407070246E-2</c:v>
                </c:pt>
                <c:pt idx="958">
                  <c:v>7.8968899589026934E-2</c:v>
                </c:pt>
                <c:pt idx="959">
                  <c:v>7.9067645980081452E-2</c:v>
                </c:pt>
                <c:pt idx="960">
                  <c:v>7.9166392371135957E-2</c:v>
                </c:pt>
                <c:pt idx="961">
                  <c:v>7.9283947598581817E-2</c:v>
                </c:pt>
                <c:pt idx="962">
                  <c:v>7.9401502826027662E-2</c:v>
                </c:pt>
                <c:pt idx="963">
                  <c:v>7.9523760262571352E-2</c:v>
                </c:pt>
                <c:pt idx="964">
                  <c:v>7.963661328091938E-2</c:v>
                </c:pt>
                <c:pt idx="965">
                  <c:v>7.9744764090169562E-2</c:v>
                </c:pt>
                <c:pt idx="966">
                  <c:v>7.9838808272126235E-2</c:v>
                </c:pt>
                <c:pt idx="967">
                  <c:v>7.9937554663180768E-2</c:v>
                </c:pt>
                <c:pt idx="968">
                  <c:v>8.002689663603961E-2</c:v>
                </c:pt>
                <c:pt idx="969">
                  <c:v>8.0120940817996297E-2</c:v>
                </c:pt>
                <c:pt idx="970">
                  <c:v>8.0229091627246493E-2</c:v>
                </c:pt>
                <c:pt idx="971">
                  <c:v>8.035134906379017E-2</c:v>
                </c:pt>
                <c:pt idx="972">
                  <c:v>8.0468904291236015E-2</c:v>
                </c:pt>
                <c:pt idx="973">
                  <c:v>8.0591161727779706E-2</c:v>
                </c:pt>
                <c:pt idx="974">
                  <c:v>8.0699312537029888E-2</c:v>
                </c:pt>
                <c:pt idx="975">
                  <c:v>8.0793356718986575E-2</c:v>
                </c:pt>
                <c:pt idx="976">
                  <c:v>8.0887400900943277E-2</c:v>
                </c:pt>
                <c:pt idx="977">
                  <c:v>8.0972040664704273E-2</c:v>
                </c:pt>
                <c:pt idx="978">
                  <c:v>8.1070787055758792E-2</c:v>
                </c:pt>
                <c:pt idx="979">
                  <c:v>8.1169533446813311E-2</c:v>
                </c:pt>
                <c:pt idx="980">
                  <c:v>8.1272982046965661E-2</c:v>
                </c:pt>
                <c:pt idx="981">
                  <c:v>8.139053727441152E-2</c:v>
                </c:pt>
                <c:pt idx="982">
                  <c:v>8.1508092501857365E-2</c:v>
                </c:pt>
                <c:pt idx="983">
                  <c:v>8.1616243311107561E-2</c:v>
                </c:pt>
                <c:pt idx="984">
                  <c:v>8.1710287493064235E-2</c:v>
                </c:pt>
                <c:pt idx="985">
                  <c:v>8.179962946592309E-2</c:v>
                </c:pt>
                <c:pt idx="986">
                  <c:v>8.1874864811488438E-2</c:v>
                </c:pt>
                <c:pt idx="987">
                  <c:v>8.1921886902466781E-2</c:v>
                </c:pt>
                <c:pt idx="988">
                  <c:v>8.206765538449963E-2</c:v>
                </c:pt>
                <c:pt idx="989">
                  <c:v>8.2171103984651994E-2</c:v>
                </c:pt>
                <c:pt idx="990">
                  <c:v>8.2293361421195685E-2</c:v>
                </c:pt>
                <c:pt idx="991">
                  <c:v>8.239210781225019E-2</c:v>
                </c:pt>
                <c:pt idx="992">
                  <c:v>8.2490854203304709E-2</c:v>
                </c:pt>
                <c:pt idx="993">
                  <c:v>8.2570791757967887E-2</c:v>
                </c:pt>
                <c:pt idx="994">
                  <c:v>8.2641324894435403E-2</c:v>
                </c:pt>
                <c:pt idx="995">
                  <c:v>8.2688346985413747E-2</c:v>
                </c:pt>
                <c:pt idx="996">
                  <c:v>8.2758880121881262E-2</c:v>
                </c:pt>
                <c:pt idx="997">
                  <c:v>8.2862328722033612E-2</c:v>
                </c:pt>
                <c:pt idx="998">
                  <c:v>8.2970479531283794E-2</c:v>
                </c:pt>
                <c:pt idx="999">
                  <c:v>8.3064523713240482E-2</c:v>
                </c:pt>
                <c:pt idx="1000">
                  <c:v>8.3163270104295001E-2</c:v>
                </c:pt>
                <c:pt idx="1001">
                  <c:v>8.3247909868056011E-2</c:v>
                </c:pt>
                <c:pt idx="1002">
                  <c:v>8.332784742271919E-2</c:v>
                </c:pt>
                <c:pt idx="1003">
                  <c:v>8.3403082768284537E-2</c:v>
                </c:pt>
                <c:pt idx="1004">
                  <c:v>8.3412487186480214E-2</c:v>
                </c:pt>
                <c:pt idx="1005">
                  <c:v>8.3440700441067217E-2</c:v>
                </c:pt>
                <c:pt idx="1006">
                  <c:v>8.346891369565422E-2</c:v>
                </c:pt>
                <c:pt idx="1007">
                  <c:v>8.3534744623023904E-2</c:v>
                </c:pt>
                <c:pt idx="1008">
                  <c:v>8.3581766714002234E-2</c:v>
                </c:pt>
                <c:pt idx="1009">
                  <c:v>8.3638193223176241E-2</c:v>
                </c:pt>
                <c:pt idx="1010">
                  <c:v>8.3704024150545925E-2</c:v>
                </c:pt>
                <c:pt idx="1011">
                  <c:v>8.3755748450622114E-2</c:v>
                </c:pt>
                <c:pt idx="1012">
                  <c:v>8.3812174959796121E-2</c:v>
                </c:pt>
                <c:pt idx="1013">
                  <c:v>8.3878005887165791E-2</c:v>
                </c:pt>
                <c:pt idx="1014">
                  <c:v>8.3934432396339811E-2</c:v>
                </c:pt>
                <c:pt idx="1015">
                  <c:v>8.3972050069122478E-2</c:v>
                </c:pt>
                <c:pt idx="1016">
                  <c:v>8.3990858905513804E-2</c:v>
                </c:pt>
                <c:pt idx="1017">
                  <c:v>8.4009667741905145E-2</c:v>
                </c:pt>
                <c:pt idx="1018">
                  <c:v>8.4019072160100808E-2</c:v>
                </c:pt>
                <c:pt idx="1019">
                  <c:v>8.4033178787394316E-2</c:v>
                </c:pt>
                <c:pt idx="1020">
                  <c:v>8.4094307505666169E-2</c:v>
                </c:pt>
                <c:pt idx="1021">
                  <c:v>8.4099009714764E-2</c:v>
                </c:pt>
                <c:pt idx="1022">
                  <c:v>8.4141329596644499E-2</c:v>
                </c:pt>
                <c:pt idx="1023">
                  <c:v>8.4164840642133684E-2</c:v>
                </c:pt>
                <c:pt idx="1024">
                  <c:v>8.4202458314916351E-2</c:v>
                </c:pt>
                <c:pt idx="1025">
                  <c:v>8.4258884824090358E-2</c:v>
                </c:pt>
                <c:pt idx="1026">
                  <c:v>8.4315311333264378E-2</c:v>
                </c:pt>
                <c:pt idx="1027">
                  <c:v>8.4381142260634048E-2</c:v>
                </c:pt>
                <c:pt idx="1028">
                  <c:v>8.4451675397101564E-2</c:v>
                </c:pt>
                <c:pt idx="1029">
                  <c:v>8.4493995278982076E-2</c:v>
                </c:pt>
                <c:pt idx="1030">
                  <c:v>8.4536315160862588E-2</c:v>
                </c:pt>
                <c:pt idx="1031">
                  <c:v>8.4564528415449591E-2</c:v>
                </c:pt>
                <c:pt idx="1032">
                  <c:v>8.4602146088232258E-2</c:v>
                </c:pt>
                <c:pt idx="1033">
                  <c:v>8.464446597011277E-2</c:v>
                </c:pt>
                <c:pt idx="1034">
                  <c:v>8.4686785851993268E-2</c:v>
                </c:pt>
                <c:pt idx="1035">
                  <c:v>8.4747914570265107E-2</c:v>
                </c:pt>
                <c:pt idx="1036">
                  <c:v>8.4888980843200137E-2</c:v>
                </c:pt>
                <c:pt idx="1037">
                  <c:v>8.4973620606961162E-2</c:v>
                </c:pt>
                <c:pt idx="1038">
                  <c:v>8.5077069207113498E-2</c:v>
                </c:pt>
                <c:pt idx="1039">
                  <c:v>8.5189922225461526E-2</c:v>
                </c:pt>
                <c:pt idx="1040">
                  <c:v>8.5260455361929041E-2</c:v>
                </c:pt>
                <c:pt idx="1041">
                  <c:v>8.532158408020088E-2</c:v>
                </c:pt>
                <c:pt idx="1042">
                  <c:v>8.5401521634864058E-2</c:v>
                </c:pt>
                <c:pt idx="1043">
                  <c:v>8.5514374653212086E-2</c:v>
                </c:pt>
                <c:pt idx="1044">
                  <c:v>8.5631929880657931E-2</c:v>
                </c:pt>
                <c:pt idx="1045">
                  <c:v>8.5768293944495116E-2</c:v>
                </c:pt>
                <c:pt idx="1046">
                  <c:v>8.5932871262919319E-2</c:v>
                </c:pt>
                <c:pt idx="1047">
                  <c:v>8.6041022072169501E-2</c:v>
                </c:pt>
                <c:pt idx="1048">
                  <c:v>8.6196194972398027E-2</c:v>
                </c:pt>
                <c:pt idx="1049">
                  <c:v>8.6318452408941718E-2</c:v>
                </c:pt>
                <c:pt idx="1050">
                  <c:v>8.6417198799996237E-2</c:v>
                </c:pt>
                <c:pt idx="1051">
                  <c:v>8.6544158445637773E-2</c:v>
                </c:pt>
                <c:pt idx="1052">
                  <c:v>8.6675820300377113E-2</c:v>
                </c:pt>
                <c:pt idx="1053">
                  <c:v>8.6849802036996979E-2</c:v>
                </c:pt>
                <c:pt idx="1054">
                  <c:v>8.7028485982714676E-2</c:v>
                </c:pt>
                <c:pt idx="1055">
                  <c:v>8.7202467719334556E-2</c:v>
                </c:pt>
                <c:pt idx="1056">
                  <c:v>8.7348236201367405E-2</c:v>
                </c:pt>
                <c:pt idx="1057">
                  <c:v>8.7475195847008927E-2</c:v>
                </c:pt>
                <c:pt idx="1058">
                  <c:v>8.7602155492650449E-2</c:v>
                </c:pt>
                <c:pt idx="1059">
                  <c:v>8.7724412929194126E-2</c:v>
                </c:pt>
                <c:pt idx="1060">
                  <c:v>8.7851372574835662E-2</c:v>
                </c:pt>
                <c:pt idx="1061">
                  <c:v>8.7992438847770693E-2</c:v>
                </c:pt>
                <c:pt idx="1062">
                  <c:v>8.8147611747999205E-2</c:v>
                </c:pt>
                <c:pt idx="1063">
                  <c:v>8.8316891275521239E-2</c:v>
                </c:pt>
                <c:pt idx="1064">
                  <c:v>8.8490873012141105E-2</c:v>
                </c:pt>
                <c:pt idx="1065">
                  <c:v>8.8627237075978291E-2</c:v>
                </c:pt>
                <c:pt idx="1066">
                  <c:v>8.8754196721619813E-2</c:v>
                </c:pt>
                <c:pt idx="1067">
                  <c:v>8.8876454158163504E-2</c:v>
                </c:pt>
                <c:pt idx="1068">
                  <c:v>8.9008116012902858E-2</c:v>
                </c:pt>
                <c:pt idx="1069">
                  <c:v>8.9144480076740043E-2</c:v>
                </c:pt>
                <c:pt idx="1070">
                  <c:v>8.9299652976968583E-2</c:v>
                </c:pt>
                <c:pt idx="1071">
                  <c:v>8.945952808629494E-2</c:v>
                </c:pt>
                <c:pt idx="1072">
                  <c:v>8.9647616450208314E-2</c:v>
                </c:pt>
                <c:pt idx="1073">
                  <c:v>8.9769873886752005E-2</c:v>
                </c:pt>
                <c:pt idx="1074">
                  <c:v>8.9915642368784854E-2</c:v>
                </c:pt>
                <c:pt idx="1075">
                  <c:v>9.0056708641719885E-2</c:v>
                </c:pt>
                <c:pt idx="1076">
                  <c:v>9.0188370496459239E-2</c:v>
                </c:pt>
                <c:pt idx="1077">
                  <c:v>9.0324734560296424E-2</c:v>
                </c:pt>
                <c:pt idx="1078">
                  <c:v>9.0475205251427118E-2</c:v>
                </c:pt>
                <c:pt idx="1079">
                  <c:v>9.0635080360753476E-2</c:v>
                </c:pt>
                <c:pt idx="1080">
                  <c:v>9.0790253260982015E-2</c:v>
                </c:pt>
                <c:pt idx="1081">
                  <c:v>9.0950128370308372E-2</c:v>
                </c:pt>
                <c:pt idx="1082">
                  <c:v>9.1091194643243403E-2</c:v>
                </c:pt>
                <c:pt idx="1083">
                  <c:v>9.123226091617842E-2</c:v>
                </c:pt>
                <c:pt idx="1084">
                  <c:v>9.1373327189113437E-2</c:v>
                </c:pt>
                <c:pt idx="1085">
                  <c:v>9.1509691252950637E-2</c:v>
                </c:pt>
                <c:pt idx="1086">
                  <c:v>9.1664864153179162E-2</c:v>
                </c:pt>
                <c:pt idx="1087">
                  <c:v>9.1834143680701197E-2</c:v>
                </c:pt>
                <c:pt idx="1088">
                  <c:v>9.2012827626418894E-2</c:v>
                </c:pt>
                <c:pt idx="1089">
                  <c:v>9.216800052664742E-2</c:v>
                </c:pt>
                <c:pt idx="1090">
                  <c:v>9.2313769008680283E-2</c:v>
                </c:pt>
                <c:pt idx="1091">
                  <c:v>9.2459537490713145E-2</c:v>
                </c:pt>
                <c:pt idx="1092">
                  <c:v>9.2581794927256822E-2</c:v>
                </c:pt>
                <c:pt idx="1093">
                  <c:v>9.2718158991094021E-2</c:v>
                </c:pt>
                <c:pt idx="1094">
                  <c:v>9.2859225264029052E-2</c:v>
                </c:pt>
                <c:pt idx="1095">
                  <c:v>9.3019100373355409E-2</c:v>
                </c:pt>
                <c:pt idx="1096">
                  <c:v>9.3183677691779598E-2</c:v>
                </c:pt>
                <c:pt idx="1097">
                  <c:v>9.3352957219301633E-2</c:v>
                </c:pt>
                <c:pt idx="1098">
                  <c:v>9.351283232862799E-2</c:v>
                </c:pt>
                <c:pt idx="1099">
                  <c:v>9.3658600810660853E-2</c:v>
                </c:pt>
                <c:pt idx="1100">
                  <c:v>9.3794964874498038E-2</c:v>
                </c:pt>
                <c:pt idx="1101">
                  <c:v>9.3931328938335223E-2</c:v>
                </c:pt>
                <c:pt idx="1102">
                  <c:v>9.4067693002172423E-2</c:v>
                </c:pt>
                <c:pt idx="1103">
                  <c:v>9.4213461484205285E-2</c:v>
                </c:pt>
                <c:pt idx="1104">
                  <c:v>9.4378038802629488E-2</c:v>
                </c:pt>
                <c:pt idx="1105">
                  <c:v>9.4542616121053677E-2</c:v>
                </c:pt>
                <c:pt idx="1106">
                  <c:v>9.4697789021282203E-2</c:v>
                </c:pt>
                <c:pt idx="1107">
                  <c:v>9.4834153085119388E-2</c:v>
                </c:pt>
                <c:pt idx="1108">
                  <c:v>9.496111273076091E-2</c:v>
                </c:pt>
                <c:pt idx="1109">
                  <c:v>9.5069263540011092E-2</c:v>
                </c:pt>
                <c:pt idx="1110">
                  <c:v>9.5210329812946123E-2</c:v>
                </c:pt>
                <c:pt idx="1111">
                  <c:v>9.5346693876783323E-2</c:v>
                </c:pt>
                <c:pt idx="1112">
                  <c:v>9.5497164567914017E-2</c:v>
                </c:pt>
                <c:pt idx="1113">
                  <c:v>9.5633528631751202E-2</c:v>
                </c:pt>
                <c:pt idx="1114">
                  <c:v>9.5774594904686219E-2</c:v>
                </c:pt>
                <c:pt idx="1115">
                  <c:v>9.5878043504838584E-2</c:v>
                </c:pt>
                <c:pt idx="1116">
                  <c:v>9.5976789895893103E-2</c:v>
                </c:pt>
                <c:pt idx="1117">
                  <c:v>9.6052025241458436E-2</c:v>
                </c:pt>
                <c:pt idx="1118">
                  <c:v>9.6146069423415123E-2</c:v>
                </c:pt>
                <c:pt idx="1119">
                  <c:v>9.6230709187176133E-2</c:v>
                </c:pt>
                <c:pt idx="1120">
                  <c:v>9.6296540114545817E-2</c:v>
                </c:pt>
                <c:pt idx="1121">
                  <c:v>9.6381179878306827E-2</c:v>
                </c:pt>
                <c:pt idx="1122">
                  <c:v>9.6465819642067852E-2</c:v>
                </c:pt>
                <c:pt idx="1123">
                  <c:v>9.6555161614926693E-2</c:v>
                </c:pt>
                <c:pt idx="1124">
                  <c:v>9.6602183705905037E-2</c:v>
                </c:pt>
                <c:pt idx="1125">
                  <c:v>9.6668014633274707E-2</c:v>
                </c:pt>
                <c:pt idx="1126">
                  <c:v>9.6715036724253065E-2</c:v>
                </c:pt>
                <c:pt idx="1127">
                  <c:v>9.6747952187937886E-2</c:v>
                </c:pt>
                <c:pt idx="1128">
                  <c:v>9.6799676488014061E-2</c:v>
                </c:pt>
                <c:pt idx="1129">
                  <c:v>9.6841996369894573E-2</c:v>
                </c:pt>
                <c:pt idx="1130">
                  <c:v>9.6889018460872917E-2</c:v>
                </c:pt>
                <c:pt idx="1131">
                  <c:v>9.6931338342753429E-2</c:v>
                </c:pt>
                <c:pt idx="1132">
                  <c:v>9.6940742760949092E-2</c:v>
                </c:pt>
                <c:pt idx="1133">
                  <c:v>9.6987764851927449E-2</c:v>
                </c:pt>
                <c:pt idx="1134">
                  <c:v>9.6992467061025267E-2</c:v>
                </c:pt>
                <c:pt idx="1135">
                  <c:v>9.7034786942905779E-2</c:v>
                </c:pt>
                <c:pt idx="1136">
                  <c:v>9.7077106824786277E-2</c:v>
                </c:pt>
                <c:pt idx="1137">
                  <c:v>9.7119426706666789E-2</c:v>
                </c:pt>
                <c:pt idx="1138">
                  <c:v>9.7133533333960298E-2</c:v>
                </c:pt>
                <c:pt idx="1139">
                  <c:v>9.7180555424938642E-2</c:v>
                </c:pt>
                <c:pt idx="1140">
                  <c:v>9.7232279725014817E-2</c:v>
                </c:pt>
                <c:pt idx="1141">
                  <c:v>9.7269897397797483E-2</c:v>
                </c:pt>
                <c:pt idx="1142">
                  <c:v>9.730751507058015E-2</c:v>
                </c:pt>
                <c:pt idx="1143">
                  <c:v>9.7345132743362844E-2</c:v>
                </c:pt>
                <c:pt idx="1144">
                  <c:v>9.7387452625243329E-2</c:v>
                </c:pt>
                <c:pt idx="1145">
                  <c:v>9.7429772507123841E-2</c:v>
                </c:pt>
                <c:pt idx="1146">
                  <c:v>9.7472092389004353E-2</c:v>
                </c:pt>
                <c:pt idx="1147">
                  <c:v>9.7519114479982696E-2</c:v>
                </c:pt>
                <c:pt idx="1148">
                  <c:v>9.7552029943667531E-2</c:v>
                </c:pt>
                <c:pt idx="1149">
                  <c:v>9.758494540735238E-2</c:v>
                </c:pt>
                <c:pt idx="1150">
                  <c:v>9.7617860871037215E-2</c:v>
                </c:pt>
                <c:pt idx="1151">
                  <c:v>9.765077633472205E-2</c:v>
                </c:pt>
                <c:pt idx="1152">
                  <c:v>9.7693096216602562E-2</c:v>
                </c:pt>
                <c:pt idx="1153">
                  <c:v>9.7740118307580906E-2</c:v>
                </c:pt>
                <c:pt idx="1154">
                  <c:v>9.7791842607657081E-2</c:v>
                </c:pt>
                <c:pt idx="1155">
                  <c:v>9.787178016232026E-2</c:v>
                </c:pt>
                <c:pt idx="1156">
                  <c:v>9.7965824344276947E-2</c:v>
                </c:pt>
                <c:pt idx="1157">
                  <c:v>9.8017548644353109E-2</c:v>
                </c:pt>
                <c:pt idx="1158">
                  <c:v>9.8073975153527129E-2</c:v>
                </c:pt>
                <c:pt idx="1159">
                  <c:v>9.8130401662701136E-2</c:v>
                </c:pt>
                <c:pt idx="1160">
                  <c:v>9.8186828171875143E-2</c:v>
                </c:pt>
                <c:pt idx="1161">
                  <c:v>9.8247956890146981E-2</c:v>
                </c:pt>
                <c:pt idx="1162">
                  <c:v>9.8313787817516679E-2</c:v>
                </c:pt>
                <c:pt idx="1163">
                  <c:v>9.8379618744886349E-2</c:v>
                </c:pt>
                <c:pt idx="1164">
                  <c:v>9.8468960717745191E-2</c:v>
                </c:pt>
                <c:pt idx="1165">
                  <c:v>9.854889827240837E-2</c:v>
                </c:pt>
                <c:pt idx="1166">
                  <c:v>9.8591218154288882E-2</c:v>
                </c:pt>
                <c:pt idx="1167">
                  <c:v>9.8652346872560734E-2</c:v>
                </c:pt>
                <c:pt idx="1168">
                  <c:v>9.8713475590832572E-2</c:v>
                </c:pt>
                <c:pt idx="1169">
                  <c:v>9.8765199890908761E-2</c:v>
                </c:pt>
                <c:pt idx="1170">
                  <c:v>9.8816924190984923E-2</c:v>
                </c:pt>
                <c:pt idx="1171">
                  <c:v>9.8859244072865435E-2</c:v>
                </c:pt>
                <c:pt idx="1172">
                  <c:v>9.8906266163843765E-2</c:v>
                </c:pt>
                <c:pt idx="1173">
                  <c:v>9.8906266163843765E-2</c:v>
                </c:pt>
                <c:pt idx="1174">
                  <c:v>9.8925075000235119E-2</c:v>
                </c:pt>
                <c:pt idx="1175">
                  <c:v>9.8972097091213448E-2</c:v>
                </c:pt>
                <c:pt idx="1176">
                  <c:v>9.9000310345800452E-2</c:v>
                </c:pt>
                <c:pt idx="1177">
                  <c:v>9.9009714763996129E-2</c:v>
                </c:pt>
                <c:pt idx="1178">
                  <c:v>9.9075545691365813E-2</c:v>
                </c:pt>
                <c:pt idx="1179">
                  <c:v>9.9122567782344143E-2</c:v>
                </c:pt>
                <c:pt idx="1180">
                  <c:v>9.9178994291518149E-2</c:v>
                </c:pt>
                <c:pt idx="1181">
                  <c:v>9.9315358355355335E-2</c:v>
                </c:pt>
                <c:pt idx="1182">
                  <c:v>9.9367082655431524E-2</c:v>
                </c:pt>
                <c:pt idx="1183">
                  <c:v>9.9461126837388211E-2</c:v>
                </c:pt>
                <c:pt idx="1184">
                  <c:v>9.9545766601149235E-2</c:v>
                </c:pt>
                <c:pt idx="1185">
                  <c:v>9.9663321828595081E-2</c:v>
                </c:pt>
                <c:pt idx="1186">
                  <c:v>9.9785579265138757E-2</c:v>
                </c:pt>
                <c:pt idx="1187">
                  <c:v>9.9898432283486785E-2</c:v>
                </c:pt>
                <c:pt idx="1188">
                  <c:v>0.10004890297461748</c:v>
                </c:pt>
                <c:pt idx="1189">
                  <c:v>0.10019937366574817</c:v>
                </c:pt>
                <c:pt idx="1190">
                  <c:v>0.10031222668409619</c:v>
                </c:pt>
                <c:pt idx="1191">
                  <c:v>0.10043918632973771</c:v>
                </c:pt>
                <c:pt idx="1192">
                  <c:v>0.10055674155718357</c:v>
                </c:pt>
                <c:pt idx="1193">
                  <c:v>0.10068840341192292</c:v>
                </c:pt>
                <c:pt idx="1194">
                  <c:v>0.10082006526666228</c:v>
                </c:pt>
                <c:pt idx="1195">
                  <c:v>0.10097053595779297</c:v>
                </c:pt>
                <c:pt idx="1196">
                  <c:v>0.10111630443982583</c:v>
                </c:pt>
                <c:pt idx="1197">
                  <c:v>0.10126677513095653</c:v>
                </c:pt>
                <c:pt idx="1198">
                  <c:v>0.10139373477659804</c:v>
                </c:pt>
                <c:pt idx="1199">
                  <c:v>0.10153009884043523</c:v>
                </c:pt>
                <c:pt idx="1200">
                  <c:v>0.1016617606951746</c:v>
                </c:pt>
                <c:pt idx="1201">
                  <c:v>0.10179342254991396</c:v>
                </c:pt>
                <c:pt idx="1202">
                  <c:v>0.10193448882284897</c:v>
                </c:pt>
                <c:pt idx="1203">
                  <c:v>0.10208025730488184</c:v>
                </c:pt>
                <c:pt idx="1204">
                  <c:v>0.10222602578691468</c:v>
                </c:pt>
                <c:pt idx="1205">
                  <c:v>0.10238590089624106</c:v>
                </c:pt>
                <c:pt idx="1206">
                  <c:v>0.10256458484195875</c:v>
                </c:pt>
                <c:pt idx="1207">
                  <c:v>0.10271035332399162</c:v>
                </c:pt>
                <c:pt idx="1208">
                  <c:v>0.1028467173878288</c:v>
                </c:pt>
                <c:pt idx="1209">
                  <c:v>0.10297837924256815</c:v>
                </c:pt>
                <c:pt idx="1210">
                  <c:v>0.10311944551550319</c:v>
                </c:pt>
                <c:pt idx="1211">
                  <c:v>0.10326521399753603</c:v>
                </c:pt>
                <c:pt idx="1212">
                  <c:v>0.10341098247956891</c:v>
                </c:pt>
                <c:pt idx="1213">
                  <c:v>0.1035614531706996</c:v>
                </c:pt>
                <c:pt idx="1214">
                  <c:v>0.10370722165273245</c:v>
                </c:pt>
                <c:pt idx="1215">
                  <c:v>0.10386239455296099</c:v>
                </c:pt>
                <c:pt idx="1216">
                  <c:v>0.10400816303499384</c:v>
                </c:pt>
                <c:pt idx="1217">
                  <c:v>0.10415393151702669</c:v>
                </c:pt>
                <c:pt idx="1218">
                  <c:v>0.10429969999905957</c:v>
                </c:pt>
                <c:pt idx="1219">
                  <c:v>0.10444546848109242</c:v>
                </c:pt>
                <c:pt idx="1220">
                  <c:v>0.10458653475402745</c:v>
                </c:pt>
                <c:pt idx="1221">
                  <c:v>0.1047323032360603</c:v>
                </c:pt>
                <c:pt idx="1222">
                  <c:v>0.10488747613628883</c:v>
                </c:pt>
                <c:pt idx="1223">
                  <c:v>0.10504735124561519</c:v>
                </c:pt>
                <c:pt idx="1224">
                  <c:v>0.10519782193674589</c:v>
                </c:pt>
                <c:pt idx="1225">
                  <c:v>0.10534359041877873</c:v>
                </c:pt>
                <c:pt idx="1226">
                  <c:v>0.10547995448261593</c:v>
                </c:pt>
                <c:pt idx="1227">
                  <c:v>0.1056257229646488</c:v>
                </c:pt>
                <c:pt idx="1228">
                  <c:v>0.10577149144668165</c:v>
                </c:pt>
                <c:pt idx="1229">
                  <c:v>0.10591725992871451</c:v>
                </c:pt>
                <c:pt idx="1230">
                  <c:v>0.10606302841074737</c:v>
                </c:pt>
                <c:pt idx="1231">
                  <c:v>0.10622290352007373</c:v>
                </c:pt>
                <c:pt idx="1232">
                  <c:v>0.10637807642030227</c:v>
                </c:pt>
                <c:pt idx="1233">
                  <c:v>0.10652854711143296</c:v>
                </c:pt>
                <c:pt idx="1234">
                  <c:v>0.10666491117527015</c:v>
                </c:pt>
                <c:pt idx="1235">
                  <c:v>0.10681538186640084</c:v>
                </c:pt>
                <c:pt idx="1236">
                  <c:v>0.10696115034843369</c:v>
                </c:pt>
                <c:pt idx="1237">
                  <c:v>0.10710691883046655</c:v>
                </c:pt>
                <c:pt idx="1238">
                  <c:v>0.10725738952159725</c:v>
                </c:pt>
                <c:pt idx="1239">
                  <c:v>0.10741726463092362</c:v>
                </c:pt>
                <c:pt idx="1240">
                  <c:v>0.10757713974024997</c:v>
                </c:pt>
                <c:pt idx="1241">
                  <c:v>0.10772761043138067</c:v>
                </c:pt>
                <c:pt idx="1242">
                  <c:v>0.1078686767043157</c:v>
                </c:pt>
                <c:pt idx="1243">
                  <c:v>0.1080097429772507</c:v>
                </c:pt>
                <c:pt idx="1244">
                  <c:v>0.10815551145928358</c:v>
                </c:pt>
                <c:pt idx="1245">
                  <c:v>0.10830127994131643</c:v>
                </c:pt>
                <c:pt idx="1246">
                  <c:v>0.10845175063244712</c:v>
                </c:pt>
                <c:pt idx="1247">
                  <c:v>0.10860222132357782</c:v>
                </c:pt>
                <c:pt idx="1248">
                  <c:v>0.10874798980561068</c:v>
                </c:pt>
                <c:pt idx="1249">
                  <c:v>0.10889375828764354</c:v>
                </c:pt>
                <c:pt idx="1250">
                  <c:v>0.10903952676967639</c:v>
                </c:pt>
                <c:pt idx="1251">
                  <c:v>0.10917589083351359</c:v>
                </c:pt>
                <c:pt idx="1252">
                  <c:v>0.10931695710644862</c:v>
                </c:pt>
                <c:pt idx="1253">
                  <c:v>0.10946742779757931</c:v>
                </c:pt>
                <c:pt idx="1254">
                  <c:v>0.1096037918614165</c:v>
                </c:pt>
                <c:pt idx="1255">
                  <c:v>0.10975426255254719</c:v>
                </c:pt>
                <c:pt idx="1256">
                  <c:v>0.10989062661638438</c:v>
                </c:pt>
                <c:pt idx="1257">
                  <c:v>0.11003639509841724</c:v>
                </c:pt>
                <c:pt idx="1258">
                  <c:v>0.11017275916225443</c:v>
                </c:pt>
                <c:pt idx="1259">
                  <c:v>0.11030912322609161</c:v>
                </c:pt>
                <c:pt idx="1260">
                  <c:v>0.11044548728992881</c:v>
                </c:pt>
                <c:pt idx="1261">
                  <c:v>0.11057714914466815</c:v>
                </c:pt>
                <c:pt idx="1262">
                  <c:v>0.11070881099940752</c:v>
                </c:pt>
                <c:pt idx="1263">
                  <c:v>0.11084047285414687</c:v>
                </c:pt>
                <c:pt idx="1264">
                  <c:v>0.11097213470888624</c:v>
                </c:pt>
                <c:pt idx="1265">
                  <c:v>0.11109909435452775</c:v>
                </c:pt>
                <c:pt idx="1266">
                  <c:v>0.11119313853648444</c:v>
                </c:pt>
                <c:pt idx="1267">
                  <c:v>0.11128248050934329</c:v>
                </c:pt>
                <c:pt idx="1268">
                  <c:v>0.11137182248220213</c:v>
                </c:pt>
                <c:pt idx="1269">
                  <c:v>0.1114470578277675</c:v>
                </c:pt>
                <c:pt idx="1270">
                  <c:v>0.11151288875513717</c:v>
                </c:pt>
                <c:pt idx="1271">
                  <c:v>0.11158812410070251</c:v>
                </c:pt>
                <c:pt idx="1272">
                  <c:v>0.11164925281897435</c:v>
                </c:pt>
                <c:pt idx="1273">
                  <c:v>0.11170097711905053</c:v>
                </c:pt>
                <c:pt idx="1274">
                  <c:v>0.11176210583732238</c:v>
                </c:pt>
                <c:pt idx="1275">
                  <c:v>0.11180442571920289</c:v>
                </c:pt>
                <c:pt idx="1276">
                  <c:v>0.11185144781018122</c:v>
                </c:pt>
                <c:pt idx="1277">
                  <c:v>0.11189376769206173</c:v>
                </c:pt>
                <c:pt idx="1278">
                  <c:v>0.1119313853648444</c:v>
                </c:pt>
                <c:pt idx="1279">
                  <c:v>0.11196430082852925</c:v>
                </c:pt>
                <c:pt idx="1280">
                  <c:v>0.11201132291950759</c:v>
                </c:pt>
                <c:pt idx="1281">
                  <c:v>0.11205364280138809</c:v>
                </c:pt>
                <c:pt idx="1282">
                  <c:v>0.11210066489236643</c:v>
                </c:pt>
                <c:pt idx="1283">
                  <c:v>0.11212417593785561</c:v>
                </c:pt>
                <c:pt idx="1284">
                  <c:v>0.11217590023793179</c:v>
                </c:pt>
                <c:pt idx="1285">
                  <c:v>0.11220411349251878</c:v>
                </c:pt>
                <c:pt idx="1286">
                  <c:v>0.11225113558349713</c:v>
                </c:pt>
                <c:pt idx="1287">
                  <c:v>0.11224173116530146</c:v>
                </c:pt>
                <c:pt idx="1288">
                  <c:v>0.11225113558349713</c:v>
                </c:pt>
                <c:pt idx="1289">
                  <c:v>0.11225113558349713</c:v>
                </c:pt>
                <c:pt idx="1290">
                  <c:v>0.11226524221079064</c:v>
                </c:pt>
                <c:pt idx="1291">
                  <c:v>0.11227934883808413</c:v>
                </c:pt>
                <c:pt idx="1292">
                  <c:v>0.1123169665108668</c:v>
                </c:pt>
                <c:pt idx="1293">
                  <c:v>0.11234517976545381</c:v>
                </c:pt>
                <c:pt idx="1294">
                  <c:v>0.11236869081094297</c:v>
                </c:pt>
                <c:pt idx="1295">
                  <c:v>0.11238749964733431</c:v>
                </c:pt>
                <c:pt idx="1296">
                  <c:v>0.11240630848372567</c:v>
                </c:pt>
                <c:pt idx="1297">
                  <c:v>0.11243452173831267</c:v>
                </c:pt>
                <c:pt idx="1298">
                  <c:v>0.11247213941109534</c:v>
                </c:pt>
                <c:pt idx="1299">
                  <c:v>0.11250035266568234</c:v>
                </c:pt>
                <c:pt idx="1300">
                  <c:v>0.11255207696575852</c:v>
                </c:pt>
                <c:pt idx="1301">
                  <c:v>0.11260380126583469</c:v>
                </c:pt>
                <c:pt idx="1302">
                  <c:v>0.11263671672951953</c:v>
                </c:pt>
                <c:pt idx="1303">
                  <c:v>0.1126884410295957</c:v>
                </c:pt>
                <c:pt idx="1304">
                  <c:v>0.11271195207508487</c:v>
                </c:pt>
                <c:pt idx="1305">
                  <c:v>0.11273546312057406</c:v>
                </c:pt>
                <c:pt idx="1306">
                  <c:v>0.11276367637516106</c:v>
                </c:pt>
                <c:pt idx="1307">
                  <c:v>0.11278248521155239</c:v>
                </c:pt>
                <c:pt idx="1308">
                  <c:v>0.11279188962974805</c:v>
                </c:pt>
                <c:pt idx="1309">
                  <c:v>0.11283420951162856</c:v>
                </c:pt>
                <c:pt idx="1310">
                  <c:v>0.11287652939350906</c:v>
                </c:pt>
                <c:pt idx="1311">
                  <c:v>0.1130034890391506</c:v>
                </c:pt>
                <c:pt idx="1312">
                  <c:v>0.11303640450283545</c:v>
                </c:pt>
                <c:pt idx="1313">
                  <c:v>0.11311634205749863</c:v>
                </c:pt>
                <c:pt idx="1314">
                  <c:v>0.11319627961216179</c:v>
                </c:pt>
                <c:pt idx="1315">
                  <c:v>0.11324800391223797</c:v>
                </c:pt>
                <c:pt idx="1316">
                  <c:v>0.11331383483960765</c:v>
                </c:pt>
                <c:pt idx="1317">
                  <c:v>0.11339377239427083</c:v>
                </c:pt>
                <c:pt idx="1318">
                  <c:v>0.11348781657622752</c:v>
                </c:pt>
                <c:pt idx="1319">
                  <c:v>0.11358656296728202</c:v>
                </c:pt>
                <c:pt idx="1320">
                  <c:v>0.11367590494014089</c:v>
                </c:pt>
                <c:pt idx="1321">
                  <c:v>0.11378405574939107</c:v>
                </c:pt>
                <c:pt idx="1322">
                  <c:v>0.11388280214044559</c:v>
                </c:pt>
                <c:pt idx="1323">
                  <c:v>0.11397214411330443</c:v>
                </c:pt>
                <c:pt idx="1324">
                  <c:v>0.11404267724977195</c:v>
                </c:pt>
                <c:pt idx="1325">
                  <c:v>0.11414142364082647</c:v>
                </c:pt>
                <c:pt idx="1326">
                  <c:v>0.11427308549556582</c:v>
                </c:pt>
                <c:pt idx="1327">
                  <c:v>0.11439064072301168</c:v>
                </c:pt>
                <c:pt idx="1328">
                  <c:v>0.11448938711406619</c:v>
                </c:pt>
                <c:pt idx="1329">
                  <c:v>0.11461164455060988</c:v>
                </c:pt>
                <c:pt idx="1330">
                  <c:v>0.1147386041962514</c:v>
                </c:pt>
                <c:pt idx="1331">
                  <c:v>0.11483264837820809</c:v>
                </c:pt>
                <c:pt idx="1332">
                  <c:v>0.11493609697836044</c:v>
                </c:pt>
                <c:pt idx="1333">
                  <c:v>0.11503014116031712</c:v>
                </c:pt>
                <c:pt idx="1334">
                  <c:v>0.11513358976046947</c:v>
                </c:pt>
                <c:pt idx="1335">
                  <c:v>0.11524644277881749</c:v>
                </c:pt>
                <c:pt idx="1336">
                  <c:v>0.11535929579716551</c:v>
                </c:pt>
                <c:pt idx="1337">
                  <c:v>0.1154956598610027</c:v>
                </c:pt>
                <c:pt idx="1338">
                  <c:v>0.11559440625205721</c:v>
                </c:pt>
                <c:pt idx="1339">
                  <c:v>0.11569315264311174</c:v>
                </c:pt>
                <c:pt idx="1340">
                  <c:v>0.11578249461597059</c:v>
                </c:pt>
                <c:pt idx="1341">
                  <c:v>0.11587653879792727</c:v>
                </c:pt>
                <c:pt idx="1342">
                  <c:v>0.11596588077078611</c:v>
                </c:pt>
                <c:pt idx="1343">
                  <c:v>0.11606462716184063</c:v>
                </c:pt>
                <c:pt idx="1344">
                  <c:v>0.11616337355289516</c:v>
                </c:pt>
                <c:pt idx="1345">
                  <c:v>0.11626211994394968</c:v>
                </c:pt>
                <c:pt idx="1346">
                  <c:v>0.11636086633500418</c:v>
                </c:pt>
                <c:pt idx="1347">
                  <c:v>0.1164596127260587</c:v>
                </c:pt>
                <c:pt idx="1348">
                  <c:v>0.11654895469891756</c:v>
                </c:pt>
                <c:pt idx="1349">
                  <c:v>0.11660067899899373</c:v>
                </c:pt>
                <c:pt idx="1350">
                  <c:v>0.11668061655365691</c:v>
                </c:pt>
                <c:pt idx="1351">
                  <c:v>0.11676995852651575</c:v>
                </c:pt>
                <c:pt idx="1352">
                  <c:v>0.11686870491757027</c:v>
                </c:pt>
                <c:pt idx="1353">
                  <c:v>0.11695804689042913</c:v>
                </c:pt>
                <c:pt idx="1354">
                  <c:v>0.11703328223599446</c:v>
                </c:pt>
                <c:pt idx="1355">
                  <c:v>0.11709911316336415</c:v>
                </c:pt>
                <c:pt idx="1356">
                  <c:v>0.11715083746344034</c:v>
                </c:pt>
                <c:pt idx="1357">
                  <c:v>0.117188455136223</c:v>
                </c:pt>
                <c:pt idx="1358">
                  <c:v>0.11723077501810351</c:v>
                </c:pt>
                <c:pt idx="1359">
                  <c:v>0.11732011699096236</c:v>
                </c:pt>
                <c:pt idx="1360">
                  <c:v>0.1173953523365277</c:v>
                </c:pt>
                <c:pt idx="1361">
                  <c:v>0.11747999210028873</c:v>
                </c:pt>
                <c:pt idx="1362">
                  <c:v>0.11756463186404972</c:v>
                </c:pt>
                <c:pt idx="1363">
                  <c:v>0.1176445694187129</c:v>
                </c:pt>
                <c:pt idx="1364">
                  <c:v>0.11774331580976742</c:v>
                </c:pt>
                <c:pt idx="1365">
                  <c:v>0.11786087103721329</c:v>
                </c:pt>
                <c:pt idx="1366">
                  <c:v>0.11799723510105048</c:v>
                </c:pt>
                <c:pt idx="1367">
                  <c:v>0.11811008811939849</c:v>
                </c:pt>
                <c:pt idx="1368">
                  <c:v>0.11828406985601836</c:v>
                </c:pt>
                <c:pt idx="1369">
                  <c:v>0.11843924275624688</c:v>
                </c:pt>
                <c:pt idx="1370">
                  <c:v>0.11857090461098625</c:v>
                </c:pt>
                <c:pt idx="1371">
                  <c:v>0.11866494879294293</c:v>
                </c:pt>
                <c:pt idx="1372">
                  <c:v>0.11880601506587794</c:v>
                </c:pt>
                <c:pt idx="1373">
                  <c:v>0.11891416587512814</c:v>
                </c:pt>
                <c:pt idx="1374">
                  <c:v>0.11904112552076966</c:v>
                </c:pt>
                <c:pt idx="1375">
                  <c:v>0.11917278737550902</c:v>
                </c:pt>
                <c:pt idx="1376">
                  <c:v>0.11943611108498772</c:v>
                </c:pt>
                <c:pt idx="1377">
                  <c:v>0.11952545305784658</c:v>
                </c:pt>
                <c:pt idx="1378">
                  <c:v>0.11967122153987943</c:v>
                </c:pt>
                <c:pt idx="1379">
                  <c:v>0.11980758560371663</c:v>
                </c:pt>
                <c:pt idx="1380">
                  <c:v>0.11993454524935815</c:v>
                </c:pt>
                <c:pt idx="1381">
                  <c:v>0.12007090931319535</c:v>
                </c:pt>
                <c:pt idx="1382">
                  <c:v>0.12020257116793469</c:v>
                </c:pt>
                <c:pt idx="1383">
                  <c:v>0.12033893523177189</c:v>
                </c:pt>
                <c:pt idx="1384">
                  <c:v>0.12049881034109826</c:v>
                </c:pt>
                <c:pt idx="1385">
                  <c:v>0.12067749428681596</c:v>
                </c:pt>
                <c:pt idx="1386">
                  <c:v>0.12084677381433798</c:v>
                </c:pt>
                <c:pt idx="1387">
                  <c:v>0.12099724450546867</c:v>
                </c:pt>
                <c:pt idx="1388">
                  <c:v>0.12111950194201236</c:v>
                </c:pt>
                <c:pt idx="1389">
                  <c:v>0.12126056821494738</c:v>
                </c:pt>
                <c:pt idx="1390">
                  <c:v>0.12140163448788241</c:v>
                </c:pt>
                <c:pt idx="1391">
                  <c:v>0.12154740296991527</c:v>
                </c:pt>
                <c:pt idx="1392">
                  <c:v>0.1217025758701438</c:v>
                </c:pt>
                <c:pt idx="1393">
                  <c:v>0.12185774877037232</c:v>
                </c:pt>
                <c:pt idx="1394">
                  <c:v>0.12200821946150302</c:v>
                </c:pt>
                <c:pt idx="1395">
                  <c:v>0.12216339236173154</c:v>
                </c:pt>
                <c:pt idx="1396">
                  <c:v>0.12230916084376441</c:v>
                </c:pt>
                <c:pt idx="1397">
                  <c:v>0.12245492932579727</c:v>
                </c:pt>
                <c:pt idx="1398">
                  <c:v>0.12259129338963445</c:v>
                </c:pt>
                <c:pt idx="1399">
                  <c:v>0.12273235966256947</c:v>
                </c:pt>
                <c:pt idx="1400">
                  <c:v>0.12288753256279801</c:v>
                </c:pt>
                <c:pt idx="1401">
                  <c:v>0.12304740767212437</c:v>
                </c:pt>
                <c:pt idx="1402">
                  <c:v>0.12320728278145074</c:v>
                </c:pt>
                <c:pt idx="1403">
                  <c:v>0.12335775347258143</c:v>
                </c:pt>
                <c:pt idx="1404">
                  <c:v>0.1235082241637121</c:v>
                </c:pt>
                <c:pt idx="1405">
                  <c:v>0.12365399264574498</c:v>
                </c:pt>
                <c:pt idx="1406">
                  <c:v>0.12379505891868001</c:v>
                </c:pt>
                <c:pt idx="1407">
                  <c:v>0.12393612519161502</c:v>
                </c:pt>
                <c:pt idx="1408">
                  <c:v>0.12408659588274572</c:v>
                </c:pt>
                <c:pt idx="1409">
                  <c:v>0.12424176878297424</c:v>
                </c:pt>
                <c:pt idx="1410">
                  <c:v>0.12440634610139845</c:v>
                </c:pt>
                <c:pt idx="1411">
                  <c:v>0.1245662212107248</c:v>
                </c:pt>
                <c:pt idx="1412">
                  <c:v>0.1247166919018555</c:v>
                </c:pt>
                <c:pt idx="1413">
                  <c:v>0.12486716259298619</c:v>
                </c:pt>
                <c:pt idx="1414">
                  <c:v>0.12501293107501904</c:v>
                </c:pt>
                <c:pt idx="1415">
                  <c:v>0.12515869955705192</c:v>
                </c:pt>
                <c:pt idx="1416">
                  <c:v>0.12531387245728043</c:v>
                </c:pt>
                <c:pt idx="1417">
                  <c:v>0.12546904535750897</c:v>
                </c:pt>
                <c:pt idx="1418">
                  <c:v>0.12562421825773748</c:v>
                </c:pt>
                <c:pt idx="1419">
                  <c:v>0.12577468894886817</c:v>
                </c:pt>
                <c:pt idx="1420">
                  <c:v>0.12592515963999887</c:v>
                </c:pt>
                <c:pt idx="1421">
                  <c:v>0.1260662259129339</c:v>
                </c:pt>
                <c:pt idx="1422">
                  <c:v>0.12619788776767327</c:v>
                </c:pt>
                <c:pt idx="1423">
                  <c:v>0.12633895404060827</c:v>
                </c:pt>
                <c:pt idx="1424">
                  <c:v>0.12648942473173896</c:v>
                </c:pt>
                <c:pt idx="1425">
                  <c:v>0.12663519321377184</c:v>
                </c:pt>
                <c:pt idx="1426">
                  <c:v>0.12679977053219604</c:v>
                </c:pt>
                <c:pt idx="1427">
                  <c:v>0.12695494343242456</c:v>
                </c:pt>
                <c:pt idx="1428">
                  <c:v>0.12711011633265309</c:v>
                </c:pt>
                <c:pt idx="1429">
                  <c:v>0.12725588481468594</c:v>
                </c:pt>
                <c:pt idx="1430">
                  <c:v>0.12738754666942531</c:v>
                </c:pt>
                <c:pt idx="1431">
                  <c:v>0.12752861294236031</c:v>
                </c:pt>
                <c:pt idx="1432">
                  <c:v>0.12768378584258885</c:v>
                </c:pt>
                <c:pt idx="1433">
                  <c:v>0.12784836316101306</c:v>
                </c:pt>
                <c:pt idx="1434">
                  <c:v>0.12801294047943723</c:v>
                </c:pt>
                <c:pt idx="1435">
                  <c:v>0.12817751779786143</c:v>
                </c:pt>
                <c:pt idx="1436">
                  <c:v>0.12833739290718779</c:v>
                </c:pt>
                <c:pt idx="1437">
                  <c:v>0.12847845918012282</c:v>
                </c:pt>
                <c:pt idx="1438">
                  <c:v>0.12861012103486216</c:v>
                </c:pt>
                <c:pt idx="1439">
                  <c:v>0.12874648509869938</c:v>
                </c:pt>
                <c:pt idx="1440">
                  <c:v>0.12890165799892789</c:v>
                </c:pt>
                <c:pt idx="1441">
                  <c:v>0.12905683089915643</c:v>
                </c:pt>
                <c:pt idx="1442">
                  <c:v>0.12919319496299361</c:v>
                </c:pt>
                <c:pt idx="1443">
                  <c:v>0.12933896344502649</c:v>
                </c:pt>
                <c:pt idx="1444">
                  <c:v>0.12944711425427666</c:v>
                </c:pt>
                <c:pt idx="1445">
                  <c:v>0.12956937169082033</c:v>
                </c:pt>
                <c:pt idx="1446">
                  <c:v>0.12966341587277702</c:v>
                </c:pt>
                <c:pt idx="1447">
                  <c:v>0.12975275784563589</c:v>
                </c:pt>
                <c:pt idx="1448">
                  <c:v>0.12984680202759258</c:v>
                </c:pt>
                <c:pt idx="1449">
                  <c:v>0.12995495283684275</c:v>
                </c:pt>
                <c:pt idx="1450">
                  <c:v>0.13005369922789728</c:v>
                </c:pt>
                <c:pt idx="1451">
                  <c:v>0.13015244561895178</c:v>
                </c:pt>
                <c:pt idx="1452">
                  <c:v>0.13026059642820198</c:v>
                </c:pt>
                <c:pt idx="1453">
                  <c:v>0.13035464061015867</c:v>
                </c:pt>
                <c:pt idx="1454">
                  <c:v>0.13039225828294132</c:v>
                </c:pt>
                <c:pt idx="1455">
                  <c:v>0.13046279141940884</c:v>
                </c:pt>
                <c:pt idx="1456">
                  <c:v>0.13050981351038718</c:v>
                </c:pt>
                <c:pt idx="1457">
                  <c:v>0.13055683560136552</c:v>
                </c:pt>
                <c:pt idx="1458">
                  <c:v>0.13060855990144171</c:v>
                </c:pt>
                <c:pt idx="1459">
                  <c:v>0.13064147536512655</c:v>
                </c:pt>
                <c:pt idx="1460">
                  <c:v>0.1306790930379092</c:v>
                </c:pt>
                <c:pt idx="1461">
                  <c:v>0.13070730629249622</c:v>
                </c:pt>
                <c:pt idx="1462">
                  <c:v>0.13075903059257238</c:v>
                </c:pt>
                <c:pt idx="1463">
                  <c:v>0.13076373280167022</c:v>
                </c:pt>
                <c:pt idx="1464">
                  <c:v>0.13081545710174641</c:v>
                </c:pt>
                <c:pt idx="1465">
                  <c:v>0.13083426593813774</c:v>
                </c:pt>
                <c:pt idx="1466">
                  <c:v>0.13085777698362691</c:v>
                </c:pt>
                <c:pt idx="1467">
                  <c:v>0.13088128802911608</c:v>
                </c:pt>
                <c:pt idx="1468">
                  <c:v>0.13088128802911608</c:v>
                </c:pt>
                <c:pt idx="1469">
                  <c:v>0.13090950128370307</c:v>
                </c:pt>
                <c:pt idx="1470">
                  <c:v>0.13092831012009443</c:v>
                </c:pt>
                <c:pt idx="1471">
                  <c:v>0.13091420349280092</c:v>
                </c:pt>
                <c:pt idx="1472">
                  <c:v>0.13093301232919224</c:v>
                </c:pt>
                <c:pt idx="1473">
                  <c:v>0.13093301232919224</c:v>
                </c:pt>
                <c:pt idx="1474">
                  <c:v>0.13096122558377926</c:v>
                </c:pt>
                <c:pt idx="1475">
                  <c:v>0.1309941410474641</c:v>
                </c:pt>
                <c:pt idx="1476">
                  <c:v>0.13099884325656194</c:v>
                </c:pt>
                <c:pt idx="1477">
                  <c:v>0.13104586534754029</c:v>
                </c:pt>
                <c:pt idx="1478">
                  <c:v>0.13106467418393161</c:v>
                </c:pt>
                <c:pt idx="1479">
                  <c:v>0.13110229185671429</c:v>
                </c:pt>
                <c:pt idx="1480">
                  <c:v>0.13114461173859479</c:v>
                </c:pt>
                <c:pt idx="1481">
                  <c:v>0.13117282499318181</c:v>
                </c:pt>
                <c:pt idx="1482">
                  <c:v>0.13121514487506231</c:v>
                </c:pt>
                <c:pt idx="1483">
                  <c:v>0.1312997846388233</c:v>
                </c:pt>
                <c:pt idx="1484">
                  <c:v>0.13138442440258433</c:v>
                </c:pt>
                <c:pt idx="1485">
                  <c:v>0.131450255329954</c:v>
                </c:pt>
                <c:pt idx="1486">
                  <c:v>0.13151608625732369</c:v>
                </c:pt>
                <c:pt idx="1487">
                  <c:v>0.13160072602108469</c:v>
                </c:pt>
                <c:pt idx="1488">
                  <c:v>0.13167596136665005</c:v>
                </c:pt>
                <c:pt idx="1489">
                  <c:v>0.13175589892131323</c:v>
                </c:pt>
                <c:pt idx="1490">
                  <c:v>0.13184053868507425</c:v>
                </c:pt>
                <c:pt idx="1491">
                  <c:v>0.1319439872852266</c:v>
                </c:pt>
                <c:pt idx="1492">
                  <c:v>0.13204743588537896</c:v>
                </c:pt>
                <c:pt idx="1493">
                  <c:v>0.1321790977401183</c:v>
                </c:pt>
                <c:pt idx="1494">
                  <c:v>0.13231075959485766</c:v>
                </c:pt>
                <c:pt idx="1495">
                  <c:v>0.13244242144959703</c:v>
                </c:pt>
                <c:pt idx="1496">
                  <c:v>0.13255997667704286</c:v>
                </c:pt>
                <c:pt idx="1497">
                  <c:v>0.13267753190448875</c:v>
                </c:pt>
                <c:pt idx="1498">
                  <c:v>0.13280449155013024</c:v>
                </c:pt>
                <c:pt idx="1499">
                  <c:v>0.13293145119577177</c:v>
                </c:pt>
                <c:pt idx="1500">
                  <c:v>0.13308662409600031</c:v>
                </c:pt>
                <c:pt idx="1501">
                  <c:v>0.13321358374164183</c:v>
                </c:pt>
                <c:pt idx="1502">
                  <c:v>0.13334994780547901</c:v>
                </c:pt>
                <c:pt idx="1503">
                  <c:v>0.13351452512390322</c:v>
                </c:pt>
                <c:pt idx="1504">
                  <c:v>0.1336508891877404</c:v>
                </c:pt>
                <c:pt idx="1505">
                  <c:v>0.13377314662428411</c:v>
                </c:pt>
                <c:pt idx="1506">
                  <c:v>0.13388129743353427</c:v>
                </c:pt>
                <c:pt idx="1507">
                  <c:v>0.13402706591556712</c:v>
                </c:pt>
                <c:pt idx="1508">
                  <c:v>0.13416342997940434</c:v>
                </c:pt>
                <c:pt idx="1509">
                  <c:v>0.13433270950692636</c:v>
                </c:pt>
                <c:pt idx="1510">
                  <c:v>0.13448318019805705</c:v>
                </c:pt>
                <c:pt idx="1511">
                  <c:v>0.13460543763460076</c:v>
                </c:pt>
                <c:pt idx="1512">
                  <c:v>0.13476531274392711</c:v>
                </c:pt>
                <c:pt idx="1513">
                  <c:v>0.1349016768077643</c:v>
                </c:pt>
                <c:pt idx="1514">
                  <c:v>0.13502863645340582</c:v>
                </c:pt>
                <c:pt idx="1515">
                  <c:v>0.13516500051724301</c:v>
                </c:pt>
                <c:pt idx="1516">
                  <c:v>0.13529666237198235</c:v>
                </c:pt>
                <c:pt idx="1517">
                  <c:v>0.13543772864491738</c:v>
                </c:pt>
                <c:pt idx="1518">
                  <c:v>0.13558349712695025</c:v>
                </c:pt>
                <c:pt idx="1519">
                  <c:v>0.13572456339988528</c:v>
                </c:pt>
                <c:pt idx="1520">
                  <c:v>0.1358797363001138</c:v>
                </c:pt>
                <c:pt idx="1521">
                  <c:v>0.13602080257304883</c:v>
                </c:pt>
                <c:pt idx="1522">
                  <c:v>0.13616186884598386</c:v>
                </c:pt>
                <c:pt idx="1523">
                  <c:v>0.13630763732801671</c:v>
                </c:pt>
                <c:pt idx="1524">
                  <c:v>0.13643459697365823</c:v>
                </c:pt>
                <c:pt idx="1525">
                  <c:v>0.13657096103749541</c:v>
                </c:pt>
                <c:pt idx="1526">
                  <c:v>0.1367073251013326</c:v>
                </c:pt>
                <c:pt idx="1527">
                  <c:v>0.13684368916516981</c:v>
                </c:pt>
                <c:pt idx="1528">
                  <c:v>0.13698945764720266</c:v>
                </c:pt>
                <c:pt idx="1529">
                  <c:v>0.13713052392013769</c:v>
                </c:pt>
                <c:pt idx="1530">
                  <c:v>0.13726218577487703</c:v>
                </c:pt>
                <c:pt idx="1531">
                  <c:v>0.13738444321142071</c:v>
                </c:pt>
                <c:pt idx="1532">
                  <c:v>0.13748318960247524</c:v>
                </c:pt>
                <c:pt idx="1533">
                  <c:v>0.13758663820262759</c:v>
                </c:pt>
                <c:pt idx="1534">
                  <c:v>0.13769008680277994</c:v>
                </c:pt>
                <c:pt idx="1535">
                  <c:v>0.13777002435744312</c:v>
                </c:pt>
                <c:pt idx="1536">
                  <c:v>0.13786406853939981</c:v>
                </c:pt>
                <c:pt idx="1537">
                  <c:v>0.13794400609406299</c:v>
                </c:pt>
                <c:pt idx="1538">
                  <c:v>0.13799102818504133</c:v>
                </c:pt>
                <c:pt idx="1539">
                  <c:v>0.13802394364872619</c:v>
                </c:pt>
                <c:pt idx="1540">
                  <c:v>0.13806626353060666</c:v>
                </c:pt>
                <c:pt idx="1541">
                  <c:v>0.13809447678519368</c:v>
                </c:pt>
                <c:pt idx="1542">
                  <c:v>0.13812739224887852</c:v>
                </c:pt>
                <c:pt idx="1543">
                  <c:v>0.13812739224887852</c:v>
                </c:pt>
                <c:pt idx="1544">
                  <c:v>0.13817441433985689</c:v>
                </c:pt>
                <c:pt idx="1545">
                  <c:v>0.13819792538534603</c:v>
                </c:pt>
                <c:pt idx="1546">
                  <c:v>0.13823084084903087</c:v>
                </c:pt>
                <c:pt idx="1547">
                  <c:v>0.13825905410361788</c:v>
                </c:pt>
                <c:pt idx="1548">
                  <c:v>0.13825905410361788</c:v>
                </c:pt>
                <c:pt idx="1549">
                  <c:v>0.13832018282188974</c:v>
                </c:pt>
                <c:pt idx="1550">
                  <c:v>0.13833899165828106</c:v>
                </c:pt>
                <c:pt idx="1551">
                  <c:v>0.1383719071219659</c:v>
                </c:pt>
                <c:pt idx="1552">
                  <c:v>0.13840012037655292</c:v>
                </c:pt>
                <c:pt idx="1553">
                  <c:v>0.13844244025843341</c:v>
                </c:pt>
                <c:pt idx="1554">
                  <c:v>0.13848476014031391</c:v>
                </c:pt>
                <c:pt idx="1555">
                  <c:v>0.13853178223129226</c:v>
                </c:pt>
                <c:pt idx="1556">
                  <c:v>0.13861171978595546</c:v>
                </c:pt>
                <c:pt idx="1557">
                  <c:v>0.1387010617588143</c:v>
                </c:pt>
                <c:pt idx="1558">
                  <c:v>0.13876689268618397</c:v>
                </c:pt>
                <c:pt idx="1559">
                  <c:v>0.13886563907723848</c:v>
                </c:pt>
                <c:pt idx="1560">
                  <c:v>0.13894087442280384</c:v>
                </c:pt>
                <c:pt idx="1561">
                  <c:v>0.13902081197746702</c:v>
                </c:pt>
                <c:pt idx="1562">
                  <c:v>0.13908664290483669</c:v>
                </c:pt>
                <c:pt idx="1563">
                  <c:v>0.13914777162310854</c:v>
                </c:pt>
                <c:pt idx="1564">
                  <c:v>0.13918538929589122</c:v>
                </c:pt>
                <c:pt idx="1565">
                  <c:v>0.13919009150498904</c:v>
                </c:pt>
                <c:pt idx="1566">
                  <c:v>0.13924181580506523</c:v>
                </c:pt>
                <c:pt idx="1567">
                  <c:v>0.1393076467324349</c:v>
                </c:pt>
                <c:pt idx="1568">
                  <c:v>0.13936877545070675</c:v>
                </c:pt>
                <c:pt idx="1569">
                  <c:v>0.13942520195988076</c:v>
                </c:pt>
                <c:pt idx="1570">
                  <c:v>0.13948162846905476</c:v>
                </c:pt>
                <c:pt idx="1571">
                  <c:v>0.13953335276913092</c:v>
                </c:pt>
                <c:pt idx="1572">
                  <c:v>0.13958507706920711</c:v>
                </c:pt>
                <c:pt idx="1573">
                  <c:v>0.13964620578747897</c:v>
                </c:pt>
                <c:pt idx="1574">
                  <c:v>0.13970733450575079</c:v>
                </c:pt>
                <c:pt idx="1575">
                  <c:v>0.13978256985131615</c:v>
                </c:pt>
                <c:pt idx="1576">
                  <c:v>0.13987191182417499</c:v>
                </c:pt>
                <c:pt idx="1577">
                  <c:v>0.14001297809711002</c:v>
                </c:pt>
                <c:pt idx="1578">
                  <c:v>0.14012112890636022</c:v>
                </c:pt>
                <c:pt idx="1579">
                  <c:v>0.14021987529741473</c:v>
                </c:pt>
                <c:pt idx="1580">
                  <c:v>0.14032332389756708</c:v>
                </c:pt>
                <c:pt idx="1581">
                  <c:v>0.14045498575230644</c:v>
                </c:pt>
                <c:pt idx="1582">
                  <c:v>0.14055843435245879</c:v>
                </c:pt>
                <c:pt idx="1583">
                  <c:v>0.14069009620719816</c:v>
                </c:pt>
                <c:pt idx="1584">
                  <c:v>0.14083116248013317</c:v>
                </c:pt>
                <c:pt idx="1585">
                  <c:v>0.14097693096216604</c:v>
                </c:pt>
                <c:pt idx="1586">
                  <c:v>0.14108508177141621</c:v>
                </c:pt>
                <c:pt idx="1587">
                  <c:v>0.14121674362615558</c:v>
                </c:pt>
                <c:pt idx="1588">
                  <c:v>0.14137661873548193</c:v>
                </c:pt>
                <c:pt idx="1589">
                  <c:v>0.1414847695447321</c:v>
                </c:pt>
                <c:pt idx="1590">
                  <c:v>0.14158821814488448</c:v>
                </c:pt>
                <c:pt idx="1591">
                  <c:v>0.14172458220872167</c:v>
                </c:pt>
                <c:pt idx="1592">
                  <c:v>0.14187035069075452</c:v>
                </c:pt>
                <c:pt idx="1593">
                  <c:v>0.14202552359098305</c:v>
                </c:pt>
                <c:pt idx="1594">
                  <c:v>0.14216188765482024</c:v>
                </c:pt>
                <c:pt idx="1595">
                  <c:v>0.14229825171865743</c:v>
                </c:pt>
                <c:pt idx="1596">
                  <c:v>0.14245812682798378</c:v>
                </c:pt>
                <c:pt idx="1597">
                  <c:v>0.14253806438264696</c:v>
                </c:pt>
                <c:pt idx="1598">
                  <c:v>0.14268853507377766</c:v>
                </c:pt>
                <c:pt idx="1599">
                  <c:v>0.14281549471941918</c:v>
                </c:pt>
                <c:pt idx="1600">
                  <c:v>0.14296126320145203</c:v>
                </c:pt>
                <c:pt idx="1601">
                  <c:v>0.14310232947438706</c:v>
                </c:pt>
                <c:pt idx="1602">
                  <c:v>0.14327631121100692</c:v>
                </c:pt>
                <c:pt idx="1603">
                  <c:v>0.14340797306574629</c:v>
                </c:pt>
                <c:pt idx="1604">
                  <c:v>0.14354903933868129</c:v>
                </c:pt>
                <c:pt idx="1605">
                  <c:v>0.14367599898432284</c:v>
                </c:pt>
                <c:pt idx="1606">
                  <c:v>0.14381236304816003</c:v>
                </c:pt>
                <c:pt idx="1607">
                  <c:v>0.14394872711199722</c:v>
                </c:pt>
                <c:pt idx="1608">
                  <c:v>0.1440850911758344</c:v>
                </c:pt>
                <c:pt idx="1609">
                  <c:v>0.14423085965786725</c:v>
                </c:pt>
                <c:pt idx="1610">
                  <c:v>0.14438603255809579</c:v>
                </c:pt>
                <c:pt idx="1611">
                  <c:v>0.14453650324922648</c:v>
                </c:pt>
                <c:pt idx="1612">
                  <c:v>0.14467286731306367</c:v>
                </c:pt>
                <c:pt idx="1613">
                  <c:v>0.14480452916780304</c:v>
                </c:pt>
                <c:pt idx="1614">
                  <c:v>0.14494089323164022</c:v>
                </c:pt>
                <c:pt idx="1615">
                  <c:v>0.14507255508637959</c:v>
                </c:pt>
                <c:pt idx="1616">
                  <c:v>0.14520421694111893</c:v>
                </c:pt>
                <c:pt idx="1617">
                  <c:v>0.14535468763224962</c:v>
                </c:pt>
                <c:pt idx="1618">
                  <c:v>0.14550986053247816</c:v>
                </c:pt>
                <c:pt idx="1619">
                  <c:v>0.14565562901451101</c:v>
                </c:pt>
                <c:pt idx="1620">
                  <c:v>0.14579669528744604</c:v>
                </c:pt>
                <c:pt idx="1621">
                  <c:v>0.14593776156038107</c:v>
                </c:pt>
                <c:pt idx="1622">
                  <c:v>0.14608353004241392</c:v>
                </c:pt>
                <c:pt idx="1623">
                  <c:v>0.14621989410625111</c:v>
                </c:pt>
                <c:pt idx="1624">
                  <c:v>0.14635155596099048</c:v>
                </c:pt>
                <c:pt idx="1625">
                  <c:v>0.14648792002482766</c:v>
                </c:pt>
                <c:pt idx="1626">
                  <c:v>0.14663839071595836</c:v>
                </c:pt>
                <c:pt idx="1627">
                  <c:v>0.1467935636161869</c:v>
                </c:pt>
                <c:pt idx="1628">
                  <c:v>0.14693462988912193</c:v>
                </c:pt>
                <c:pt idx="1629">
                  <c:v>0.14707569616205693</c:v>
                </c:pt>
                <c:pt idx="1630">
                  <c:v>0.14721206022589411</c:v>
                </c:pt>
                <c:pt idx="1631">
                  <c:v>0.1473484242897313</c:v>
                </c:pt>
                <c:pt idx="1632">
                  <c:v>0.14748478835356851</c:v>
                </c:pt>
                <c:pt idx="1633">
                  <c:v>0.14762585462650354</c:v>
                </c:pt>
                <c:pt idx="1634">
                  <c:v>0.14776221869034073</c:v>
                </c:pt>
                <c:pt idx="1635">
                  <c:v>0.1478938805450801</c:v>
                </c:pt>
                <c:pt idx="1636">
                  <c:v>0.14803964902711295</c:v>
                </c:pt>
                <c:pt idx="1637">
                  <c:v>0.14818071530004798</c:v>
                </c:pt>
                <c:pt idx="1638">
                  <c:v>0.14831237715478732</c:v>
                </c:pt>
                <c:pt idx="1639">
                  <c:v>0.14843463459133102</c:v>
                </c:pt>
                <c:pt idx="1640">
                  <c:v>0.14853808319148334</c:v>
                </c:pt>
                <c:pt idx="1641">
                  <c:v>0.14862742516434221</c:v>
                </c:pt>
                <c:pt idx="1642">
                  <c:v>0.14876849143727724</c:v>
                </c:pt>
                <c:pt idx="1643">
                  <c:v>0.14885783341013609</c:v>
                </c:pt>
                <c:pt idx="1644">
                  <c:v>0.14896128201028844</c:v>
                </c:pt>
                <c:pt idx="1645">
                  <c:v>0.14904121956495162</c:v>
                </c:pt>
                <c:pt idx="1646">
                  <c:v>0.14910705049232129</c:v>
                </c:pt>
                <c:pt idx="1647">
                  <c:v>0.14916347700149532</c:v>
                </c:pt>
                <c:pt idx="1648">
                  <c:v>0.14921990351066933</c:v>
                </c:pt>
                <c:pt idx="1649">
                  <c:v>0.14927162781074549</c:v>
                </c:pt>
                <c:pt idx="1650">
                  <c:v>0.14932335211082168</c:v>
                </c:pt>
                <c:pt idx="1651">
                  <c:v>0.14937037420179999</c:v>
                </c:pt>
                <c:pt idx="1652">
                  <c:v>0.14940328966548486</c:v>
                </c:pt>
                <c:pt idx="1653">
                  <c:v>0.1494503117564632</c:v>
                </c:pt>
                <c:pt idx="1654">
                  <c:v>0.14948792942924585</c:v>
                </c:pt>
                <c:pt idx="1655">
                  <c:v>0.14950203605653936</c:v>
                </c:pt>
                <c:pt idx="1656">
                  <c:v>0.1495490581475177</c:v>
                </c:pt>
                <c:pt idx="1657">
                  <c:v>0.14960548465669171</c:v>
                </c:pt>
                <c:pt idx="1658">
                  <c:v>0.1496572089567679</c:v>
                </c:pt>
                <c:pt idx="1659">
                  <c:v>0.14971363546594191</c:v>
                </c:pt>
                <c:pt idx="1660">
                  <c:v>0.14977476418421376</c:v>
                </c:pt>
                <c:pt idx="1661">
                  <c:v>0.14984999952977909</c:v>
                </c:pt>
                <c:pt idx="1662">
                  <c:v>0.14992993708444227</c:v>
                </c:pt>
                <c:pt idx="1663">
                  <c:v>0.14997695917542062</c:v>
                </c:pt>
                <c:pt idx="1664">
                  <c:v>0.15005689673008379</c:v>
                </c:pt>
                <c:pt idx="1665">
                  <c:v>0.15014623870294264</c:v>
                </c:pt>
                <c:pt idx="1666">
                  <c:v>0.15026849613948634</c:v>
                </c:pt>
                <c:pt idx="1667">
                  <c:v>0.15036254032144303</c:v>
                </c:pt>
                <c:pt idx="1668">
                  <c:v>0.15047539333979101</c:v>
                </c:pt>
                <c:pt idx="1669">
                  <c:v>0.15057413973084555</c:v>
                </c:pt>
                <c:pt idx="1670">
                  <c:v>0.15069169495829141</c:v>
                </c:pt>
                <c:pt idx="1671">
                  <c:v>0.1507763347220524</c:v>
                </c:pt>
                <c:pt idx="1672">
                  <c:v>0.1509079965767918</c:v>
                </c:pt>
                <c:pt idx="1673">
                  <c:v>0.15103965843153114</c:v>
                </c:pt>
                <c:pt idx="1674">
                  <c:v>0.15118072470446617</c:v>
                </c:pt>
                <c:pt idx="1675">
                  <c:v>0.15133589760469468</c:v>
                </c:pt>
                <c:pt idx="1676">
                  <c:v>0.15147696387762971</c:v>
                </c:pt>
                <c:pt idx="1677">
                  <c:v>0.15161803015056474</c:v>
                </c:pt>
                <c:pt idx="1678">
                  <c:v>0.15172618095981494</c:v>
                </c:pt>
                <c:pt idx="1679">
                  <c:v>0.1518437361872608</c:v>
                </c:pt>
                <c:pt idx="1680">
                  <c:v>0.15197069583290232</c:v>
                </c:pt>
                <c:pt idx="1681">
                  <c:v>0.15210705989673948</c:v>
                </c:pt>
                <c:pt idx="1682">
                  <c:v>0.15224342396057669</c:v>
                </c:pt>
                <c:pt idx="1683">
                  <c:v>0.15242210790629437</c:v>
                </c:pt>
                <c:pt idx="1684">
                  <c:v>0.15255376976103371</c:v>
                </c:pt>
                <c:pt idx="1685">
                  <c:v>0.15270894266126225</c:v>
                </c:pt>
                <c:pt idx="1686">
                  <c:v>0.15285941335239298</c:v>
                </c:pt>
                <c:pt idx="1687">
                  <c:v>0.15298167078893665</c:v>
                </c:pt>
                <c:pt idx="1688">
                  <c:v>0.15311803485277384</c:v>
                </c:pt>
                <c:pt idx="1689">
                  <c:v>0.15326850554390453</c:v>
                </c:pt>
                <c:pt idx="1690">
                  <c:v>0.15344248728052437</c:v>
                </c:pt>
                <c:pt idx="1691">
                  <c:v>0.15362587343533993</c:v>
                </c:pt>
                <c:pt idx="1692">
                  <c:v>0.15378104633556847</c:v>
                </c:pt>
                <c:pt idx="1693">
                  <c:v>0.15391741039940562</c:v>
                </c:pt>
                <c:pt idx="1694">
                  <c:v>0.15408668992692767</c:v>
                </c:pt>
                <c:pt idx="1695">
                  <c:v>0.15420894736347138</c:v>
                </c:pt>
                <c:pt idx="1696">
                  <c:v>0.15435471584550423</c:v>
                </c:pt>
                <c:pt idx="1697">
                  <c:v>0.15450988874573277</c:v>
                </c:pt>
                <c:pt idx="1698">
                  <c:v>0.15472148815513531</c:v>
                </c:pt>
                <c:pt idx="1699">
                  <c:v>0.154900172100853</c:v>
                </c:pt>
                <c:pt idx="1700">
                  <c:v>0.15507415383747283</c:v>
                </c:pt>
                <c:pt idx="1701">
                  <c:v>0.15521992231950571</c:v>
                </c:pt>
                <c:pt idx="1702">
                  <c:v>0.15536569080153856</c:v>
                </c:pt>
                <c:pt idx="1703">
                  <c:v>0.15551145928357143</c:v>
                </c:pt>
                <c:pt idx="1704">
                  <c:v>0.15565252555650644</c:v>
                </c:pt>
                <c:pt idx="1705">
                  <c:v>0.15580299624763713</c:v>
                </c:pt>
                <c:pt idx="1706">
                  <c:v>0.15595346693876783</c:v>
                </c:pt>
                <c:pt idx="1707">
                  <c:v>0.15611334204809421</c:v>
                </c:pt>
                <c:pt idx="1708">
                  <c:v>0.15627321715742057</c:v>
                </c:pt>
                <c:pt idx="1709">
                  <c:v>0.15642839005764911</c:v>
                </c:pt>
                <c:pt idx="1710">
                  <c:v>0.15657886074877977</c:v>
                </c:pt>
                <c:pt idx="1711">
                  <c:v>0.15672462923081262</c:v>
                </c:pt>
                <c:pt idx="1712">
                  <c:v>0.15686569550374765</c:v>
                </c:pt>
                <c:pt idx="1713">
                  <c:v>0.1570114639857805</c:v>
                </c:pt>
                <c:pt idx="1714">
                  <c:v>0.15716193467691122</c:v>
                </c:pt>
                <c:pt idx="1715">
                  <c:v>0.15731710757713976</c:v>
                </c:pt>
                <c:pt idx="1716">
                  <c:v>0.15747698268646612</c:v>
                </c:pt>
                <c:pt idx="1717">
                  <c:v>0.1576415600048903</c:v>
                </c:pt>
                <c:pt idx="1718">
                  <c:v>0.15778732848692315</c:v>
                </c:pt>
                <c:pt idx="1719">
                  <c:v>0.15793779917805387</c:v>
                </c:pt>
                <c:pt idx="1720">
                  <c:v>0.15807416324189102</c:v>
                </c:pt>
                <c:pt idx="1721">
                  <c:v>0.15821522951482606</c:v>
                </c:pt>
                <c:pt idx="1722">
                  <c:v>0.15837510462415241</c:v>
                </c:pt>
                <c:pt idx="1723">
                  <c:v>0.1585349797334788</c:v>
                </c:pt>
                <c:pt idx="1724">
                  <c:v>0.15869955705190297</c:v>
                </c:pt>
                <c:pt idx="1725">
                  <c:v>0.15886413437032718</c:v>
                </c:pt>
                <c:pt idx="1726">
                  <c:v>0.15901930727055569</c:v>
                </c:pt>
                <c:pt idx="1727">
                  <c:v>0.15917918237988204</c:v>
                </c:pt>
                <c:pt idx="1728">
                  <c:v>0.15932024865281708</c:v>
                </c:pt>
                <c:pt idx="1729">
                  <c:v>0.15946131492575211</c:v>
                </c:pt>
                <c:pt idx="1730">
                  <c:v>0.15961178561688283</c:v>
                </c:pt>
                <c:pt idx="1731">
                  <c:v>0.15976695851711131</c:v>
                </c:pt>
                <c:pt idx="1732">
                  <c:v>0.15992683362643773</c:v>
                </c:pt>
                <c:pt idx="1733">
                  <c:v>0.16009611315395972</c:v>
                </c:pt>
                <c:pt idx="1734">
                  <c:v>0.16024658384509044</c:v>
                </c:pt>
                <c:pt idx="1735">
                  <c:v>0.16039235232712329</c:v>
                </c:pt>
                <c:pt idx="1736">
                  <c:v>0.16053812080915614</c:v>
                </c:pt>
                <c:pt idx="1737">
                  <c:v>0.16067918708209117</c:v>
                </c:pt>
                <c:pt idx="1738">
                  <c:v>0.16082495556412402</c:v>
                </c:pt>
                <c:pt idx="1739">
                  <c:v>0.16098483067345037</c:v>
                </c:pt>
                <c:pt idx="1740">
                  <c:v>0.16115411020097242</c:v>
                </c:pt>
                <c:pt idx="1741">
                  <c:v>0.16130928310120093</c:v>
                </c:pt>
                <c:pt idx="1742">
                  <c:v>0.16146915821052729</c:v>
                </c:pt>
                <c:pt idx="1743">
                  <c:v>0.16161962890165801</c:v>
                </c:pt>
                <c:pt idx="1744">
                  <c:v>0.16176539738369086</c:v>
                </c:pt>
                <c:pt idx="1745">
                  <c:v>0.16191116586572371</c:v>
                </c:pt>
                <c:pt idx="1746">
                  <c:v>0.16205693434775656</c:v>
                </c:pt>
                <c:pt idx="1747">
                  <c:v>0.1622121072479851</c:v>
                </c:pt>
                <c:pt idx="1748">
                  <c:v>0.16236728014821364</c:v>
                </c:pt>
                <c:pt idx="1749">
                  <c:v>0.16252715525754</c:v>
                </c:pt>
                <c:pt idx="1750">
                  <c:v>0.16268703036686635</c:v>
                </c:pt>
                <c:pt idx="1751">
                  <c:v>0.1628327988488992</c:v>
                </c:pt>
                <c:pt idx="1752">
                  <c:v>0.16297386512183423</c:v>
                </c:pt>
                <c:pt idx="1753">
                  <c:v>0.16311963360386708</c:v>
                </c:pt>
                <c:pt idx="1754">
                  <c:v>0.16326069987680211</c:v>
                </c:pt>
                <c:pt idx="1755">
                  <c:v>0.16340646835883496</c:v>
                </c:pt>
                <c:pt idx="1756">
                  <c:v>0.1635616412590635</c:v>
                </c:pt>
                <c:pt idx="1757">
                  <c:v>0.16372621857748773</c:v>
                </c:pt>
                <c:pt idx="1758">
                  <c:v>0.1638766892686184</c:v>
                </c:pt>
                <c:pt idx="1759">
                  <c:v>0.16402245775065125</c:v>
                </c:pt>
                <c:pt idx="1760">
                  <c:v>0.16416352402358628</c:v>
                </c:pt>
                <c:pt idx="1761">
                  <c:v>0.16429988808742349</c:v>
                </c:pt>
                <c:pt idx="1762">
                  <c:v>0.16444095436035849</c:v>
                </c:pt>
                <c:pt idx="1763">
                  <c:v>0.16458672284239137</c:v>
                </c:pt>
                <c:pt idx="1764">
                  <c:v>0.16474659795171773</c:v>
                </c:pt>
                <c:pt idx="1765">
                  <c:v>0.16490647306104408</c:v>
                </c:pt>
                <c:pt idx="1766">
                  <c:v>0.16507105037946826</c:v>
                </c:pt>
                <c:pt idx="1767">
                  <c:v>0.16521681886150114</c:v>
                </c:pt>
                <c:pt idx="1768">
                  <c:v>0.16535788513443614</c:v>
                </c:pt>
                <c:pt idx="1769">
                  <c:v>0.16549424919827335</c:v>
                </c:pt>
                <c:pt idx="1770">
                  <c:v>0.16563061326211054</c:v>
                </c:pt>
                <c:pt idx="1771">
                  <c:v>0.16576227511684991</c:v>
                </c:pt>
                <c:pt idx="1772">
                  <c:v>0.16587042592610007</c:v>
                </c:pt>
                <c:pt idx="1773">
                  <c:v>0.16597857673535027</c:v>
                </c:pt>
                <c:pt idx="1774">
                  <c:v>0.16608202533550262</c:v>
                </c:pt>
                <c:pt idx="1775">
                  <c:v>0.16615255847197014</c:v>
                </c:pt>
                <c:pt idx="1776">
                  <c:v>0.16621368719024196</c:v>
                </c:pt>
                <c:pt idx="1777">
                  <c:v>0.16625600707212249</c:v>
                </c:pt>
                <c:pt idx="1778">
                  <c:v>0.16631713579039431</c:v>
                </c:pt>
                <c:pt idx="1779">
                  <c:v>0.16635475346317699</c:v>
                </c:pt>
                <c:pt idx="1780">
                  <c:v>0.1663923711359597</c:v>
                </c:pt>
                <c:pt idx="1781">
                  <c:v>0.16641588218144884</c:v>
                </c:pt>
                <c:pt idx="1782">
                  <c:v>0.16644879764513371</c:v>
                </c:pt>
                <c:pt idx="1783">
                  <c:v>0.16650052194520987</c:v>
                </c:pt>
                <c:pt idx="1784">
                  <c:v>0.16651462857250335</c:v>
                </c:pt>
                <c:pt idx="1785">
                  <c:v>0.16653343740889467</c:v>
                </c:pt>
                <c:pt idx="1786">
                  <c:v>0.1665757572907752</c:v>
                </c:pt>
                <c:pt idx="1787">
                  <c:v>0.1665757572907752</c:v>
                </c:pt>
                <c:pt idx="1788">
                  <c:v>0.16662277938175357</c:v>
                </c:pt>
                <c:pt idx="1789">
                  <c:v>0.16665099263634056</c:v>
                </c:pt>
                <c:pt idx="1790">
                  <c:v>0.16667920589092758</c:v>
                </c:pt>
                <c:pt idx="1791">
                  <c:v>0.16672622798190589</c:v>
                </c:pt>
                <c:pt idx="1792">
                  <c:v>0.1667638456546886</c:v>
                </c:pt>
                <c:pt idx="1793">
                  <c:v>0.16679205890927556</c:v>
                </c:pt>
                <c:pt idx="1794">
                  <c:v>0.16682967658205825</c:v>
                </c:pt>
                <c:pt idx="1795">
                  <c:v>0.16686259204574308</c:v>
                </c:pt>
                <c:pt idx="1796">
                  <c:v>0.16690020971852576</c:v>
                </c:pt>
                <c:pt idx="1797">
                  <c:v>0.16694252960040629</c:v>
                </c:pt>
                <c:pt idx="1798">
                  <c:v>0.1669895516913846</c:v>
                </c:pt>
                <c:pt idx="1799">
                  <c:v>0.16703657378236297</c:v>
                </c:pt>
                <c:pt idx="1800">
                  <c:v>0.16708359587334132</c:v>
                </c:pt>
                <c:pt idx="1801">
                  <c:v>0.16712591575522182</c:v>
                </c:pt>
                <c:pt idx="1802">
                  <c:v>0.16717764005529798</c:v>
                </c:pt>
                <c:pt idx="1803">
                  <c:v>0.16722936435537417</c:v>
                </c:pt>
                <c:pt idx="1804">
                  <c:v>0.16727638644635248</c:v>
                </c:pt>
                <c:pt idx="1805">
                  <c:v>0.16732811074642867</c:v>
                </c:pt>
                <c:pt idx="1806">
                  <c:v>0.16737513283740701</c:v>
                </c:pt>
                <c:pt idx="1807">
                  <c:v>0.16742215492838533</c:v>
                </c:pt>
                <c:pt idx="1808">
                  <c:v>0.16745977260116804</c:v>
                </c:pt>
                <c:pt idx="1809">
                  <c:v>0.16749739027395072</c:v>
                </c:pt>
                <c:pt idx="1810">
                  <c:v>0.16753500794673337</c:v>
                </c:pt>
                <c:pt idx="1811">
                  <c:v>0.16756792341041823</c:v>
                </c:pt>
                <c:pt idx="1812">
                  <c:v>0.16759613666500522</c:v>
                </c:pt>
                <c:pt idx="1813">
                  <c:v>0.16762434991959224</c:v>
                </c:pt>
                <c:pt idx="1814">
                  <c:v>0.16761494550139655</c:v>
                </c:pt>
                <c:pt idx="1815">
                  <c:v>0.1676196477104944</c:v>
                </c:pt>
                <c:pt idx="1816">
                  <c:v>0.16764315875598357</c:v>
                </c:pt>
                <c:pt idx="1817">
                  <c:v>0.16766666980147271</c:v>
                </c:pt>
                <c:pt idx="1818">
                  <c:v>0.16770428747425539</c:v>
                </c:pt>
                <c:pt idx="1819">
                  <c:v>0.1677419051470381</c:v>
                </c:pt>
                <c:pt idx="1820">
                  <c:v>0.16777482061072291</c:v>
                </c:pt>
                <c:pt idx="1821">
                  <c:v>0.16781714049260343</c:v>
                </c:pt>
                <c:pt idx="1822">
                  <c:v>0.16785946037448393</c:v>
                </c:pt>
                <c:pt idx="1823">
                  <c:v>0.16791118467456012</c:v>
                </c:pt>
                <c:pt idx="1824">
                  <c:v>0.16801933548381029</c:v>
                </c:pt>
                <c:pt idx="1825">
                  <c:v>0.16816040175674532</c:v>
                </c:pt>
                <c:pt idx="1826">
                  <c:v>0.16829676582058251</c:v>
                </c:pt>
                <c:pt idx="1827">
                  <c:v>0.16843312988441969</c:v>
                </c:pt>
                <c:pt idx="1828">
                  <c:v>0.16856008953006124</c:v>
                </c:pt>
                <c:pt idx="1829">
                  <c:v>0.16869175138480058</c:v>
                </c:pt>
                <c:pt idx="1830">
                  <c:v>0.16880460440314859</c:v>
                </c:pt>
                <c:pt idx="1831">
                  <c:v>0.16891745742149664</c:v>
                </c:pt>
                <c:pt idx="1832">
                  <c:v>0.1690256082307468</c:v>
                </c:pt>
                <c:pt idx="1833">
                  <c:v>0.16914316345819264</c:v>
                </c:pt>
                <c:pt idx="1834">
                  <c:v>0.16927952752202985</c:v>
                </c:pt>
                <c:pt idx="1835">
                  <c:v>0.16950053134962803</c:v>
                </c:pt>
                <c:pt idx="1836">
                  <c:v>0.16966981087715008</c:v>
                </c:pt>
                <c:pt idx="1837">
                  <c:v>0.16984379261376994</c:v>
                </c:pt>
                <c:pt idx="1838">
                  <c:v>0.16997545446850931</c:v>
                </c:pt>
                <c:pt idx="1839">
                  <c:v>0.17012122295054219</c:v>
                </c:pt>
                <c:pt idx="1840">
                  <c:v>0.17025288480528153</c:v>
                </c:pt>
                <c:pt idx="1841">
                  <c:v>0.1703610356145317</c:v>
                </c:pt>
                <c:pt idx="1842">
                  <c:v>0.17049739967836891</c:v>
                </c:pt>
                <c:pt idx="1843">
                  <c:v>0.17064787036949958</c:v>
                </c:pt>
                <c:pt idx="1844">
                  <c:v>0.17081714989702163</c:v>
                </c:pt>
                <c:pt idx="1845">
                  <c:v>0.17102874930642417</c:v>
                </c:pt>
                <c:pt idx="1846">
                  <c:v>0.17114160232477219</c:v>
                </c:pt>
                <c:pt idx="1847">
                  <c:v>0.17128737080680503</c:v>
                </c:pt>
                <c:pt idx="1848">
                  <c:v>0.17142843707974006</c:v>
                </c:pt>
                <c:pt idx="1849">
                  <c:v>0.17155069451628374</c:v>
                </c:pt>
                <c:pt idx="1850">
                  <c:v>0.17167765416192526</c:v>
                </c:pt>
                <c:pt idx="1851">
                  <c:v>0.17181872043486029</c:v>
                </c:pt>
                <c:pt idx="1852">
                  <c:v>0.17197389333508883</c:v>
                </c:pt>
                <c:pt idx="1853">
                  <c:v>0.17215257728080652</c:v>
                </c:pt>
                <c:pt idx="1854">
                  <c:v>0.17235007006291556</c:v>
                </c:pt>
                <c:pt idx="1855">
                  <c:v>0.17247702970855708</c:v>
                </c:pt>
                <c:pt idx="1856">
                  <c:v>0.17261809598149211</c:v>
                </c:pt>
                <c:pt idx="1857">
                  <c:v>0.17274505562713363</c:v>
                </c:pt>
                <c:pt idx="1858">
                  <c:v>0.17287201527277515</c:v>
                </c:pt>
                <c:pt idx="1859">
                  <c:v>0.17300367712751452</c:v>
                </c:pt>
                <c:pt idx="1860">
                  <c:v>0.17314474340044955</c:v>
                </c:pt>
                <c:pt idx="1861">
                  <c:v>0.17330461850977591</c:v>
                </c:pt>
                <c:pt idx="1862">
                  <c:v>0.17346919582820008</c:v>
                </c:pt>
                <c:pt idx="1863">
                  <c:v>0.17362907093752644</c:v>
                </c:pt>
                <c:pt idx="1864">
                  <c:v>0.17377954162865714</c:v>
                </c:pt>
                <c:pt idx="1865">
                  <c:v>0.17391590569249432</c:v>
                </c:pt>
                <c:pt idx="1866">
                  <c:v>0.17404756754723372</c:v>
                </c:pt>
                <c:pt idx="1867">
                  <c:v>0.17417922940197306</c:v>
                </c:pt>
                <c:pt idx="1868">
                  <c:v>0.17432499788400591</c:v>
                </c:pt>
                <c:pt idx="1869">
                  <c:v>0.17448017078423445</c:v>
                </c:pt>
                <c:pt idx="1870">
                  <c:v>0.17464474810265862</c:v>
                </c:pt>
                <c:pt idx="1871">
                  <c:v>0.17482343204837633</c:v>
                </c:pt>
                <c:pt idx="1872">
                  <c:v>0.17495979611221352</c:v>
                </c:pt>
                <c:pt idx="1873">
                  <c:v>0.17510556459424637</c:v>
                </c:pt>
                <c:pt idx="1874">
                  <c:v>0.17523722644898576</c:v>
                </c:pt>
                <c:pt idx="1875">
                  <c:v>0.1753688883037251</c:v>
                </c:pt>
                <c:pt idx="1876">
                  <c:v>0.17550995457666013</c:v>
                </c:pt>
                <c:pt idx="1877">
                  <c:v>0.17566512747688864</c:v>
                </c:pt>
                <c:pt idx="1878">
                  <c:v>0.17582030037711716</c:v>
                </c:pt>
                <c:pt idx="1879">
                  <c:v>0.1759754732773457</c:v>
                </c:pt>
                <c:pt idx="1880">
                  <c:v>0.17611653955028073</c:v>
                </c:pt>
                <c:pt idx="1881">
                  <c:v>0.17614475280486774</c:v>
                </c:pt>
                <c:pt idx="1882">
                  <c:v>0.17621058373223739</c:v>
                </c:pt>
                <c:pt idx="1883">
                  <c:v>0.17625760582321576</c:v>
                </c:pt>
                <c:pt idx="1884">
                  <c:v>0.17627171245050927</c:v>
                </c:pt>
                <c:pt idx="1885">
                  <c:v>0.17629052128690059</c:v>
                </c:pt>
                <c:pt idx="1886">
                  <c:v>0.17631403233238976</c:v>
                </c:pt>
                <c:pt idx="1887">
                  <c:v>0.17633284116878109</c:v>
                </c:pt>
                <c:pt idx="1888">
                  <c:v>0.17632813895968327</c:v>
                </c:pt>
                <c:pt idx="1889">
                  <c:v>0.1763046279141941</c:v>
                </c:pt>
                <c:pt idx="1890">
                  <c:v>0.17629992570509626</c:v>
                </c:pt>
                <c:pt idx="1891">
                  <c:v>0.17629522349599841</c:v>
                </c:pt>
                <c:pt idx="1892">
                  <c:v>0.17632813895968327</c:v>
                </c:pt>
                <c:pt idx="1893">
                  <c:v>0.17635165000517242</c:v>
                </c:pt>
                <c:pt idx="1894">
                  <c:v>0.1763892676779551</c:v>
                </c:pt>
                <c:pt idx="1895">
                  <c:v>0.17641748093254211</c:v>
                </c:pt>
                <c:pt idx="1896">
                  <c:v>0.17643628976893344</c:v>
                </c:pt>
                <c:pt idx="1897">
                  <c:v>0.17644099197803129</c:v>
                </c:pt>
                <c:pt idx="1898">
                  <c:v>0.1764127787234443</c:v>
                </c:pt>
                <c:pt idx="1899">
                  <c:v>0.1763892676779551</c:v>
                </c:pt>
                <c:pt idx="1900">
                  <c:v>0.17641748093254211</c:v>
                </c:pt>
                <c:pt idx="1901">
                  <c:v>0.17645509860532479</c:v>
                </c:pt>
                <c:pt idx="1902">
                  <c:v>0.17647860965081394</c:v>
                </c:pt>
                <c:pt idx="1903">
                  <c:v>0.17650682290540096</c:v>
                </c:pt>
                <c:pt idx="1904">
                  <c:v>0.17652563174179228</c:v>
                </c:pt>
                <c:pt idx="1905">
                  <c:v>0.17652092953269446</c:v>
                </c:pt>
                <c:pt idx="1906">
                  <c:v>0.17651622732359665</c:v>
                </c:pt>
                <c:pt idx="1907">
                  <c:v>0.17644569418712913</c:v>
                </c:pt>
                <c:pt idx="1908">
                  <c:v>0.1764692052326183</c:v>
                </c:pt>
                <c:pt idx="1909">
                  <c:v>0.17650212069630314</c:v>
                </c:pt>
                <c:pt idx="1910">
                  <c:v>0.17651152511449877</c:v>
                </c:pt>
                <c:pt idx="1911">
                  <c:v>0.17653503615998797</c:v>
                </c:pt>
                <c:pt idx="1912">
                  <c:v>0.17654444057818364</c:v>
                </c:pt>
                <c:pt idx="1913">
                  <c:v>0.17654914278728145</c:v>
                </c:pt>
                <c:pt idx="1914">
                  <c:v>0.17653503615998797</c:v>
                </c:pt>
                <c:pt idx="1915">
                  <c:v>0.17652092953269446</c:v>
                </c:pt>
                <c:pt idx="1916">
                  <c:v>0.17649741848720527</c:v>
                </c:pt>
                <c:pt idx="1917">
                  <c:v>0.17653973836908579</c:v>
                </c:pt>
                <c:pt idx="1918">
                  <c:v>0.17656795162367278</c:v>
                </c:pt>
                <c:pt idx="1919">
                  <c:v>0.17661027150555331</c:v>
                </c:pt>
                <c:pt idx="1920">
                  <c:v>0.17665729359653168</c:v>
                </c:pt>
                <c:pt idx="1921">
                  <c:v>0.1766525913874338</c:v>
                </c:pt>
                <c:pt idx="1922">
                  <c:v>0.17665729359653168</c:v>
                </c:pt>
                <c:pt idx="1923">
                  <c:v>0.17667140022382516</c:v>
                </c:pt>
                <c:pt idx="1924">
                  <c:v>0.17670431568750999</c:v>
                </c:pt>
                <c:pt idx="1925">
                  <c:v>0.17685008416954284</c:v>
                </c:pt>
                <c:pt idx="1926">
                  <c:v>0.17690651067871685</c:v>
                </c:pt>
                <c:pt idx="1927">
                  <c:v>0.17698644823338006</c:v>
                </c:pt>
                <c:pt idx="1928">
                  <c:v>0.17705698136984757</c:v>
                </c:pt>
                <c:pt idx="1929">
                  <c:v>0.17712281229721724</c:v>
                </c:pt>
                <c:pt idx="1930">
                  <c:v>0.17716513217909774</c:v>
                </c:pt>
                <c:pt idx="1931">
                  <c:v>0.17723096310646744</c:v>
                </c:pt>
                <c:pt idx="1932">
                  <c:v>0.17732970949752194</c:v>
                </c:pt>
                <c:pt idx="1933">
                  <c:v>0.17748018018865264</c:v>
                </c:pt>
                <c:pt idx="1934">
                  <c:v>0.17763065087978333</c:v>
                </c:pt>
                <c:pt idx="1935">
                  <c:v>0.1777388016890335</c:v>
                </c:pt>
                <c:pt idx="1936">
                  <c:v>0.17785635691647936</c:v>
                </c:pt>
                <c:pt idx="1937">
                  <c:v>0.17795980551663171</c:v>
                </c:pt>
                <c:pt idx="1938">
                  <c:v>0.17807265853497972</c:v>
                </c:pt>
                <c:pt idx="1939">
                  <c:v>0.17818080934422992</c:v>
                </c:pt>
                <c:pt idx="1940">
                  <c:v>0.17829836457167578</c:v>
                </c:pt>
                <c:pt idx="1941">
                  <c:v>0.17846294189009998</c:v>
                </c:pt>
                <c:pt idx="1942">
                  <c:v>0.17866983909040468</c:v>
                </c:pt>
                <c:pt idx="1943">
                  <c:v>0.17884382082702455</c:v>
                </c:pt>
                <c:pt idx="1944">
                  <c:v>0.17898488709995958</c:v>
                </c:pt>
                <c:pt idx="1945">
                  <c:v>0.17911654895469892</c:v>
                </c:pt>
                <c:pt idx="1946">
                  <c:v>0.17924350860034044</c:v>
                </c:pt>
                <c:pt idx="1947">
                  <c:v>0.17937046824598196</c:v>
                </c:pt>
                <c:pt idx="1948">
                  <c:v>0.17951153451891699</c:v>
                </c:pt>
                <c:pt idx="1949">
                  <c:v>0.17966670741914553</c:v>
                </c:pt>
                <c:pt idx="1950">
                  <c:v>0.17986890241035239</c:v>
                </c:pt>
                <c:pt idx="1951">
                  <c:v>0.18008050181975491</c:v>
                </c:pt>
                <c:pt idx="1952">
                  <c:v>0.18023567471998345</c:v>
                </c:pt>
                <c:pt idx="1953">
                  <c:v>0.1803814432020163</c:v>
                </c:pt>
                <c:pt idx="1954">
                  <c:v>0.18051310505675569</c:v>
                </c:pt>
                <c:pt idx="1955">
                  <c:v>0.18063536249329934</c:v>
                </c:pt>
                <c:pt idx="1956">
                  <c:v>0.18075761992984304</c:v>
                </c:pt>
                <c:pt idx="1957">
                  <c:v>0.18093630387556073</c:v>
                </c:pt>
                <c:pt idx="1958">
                  <c:v>0.18110558340308278</c:v>
                </c:pt>
                <c:pt idx="1959">
                  <c:v>0.1812748629306048</c:v>
                </c:pt>
                <c:pt idx="1960">
                  <c:v>0.18143473803993115</c:v>
                </c:pt>
                <c:pt idx="1961">
                  <c:v>0.18158520873106185</c:v>
                </c:pt>
                <c:pt idx="1962">
                  <c:v>0.18171687058580122</c:v>
                </c:pt>
                <c:pt idx="1963">
                  <c:v>0.18186263906783409</c:v>
                </c:pt>
                <c:pt idx="1964">
                  <c:v>0.18200370534076912</c:v>
                </c:pt>
                <c:pt idx="1965">
                  <c:v>0.18215887824099761</c:v>
                </c:pt>
                <c:pt idx="1966">
                  <c:v>0.18232815776851966</c:v>
                </c:pt>
                <c:pt idx="1967">
                  <c:v>0.18251154392333518</c:v>
                </c:pt>
                <c:pt idx="1968">
                  <c:v>0.18268082345085723</c:v>
                </c:pt>
                <c:pt idx="1969">
                  <c:v>0.18284540076928141</c:v>
                </c:pt>
                <c:pt idx="1970">
                  <c:v>0.18299116925131426</c:v>
                </c:pt>
                <c:pt idx="1971">
                  <c:v>0.18313223552424929</c:v>
                </c:pt>
                <c:pt idx="1972">
                  <c:v>0.18328270621538001</c:v>
                </c:pt>
                <c:pt idx="1973">
                  <c:v>0.18343317690651068</c:v>
                </c:pt>
                <c:pt idx="1974">
                  <c:v>0.1836024564340327</c:v>
                </c:pt>
                <c:pt idx="1975">
                  <c:v>0.18377643817065256</c:v>
                </c:pt>
                <c:pt idx="1976">
                  <c:v>0.18394101548907679</c:v>
                </c:pt>
                <c:pt idx="1977">
                  <c:v>0.18410089059840315</c:v>
                </c:pt>
                <c:pt idx="1978">
                  <c:v>0.18424195687133818</c:v>
                </c:pt>
                <c:pt idx="1979">
                  <c:v>0.18437361872607752</c:v>
                </c:pt>
                <c:pt idx="1980">
                  <c:v>0.18451938720811037</c:v>
                </c:pt>
                <c:pt idx="1981">
                  <c:v>0.18466985789924109</c:v>
                </c:pt>
                <c:pt idx="1982">
                  <c:v>0.18484383963586093</c:v>
                </c:pt>
                <c:pt idx="1983">
                  <c:v>0.18501311916338295</c:v>
                </c:pt>
                <c:pt idx="1984">
                  <c:v>0.18518239869090497</c:v>
                </c:pt>
                <c:pt idx="1985">
                  <c:v>0.18534227380023133</c:v>
                </c:pt>
                <c:pt idx="1986">
                  <c:v>0.18548804228226423</c:v>
                </c:pt>
                <c:pt idx="1987">
                  <c:v>0.18561029971880788</c:v>
                </c:pt>
                <c:pt idx="1988">
                  <c:v>0.18575606820084076</c:v>
                </c:pt>
                <c:pt idx="1989">
                  <c:v>0.18591124110106927</c:v>
                </c:pt>
                <c:pt idx="1990">
                  <c:v>0.1860758184194935</c:v>
                </c:pt>
                <c:pt idx="1991">
                  <c:v>0.18625450236521118</c:v>
                </c:pt>
                <c:pt idx="1992">
                  <c:v>0.18641437747453754</c:v>
                </c:pt>
                <c:pt idx="1993">
                  <c:v>0.1865742525838639</c:v>
                </c:pt>
                <c:pt idx="1994">
                  <c:v>0.18671531885679893</c:v>
                </c:pt>
                <c:pt idx="1995">
                  <c:v>0.18686108733883178</c:v>
                </c:pt>
                <c:pt idx="1996">
                  <c:v>0.18700215361176681</c:v>
                </c:pt>
                <c:pt idx="1997">
                  <c:v>0.1871526243028975</c:v>
                </c:pt>
                <c:pt idx="1998">
                  <c:v>0.18732190383041955</c:v>
                </c:pt>
                <c:pt idx="1999">
                  <c:v>0.18750058777613723</c:v>
                </c:pt>
                <c:pt idx="2000">
                  <c:v>0.18770748497644191</c:v>
                </c:pt>
                <c:pt idx="2001">
                  <c:v>0.18783444462208346</c:v>
                </c:pt>
                <c:pt idx="2002">
                  <c:v>0.18797551089501849</c:v>
                </c:pt>
                <c:pt idx="2003">
                  <c:v>0.18811657716795352</c:v>
                </c:pt>
                <c:pt idx="2004">
                  <c:v>0.18826234564998637</c:v>
                </c:pt>
                <c:pt idx="2005">
                  <c:v>0.18842222075931273</c:v>
                </c:pt>
                <c:pt idx="2006">
                  <c:v>0.18859150028683475</c:v>
                </c:pt>
                <c:pt idx="2007">
                  <c:v>0.1887748864416503</c:v>
                </c:pt>
                <c:pt idx="2008">
                  <c:v>0.18896767701466147</c:v>
                </c:pt>
                <c:pt idx="2009">
                  <c:v>0.18911344549669437</c:v>
                </c:pt>
                <c:pt idx="2010">
                  <c:v>0.18926391618782504</c:v>
                </c:pt>
                <c:pt idx="2011">
                  <c:v>0.18940498246076007</c:v>
                </c:pt>
                <c:pt idx="2012">
                  <c:v>0.18955545315189076</c:v>
                </c:pt>
                <c:pt idx="2013">
                  <c:v>0.18972003047031497</c:v>
                </c:pt>
                <c:pt idx="2014">
                  <c:v>0.18988930999783699</c:v>
                </c:pt>
                <c:pt idx="2015">
                  <c:v>0.19006799394355467</c:v>
                </c:pt>
                <c:pt idx="2016">
                  <c:v>0.19022786905288103</c:v>
                </c:pt>
                <c:pt idx="2017">
                  <c:v>0.19037833974401175</c:v>
                </c:pt>
                <c:pt idx="2018">
                  <c:v>0.1905241082260446</c:v>
                </c:pt>
                <c:pt idx="2019">
                  <c:v>0.19066047228988178</c:v>
                </c:pt>
                <c:pt idx="2020">
                  <c:v>0.19074981426274065</c:v>
                </c:pt>
                <c:pt idx="2021">
                  <c:v>0.19094260483575184</c:v>
                </c:pt>
                <c:pt idx="2022">
                  <c:v>0.19110718215417605</c:v>
                </c:pt>
                <c:pt idx="2023">
                  <c:v>0.19128116389079591</c:v>
                </c:pt>
                <c:pt idx="2024">
                  <c:v>0.19145044341831793</c:v>
                </c:pt>
                <c:pt idx="2025">
                  <c:v>0.19161502073674214</c:v>
                </c:pt>
                <c:pt idx="2026">
                  <c:v>0.19175138480057932</c:v>
                </c:pt>
                <c:pt idx="2027">
                  <c:v>0.19187834444622082</c:v>
                </c:pt>
                <c:pt idx="2028">
                  <c:v>0.1919958996736667</c:v>
                </c:pt>
                <c:pt idx="2029">
                  <c:v>0.1921651792011887</c:v>
                </c:pt>
                <c:pt idx="2030">
                  <c:v>0.19232975651961293</c:v>
                </c:pt>
                <c:pt idx="2031">
                  <c:v>0.1924943338380371</c:v>
                </c:pt>
                <c:pt idx="2032">
                  <c:v>0.19266361336555915</c:v>
                </c:pt>
                <c:pt idx="2033">
                  <c:v>0.19282348847488551</c:v>
                </c:pt>
                <c:pt idx="2034">
                  <c:v>0.1929739591660162</c:v>
                </c:pt>
                <c:pt idx="2035">
                  <c:v>0.19312442985714687</c:v>
                </c:pt>
                <c:pt idx="2036">
                  <c:v>0.19327019833917974</c:v>
                </c:pt>
                <c:pt idx="2037">
                  <c:v>0.19341596682121262</c:v>
                </c:pt>
                <c:pt idx="2038">
                  <c:v>0.19358994855783249</c:v>
                </c:pt>
                <c:pt idx="2039">
                  <c:v>0.19376393029445235</c:v>
                </c:pt>
                <c:pt idx="2040">
                  <c:v>0.19392380540377871</c:v>
                </c:pt>
                <c:pt idx="2041">
                  <c:v>0.19408368051310504</c:v>
                </c:pt>
                <c:pt idx="2042">
                  <c:v>0.19423415120423576</c:v>
                </c:pt>
                <c:pt idx="2043">
                  <c:v>0.19437521747717079</c:v>
                </c:pt>
                <c:pt idx="2044">
                  <c:v>0.19451158154100798</c:v>
                </c:pt>
                <c:pt idx="2045">
                  <c:v>0.19464794560484516</c:v>
                </c:pt>
                <c:pt idx="2046">
                  <c:v>0.19481722513236718</c:v>
                </c:pt>
                <c:pt idx="2047">
                  <c:v>0.19499120686898708</c:v>
                </c:pt>
                <c:pt idx="2048">
                  <c:v>0.19516989081470476</c:v>
                </c:pt>
                <c:pt idx="2049">
                  <c:v>0.19533446813312894</c:v>
                </c:pt>
                <c:pt idx="2050">
                  <c:v>0.19548023661516181</c:v>
                </c:pt>
                <c:pt idx="2051">
                  <c:v>0.19562130288809682</c:v>
                </c:pt>
                <c:pt idx="2052">
                  <c:v>0.19576707137012969</c:v>
                </c:pt>
                <c:pt idx="2053">
                  <c:v>0.1959222442703582</c:v>
                </c:pt>
                <c:pt idx="2054">
                  <c:v>0.19608682158878241</c:v>
                </c:pt>
                <c:pt idx="2055">
                  <c:v>0.19625610111630445</c:v>
                </c:pt>
                <c:pt idx="2056">
                  <c:v>0.19643478506202214</c:v>
                </c:pt>
                <c:pt idx="2057">
                  <c:v>0.19659936238044634</c:v>
                </c:pt>
                <c:pt idx="2058">
                  <c:v>0.19674513086247919</c:v>
                </c:pt>
                <c:pt idx="2059">
                  <c:v>0.19688619713541422</c:v>
                </c:pt>
                <c:pt idx="2060">
                  <c:v>0.19702726340834925</c:v>
                </c:pt>
                <c:pt idx="2061">
                  <c:v>0.19717773409947995</c:v>
                </c:pt>
                <c:pt idx="2062">
                  <c:v>0.19735641804519763</c:v>
                </c:pt>
                <c:pt idx="2063">
                  <c:v>0.19753039978181752</c:v>
                </c:pt>
                <c:pt idx="2064">
                  <c:v>0.1977608080276114</c:v>
                </c:pt>
                <c:pt idx="2065">
                  <c:v>0.19788306546415504</c:v>
                </c:pt>
                <c:pt idx="2066">
                  <c:v>0.19803353615528577</c:v>
                </c:pt>
                <c:pt idx="2067">
                  <c:v>0.1981746024282208</c:v>
                </c:pt>
                <c:pt idx="2068">
                  <c:v>0.1983156687011558</c:v>
                </c:pt>
                <c:pt idx="2069">
                  <c:v>0.19847084160138431</c:v>
                </c:pt>
                <c:pt idx="2070">
                  <c:v>0.19863541891980854</c:v>
                </c:pt>
                <c:pt idx="2071">
                  <c:v>0.19881410286552623</c:v>
                </c:pt>
                <c:pt idx="2072">
                  <c:v>0.19899278681124394</c:v>
                </c:pt>
                <c:pt idx="2073">
                  <c:v>0.19916206633876593</c:v>
                </c:pt>
                <c:pt idx="2074">
                  <c:v>0.19931253702989665</c:v>
                </c:pt>
                <c:pt idx="2075">
                  <c:v>0.19945360330283168</c:v>
                </c:pt>
                <c:pt idx="2076">
                  <c:v>0.19959466957576671</c:v>
                </c:pt>
                <c:pt idx="2077">
                  <c:v>0.19974043805779956</c:v>
                </c:pt>
                <c:pt idx="2078">
                  <c:v>0.19990501537622374</c:v>
                </c:pt>
                <c:pt idx="2079">
                  <c:v>0.2000789971128436</c:v>
                </c:pt>
                <c:pt idx="2080">
                  <c:v>0.20025768105856132</c:v>
                </c:pt>
                <c:pt idx="2081">
                  <c:v>0.20042225837698549</c:v>
                </c:pt>
                <c:pt idx="2082">
                  <c:v>0.20056332464992052</c:v>
                </c:pt>
                <c:pt idx="2083">
                  <c:v>0.20069968871375773</c:v>
                </c:pt>
                <c:pt idx="2084">
                  <c:v>0.20081254173210575</c:v>
                </c:pt>
                <c:pt idx="2085">
                  <c:v>0.20095831021413862</c:v>
                </c:pt>
                <c:pt idx="2086">
                  <c:v>0.20114169636895415</c:v>
                </c:pt>
                <c:pt idx="2087">
                  <c:v>0.20132038031467184</c:v>
                </c:pt>
                <c:pt idx="2088">
                  <c:v>0.20149906426038952</c:v>
                </c:pt>
                <c:pt idx="2089">
                  <c:v>0.20166834378791154</c:v>
                </c:pt>
                <c:pt idx="2090">
                  <c:v>0.20181881447904226</c:v>
                </c:pt>
                <c:pt idx="2091">
                  <c:v>0.20196458296107511</c:v>
                </c:pt>
                <c:pt idx="2092">
                  <c:v>0.20211035144310796</c:v>
                </c:pt>
                <c:pt idx="2093">
                  <c:v>0.20226082213423868</c:v>
                </c:pt>
                <c:pt idx="2094">
                  <c:v>0.20241599503446719</c:v>
                </c:pt>
                <c:pt idx="2095">
                  <c:v>0.20259467898018491</c:v>
                </c:pt>
                <c:pt idx="2096">
                  <c:v>0.20276866071680474</c:v>
                </c:pt>
                <c:pt idx="2097">
                  <c:v>0.20293794024432679</c:v>
                </c:pt>
                <c:pt idx="2098">
                  <c:v>0.20309311314455533</c:v>
                </c:pt>
                <c:pt idx="2099">
                  <c:v>0.20323888162658818</c:v>
                </c:pt>
                <c:pt idx="2100">
                  <c:v>0.20338465010862103</c:v>
                </c:pt>
                <c:pt idx="2101">
                  <c:v>0.20353982300884957</c:v>
                </c:pt>
                <c:pt idx="2102">
                  <c:v>0.20369499590907811</c:v>
                </c:pt>
                <c:pt idx="2103">
                  <c:v>0.20385957322750228</c:v>
                </c:pt>
                <c:pt idx="2104">
                  <c:v>0.2040288527550243</c:v>
                </c:pt>
                <c:pt idx="2105">
                  <c:v>0.204179323446155</c:v>
                </c:pt>
                <c:pt idx="2106">
                  <c:v>0.20432979413728569</c:v>
                </c:pt>
                <c:pt idx="2107">
                  <c:v>0.20445675378292724</c:v>
                </c:pt>
                <c:pt idx="2108">
                  <c:v>0.20453669133759039</c:v>
                </c:pt>
                <c:pt idx="2109">
                  <c:v>0.20466835319232979</c:v>
                </c:pt>
                <c:pt idx="2110">
                  <c:v>0.20480471725616695</c:v>
                </c:pt>
                <c:pt idx="2111">
                  <c:v>0.20498810341098248</c:v>
                </c:pt>
                <c:pt idx="2112">
                  <c:v>0.20514327631121101</c:v>
                </c:pt>
                <c:pt idx="2113">
                  <c:v>0.20528434258414602</c:v>
                </c:pt>
                <c:pt idx="2114">
                  <c:v>0.20538308897520055</c:v>
                </c:pt>
                <c:pt idx="2115">
                  <c:v>0.2054442176934724</c:v>
                </c:pt>
                <c:pt idx="2116">
                  <c:v>0.20554766629362475</c:v>
                </c:pt>
                <c:pt idx="2117">
                  <c:v>0.20565581710287492</c:v>
                </c:pt>
                <c:pt idx="2118">
                  <c:v>0.20576867012122294</c:v>
                </c:pt>
                <c:pt idx="2119">
                  <c:v>0.20589092755776664</c:v>
                </c:pt>
                <c:pt idx="2120">
                  <c:v>0.20601788720340816</c:v>
                </c:pt>
                <c:pt idx="2121">
                  <c:v>0.2061307402217562</c:v>
                </c:pt>
                <c:pt idx="2122">
                  <c:v>0.20622478440371286</c:v>
                </c:pt>
                <c:pt idx="2123">
                  <c:v>0.2063000197492782</c:v>
                </c:pt>
                <c:pt idx="2124">
                  <c:v>0.2063141263765717</c:v>
                </c:pt>
                <c:pt idx="2125">
                  <c:v>0.20640817055852839</c:v>
                </c:pt>
                <c:pt idx="2126">
                  <c:v>0.20648340590409375</c:v>
                </c:pt>
                <c:pt idx="2127">
                  <c:v>0.20658215229514826</c:v>
                </c:pt>
                <c:pt idx="2128">
                  <c:v>0.20667619647710497</c:v>
                </c:pt>
                <c:pt idx="2129">
                  <c:v>0.20675143182267031</c:v>
                </c:pt>
                <c:pt idx="2130">
                  <c:v>0.20678434728635514</c:v>
                </c:pt>
                <c:pt idx="2131">
                  <c:v>0.2067796450772573</c:v>
                </c:pt>
                <c:pt idx="2132">
                  <c:v>0.20679845391364862</c:v>
                </c:pt>
                <c:pt idx="2133">
                  <c:v>0.20685017821372481</c:v>
                </c:pt>
                <c:pt idx="2134">
                  <c:v>0.20690190251380097</c:v>
                </c:pt>
                <c:pt idx="2135">
                  <c:v>0.20696303123207285</c:v>
                </c:pt>
                <c:pt idx="2136">
                  <c:v>0.20701005332305117</c:v>
                </c:pt>
                <c:pt idx="2137">
                  <c:v>0.20705237320493169</c:v>
                </c:pt>
                <c:pt idx="2138">
                  <c:v>0.20708999087771435</c:v>
                </c:pt>
                <c:pt idx="2139">
                  <c:v>0.20706647983222518</c:v>
                </c:pt>
                <c:pt idx="2140">
                  <c:v>0.20703826657763819</c:v>
                </c:pt>
                <c:pt idx="2141">
                  <c:v>0.20704767099583382</c:v>
                </c:pt>
                <c:pt idx="2142">
                  <c:v>0.20709939529591001</c:v>
                </c:pt>
                <c:pt idx="2143">
                  <c:v>0.2071511195959862</c:v>
                </c:pt>
                <c:pt idx="2144">
                  <c:v>0.20720284389606236</c:v>
                </c:pt>
                <c:pt idx="2145">
                  <c:v>0.20722635494155153</c:v>
                </c:pt>
                <c:pt idx="2146">
                  <c:v>0.20719814168696454</c:v>
                </c:pt>
                <c:pt idx="2147">
                  <c:v>0.20717463064147534</c:v>
                </c:pt>
                <c:pt idx="2148">
                  <c:v>0.20716992843237753</c:v>
                </c:pt>
                <c:pt idx="2149">
                  <c:v>0.20719343947786673</c:v>
                </c:pt>
                <c:pt idx="2150">
                  <c:v>0.20721695052335587</c:v>
                </c:pt>
                <c:pt idx="2151">
                  <c:v>0.20724986598704073</c:v>
                </c:pt>
                <c:pt idx="2152">
                  <c:v>0.20728278145072557</c:v>
                </c:pt>
                <c:pt idx="2153">
                  <c:v>0.20731099470531256</c:v>
                </c:pt>
                <c:pt idx="2154">
                  <c:v>0.20733450575080176</c:v>
                </c:pt>
                <c:pt idx="2155">
                  <c:v>0.20732980354170388</c:v>
                </c:pt>
                <c:pt idx="2156">
                  <c:v>0.20731569691441037</c:v>
                </c:pt>
                <c:pt idx="2157">
                  <c:v>0.20730159028711689</c:v>
                </c:pt>
                <c:pt idx="2158">
                  <c:v>0.20731099470531256</c:v>
                </c:pt>
                <c:pt idx="2159">
                  <c:v>0.20734391016899739</c:v>
                </c:pt>
                <c:pt idx="2160">
                  <c:v>0.20737682563268223</c:v>
                </c:pt>
                <c:pt idx="2161">
                  <c:v>0.20740503888726922</c:v>
                </c:pt>
                <c:pt idx="2162">
                  <c:v>0.20741914551456272</c:v>
                </c:pt>
                <c:pt idx="2163">
                  <c:v>0.20741444330546491</c:v>
                </c:pt>
                <c:pt idx="2164">
                  <c:v>0.20740503888726922</c:v>
                </c:pt>
                <c:pt idx="2165">
                  <c:v>0.20736271900538872</c:v>
                </c:pt>
                <c:pt idx="2166">
                  <c:v>0.20739093225997574</c:v>
                </c:pt>
                <c:pt idx="2167">
                  <c:v>0.20741444330546491</c:v>
                </c:pt>
                <c:pt idx="2168">
                  <c:v>0.2074238477236606</c:v>
                </c:pt>
                <c:pt idx="2169">
                  <c:v>0.20744265656005192</c:v>
                </c:pt>
                <c:pt idx="2170">
                  <c:v>0.20743795435095408</c:v>
                </c:pt>
                <c:pt idx="2171">
                  <c:v>0.2074238477236606</c:v>
                </c:pt>
                <c:pt idx="2172">
                  <c:v>0.20736742121448656</c:v>
                </c:pt>
                <c:pt idx="2173">
                  <c:v>0.20732980354170388</c:v>
                </c:pt>
                <c:pt idx="2174">
                  <c:v>0.20733920795989957</c:v>
                </c:pt>
                <c:pt idx="2175">
                  <c:v>0.20736271900538872</c:v>
                </c:pt>
                <c:pt idx="2176">
                  <c:v>0.20739563446907358</c:v>
                </c:pt>
                <c:pt idx="2177">
                  <c:v>0.20747086981463891</c:v>
                </c:pt>
                <c:pt idx="2178">
                  <c:v>0.20748027423283461</c:v>
                </c:pt>
                <c:pt idx="2179">
                  <c:v>0.20745206097824759</c:v>
                </c:pt>
                <c:pt idx="2180">
                  <c:v>0.20746146539644325</c:v>
                </c:pt>
                <c:pt idx="2181">
                  <c:v>0.20745676318734541</c:v>
                </c:pt>
                <c:pt idx="2182">
                  <c:v>0.20745206097824759</c:v>
                </c:pt>
                <c:pt idx="2183">
                  <c:v>0.2074661676055411</c:v>
                </c:pt>
                <c:pt idx="2184">
                  <c:v>0.20749438086012811</c:v>
                </c:pt>
                <c:pt idx="2185">
                  <c:v>0.20757902062388911</c:v>
                </c:pt>
                <c:pt idx="2186">
                  <c:v>0.20756491399659563</c:v>
                </c:pt>
                <c:pt idx="2187">
                  <c:v>0.20756961620569345</c:v>
                </c:pt>
                <c:pt idx="2188">
                  <c:v>0.20756491399659563</c:v>
                </c:pt>
                <c:pt idx="2189">
                  <c:v>0.20757431841479126</c:v>
                </c:pt>
                <c:pt idx="2190">
                  <c:v>0.20757431841479126</c:v>
                </c:pt>
                <c:pt idx="2191">
                  <c:v>0.20757902062388911</c:v>
                </c:pt>
                <c:pt idx="2192">
                  <c:v>0.20760723387847613</c:v>
                </c:pt>
                <c:pt idx="2193">
                  <c:v>0.20764014934216096</c:v>
                </c:pt>
                <c:pt idx="2194">
                  <c:v>0.20766366038765011</c:v>
                </c:pt>
                <c:pt idx="2195">
                  <c:v>0.20768246922404146</c:v>
                </c:pt>
                <c:pt idx="2196">
                  <c:v>0.20767776701494362</c:v>
                </c:pt>
                <c:pt idx="2197">
                  <c:v>0.20766366038765011</c:v>
                </c:pt>
                <c:pt idx="2198">
                  <c:v>0.20762134050576964</c:v>
                </c:pt>
                <c:pt idx="2199">
                  <c:v>0.20764014934216096</c:v>
                </c:pt>
                <c:pt idx="2200">
                  <c:v>0.2076730648058458</c:v>
                </c:pt>
                <c:pt idx="2201">
                  <c:v>0.20769657585133497</c:v>
                </c:pt>
                <c:pt idx="2202">
                  <c:v>0.20772478910592199</c:v>
                </c:pt>
                <c:pt idx="2203">
                  <c:v>0.20773419352411762</c:v>
                </c:pt>
                <c:pt idx="2204">
                  <c:v>0.2077294913150198</c:v>
                </c:pt>
                <c:pt idx="2205">
                  <c:v>0.20772478910592199</c:v>
                </c:pt>
                <c:pt idx="2206">
                  <c:v>0.20772478910592199</c:v>
                </c:pt>
                <c:pt idx="2207">
                  <c:v>0.20775300236050898</c:v>
                </c:pt>
                <c:pt idx="2208">
                  <c:v>0.2077953222423895</c:v>
                </c:pt>
                <c:pt idx="2209">
                  <c:v>0.20789406863344401</c:v>
                </c:pt>
                <c:pt idx="2210">
                  <c:v>0.20795519735171586</c:v>
                </c:pt>
                <c:pt idx="2211">
                  <c:v>0.20798341060630285</c:v>
                </c:pt>
                <c:pt idx="2212">
                  <c:v>0.2080210282790855</c:v>
                </c:pt>
                <c:pt idx="2213">
                  <c:v>0.20805864595186818</c:v>
                </c:pt>
                <c:pt idx="2214">
                  <c:v>0.20813388129743352</c:v>
                </c:pt>
                <c:pt idx="2215">
                  <c:v>0.20825143652487937</c:v>
                </c:pt>
                <c:pt idx="2216">
                  <c:v>0.2083783961705209</c:v>
                </c:pt>
                <c:pt idx="2217">
                  <c:v>0.20850535581616242</c:v>
                </c:pt>
                <c:pt idx="2218">
                  <c:v>0.20860880441631477</c:v>
                </c:pt>
                <c:pt idx="2219">
                  <c:v>0.20870284859827148</c:v>
                </c:pt>
                <c:pt idx="2220">
                  <c:v>0.20875927510744549</c:v>
                </c:pt>
                <c:pt idx="2221">
                  <c:v>0.20888153254398917</c:v>
                </c:pt>
                <c:pt idx="2222">
                  <c:v>0.20901319439872854</c:v>
                </c:pt>
                <c:pt idx="2223">
                  <c:v>0.20919658055354404</c:v>
                </c:pt>
                <c:pt idx="2224">
                  <c:v>0.20936115787196827</c:v>
                </c:pt>
                <c:pt idx="2225">
                  <c:v>0.2095445440267838</c:v>
                </c:pt>
                <c:pt idx="2226">
                  <c:v>0.20969501471791446</c:v>
                </c:pt>
                <c:pt idx="2227">
                  <c:v>0.20983137878175168</c:v>
                </c:pt>
                <c:pt idx="2228">
                  <c:v>0.20996304063649104</c:v>
                </c:pt>
                <c:pt idx="2229">
                  <c:v>0.21009470249123038</c:v>
                </c:pt>
                <c:pt idx="2230">
                  <c:v>0.21022636434596972</c:v>
                </c:pt>
                <c:pt idx="2231">
                  <c:v>0.21037683503710045</c:v>
                </c:pt>
                <c:pt idx="2232">
                  <c:v>0.2105367101464268</c:v>
                </c:pt>
                <c:pt idx="2233">
                  <c:v>0.21071069188304667</c:v>
                </c:pt>
                <c:pt idx="2234">
                  <c:v>0.21091758908335134</c:v>
                </c:pt>
                <c:pt idx="2235">
                  <c:v>0.21103514431079723</c:v>
                </c:pt>
                <c:pt idx="2236">
                  <c:v>0.21117621058373223</c:v>
                </c:pt>
                <c:pt idx="2237">
                  <c:v>0.21132197906576511</c:v>
                </c:pt>
                <c:pt idx="2238">
                  <c:v>0.21146774754779796</c:v>
                </c:pt>
                <c:pt idx="2239">
                  <c:v>0.21163232486622213</c:v>
                </c:pt>
                <c:pt idx="2240">
                  <c:v>0.211806306602842</c:v>
                </c:pt>
                <c:pt idx="2241">
                  <c:v>0.2119943949667554</c:v>
                </c:pt>
                <c:pt idx="2242">
                  <c:v>0.21217307891247308</c:v>
                </c:pt>
                <c:pt idx="2243">
                  <c:v>0.21230474076721242</c:v>
                </c:pt>
                <c:pt idx="2244">
                  <c:v>0.21244110483104964</c:v>
                </c:pt>
                <c:pt idx="2245">
                  <c:v>0.21257746889488682</c:v>
                </c:pt>
                <c:pt idx="2246">
                  <c:v>0.21272323737691967</c:v>
                </c:pt>
                <c:pt idx="2247">
                  <c:v>0.21287841027714821</c:v>
                </c:pt>
                <c:pt idx="2248">
                  <c:v>0.21304298759557241</c:v>
                </c:pt>
                <c:pt idx="2249">
                  <c:v>0.2132216715412901</c:v>
                </c:pt>
                <c:pt idx="2250">
                  <c:v>0.21340035548700781</c:v>
                </c:pt>
                <c:pt idx="2251">
                  <c:v>0.21356023059633417</c:v>
                </c:pt>
                <c:pt idx="2252">
                  <c:v>0.21370599907836701</c:v>
                </c:pt>
                <c:pt idx="2253">
                  <c:v>0.21385176756039986</c:v>
                </c:pt>
                <c:pt idx="2254">
                  <c:v>0.21398813162423708</c:v>
                </c:pt>
                <c:pt idx="2255">
                  <c:v>0.21415270894266125</c:v>
                </c:pt>
                <c:pt idx="2256">
                  <c:v>0.21434079730657463</c:v>
                </c:pt>
                <c:pt idx="2257">
                  <c:v>0.21452888567048797</c:v>
                </c:pt>
                <c:pt idx="2258">
                  <c:v>0.21471227182530353</c:v>
                </c:pt>
                <c:pt idx="2259">
                  <c:v>0.21485804030733638</c:v>
                </c:pt>
                <c:pt idx="2260">
                  <c:v>0.21500380878936923</c:v>
                </c:pt>
                <c:pt idx="2261">
                  <c:v>0.21514017285320644</c:v>
                </c:pt>
                <c:pt idx="2262">
                  <c:v>0.21528594133523929</c:v>
                </c:pt>
                <c:pt idx="2263">
                  <c:v>0.21544581644456565</c:v>
                </c:pt>
                <c:pt idx="2264">
                  <c:v>0.215605691553892</c:v>
                </c:pt>
                <c:pt idx="2265">
                  <c:v>0.21577497108141405</c:v>
                </c:pt>
                <c:pt idx="2266">
                  <c:v>0.21595365502713176</c:v>
                </c:pt>
                <c:pt idx="2267">
                  <c:v>0.2161088279273603</c:v>
                </c:pt>
                <c:pt idx="2268">
                  <c:v>0.21624989420029528</c:v>
                </c:pt>
                <c:pt idx="2269">
                  <c:v>0.21638625826413249</c:v>
                </c:pt>
                <c:pt idx="2270">
                  <c:v>0.21650381349157835</c:v>
                </c:pt>
                <c:pt idx="2271">
                  <c:v>0.21668249743729606</c:v>
                </c:pt>
                <c:pt idx="2272">
                  <c:v>0.21686118138301375</c:v>
                </c:pt>
                <c:pt idx="2273">
                  <c:v>0.21703516311963361</c:v>
                </c:pt>
                <c:pt idx="2274">
                  <c:v>0.21720444264715563</c:v>
                </c:pt>
                <c:pt idx="2275">
                  <c:v>0.21736901996557981</c:v>
                </c:pt>
                <c:pt idx="2276">
                  <c:v>0.21751008623851484</c:v>
                </c:pt>
                <c:pt idx="2277">
                  <c:v>0.21764174809325421</c:v>
                </c:pt>
                <c:pt idx="2278">
                  <c:v>0.21778751657528708</c:v>
                </c:pt>
                <c:pt idx="2279">
                  <c:v>0.21793798726641775</c:v>
                </c:pt>
                <c:pt idx="2280">
                  <c:v>0.21811196900303761</c:v>
                </c:pt>
                <c:pt idx="2281">
                  <c:v>0.21830005736695099</c:v>
                </c:pt>
                <c:pt idx="2282">
                  <c:v>0.21846933689447301</c:v>
                </c:pt>
                <c:pt idx="2283">
                  <c:v>0.21863391421289724</c:v>
                </c:pt>
                <c:pt idx="2284">
                  <c:v>0.21878908711312578</c:v>
                </c:pt>
                <c:pt idx="2285">
                  <c:v>0.21893485559515863</c:v>
                </c:pt>
                <c:pt idx="2286">
                  <c:v>0.21908532628628929</c:v>
                </c:pt>
                <c:pt idx="2287">
                  <c:v>0.2192499036047135</c:v>
                </c:pt>
                <c:pt idx="2288">
                  <c:v>0.21941918313223552</c:v>
                </c:pt>
                <c:pt idx="2289">
                  <c:v>0.21959316486885541</c:v>
                </c:pt>
                <c:pt idx="2290">
                  <c:v>0.21976714660547528</c:v>
                </c:pt>
                <c:pt idx="2291">
                  <c:v>0.21992702171480161</c:v>
                </c:pt>
                <c:pt idx="2292">
                  <c:v>0.22007279019683448</c:v>
                </c:pt>
                <c:pt idx="2293">
                  <c:v>0.22020915426067167</c:v>
                </c:pt>
                <c:pt idx="2294">
                  <c:v>0.22034081611541104</c:v>
                </c:pt>
                <c:pt idx="2295">
                  <c:v>0.22050069122473739</c:v>
                </c:pt>
                <c:pt idx="2296">
                  <c:v>0.22066997075225941</c:v>
                </c:pt>
                <c:pt idx="2297">
                  <c:v>0.2208486546979771</c:v>
                </c:pt>
                <c:pt idx="2298">
                  <c:v>0.22103204085279266</c:v>
                </c:pt>
                <c:pt idx="2299">
                  <c:v>0.22118721375302117</c:v>
                </c:pt>
                <c:pt idx="2300">
                  <c:v>0.22134708886234752</c:v>
                </c:pt>
                <c:pt idx="2301">
                  <c:v>0.22148345292618471</c:v>
                </c:pt>
                <c:pt idx="2302">
                  <c:v>0.22162922140821759</c:v>
                </c:pt>
                <c:pt idx="2303">
                  <c:v>0.22177498989025046</c:v>
                </c:pt>
                <c:pt idx="2304">
                  <c:v>0.22195367383596815</c:v>
                </c:pt>
                <c:pt idx="2305">
                  <c:v>0.22212765557258798</c:v>
                </c:pt>
                <c:pt idx="2306">
                  <c:v>0.22231574393650139</c:v>
                </c:pt>
                <c:pt idx="2307">
                  <c:v>0.22247561904582774</c:v>
                </c:pt>
                <c:pt idx="2308">
                  <c:v>0.22261668531876277</c:v>
                </c:pt>
                <c:pt idx="2309">
                  <c:v>0.22275304938259996</c:v>
                </c:pt>
                <c:pt idx="2310">
                  <c:v>0.22290352007373065</c:v>
                </c:pt>
                <c:pt idx="2311">
                  <c:v>0.22306339518305701</c:v>
                </c:pt>
                <c:pt idx="2312">
                  <c:v>0.22322327029238337</c:v>
                </c:pt>
                <c:pt idx="2313">
                  <c:v>0.22339725202900323</c:v>
                </c:pt>
                <c:pt idx="2314">
                  <c:v>0.2235712337656231</c:v>
                </c:pt>
                <c:pt idx="2315">
                  <c:v>0.22373110887494946</c:v>
                </c:pt>
                <c:pt idx="2316">
                  <c:v>0.22386747293878664</c:v>
                </c:pt>
                <c:pt idx="2317">
                  <c:v>0.22401324142081952</c:v>
                </c:pt>
                <c:pt idx="2318">
                  <c:v>0.22415900990285237</c:v>
                </c:pt>
                <c:pt idx="2319">
                  <c:v>0.22431888501217873</c:v>
                </c:pt>
                <c:pt idx="2320">
                  <c:v>0.22448346233060293</c:v>
                </c:pt>
                <c:pt idx="2321">
                  <c:v>0.22466684848541846</c:v>
                </c:pt>
                <c:pt idx="2322">
                  <c:v>0.22483612801294048</c:v>
                </c:pt>
                <c:pt idx="2323">
                  <c:v>0.22500070533136468</c:v>
                </c:pt>
                <c:pt idx="2324">
                  <c:v>0.22514177160429971</c:v>
                </c:pt>
                <c:pt idx="2325">
                  <c:v>0.22528754008633256</c:v>
                </c:pt>
                <c:pt idx="2326">
                  <c:v>0.22542390415016975</c:v>
                </c:pt>
                <c:pt idx="2327">
                  <c:v>0.22558848146859395</c:v>
                </c:pt>
                <c:pt idx="2328">
                  <c:v>0.22576716541431163</c:v>
                </c:pt>
                <c:pt idx="2329">
                  <c:v>0.2259411471509315</c:v>
                </c:pt>
                <c:pt idx="2330">
                  <c:v>0.22610102226025788</c:v>
                </c:pt>
                <c:pt idx="2331">
                  <c:v>0.22626089736958424</c:v>
                </c:pt>
                <c:pt idx="2332">
                  <c:v>0.22641136806071491</c:v>
                </c:pt>
                <c:pt idx="2333">
                  <c:v>0.22655713654274778</c:v>
                </c:pt>
                <c:pt idx="2334">
                  <c:v>0.22670760723387848</c:v>
                </c:pt>
                <c:pt idx="2335">
                  <c:v>0.22686278013410702</c:v>
                </c:pt>
                <c:pt idx="2336">
                  <c:v>0.22703676187072688</c:v>
                </c:pt>
                <c:pt idx="2337">
                  <c:v>0.22722014802554241</c:v>
                </c:pt>
                <c:pt idx="2338">
                  <c:v>0.22740823638945579</c:v>
                </c:pt>
                <c:pt idx="2339">
                  <c:v>0.22755400487148864</c:v>
                </c:pt>
                <c:pt idx="2340">
                  <c:v>0.22769977335352148</c:v>
                </c:pt>
                <c:pt idx="2341">
                  <c:v>0.22784083962645651</c:v>
                </c:pt>
                <c:pt idx="2342">
                  <c:v>0.22798190589939155</c:v>
                </c:pt>
                <c:pt idx="2343">
                  <c:v>0.22813707879962009</c:v>
                </c:pt>
                <c:pt idx="2344">
                  <c:v>0.22832046495443559</c:v>
                </c:pt>
                <c:pt idx="2345">
                  <c:v>0.22850385110925112</c:v>
                </c:pt>
                <c:pt idx="2346">
                  <c:v>0.22867313063677316</c:v>
                </c:pt>
                <c:pt idx="2347">
                  <c:v>0.22883300574609952</c:v>
                </c:pt>
                <c:pt idx="2348">
                  <c:v>0.22897407201903455</c:v>
                </c:pt>
                <c:pt idx="2349">
                  <c:v>0.22911043608287171</c:v>
                </c:pt>
                <c:pt idx="2350">
                  <c:v>0.22921858689212193</c:v>
                </c:pt>
                <c:pt idx="2351">
                  <c:v>0.22940197304693746</c:v>
                </c:pt>
                <c:pt idx="2352">
                  <c:v>0.22958065699265515</c:v>
                </c:pt>
                <c:pt idx="2353">
                  <c:v>0.22975934093837286</c:v>
                </c:pt>
                <c:pt idx="2354">
                  <c:v>0.22993332267499272</c:v>
                </c:pt>
                <c:pt idx="2355">
                  <c:v>0.2300978999934169</c:v>
                </c:pt>
                <c:pt idx="2356">
                  <c:v>0.23024366847544978</c:v>
                </c:pt>
                <c:pt idx="2357">
                  <c:v>0.23038473474838478</c:v>
                </c:pt>
                <c:pt idx="2358">
                  <c:v>0.2305352054395155</c:v>
                </c:pt>
                <c:pt idx="2359">
                  <c:v>0.23068567613064617</c:v>
                </c:pt>
                <c:pt idx="2360">
                  <c:v>0.23085495565816821</c:v>
                </c:pt>
                <c:pt idx="2361">
                  <c:v>0.23101953297659242</c:v>
                </c:pt>
                <c:pt idx="2362">
                  <c:v>0.2311982169223101</c:v>
                </c:pt>
                <c:pt idx="2363">
                  <c:v>0.23136749644983215</c:v>
                </c:pt>
                <c:pt idx="2364">
                  <c:v>0.23150856272276718</c:v>
                </c:pt>
                <c:pt idx="2365">
                  <c:v>0.23164022457750652</c:v>
                </c:pt>
                <c:pt idx="2366">
                  <c:v>0.23178599305953937</c:v>
                </c:pt>
                <c:pt idx="2367">
                  <c:v>0.23194116595976791</c:v>
                </c:pt>
                <c:pt idx="2368">
                  <c:v>0.23210574327819208</c:v>
                </c:pt>
                <c:pt idx="2369">
                  <c:v>0.2322844272239098</c:v>
                </c:pt>
                <c:pt idx="2370">
                  <c:v>0.23246311116962748</c:v>
                </c:pt>
                <c:pt idx="2371">
                  <c:v>0.23262768848805171</c:v>
                </c:pt>
                <c:pt idx="2372">
                  <c:v>0.23276875476098674</c:v>
                </c:pt>
                <c:pt idx="2373">
                  <c:v>0.23290982103392172</c:v>
                </c:pt>
                <c:pt idx="2374">
                  <c:v>0.23304618509775893</c:v>
                </c:pt>
                <c:pt idx="2375">
                  <c:v>0.23320606020708529</c:v>
                </c:pt>
                <c:pt idx="2376">
                  <c:v>0.23336593531641164</c:v>
                </c:pt>
                <c:pt idx="2377">
                  <c:v>0.23354461926212935</c:v>
                </c:pt>
                <c:pt idx="2378">
                  <c:v>0.23372330320784704</c:v>
                </c:pt>
                <c:pt idx="2379">
                  <c:v>0.23388788052627124</c:v>
                </c:pt>
                <c:pt idx="2380">
                  <c:v>0.2340477556355976</c:v>
                </c:pt>
                <c:pt idx="2381">
                  <c:v>0.23419352411763047</c:v>
                </c:pt>
                <c:pt idx="2382">
                  <c:v>0.23433459039056551</c:v>
                </c:pt>
                <c:pt idx="2383">
                  <c:v>0.23448976329079402</c:v>
                </c:pt>
                <c:pt idx="2384">
                  <c:v>0.23465904281831607</c:v>
                </c:pt>
                <c:pt idx="2385">
                  <c:v>0.23482832234583806</c:v>
                </c:pt>
                <c:pt idx="2386">
                  <c:v>0.23499760187336011</c:v>
                </c:pt>
                <c:pt idx="2387">
                  <c:v>0.23514337035539296</c:v>
                </c:pt>
                <c:pt idx="2388">
                  <c:v>0.23529384104652368</c:v>
                </c:pt>
                <c:pt idx="2389">
                  <c:v>0.23543020511036084</c:v>
                </c:pt>
                <c:pt idx="2390">
                  <c:v>0.23555716475600236</c:v>
                </c:pt>
                <c:pt idx="2391">
                  <c:v>0.23572174207442659</c:v>
                </c:pt>
                <c:pt idx="2392">
                  <c:v>0.23590042602014427</c:v>
                </c:pt>
                <c:pt idx="2393">
                  <c:v>0.23609321659315549</c:v>
                </c:pt>
                <c:pt idx="2394">
                  <c:v>0.23629541158436235</c:v>
                </c:pt>
                <c:pt idx="2395">
                  <c:v>0.23642237123000387</c:v>
                </c:pt>
                <c:pt idx="2396">
                  <c:v>0.23658224633933023</c:v>
                </c:pt>
                <c:pt idx="2397">
                  <c:v>0.23671861040316741</c:v>
                </c:pt>
                <c:pt idx="2398">
                  <c:v>0.23686908109429811</c:v>
                </c:pt>
                <c:pt idx="2399">
                  <c:v>0.23702425399452662</c:v>
                </c:pt>
                <c:pt idx="2400">
                  <c:v>0.23719823573114651</c:v>
                </c:pt>
                <c:pt idx="2401">
                  <c:v>0.23738162188596201</c:v>
                </c:pt>
                <c:pt idx="2402">
                  <c:v>0.23755560362258191</c:v>
                </c:pt>
                <c:pt idx="2403">
                  <c:v>0.2377248831501039</c:v>
                </c:pt>
                <c:pt idx="2404">
                  <c:v>0.23787535384123462</c:v>
                </c:pt>
                <c:pt idx="2405">
                  <c:v>0.23801642011416965</c:v>
                </c:pt>
                <c:pt idx="2406">
                  <c:v>0.2381621885962025</c:v>
                </c:pt>
                <c:pt idx="2407">
                  <c:v>0.23831265928733317</c:v>
                </c:pt>
                <c:pt idx="2408">
                  <c:v>0.2384772366057574</c:v>
                </c:pt>
                <c:pt idx="2409">
                  <c:v>0.23866062276057293</c:v>
                </c:pt>
                <c:pt idx="2410">
                  <c:v>0.23883460449719279</c:v>
                </c:pt>
                <c:pt idx="2411">
                  <c:v>0.23899447960651915</c:v>
                </c:pt>
                <c:pt idx="2412">
                  <c:v>0.23914965250674769</c:v>
                </c:pt>
                <c:pt idx="2413">
                  <c:v>0.23929071877968272</c:v>
                </c:pt>
                <c:pt idx="2414">
                  <c:v>0.23943648726171557</c:v>
                </c:pt>
                <c:pt idx="2415">
                  <c:v>0.23959166016194411</c:v>
                </c:pt>
                <c:pt idx="2416">
                  <c:v>0.23975153527127047</c:v>
                </c:pt>
                <c:pt idx="2417">
                  <c:v>0.239934921426086</c:v>
                </c:pt>
                <c:pt idx="2418">
                  <c:v>0.24010890316270586</c:v>
                </c:pt>
                <c:pt idx="2419">
                  <c:v>0.24026407606293435</c:v>
                </c:pt>
                <c:pt idx="2420">
                  <c:v>0.24040514233586938</c:v>
                </c:pt>
                <c:pt idx="2421">
                  <c:v>0.24050859093602175</c:v>
                </c:pt>
                <c:pt idx="2422">
                  <c:v>0.24061674174527192</c:v>
                </c:pt>
                <c:pt idx="2423">
                  <c:v>0.24076251022730477</c:v>
                </c:pt>
                <c:pt idx="2424">
                  <c:v>0.24091298091843549</c:v>
                </c:pt>
                <c:pt idx="2425">
                  <c:v>0.24103523835497917</c:v>
                </c:pt>
                <c:pt idx="2426">
                  <c:v>0.24114338916422937</c:v>
                </c:pt>
                <c:pt idx="2427">
                  <c:v>0.24126564660077304</c:v>
                </c:pt>
                <c:pt idx="2428">
                  <c:v>0.24133617973724056</c:v>
                </c:pt>
                <c:pt idx="2429">
                  <c:v>0.24141611729190374</c:v>
                </c:pt>
                <c:pt idx="2430">
                  <c:v>0.24148665042837125</c:v>
                </c:pt>
                <c:pt idx="2431">
                  <c:v>0.24153837472844741</c:v>
                </c:pt>
                <c:pt idx="2432">
                  <c:v>0.24160890786491493</c:v>
                </c:pt>
                <c:pt idx="2433">
                  <c:v>0.24166063216499112</c:v>
                </c:pt>
                <c:pt idx="2434">
                  <c:v>0.24174056971965427</c:v>
                </c:pt>
                <c:pt idx="2435">
                  <c:v>0.24177348518333913</c:v>
                </c:pt>
                <c:pt idx="2436">
                  <c:v>0.24184401831980665</c:v>
                </c:pt>
                <c:pt idx="2437">
                  <c:v>0.24189104041078499</c:v>
                </c:pt>
                <c:pt idx="2438">
                  <c:v>0.24193336029266549</c:v>
                </c:pt>
                <c:pt idx="2439">
                  <c:v>0.24199448901093734</c:v>
                </c:pt>
                <c:pt idx="2440">
                  <c:v>0.24200859563823085</c:v>
                </c:pt>
                <c:pt idx="2441">
                  <c:v>0.24203680889281784</c:v>
                </c:pt>
                <c:pt idx="2442">
                  <c:v>0.24206502214740486</c:v>
                </c:pt>
                <c:pt idx="2443">
                  <c:v>0.24208853319289403</c:v>
                </c:pt>
                <c:pt idx="2444">
                  <c:v>0.24212615086567668</c:v>
                </c:pt>
                <c:pt idx="2445">
                  <c:v>0.24212144865657886</c:v>
                </c:pt>
                <c:pt idx="2446">
                  <c:v>0.2421543641202637</c:v>
                </c:pt>
                <c:pt idx="2447">
                  <c:v>0.24217317295665505</c:v>
                </c:pt>
                <c:pt idx="2448">
                  <c:v>0.24218257737485069</c:v>
                </c:pt>
                <c:pt idx="2449">
                  <c:v>0.2422201950476334</c:v>
                </c:pt>
                <c:pt idx="2450">
                  <c:v>0.24222489725673121</c:v>
                </c:pt>
                <c:pt idx="2451">
                  <c:v>0.24223430167492688</c:v>
                </c:pt>
                <c:pt idx="2452">
                  <c:v>0.24224370609312257</c:v>
                </c:pt>
                <c:pt idx="2453">
                  <c:v>0.2422531105113182</c:v>
                </c:pt>
                <c:pt idx="2454">
                  <c:v>0.24226251492951389</c:v>
                </c:pt>
                <c:pt idx="2455">
                  <c:v>0.24228132376590522</c:v>
                </c:pt>
                <c:pt idx="2456">
                  <c:v>0.24229072818410091</c:v>
                </c:pt>
                <c:pt idx="2457">
                  <c:v>0.24230013260229658</c:v>
                </c:pt>
                <c:pt idx="2458">
                  <c:v>0.24230953702049224</c:v>
                </c:pt>
                <c:pt idx="2459">
                  <c:v>0.24231423922959006</c:v>
                </c:pt>
                <c:pt idx="2460">
                  <c:v>0.24232364364778572</c:v>
                </c:pt>
                <c:pt idx="2461">
                  <c:v>0.24233304806598141</c:v>
                </c:pt>
                <c:pt idx="2462">
                  <c:v>0.24233775027507923</c:v>
                </c:pt>
                <c:pt idx="2463">
                  <c:v>0.24234715469327492</c:v>
                </c:pt>
                <c:pt idx="2464">
                  <c:v>0.24235185690237274</c:v>
                </c:pt>
                <c:pt idx="2465">
                  <c:v>0.24236596352966625</c:v>
                </c:pt>
                <c:pt idx="2466">
                  <c:v>0.24237536794786191</c:v>
                </c:pt>
                <c:pt idx="2467">
                  <c:v>0.24238477236605757</c:v>
                </c:pt>
                <c:pt idx="2468">
                  <c:v>0.24238007015695975</c:v>
                </c:pt>
                <c:pt idx="2469">
                  <c:v>0.24238947457515542</c:v>
                </c:pt>
                <c:pt idx="2470">
                  <c:v>0.24239417678425323</c:v>
                </c:pt>
                <c:pt idx="2471">
                  <c:v>0.24240828341154674</c:v>
                </c:pt>
                <c:pt idx="2472">
                  <c:v>0.24241298562064456</c:v>
                </c:pt>
                <c:pt idx="2473">
                  <c:v>0.24242709224793807</c:v>
                </c:pt>
                <c:pt idx="2474">
                  <c:v>0.24243649666613376</c:v>
                </c:pt>
                <c:pt idx="2475">
                  <c:v>0.24244119887523158</c:v>
                </c:pt>
                <c:pt idx="2476">
                  <c:v>0.24244590108432942</c:v>
                </c:pt>
                <c:pt idx="2477">
                  <c:v>0.24244590108432942</c:v>
                </c:pt>
                <c:pt idx="2478">
                  <c:v>0.24245060329342727</c:v>
                </c:pt>
                <c:pt idx="2479">
                  <c:v>0.24245530550252509</c:v>
                </c:pt>
                <c:pt idx="2480">
                  <c:v>0.24246470992072075</c:v>
                </c:pt>
                <c:pt idx="2481">
                  <c:v>0.24247881654801426</c:v>
                </c:pt>
                <c:pt idx="2482">
                  <c:v>0.24249292317530777</c:v>
                </c:pt>
                <c:pt idx="2483">
                  <c:v>0.24250232759350343</c:v>
                </c:pt>
                <c:pt idx="2484">
                  <c:v>0.24251643422079694</c:v>
                </c:pt>
                <c:pt idx="2485">
                  <c:v>0.24253054084809045</c:v>
                </c:pt>
                <c:pt idx="2486">
                  <c:v>0.24253994526628608</c:v>
                </c:pt>
                <c:pt idx="2487">
                  <c:v>0.24255405189357959</c:v>
                </c:pt>
                <c:pt idx="2488">
                  <c:v>0.2425681585208731</c:v>
                </c:pt>
                <c:pt idx="2489">
                  <c:v>0.24258226514816661</c:v>
                </c:pt>
                <c:pt idx="2490">
                  <c:v>0.24260107398455796</c:v>
                </c:pt>
                <c:pt idx="2491">
                  <c:v>0.24262458503004711</c:v>
                </c:pt>
                <c:pt idx="2492">
                  <c:v>0.24264339386643843</c:v>
                </c:pt>
                <c:pt idx="2493">
                  <c:v>0.24267160712102545</c:v>
                </c:pt>
                <c:pt idx="2494">
                  <c:v>0.24272333142110164</c:v>
                </c:pt>
                <c:pt idx="2495">
                  <c:v>0.24275154467568863</c:v>
                </c:pt>
                <c:pt idx="2496">
                  <c:v>0.24276094909388432</c:v>
                </c:pt>
                <c:pt idx="2497">
                  <c:v>0.24280797118486266</c:v>
                </c:pt>
                <c:pt idx="2498">
                  <c:v>0.24285969548493885</c:v>
                </c:pt>
                <c:pt idx="2499">
                  <c:v>0.24292082420321068</c:v>
                </c:pt>
                <c:pt idx="2500">
                  <c:v>0.24295844187599333</c:v>
                </c:pt>
                <c:pt idx="2501">
                  <c:v>0.2430054639669717</c:v>
                </c:pt>
                <c:pt idx="2502">
                  <c:v>0.24309010373073273</c:v>
                </c:pt>
                <c:pt idx="2503">
                  <c:v>0.24312301919441753</c:v>
                </c:pt>
                <c:pt idx="2504">
                  <c:v>0.24317944570359157</c:v>
                </c:pt>
                <c:pt idx="2505">
                  <c:v>0.24324527663096121</c:v>
                </c:pt>
                <c:pt idx="2506">
                  <c:v>0.24332521418562442</c:v>
                </c:pt>
                <c:pt idx="2507">
                  <c:v>0.24341455615848326</c:v>
                </c:pt>
                <c:pt idx="2508">
                  <c:v>0.2435038981313421</c:v>
                </c:pt>
                <c:pt idx="2509">
                  <c:v>0.2436120489405923</c:v>
                </c:pt>
                <c:pt idx="2510">
                  <c:v>0.24372960416803813</c:v>
                </c:pt>
                <c:pt idx="2511">
                  <c:v>0.24383305276819048</c:v>
                </c:pt>
                <c:pt idx="2512">
                  <c:v>0.2439835234593212</c:v>
                </c:pt>
                <c:pt idx="2513">
                  <c:v>0.24411048310496272</c:v>
                </c:pt>
                <c:pt idx="2514">
                  <c:v>0.24424684716879991</c:v>
                </c:pt>
                <c:pt idx="2515">
                  <c:v>0.24438791344173494</c:v>
                </c:pt>
                <c:pt idx="2516">
                  <c:v>0.24451017087827864</c:v>
                </c:pt>
                <c:pt idx="2517">
                  <c:v>0.24465593936031149</c:v>
                </c:pt>
                <c:pt idx="2518">
                  <c:v>0.24477819679685514</c:v>
                </c:pt>
                <c:pt idx="2519">
                  <c:v>0.24491926306979017</c:v>
                </c:pt>
                <c:pt idx="2520">
                  <c:v>0.24504622271543172</c:v>
                </c:pt>
                <c:pt idx="2521">
                  <c:v>0.24520609782475808</c:v>
                </c:pt>
                <c:pt idx="2522">
                  <c:v>0.24536127072498659</c:v>
                </c:pt>
                <c:pt idx="2523">
                  <c:v>0.24551644362521513</c:v>
                </c:pt>
                <c:pt idx="2524">
                  <c:v>0.24566221210724798</c:v>
                </c:pt>
                <c:pt idx="2525">
                  <c:v>0.24580327838018301</c:v>
                </c:pt>
                <c:pt idx="2526">
                  <c:v>0.2459537490713137</c:v>
                </c:pt>
                <c:pt idx="2527">
                  <c:v>0.24609951755334658</c:v>
                </c:pt>
                <c:pt idx="2528">
                  <c:v>0.24625469045357509</c:v>
                </c:pt>
                <c:pt idx="2529">
                  <c:v>0.2464098633538036</c:v>
                </c:pt>
                <c:pt idx="2530">
                  <c:v>0.24659795171771698</c:v>
                </c:pt>
                <c:pt idx="2531">
                  <c:v>0.2467249113633585</c:v>
                </c:pt>
                <c:pt idx="2532">
                  <c:v>0.24687538205448922</c:v>
                </c:pt>
                <c:pt idx="2533">
                  <c:v>0.24703055495471771</c:v>
                </c:pt>
                <c:pt idx="2534">
                  <c:v>0.24720923890043542</c:v>
                </c:pt>
                <c:pt idx="2535">
                  <c:v>0.24738322063705528</c:v>
                </c:pt>
                <c:pt idx="2536">
                  <c:v>0.24751488249179465</c:v>
                </c:pt>
                <c:pt idx="2537">
                  <c:v>0.24766535318292535</c:v>
                </c:pt>
                <c:pt idx="2538">
                  <c:v>0.24783463271044739</c:v>
                </c:pt>
                <c:pt idx="2539">
                  <c:v>0.24799450781977375</c:v>
                </c:pt>
                <c:pt idx="2540">
                  <c:v>0.24814968072000226</c:v>
                </c:pt>
                <c:pt idx="2541">
                  <c:v>0.24830955582932862</c:v>
                </c:pt>
                <c:pt idx="2542">
                  <c:v>0.24846002652045932</c:v>
                </c:pt>
                <c:pt idx="2543">
                  <c:v>0.24860579500249216</c:v>
                </c:pt>
                <c:pt idx="2544">
                  <c:v>0.24875626569362289</c:v>
                </c:pt>
                <c:pt idx="2545">
                  <c:v>0.24892084301204706</c:v>
                </c:pt>
                <c:pt idx="2546">
                  <c:v>0.24909012253956908</c:v>
                </c:pt>
                <c:pt idx="2547">
                  <c:v>0.24924999764889544</c:v>
                </c:pt>
                <c:pt idx="2548">
                  <c:v>0.24940046834002616</c:v>
                </c:pt>
                <c:pt idx="2549">
                  <c:v>0.24956034344935252</c:v>
                </c:pt>
                <c:pt idx="2550">
                  <c:v>0.24971551634958106</c:v>
                </c:pt>
                <c:pt idx="2551">
                  <c:v>0.24987539145890741</c:v>
                </c:pt>
                <c:pt idx="2552">
                  <c:v>0.25003056435913595</c:v>
                </c:pt>
                <c:pt idx="2553">
                  <c:v>0.25019043946846231</c:v>
                </c:pt>
                <c:pt idx="2554">
                  <c:v>0.25035501678688649</c:v>
                </c:pt>
                <c:pt idx="2555">
                  <c:v>0.25051959410531066</c:v>
                </c:pt>
                <c:pt idx="2556">
                  <c:v>0.25068887363283271</c:v>
                </c:pt>
                <c:pt idx="2557">
                  <c:v>0.2508581531603547</c:v>
                </c:pt>
                <c:pt idx="2558">
                  <c:v>0.25100862385148542</c:v>
                </c:pt>
                <c:pt idx="2559">
                  <c:v>0.2511732011699096</c:v>
                </c:pt>
                <c:pt idx="2560">
                  <c:v>0.25133777848833383</c:v>
                </c:pt>
                <c:pt idx="2561">
                  <c:v>0.25150705801585588</c:v>
                </c:pt>
                <c:pt idx="2562">
                  <c:v>0.25167163533428005</c:v>
                </c:pt>
                <c:pt idx="2563">
                  <c:v>0.25183151044360641</c:v>
                </c:pt>
                <c:pt idx="2564">
                  <c:v>0.25200078997112846</c:v>
                </c:pt>
                <c:pt idx="2565">
                  <c:v>0.25216066508045482</c:v>
                </c:pt>
                <c:pt idx="2566">
                  <c:v>0.25232054018978117</c:v>
                </c:pt>
                <c:pt idx="2567">
                  <c:v>0.25248041529910753</c:v>
                </c:pt>
                <c:pt idx="2568">
                  <c:v>0.25262618378114038</c:v>
                </c:pt>
                <c:pt idx="2569">
                  <c:v>0.25279076109956455</c:v>
                </c:pt>
                <c:pt idx="2570">
                  <c:v>0.25295063620889091</c:v>
                </c:pt>
                <c:pt idx="2571">
                  <c:v>0.25311991573641296</c:v>
                </c:pt>
                <c:pt idx="2572">
                  <c:v>0.2532750886366415</c:v>
                </c:pt>
                <c:pt idx="2573">
                  <c:v>0.25343966595506573</c:v>
                </c:pt>
                <c:pt idx="2574">
                  <c:v>0.25359483885529421</c:v>
                </c:pt>
                <c:pt idx="2575">
                  <c:v>0.25375471396462063</c:v>
                </c:pt>
                <c:pt idx="2576">
                  <c:v>0.25390988686484911</c:v>
                </c:pt>
                <c:pt idx="2577">
                  <c:v>0.25407446418327329</c:v>
                </c:pt>
                <c:pt idx="2578">
                  <c:v>0.25425314812899097</c:v>
                </c:pt>
                <c:pt idx="2579">
                  <c:v>0.2544177254474152</c:v>
                </c:pt>
                <c:pt idx="2580">
                  <c:v>0.25457760055674156</c:v>
                </c:pt>
                <c:pt idx="2581">
                  <c:v>0.2547468800842636</c:v>
                </c:pt>
                <c:pt idx="2582">
                  <c:v>0.25490675519358996</c:v>
                </c:pt>
                <c:pt idx="2583">
                  <c:v>0.2550619280938185</c:v>
                </c:pt>
                <c:pt idx="2584">
                  <c:v>0.25522180320314486</c:v>
                </c:pt>
                <c:pt idx="2585">
                  <c:v>0.25539108273066691</c:v>
                </c:pt>
                <c:pt idx="2586">
                  <c:v>0.2555603622581889</c:v>
                </c:pt>
                <c:pt idx="2587">
                  <c:v>0.25573434399480877</c:v>
                </c:pt>
                <c:pt idx="2588">
                  <c:v>0.25589892131323294</c:v>
                </c:pt>
                <c:pt idx="2589">
                  <c:v>0.25606820084075499</c:v>
                </c:pt>
                <c:pt idx="2590">
                  <c:v>0.25623748036827704</c:v>
                </c:pt>
                <c:pt idx="2591">
                  <c:v>0.25640205768670121</c:v>
                </c:pt>
                <c:pt idx="2592">
                  <c:v>0.25655252837783193</c:v>
                </c:pt>
                <c:pt idx="2593">
                  <c:v>0.25671710569625611</c:v>
                </c:pt>
                <c:pt idx="2594">
                  <c:v>0.25688168301468034</c:v>
                </c:pt>
                <c:pt idx="2595">
                  <c:v>0.25704155812400664</c:v>
                </c:pt>
                <c:pt idx="2596">
                  <c:v>0.25719673102423518</c:v>
                </c:pt>
                <c:pt idx="2597">
                  <c:v>0.25735190392446372</c:v>
                </c:pt>
                <c:pt idx="2598">
                  <c:v>0.2575164812428879</c:v>
                </c:pt>
                <c:pt idx="2599">
                  <c:v>0.25767635635221425</c:v>
                </c:pt>
                <c:pt idx="2600">
                  <c:v>0.25783623146154061</c:v>
                </c:pt>
                <c:pt idx="2601">
                  <c:v>0.25798199994357346</c:v>
                </c:pt>
                <c:pt idx="2602">
                  <c:v>0.25814657726199769</c:v>
                </c:pt>
                <c:pt idx="2603">
                  <c:v>0.25830645237132405</c:v>
                </c:pt>
                <c:pt idx="2604">
                  <c:v>0.2584757318988461</c:v>
                </c:pt>
                <c:pt idx="2605">
                  <c:v>0.25863090479907463</c:v>
                </c:pt>
                <c:pt idx="2606">
                  <c:v>0.25879548211749881</c:v>
                </c:pt>
                <c:pt idx="2607">
                  <c:v>0.25895535722682517</c:v>
                </c:pt>
                <c:pt idx="2608">
                  <c:v>0.25910582791795589</c:v>
                </c:pt>
                <c:pt idx="2609">
                  <c:v>0.25927040523638006</c:v>
                </c:pt>
                <c:pt idx="2610">
                  <c:v>0.25943028034570642</c:v>
                </c:pt>
                <c:pt idx="2611">
                  <c:v>0.25959955987322841</c:v>
                </c:pt>
                <c:pt idx="2612">
                  <c:v>0.25977354160984828</c:v>
                </c:pt>
                <c:pt idx="2613">
                  <c:v>0.25993811892827251</c:v>
                </c:pt>
                <c:pt idx="2614">
                  <c:v>0.26010269624669669</c:v>
                </c:pt>
                <c:pt idx="2615">
                  <c:v>0.26025786914692522</c:v>
                </c:pt>
                <c:pt idx="2616">
                  <c:v>0.26042244646534946</c:v>
                </c:pt>
                <c:pt idx="2617">
                  <c:v>0.26058232157467581</c:v>
                </c:pt>
                <c:pt idx="2618">
                  <c:v>0.26074689889309999</c:v>
                </c:pt>
                <c:pt idx="2619">
                  <c:v>0.26091147621152416</c:v>
                </c:pt>
                <c:pt idx="2620">
                  <c:v>0.2610666491117527</c:v>
                </c:pt>
                <c:pt idx="2621">
                  <c:v>0.26122652422107906</c:v>
                </c:pt>
                <c:pt idx="2622">
                  <c:v>0.26137699491220973</c:v>
                </c:pt>
                <c:pt idx="2623">
                  <c:v>0.26152746560334045</c:v>
                </c:pt>
                <c:pt idx="2624">
                  <c:v>0.26168263850356899</c:v>
                </c:pt>
                <c:pt idx="2625">
                  <c:v>0.26183781140379747</c:v>
                </c:pt>
                <c:pt idx="2626">
                  <c:v>0.26199768651312388</c:v>
                </c:pt>
                <c:pt idx="2627">
                  <c:v>0.26215285941335237</c:v>
                </c:pt>
                <c:pt idx="2628">
                  <c:v>0.2623174367317766</c:v>
                </c:pt>
                <c:pt idx="2629">
                  <c:v>0.26248201405020077</c:v>
                </c:pt>
                <c:pt idx="2630">
                  <c:v>0.262646591368625</c:v>
                </c:pt>
                <c:pt idx="2631">
                  <c:v>0.26280646647795136</c:v>
                </c:pt>
                <c:pt idx="2632">
                  <c:v>0.26296634158727772</c:v>
                </c:pt>
                <c:pt idx="2633">
                  <c:v>0.26313562111479977</c:v>
                </c:pt>
                <c:pt idx="2634">
                  <c:v>0.26330019843322394</c:v>
                </c:pt>
                <c:pt idx="2635">
                  <c:v>0.26346947796074593</c:v>
                </c:pt>
                <c:pt idx="2636">
                  <c:v>0.26362935307007229</c:v>
                </c:pt>
                <c:pt idx="2637">
                  <c:v>0.26378922817939865</c:v>
                </c:pt>
                <c:pt idx="2638">
                  <c:v>0.26394910328872506</c:v>
                </c:pt>
                <c:pt idx="2639">
                  <c:v>0.26410897839805142</c:v>
                </c:pt>
                <c:pt idx="2640">
                  <c:v>0.26426415129827996</c:v>
                </c:pt>
                <c:pt idx="2641">
                  <c:v>0.26442872861670413</c:v>
                </c:pt>
                <c:pt idx="2642">
                  <c:v>0.26458390151693267</c:v>
                </c:pt>
                <c:pt idx="2643">
                  <c:v>0.26474377662625903</c:v>
                </c:pt>
                <c:pt idx="2644">
                  <c:v>0.26490835394468321</c:v>
                </c:pt>
                <c:pt idx="2645">
                  <c:v>0.26506352684491175</c:v>
                </c:pt>
                <c:pt idx="2646">
                  <c:v>0.2652234019542381</c:v>
                </c:pt>
                <c:pt idx="2647">
                  <c:v>0.26538797927266228</c:v>
                </c:pt>
                <c:pt idx="2648">
                  <c:v>0.26554315217289082</c:v>
                </c:pt>
                <c:pt idx="2649">
                  <c:v>0.26570772949131499</c:v>
                </c:pt>
                <c:pt idx="2650">
                  <c:v>0.26588171122793486</c:v>
                </c:pt>
                <c:pt idx="2651">
                  <c:v>0.26605117884382079</c:v>
                </c:pt>
                <c:pt idx="2652">
                  <c:v>0.26621556807388114</c:v>
                </c:pt>
                <c:pt idx="2653">
                  <c:v>0.26638014539230531</c:v>
                </c:pt>
                <c:pt idx="2654">
                  <c:v>0.26654472271072954</c:v>
                </c:pt>
                <c:pt idx="2655">
                  <c:v>0.26669989561095803</c:v>
                </c:pt>
                <c:pt idx="2656">
                  <c:v>0.2668644729293822</c:v>
                </c:pt>
                <c:pt idx="2657">
                  <c:v>0.26703394054526819</c:v>
                </c:pt>
                <c:pt idx="2658">
                  <c:v>0.26719362756623061</c:v>
                </c:pt>
                <c:pt idx="2659">
                  <c:v>0.26736290709375266</c:v>
                </c:pt>
                <c:pt idx="2660">
                  <c:v>0.2675229702914429</c:v>
                </c:pt>
                <c:pt idx="2661">
                  <c:v>0.26768735952150319</c:v>
                </c:pt>
                <c:pt idx="2662">
                  <c:v>0.26786134125812311</c:v>
                </c:pt>
                <c:pt idx="2663">
                  <c:v>0.26801670224671553</c:v>
                </c:pt>
                <c:pt idx="2664">
                  <c:v>0.26817638926767795</c:v>
                </c:pt>
                <c:pt idx="2665">
                  <c:v>0.26834096658610218</c:v>
                </c:pt>
                <c:pt idx="2666">
                  <c:v>0.2685057319928903</c:v>
                </c:pt>
                <c:pt idx="2667">
                  <c:v>0.26867482343204835</c:v>
                </c:pt>
                <c:pt idx="2668">
                  <c:v>0.26882529412317907</c:v>
                </c:pt>
                <c:pt idx="2669">
                  <c:v>0.26898046702340761</c:v>
                </c:pt>
                <c:pt idx="2670">
                  <c:v>0.26914034213273397</c:v>
                </c:pt>
                <c:pt idx="2671">
                  <c:v>0.26930491945115814</c:v>
                </c:pt>
                <c:pt idx="2672">
                  <c:v>0.26946949676958237</c:v>
                </c:pt>
                <c:pt idx="2673">
                  <c:v>0.26962937187890873</c:v>
                </c:pt>
                <c:pt idx="2674">
                  <c:v>0.26979865140643078</c:v>
                </c:pt>
                <c:pt idx="2675">
                  <c:v>0.26996322872485495</c:v>
                </c:pt>
                <c:pt idx="2676">
                  <c:v>0.27011369941598562</c:v>
                </c:pt>
                <c:pt idx="2677">
                  <c:v>0.27027827673440985</c:v>
                </c:pt>
                <c:pt idx="2678">
                  <c:v>0.27044285405283403</c:v>
                </c:pt>
                <c:pt idx="2679">
                  <c:v>0.27061213358035602</c:v>
                </c:pt>
                <c:pt idx="2680">
                  <c:v>0.27076730648058456</c:v>
                </c:pt>
                <c:pt idx="2681">
                  <c:v>0.27092266746917704</c:v>
                </c:pt>
                <c:pt idx="2682">
                  <c:v>0.27109175890833515</c:v>
                </c:pt>
                <c:pt idx="2683">
                  <c:v>0.27125633622675932</c:v>
                </c:pt>
                <c:pt idx="2684">
                  <c:v>0.27141621133608568</c:v>
                </c:pt>
                <c:pt idx="2685">
                  <c:v>0.27157608644541209</c:v>
                </c:pt>
                <c:pt idx="2686">
                  <c:v>0.27174536597293408</c:v>
                </c:pt>
                <c:pt idx="2687">
                  <c:v>0.2718958366640648</c:v>
                </c:pt>
                <c:pt idx="2688">
                  <c:v>0.27206041398248898</c:v>
                </c:pt>
                <c:pt idx="2689">
                  <c:v>0.27223439571910885</c:v>
                </c:pt>
                <c:pt idx="2690">
                  <c:v>0.27240367524663084</c:v>
                </c:pt>
                <c:pt idx="2691">
                  <c:v>0.27256825256505507</c:v>
                </c:pt>
                <c:pt idx="2692">
                  <c:v>0.27274223430167494</c:v>
                </c:pt>
                <c:pt idx="2693">
                  <c:v>0.27290210941100129</c:v>
                </c:pt>
                <c:pt idx="2694">
                  <c:v>0.27306217260869159</c:v>
                </c:pt>
                <c:pt idx="2695">
                  <c:v>0.27321715742055619</c:v>
                </c:pt>
                <c:pt idx="2696">
                  <c:v>0.27337703252988255</c:v>
                </c:pt>
                <c:pt idx="2697">
                  <c:v>0.27354160984830672</c:v>
                </c:pt>
                <c:pt idx="2698">
                  <c:v>0.2736969708368992</c:v>
                </c:pt>
                <c:pt idx="2699">
                  <c:v>0.27386606227605731</c:v>
                </c:pt>
                <c:pt idx="2700">
                  <c:v>0.27403063959448148</c:v>
                </c:pt>
                <c:pt idx="2701">
                  <c:v>0.27419051470380784</c:v>
                </c:pt>
                <c:pt idx="2702">
                  <c:v>0.27435509202223202</c:v>
                </c:pt>
                <c:pt idx="2703">
                  <c:v>0.27452437154975406</c:v>
                </c:pt>
                <c:pt idx="2704">
                  <c:v>0.27469365107727611</c:v>
                </c:pt>
                <c:pt idx="2705">
                  <c:v>0.27485352618660247</c:v>
                </c:pt>
                <c:pt idx="2706">
                  <c:v>0.27502280571412452</c:v>
                </c:pt>
                <c:pt idx="2707">
                  <c:v>0.27518738303254869</c:v>
                </c:pt>
                <c:pt idx="2708">
                  <c:v>0.27535196035097287</c:v>
                </c:pt>
                <c:pt idx="2709">
                  <c:v>0.27552142796685886</c:v>
                </c:pt>
                <c:pt idx="2710">
                  <c:v>0.27569051940601697</c:v>
                </c:pt>
                <c:pt idx="2711">
                  <c:v>0.27585509672444114</c:v>
                </c:pt>
                <c:pt idx="2712">
                  <c:v>0.27601967404286537</c:v>
                </c:pt>
                <c:pt idx="2713">
                  <c:v>0.27618425136128955</c:v>
                </c:pt>
                <c:pt idx="2714">
                  <c:v>0.2763441264706159</c:v>
                </c:pt>
                <c:pt idx="2715">
                  <c:v>0.27651340599813795</c:v>
                </c:pt>
                <c:pt idx="2716">
                  <c:v>0.27667798331656213</c:v>
                </c:pt>
                <c:pt idx="2717">
                  <c:v>0.27683315621679067</c:v>
                </c:pt>
                <c:pt idx="2718">
                  <c:v>0.27699321941448096</c:v>
                </c:pt>
                <c:pt idx="2719">
                  <c:v>0.27715290643544338</c:v>
                </c:pt>
                <c:pt idx="2720">
                  <c:v>0.27731748375386756</c:v>
                </c:pt>
                <c:pt idx="2721">
                  <c:v>0.27748224916065567</c:v>
                </c:pt>
                <c:pt idx="2722">
                  <c:v>0.27764663839071596</c:v>
                </c:pt>
                <c:pt idx="2723">
                  <c:v>0.2778018112909445</c:v>
                </c:pt>
                <c:pt idx="2724">
                  <c:v>0.27796638860936868</c:v>
                </c:pt>
                <c:pt idx="2725">
                  <c:v>0.27813566813689072</c:v>
                </c:pt>
                <c:pt idx="2726">
                  <c:v>0.2783002454553149</c:v>
                </c:pt>
                <c:pt idx="2727">
                  <c:v>0.27846501086210301</c:v>
                </c:pt>
                <c:pt idx="2728">
                  <c:v>0.2786294000921633</c:v>
                </c:pt>
                <c:pt idx="2729">
                  <c:v>0.27879397741058748</c:v>
                </c:pt>
                <c:pt idx="2730">
                  <c:v>0.27895385251991384</c:v>
                </c:pt>
                <c:pt idx="2731">
                  <c:v>0.27911372762924019</c:v>
                </c:pt>
                <c:pt idx="2732">
                  <c:v>0.27929241157495793</c:v>
                </c:pt>
                <c:pt idx="2733">
                  <c:v>0.27944758447518647</c:v>
                </c:pt>
                <c:pt idx="2734">
                  <c:v>0.27961686400270847</c:v>
                </c:pt>
                <c:pt idx="2735">
                  <c:v>0.27978614353023051</c:v>
                </c:pt>
                <c:pt idx="2736">
                  <c:v>0.27996031335521432</c:v>
                </c:pt>
                <c:pt idx="2737">
                  <c:v>0.28012470258527455</c:v>
                </c:pt>
                <c:pt idx="2738">
                  <c:v>0.28030338653099224</c:v>
                </c:pt>
                <c:pt idx="2739">
                  <c:v>0.28047266605851429</c:v>
                </c:pt>
                <c:pt idx="2740">
                  <c:v>0.28063724337693852</c:v>
                </c:pt>
                <c:pt idx="2741">
                  <c:v>0.28081122511355838</c:v>
                </c:pt>
                <c:pt idx="2742">
                  <c:v>0.28098050464108038</c:v>
                </c:pt>
                <c:pt idx="2743">
                  <c:v>0.28115448637770024</c:v>
                </c:pt>
                <c:pt idx="2744">
                  <c:v>0.28131906369612442</c:v>
                </c:pt>
                <c:pt idx="2745">
                  <c:v>0.28149304543274428</c:v>
                </c:pt>
                <c:pt idx="2746">
                  <c:v>0.28166721525772809</c:v>
                </c:pt>
                <c:pt idx="2747">
                  <c:v>0.28183160448778838</c:v>
                </c:pt>
                <c:pt idx="2748">
                  <c:v>0.28200088401531043</c:v>
                </c:pt>
                <c:pt idx="2749">
                  <c:v>0.2821654613337346</c:v>
                </c:pt>
                <c:pt idx="2750">
                  <c:v>0.28233474086125659</c:v>
                </c:pt>
                <c:pt idx="2751">
                  <c:v>0.28249931817968083</c:v>
                </c:pt>
                <c:pt idx="2752">
                  <c:v>0.28265449107990931</c:v>
                </c:pt>
                <c:pt idx="2753">
                  <c:v>0.28282377060743136</c:v>
                </c:pt>
                <c:pt idx="2754">
                  <c:v>0.28299305013495341</c:v>
                </c:pt>
                <c:pt idx="2755">
                  <c:v>0.28316232966247545</c:v>
                </c:pt>
                <c:pt idx="2756">
                  <c:v>0.28332690698089963</c:v>
                </c:pt>
                <c:pt idx="2757">
                  <c:v>0.28349618650842168</c:v>
                </c:pt>
                <c:pt idx="2758">
                  <c:v>0.28366546603594367</c:v>
                </c:pt>
                <c:pt idx="2759">
                  <c:v>0.28382534114527003</c:v>
                </c:pt>
                <c:pt idx="2760">
                  <c:v>0.28399462067279208</c:v>
                </c:pt>
                <c:pt idx="2761">
                  <c:v>0.28416860240941194</c:v>
                </c:pt>
                <c:pt idx="2762">
                  <c:v>0.28433788193693399</c:v>
                </c:pt>
                <c:pt idx="2763">
                  <c:v>0.28451186367355386</c:v>
                </c:pt>
                <c:pt idx="2764">
                  <c:v>0.28467173878288021</c:v>
                </c:pt>
                <c:pt idx="2765">
                  <c:v>0.28484120639876614</c:v>
                </c:pt>
                <c:pt idx="2766">
                  <c:v>0.28501500004702207</c:v>
                </c:pt>
                <c:pt idx="2767">
                  <c:v>0.28518427957454412</c:v>
                </c:pt>
                <c:pt idx="2768">
                  <c:v>0.28535355910206617</c:v>
                </c:pt>
                <c:pt idx="2769">
                  <c:v>0.28552754083868603</c:v>
                </c:pt>
                <c:pt idx="2770">
                  <c:v>0.28569682036620808</c:v>
                </c:pt>
                <c:pt idx="2771">
                  <c:v>0.28587550431192577</c:v>
                </c:pt>
                <c:pt idx="2772">
                  <c:v>0.28604948604854558</c:v>
                </c:pt>
                <c:pt idx="2773">
                  <c:v>0.28621876557606762</c:v>
                </c:pt>
                <c:pt idx="2774">
                  <c:v>0.28638334289449185</c:v>
                </c:pt>
                <c:pt idx="2775">
                  <c:v>0.28655732463111172</c:v>
                </c:pt>
                <c:pt idx="2776">
                  <c:v>0.2867219019495359</c:v>
                </c:pt>
                <c:pt idx="2777">
                  <c:v>0.28688666735632401</c:v>
                </c:pt>
                <c:pt idx="2778">
                  <c:v>0.28705575879548212</c:v>
                </c:pt>
                <c:pt idx="2779">
                  <c:v>0.2872344427411998</c:v>
                </c:pt>
                <c:pt idx="2780">
                  <c:v>0.28740372226872185</c:v>
                </c:pt>
                <c:pt idx="2781">
                  <c:v>0.28756359737804821</c:v>
                </c:pt>
                <c:pt idx="2782">
                  <c:v>0.28772817469647238</c:v>
                </c:pt>
                <c:pt idx="2783">
                  <c:v>0.28790215643309225</c:v>
                </c:pt>
                <c:pt idx="2784">
                  <c:v>0.28808084037880999</c:v>
                </c:pt>
                <c:pt idx="2785">
                  <c:v>0.28824541769723416</c:v>
                </c:pt>
                <c:pt idx="2786">
                  <c:v>0.28842880385204966</c:v>
                </c:pt>
                <c:pt idx="2787">
                  <c:v>0.28860278558866953</c:v>
                </c:pt>
                <c:pt idx="2788">
                  <c:v>0.28878146953438727</c:v>
                </c:pt>
                <c:pt idx="2789">
                  <c:v>0.28897426010739846</c:v>
                </c:pt>
              </c:numCache>
            </c:numRef>
          </c:xVal>
          <c:yVal>
            <c:numRef>
              <c:f>'Data Central'!$D$10:$D$2799</c:f>
              <c:numCache>
                <c:formatCode>General</c:formatCode>
                <c:ptCount val="2790"/>
                <c:pt idx="0">
                  <c:v>-2.4865823793515627E-2</c:v>
                </c:pt>
                <c:pt idx="1">
                  <c:v>0.24491948519545848</c:v>
                </c:pt>
                <c:pt idx="2">
                  <c:v>2.9365336620903779</c:v>
                </c:pt>
                <c:pt idx="3">
                  <c:v>5.901906663222551</c:v>
                </c:pt>
                <c:pt idx="4">
                  <c:v>8.6387057995323975</c:v>
                </c:pt>
                <c:pt idx="5">
                  <c:v>11.096171408945342</c:v>
                </c:pt>
                <c:pt idx="6">
                  <c:v>13.48747493186117</c:v>
                </c:pt>
                <c:pt idx="7">
                  <c:v>15.820323453872536</c:v>
                </c:pt>
                <c:pt idx="8">
                  <c:v>18.06942844047326</c:v>
                </c:pt>
                <c:pt idx="9">
                  <c:v>20.189714799029478</c:v>
                </c:pt>
                <c:pt idx="10">
                  <c:v>22.18955710765271</c:v>
                </c:pt>
                <c:pt idx="11">
                  <c:v>24.190879853876059</c:v>
                </c:pt>
                <c:pt idx="12">
                  <c:v>26.213112701535287</c:v>
                </c:pt>
                <c:pt idx="13">
                  <c:v>28.2397317558578</c:v>
                </c:pt>
                <c:pt idx="14">
                  <c:v>30.295020857641244</c:v>
                </c:pt>
                <c:pt idx="15">
                  <c:v>32.395702387399439</c:v>
                </c:pt>
                <c:pt idx="16">
                  <c:v>34.396704516098183</c:v>
                </c:pt>
                <c:pt idx="17">
                  <c:v>36.344069371340488</c:v>
                </c:pt>
                <c:pt idx="18">
                  <c:v>38.166831822634649</c:v>
                </c:pt>
                <c:pt idx="19">
                  <c:v>39.998754503172812</c:v>
                </c:pt>
                <c:pt idx="20">
                  <c:v>41.885141394716058</c:v>
                </c:pt>
                <c:pt idx="21">
                  <c:v>43.757239558593817</c:v>
                </c:pt>
                <c:pt idx="22">
                  <c:v>45.619038748226409</c:v>
                </c:pt>
                <c:pt idx="23">
                  <c:v>47.512776522056413</c:v>
                </c:pt>
                <c:pt idx="24">
                  <c:v>49.410002220692</c:v>
                </c:pt>
                <c:pt idx="25">
                  <c:v>51.320407441645315</c:v>
                </c:pt>
                <c:pt idx="26">
                  <c:v>53.223427749249183</c:v>
                </c:pt>
                <c:pt idx="27">
                  <c:v>55.11329824693523</c:v>
                </c:pt>
                <c:pt idx="28">
                  <c:v>57.053609343889853</c:v>
                </c:pt>
                <c:pt idx="29">
                  <c:v>58.964971926007678</c:v>
                </c:pt>
                <c:pt idx="30">
                  <c:v>60.806662212522859</c:v>
                </c:pt>
                <c:pt idx="31">
                  <c:v>62.734725927333649</c:v>
                </c:pt>
                <c:pt idx="32">
                  <c:v>64.671418330373797</c:v>
                </c:pt>
                <c:pt idx="33">
                  <c:v>66.509722094285422</c:v>
                </c:pt>
                <c:pt idx="34">
                  <c:v>68.455903981419709</c:v>
                </c:pt>
                <c:pt idx="35">
                  <c:v>70.354108116294171</c:v>
                </c:pt>
                <c:pt idx="36">
                  <c:v>72.250848742726589</c:v>
                </c:pt>
                <c:pt idx="37">
                  <c:v>74.232456966117368</c:v>
                </c:pt>
                <c:pt idx="38">
                  <c:v>76.074889544390743</c:v>
                </c:pt>
                <c:pt idx="39">
                  <c:v>77.962516410390649</c:v>
                </c:pt>
                <c:pt idx="40">
                  <c:v>79.877472119939327</c:v>
                </c:pt>
                <c:pt idx="41">
                  <c:v>81.757279787860867</c:v>
                </c:pt>
                <c:pt idx="42">
                  <c:v>83.624418226658477</c:v>
                </c:pt>
                <c:pt idx="43">
                  <c:v>85.507709500722854</c:v>
                </c:pt>
                <c:pt idx="44">
                  <c:v>87.306002408719948</c:v>
                </c:pt>
                <c:pt idx="45">
                  <c:v>89.168636482240686</c:v>
                </c:pt>
                <c:pt idx="46">
                  <c:v>91.041004648915305</c:v>
                </c:pt>
                <c:pt idx="47">
                  <c:v>92.874968674975108</c:v>
                </c:pt>
                <c:pt idx="48">
                  <c:v>94.668985070343481</c:v>
                </c:pt>
                <c:pt idx="49">
                  <c:v>96.468762389110438</c:v>
                </c:pt>
                <c:pt idx="50">
                  <c:v>98.288581067108979</c:v>
                </c:pt>
                <c:pt idx="51">
                  <c:v>100.10500061200864</c:v>
                </c:pt>
                <c:pt idx="52">
                  <c:v>101.8730881015542</c:v>
                </c:pt>
                <c:pt idx="53">
                  <c:v>103.66599114565852</c:v>
                </c:pt>
                <c:pt idx="54">
                  <c:v>105.44959040816813</c:v>
                </c:pt>
                <c:pt idx="55">
                  <c:v>107.16803849676357</c:v>
                </c:pt>
                <c:pt idx="56">
                  <c:v>108.87693007561856</c:v>
                </c:pt>
                <c:pt idx="57">
                  <c:v>110.6614825533764</c:v>
                </c:pt>
                <c:pt idx="58">
                  <c:v>112.33550421248715</c:v>
                </c:pt>
                <c:pt idx="59">
                  <c:v>114.00714715214008</c:v>
                </c:pt>
                <c:pt idx="60">
                  <c:v>115.71469752708289</c:v>
                </c:pt>
                <c:pt idx="61">
                  <c:v>117.39421874412096</c:v>
                </c:pt>
                <c:pt idx="62">
                  <c:v>119.06997788764032</c:v>
                </c:pt>
                <c:pt idx="63">
                  <c:v>120.78873830192784</c:v>
                </c:pt>
                <c:pt idx="64">
                  <c:v>122.4715237370396</c:v>
                </c:pt>
                <c:pt idx="65">
                  <c:v>124.10012360126872</c:v>
                </c:pt>
                <c:pt idx="66">
                  <c:v>125.78279105051342</c:v>
                </c:pt>
                <c:pt idx="67">
                  <c:v>127.41395499120677</c:v>
                </c:pt>
                <c:pt idx="68">
                  <c:v>129.0644686141012</c:v>
                </c:pt>
                <c:pt idx="69">
                  <c:v>130.59698652336451</c:v>
                </c:pt>
                <c:pt idx="70">
                  <c:v>132.17213447114355</c:v>
                </c:pt>
                <c:pt idx="71">
                  <c:v>133.7085915190994</c:v>
                </c:pt>
                <c:pt idx="72">
                  <c:v>135.13736875682733</c:v>
                </c:pt>
                <c:pt idx="73">
                  <c:v>136.55615070867657</c:v>
                </c:pt>
                <c:pt idx="74">
                  <c:v>138.0007097221654</c:v>
                </c:pt>
                <c:pt idx="75">
                  <c:v>139.41998935671313</c:v>
                </c:pt>
                <c:pt idx="76">
                  <c:v>140.80735130939129</c:v>
                </c:pt>
                <c:pt idx="77">
                  <c:v>142.227735830624</c:v>
                </c:pt>
                <c:pt idx="78">
                  <c:v>143.65108951888948</c:v>
                </c:pt>
                <c:pt idx="79">
                  <c:v>145.10965032808886</c:v>
                </c:pt>
                <c:pt idx="80">
                  <c:v>146.52971440454348</c:v>
                </c:pt>
                <c:pt idx="81">
                  <c:v>147.88228244594234</c:v>
                </c:pt>
                <c:pt idx="82">
                  <c:v>149.32803928373912</c:v>
                </c:pt>
                <c:pt idx="83">
                  <c:v>150.74073123008611</c:v>
                </c:pt>
                <c:pt idx="84">
                  <c:v>152.13412410895972</c:v>
                </c:pt>
                <c:pt idx="85">
                  <c:v>153.55584136952558</c:v>
                </c:pt>
                <c:pt idx="86">
                  <c:v>154.95615084595707</c:v>
                </c:pt>
                <c:pt idx="87">
                  <c:v>156.3480929996305</c:v>
                </c:pt>
                <c:pt idx="88">
                  <c:v>157.72549335199966</c:v>
                </c:pt>
                <c:pt idx="89">
                  <c:v>159.14250396112413</c:v>
                </c:pt>
                <c:pt idx="90">
                  <c:v>160.54382573211066</c:v>
                </c:pt>
                <c:pt idx="91">
                  <c:v>161.93153352330404</c:v>
                </c:pt>
                <c:pt idx="92">
                  <c:v>163.27084206075051</c:v>
                </c:pt>
                <c:pt idx="93">
                  <c:v>164.66462292828803</c:v>
                </c:pt>
                <c:pt idx="94">
                  <c:v>166.0427825015735</c:v>
                </c:pt>
                <c:pt idx="95">
                  <c:v>167.41274317994925</c:v>
                </c:pt>
                <c:pt idx="96">
                  <c:v>168.75805724985403</c:v>
                </c:pt>
                <c:pt idx="97">
                  <c:v>170.11465719482186</c:v>
                </c:pt>
                <c:pt idx="98">
                  <c:v>171.45381388808508</c:v>
                </c:pt>
                <c:pt idx="99">
                  <c:v>172.80408768307001</c:v>
                </c:pt>
                <c:pt idx="100">
                  <c:v>174.10999395513053</c:v>
                </c:pt>
                <c:pt idx="101">
                  <c:v>175.40987759282808</c:v>
                </c:pt>
                <c:pt idx="102">
                  <c:v>176.69901536105633</c:v>
                </c:pt>
                <c:pt idx="103">
                  <c:v>177.99034614624293</c:v>
                </c:pt>
                <c:pt idx="104">
                  <c:v>179.31212695894084</c:v>
                </c:pt>
                <c:pt idx="105">
                  <c:v>180.62270602412653</c:v>
                </c:pt>
                <c:pt idx="106">
                  <c:v>181.89640802785556</c:v>
                </c:pt>
                <c:pt idx="107">
                  <c:v>183.16356432078609</c:v>
                </c:pt>
                <c:pt idx="108">
                  <c:v>184.44067392219301</c:v>
                </c:pt>
                <c:pt idx="109">
                  <c:v>185.68534293804132</c:v>
                </c:pt>
                <c:pt idx="110">
                  <c:v>186.97977763253937</c:v>
                </c:pt>
                <c:pt idx="111">
                  <c:v>188.22090396293805</c:v>
                </c:pt>
                <c:pt idx="112">
                  <c:v>189.43947547236868</c:v>
                </c:pt>
                <c:pt idx="113">
                  <c:v>190.66916408352108</c:v>
                </c:pt>
                <c:pt idx="114">
                  <c:v>191.86425277772605</c:v>
                </c:pt>
                <c:pt idx="115">
                  <c:v>193.0612814152507</c:v>
                </c:pt>
                <c:pt idx="116">
                  <c:v>194.28125320790031</c:v>
                </c:pt>
                <c:pt idx="117">
                  <c:v>195.45874663347089</c:v>
                </c:pt>
                <c:pt idx="118">
                  <c:v>196.66388969286132</c:v>
                </c:pt>
                <c:pt idx="119">
                  <c:v>197.82716210739878</c:v>
                </c:pt>
                <c:pt idx="120">
                  <c:v>199.01420392362377</c:v>
                </c:pt>
                <c:pt idx="121">
                  <c:v>200.20124573984879</c:v>
                </c:pt>
                <c:pt idx="122">
                  <c:v>201.32863594008694</c:v>
                </c:pt>
                <c:pt idx="123">
                  <c:v>202.46962336370669</c:v>
                </c:pt>
                <c:pt idx="124">
                  <c:v>203.5977052409753</c:v>
                </c:pt>
                <c:pt idx="125">
                  <c:v>204.77189229832345</c:v>
                </c:pt>
                <c:pt idx="126">
                  <c:v>205.88632668297578</c:v>
                </c:pt>
                <c:pt idx="127">
                  <c:v>207.0110346481361</c:v>
                </c:pt>
                <c:pt idx="128">
                  <c:v>208.09169570789666</c:v>
                </c:pt>
                <c:pt idx="129">
                  <c:v>209.21744948043519</c:v>
                </c:pt>
                <c:pt idx="130">
                  <c:v>210.32289223643835</c:v>
                </c:pt>
                <c:pt idx="131">
                  <c:v>211.40620184570705</c:v>
                </c:pt>
                <c:pt idx="132">
                  <c:v>212.49264922260335</c:v>
                </c:pt>
                <c:pt idx="133">
                  <c:v>213.56937960825033</c:v>
                </c:pt>
                <c:pt idx="134">
                  <c:v>214.62166549884441</c:v>
                </c:pt>
                <c:pt idx="135">
                  <c:v>215.66683250571612</c:v>
                </c:pt>
                <c:pt idx="136">
                  <c:v>216.78092951643225</c:v>
                </c:pt>
                <c:pt idx="137">
                  <c:v>217.82491562815412</c:v>
                </c:pt>
                <c:pt idx="138">
                  <c:v>218.87369269161474</c:v>
                </c:pt>
                <c:pt idx="139">
                  <c:v>219.89129453771051</c:v>
                </c:pt>
                <c:pt idx="140">
                  <c:v>220.91883259037812</c:v>
                </c:pt>
                <c:pt idx="141">
                  <c:v>221.9548561244174</c:v>
                </c:pt>
                <c:pt idx="142">
                  <c:v>222.99808318796948</c:v>
                </c:pt>
                <c:pt idx="143">
                  <c:v>224.00972994358816</c:v>
                </c:pt>
                <c:pt idx="144">
                  <c:v>224.97665487318818</c:v>
                </c:pt>
                <c:pt idx="145">
                  <c:v>225.95597920186179</c:v>
                </c:pt>
                <c:pt idx="146">
                  <c:v>226.93736145972213</c:v>
                </c:pt>
                <c:pt idx="147">
                  <c:v>227.90361181419627</c:v>
                </c:pt>
                <c:pt idx="148">
                  <c:v>228.88651234114266</c:v>
                </c:pt>
                <c:pt idx="149">
                  <c:v>229.82921233650535</c:v>
                </c:pt>
                <c:pt idx="150">
                  <c:v>230.77545501731763</c:v>
                </c:pt>
                <c:pt idx="151">
                  <c:v>231.72883351101032</c:v>
                </c:pt>
                <c:pt idx="152">
                  <c:v>232.64543599995534</c:v>
                </c:pt>
                <c:pt idx="153">
                  <c:v>233.58420532120451</c:v>
                </c:pt>
                <c:pt idx="154">
                  <c:v>234.5147928494485</c:v>
                </c:pt>
                <c:pt idx="155">
                  <c:v>235.42952259346671</c:v>
                </c:pt>
                <c:pt idx="156">
                  <c:v>236.36658811587688</c:v>
                </c:pt>
                <c:pt idx="157">
                  <c:v>237.27600400446721</c:v>
                </c:pt>
                <c:pt idx="158">
                  <c:v>238.18494760409618</c:v>
                </c:pt>
                <c:pt idx="159">
                  <c:v>239.08187996606199</c:v>
                </c:pt>
                <c:pt idx="160">
                  <c:v>239.97400427438438</c:v>
                </c:pt>
                <c:pt idx="161">
                  <c:v>240.84812856899688</c:v>
                </c:pt>
                <c:pt idx="162">
                  <c:v>241.78726912249837</c:v>
                </c:pt>
                <c:pt idx="163">
                  <c:v>242.66751710818281</c:v>
                </c:pt>
                <c:pt idx="164">
                  <c:v>243.54285615626134</c:v>
                </c:pt>
                <c:pt idx="165">
                  <c:v>244.41542849621814</c:v>
                </c:pt>
                <c:pt idx="166">
                  <c:v>245.28460999490855</c:v>
                </c:pt>
                <c:pt idx="167">
                  <c:v>246.1397052248445</c:v>
                </c:pt>
                <c:pt idx="168">
                  <c:v>247.0041462137774</c:v>
                </c:pt>
                <c:pt idx="169">
                  <c:v>247.84146064532604</c:v>
                </c:pt>
                <c:pt idx="170">
                  <c:v>248.70451845294457</c:v>
                </c:pt>
                <c:pt idx="171">
                  <c:v>249.51649459899184</c:v>
                </c:pt>
                <c:pt idx="172">
                  <c:v>250.29778457304715</c:v>
                </c:pt>
                <c:pt idx="173">
                  <c:v>251.13152263357651</c:v>
                </c:pt>
                <c:pt idx="174">
                  <c:v>251.94474704591298</c:v>
                </c:pt>
                <c:pt idx="175">
                  <c:v>252.71829383035484</c:v>
                </c:pt>
                <c:pt idx="176">
                  <c:v>253.53490908395761</c:v>
                </c:pt>
                <c:pt idx="177">
                  <c:v>254.33512689323393</c:v>
                </c:pt>
                <c:pt idx="178">
                  <c:v>255.10973641421208</c:v>
                </c:pt>
                <c:pt idx="179">
                  <c:v>255.88554375949815</c:v>
                </c:pt>
                <c:pt idx="180">
                  <c:v>256.61948028718473</c:v>
                </c:pt>
                <c:pt idx="181">
                  <c:v>257.39849277123767</c:v>
                </c:pt>
                <c:pt idx="182">
                  <c:v>258.14256796440719</c:v>
                </c:pt>
                <c:pt idx="183">
                  <c:v>258.87528991137418</c:v>
                </c:pt>
                <c:pt idx="184">
                  <c:v>259.63235477844563</c:v>
                </c:pt>
                <c:pt idx="185">
                  <c:v>260.3776447250811</c:v>
                </c:pt>
                <c:pt idx="186">
                  <c:v>261.10302822751021</c:v>
                </c:pt>
                <c:pt idx="187">
                  <c:v>261.8097537247686</c:v>
                </c:pt>
                <c:pt idx="188">
                  <c:v>262.53476616769183</c:v>
                </c:pt>
                <c:pt idx="189">
                  <c:v>263.28054515970024</c:v>
                </c:pt>
                <c:pt idx="190">
                  <c:v>263.99003736508035</c:v>
                </c:pt>
                <c:pt idx="191">
                  <c:v>264.68950889084471</c:v>
                </c:pt>
                <c:pt idx="192">
                  <c:v>265.3821819776648</c:v>
                </c:pt>
                <c:pt idx="193">
                  <c:v>266.04455688115684</c:v>
                </c:pt>
                <c:pt idx="194">
                  <c:v>266.72675375581139</c:v>
                </c:pt>
                <c:pt idx="195">
                  <c:v>267.43275389046966</c:v>
                </c:pt>
                <c:pt idx="196">
                  <c:v>268.08939309155375</c:v>
                </c:pt>
                <c:pt idx="197">
                  <c:v>268.7377660265887</c:v>
                </c:pt>
                <c:pt idx="198">
                  <c:v>269.41449720163212</c:v>
                </c:pt>
                <c:pt idx="199">
                  <c:v>270.00434880110237</c:v>
                </c:pt>
                <c:pt idx="200">
                  <c:v>270.66194968201376</c:v>
                </c:pt>
                <c:pt idx="201">
                  <c:v>271.33002642959764</c:v>
                </c:pt>
                <c:pt idx="202">
                  <c:v>271.92843122707194</c:v>
                </c:pt>
                <c:pt idx="203">
                  <c:v>272.50539438209569</c:v>
                </c:pt>
                <c:pt idx="204">
                  <c:v>273.12910377950158</c:v>
                </c:pt>
                <c:pt idx="205">
                  <c:v>273.76468949954563</c:v>
                </c:pt>
                <c:pt idx="206">
                  <c:v>274.34509411056342</c:v>
                </c:pt>
                <c:pt idx="207">
                  <c:v>274.94412304118231</c:v>
                </c:pt>
                <c:pt idx="208">
                  <c:v>275.52503379947768</c:v>
                </c:pt>
                <c:pt idx="209">
                  <c:v>276.10807020359209</c:v>
                </c:pt>
                <c:pt idx="210">
                  <c:v>276.67833614912712</c:v>
                </c:pt>
                <c:pt idx="211">
                  <c:v>277.25148678865094</c:v>
                </c:pt>
                <c:pt idx="212">
                  <c:v>277.83200955828238</c:v>
                </c:pt>
                <c:pt idx="213">
                  <c:v>278.36320507990928</c:v>
                </c:pt>
                <c:pt idx="214">
                  <c:v>278.89725160995528</c:v>
                </c:pt>
                <c:pt idx="215">
                  <c:v>279.47622225218447</c:v>
                </c:pt>
                <c:pt idx="216">
                  <c:v>279.99815631511194</c:v>
                </c:pt>
                <c:pt idx="217">
                  <c:v>280.52243523918094</c:v>
                </c:pt>
                <c:pt idx="218">
                  <c:v>281.0489241093664</c:v>
                </c:pt>
                <c:pt idx="219">
                  <c:v>281.5353302610888</c:v>
                </c:pt>
                <c:pt idx="220">
                  <c:v>282.01945909555536</c:v>
                </c:pt>
                <c:pt idx="221">
                  <c:v>282.53800231721641</c:v>
                </c:pt>
                <c:pt idx="222">
                  <c:v>283.03679093885427</c:v>
                </c:pt>
                <c:pt idx="223">
                  <c:v>283.49072299219483</c:v>
                </c:pt>
                <c:pt idx="224">
                  <c:v>283.9370635273587</c:v>
                </c:pt>
                <c:pt idx="225">
                  <c:v>284.42368906715018</c:v>
                </c:pt>
                <c:pt idx="226">
                  <c:v>284.89469331268953</c:v>
                </c:pt>
                <c:pt idx="227">
                  <c:v>285.34946871449728</c:v>
                </c:pt>
                <c:pt idx="228">
                  <c:v>285.77505945698749</c:v>
                </c:pt>
                <c:pt idx="229">
                  <c:v>286.19923298710069</c:v>
                </c:pt>
                <c:pt idx="230">
                  <c:v>286.62576848026021</c:v>
                </c:pt>
                <c:pt idx="231">
                  <c:v>287.04697301608724</c:v>
                </c:pt>
                <c:pt idx="232">
                  <c:v>287.46264430841717</c:v>
                </c:pt>
                <c:pt idx="233">
                  <c:v>287.87554906537184</c:v>
                </c:pt>
                <c:pt idx="234">
                  <c:v>288.26125954831002</c:v>
                </c:pt>
                <c:pt idx="235">
                  <c:v>288.675007653732</c:v>
                </c:pt>
                <c:pt idx="236">
                  <c:v>289.0323433129966</c:v>
                </c:pt>
                <c:pt idx="237">
                  <c:v>289.4335740334779</c:v>
                </c:pt>
                <c:pt idx="238">
                  <c:v>289.82029681097106</c:v>
                </c:pt>
                <c:pt idx="239">
                  <c:v>290.14385914534392</c:v>
                </c:pt>
                <c:pt idx="240">
                  <c:v>290.52207951230741</c:v>
                </c:pt>
                <c:pt idx="241">
                  <c:v>290.88423998162705</c:v>
                </c:pt>
                <c:pt idx="242">
                  <c:v>291.22102813438266</c:v>
                </c:pt>
                <c:pt idx="243">
                  <c:v>291.57809379085052</c:v>
                </c:pt>
                <c:pt idx="244">
                  <c:v>291.89686517348463</c:v>
                </c:pt>
                <c:pt idx="245">
                  <c:v>292.20605430714807</c:v>
                </c:pt>
                <c:pt idx="246">
                  <c:v>292.56484069161297</c:v>
                </c:pt>
                <c:pt idx="247">
                  <c:v>292.88418559266393</c:v>
                </c:pt>
                <c:pt idx="248">
                  <c:v>293.1769437691778</c:v>
                </c:pt>
                <c:pt idx="249">
                  <c:v>293.47769820894393</c:v>
                </c:pt>
                <c:pt idx="250">
                  <c:v>293.78391834832121</c:v>
                </c:pt>
                <c:pt idx="251">
                  <c:v>294.05531935542842</c:v>
                </c:pt>
                <c:pt idx="252">
                  <c:v>294.37253861066029</c:v>
                </c:pt>
                <c:pt idx="253">
                  <c:v>294.67474377562661</c:v>
                </c:pt>
                <c:pt idx="254">
                  <c:v>294.97030217308537</c:v>
                </c:pt>
                <c:pt idx="255">
                  <c:v>295.23876787147611</c:v>
                </c:pt>
                <c:pt idx="256">
                  <c:v>295.48186125330272</c:v>
                </c:pt>
                <c:pt idx="257">
                  <c:v>295.77178535055555</c:v>
                </c:pt>
                <c:pt idx="258">
                  <c:v>296.05003541133482</c:v>
                </c:pt>
                <c:pt idx="259">
                  <c:v>296.30885148961556</c:v>
                </c:pt>
                <c:pt idx="260">
                  <c:v>296.58062355622866</c:v>
                </c:pt>
                <c:pt idx="261">
                  <c:v>296.82837314751544</c:v>
                </c:pt>
                <c:pt idx="262">
                  <c:v>297.05169517290739</c:v>
                </c:pt>
                <c:pt idx="263">
                  <c:v>297.33180104945541</c:v>
                </c:pt>
                <c:pt idx="264">
                  <c:v>297.54516993911744</c:v>
                </c:pt>
                <c:pt idx="265">
                  <c:v>297.78586784507462</c:v>
                </c:pt>
                <c:pt idx="266">
                  <c:v>298.06519774429484</c:v>
                </c:pt>
                <c:pt idx="267">
                  <c:v>298.27141389191831</c:v>
                </c:pt>
                <c:pt idx="268">
                  <c:v>298.502259891601</c:v>
                </c:pt>
                <c:pt idx="269">
                  <c:v>298.73266728789213</c:v>
                </c:pt>
                <c:pt idx="270">
                  <c:v>298.97862860729606</c:v>
                </c:pt>
                <c:pt idx="271">
                  <c:v>299.17124770428444</c:v>
                </c:pt>
                <c:pt idx="272">
                  <c:v>299.3766540162639</c:v>
                </c:pt>
                <c:pt idx="273">
                  <c:v>299.64731273161294</c:v>
                </c:pt>
                <c:pt idx="274">
                  <c:v>299.85217938349172</c:v>
                </c:pt>
                <c:pt idx="275">
                  <c:v>300.03700467613885</c:v>
                </c:pt>
                <c:pt idx="276">
                  <c:v>300.24983373295368</c:v>
                </c:pt>
                <c:pt idx="277">
                  <c:v>300.4785879451336</c:v>
                </c:pt>
                <c:pt idx="278">
                  <c:v>300.65224534858476</c:v>
                </c:pt>
                <c:pt idx="279">
                  <c:v>300.88794984389222</c:v>
                </c:pt>
                <c:pt idx="280">
                  <c:v>301.0999016939237</c:v>
                </c:pt>
                <c:pt idx="281">
                  <c:v>301.28843844536181</c:v>
                </c:pt>
                <c:pt idx="282">
                  <c:v>301.4731286502373</c:v>
                </c:pt>
                <c:pt idx="283">
                  <c:v>301.66099048105656</c:v>
                </c:pt>
                <c:pt idx="284">
                  <c:v>301.86204444468882</c:v>
                </c:pt>
                <c:pt idx="285">
                  <c:v>302.0648866802041</c:v>
                </c:pt>
                <c:pt idx="286">
                  <c:v>302.27592763788243</c:v>
                </c:pt>
                <c:pt idx="287">
                  <c:v>302.4397668206289</c:v>
                </c:pt>
                <c:pt idx="288">
                  <c:v>302.61548249875977</c:v>
                </c:pt>
                <c:pt idx="289">
                  <c:v>302.81818964650336</c:v>
                </c:pt>
                <c:pt idx="290">
                  <c:v>302.97649575849925</c:v>
                </c:pt>
                <c:pt idx="291">
                  <c:v>303.19138291724727</c:v>
                </c:pt>
                <c:pt idx="292">
                  <c:v>303.36547892409021</c:v>
                </c:pt>
                <c:pt idx="293">
                  <c:v>303.52189553474773</c:v>
                </c:pt>
                <c:pt idx="294">
                  <c:v>303.70547238835917</c:v>
                </c:pt>
                <c:pt idx="295">
                  <c:v>303.89171472063691</c:v>
                </c:pt>
                <c:pt idx="296">
                  <c:v>304.04711920948591</c:v>
                </c:pt>
                <c:pt idx="297">
                  <c:v>304.25438116448754</c:v>
                </c:pt>
                <c:pt idx="298">
                  <c:v>304.40479224268677</c:v>
                </c:pt>
                <c:pt idx="299">
                  <c:v>304.56620226399417</c:v>
                </c:pt>
                <c:pt idx="300">
                  <c:v>304.72606015789927</c:v>
                </c:pt>
                <c:pt idx="301">
                  <c:v>304.90319287566069</c:v>
                </c:pt>
                <c:pt idx="302">
                  <c:v>305.09341649677981</c:v>
                </c:pt>
                <c:pt idx="303">
                  <c:v>305.23360426370567</c:v>
                </c:pt>
                <c:pt idx="304">
                  <c:v>305.36974337065101</c:v>
                </c:pt>
                <c:pt idx="305">
                  <c:v>305.56830062895841</c:v>
                </c:pt>
                <c:pt idx="306">
                  <c:v>305.75531893856402</c:v>
                </c:pt>
                <c:pt idx="307">
                  <c:v>305.88528373970968</c:v>
                </c:pt>
                <c:pt idx="308">
                  <c:v>306.04510794804509</c:v>
                </c:pt>
                <c:pt idx="309">
                  <c:v>306.20935222136001</c:v>
                </c:pt>
                <c:pt idx="310">
                  <c:v>306.36489145248777</c:v>
                </c:pt>
                <c:pt idx="311">
                  <c:v>306.51671957031749</c:v>
                </c:pt>
                <c:pt idx="312">
                  <c:v>306.69250261958769</c:v>
                </c:pt>
                <c:pt idx="313">
                  <c:v>306.84257615110425</c:v>
                </c:pt>
                <c:pt idx="314">
                  <c:v>306.97709575950807</c:v>
                </c:pt>
                <c:pt idx="315">
                  <c:v>307.11849810715353</c:v>
                </c:pt>
                <c:pt idx="316">
                  <c:v>307.269887448845</c:v>
                </c:pt>
                <c:pt idx="317">
                  <c:v>307.4435113394731</c:v>
                </c:pt>
                <c:pt idx="318">
                  <c:v>307.5985107377536</c:v>
                </c:pt>
                <c:pt idx="319">
                  <c:v>307.74011571705654</c:v>
                </c:pt>
                <c:pt idx="320">
                  <c:v>307.85813665167842</c:v>
                </c:pt>
                <c:pt idx="321">
                  <c:v>308.00335168757033</c:v>
                </c:pt>
                <c:pt idx="322">
                  <c:v>308.17336534886289</c:v>
                </c:pt>
                <c:pt idx="323">
                  <c:v>308.28642655840457</c:v>
                </c:pt>
                <c:pt idx="324">
                  <c:v>308.44517110104573</c:v>
                </c:pt>
                <c:pt idx="325">
                  <c:v>308.62054923249394</c:v>
                </c:pt>
                <c:pt idx="326">
                  <c:v>308.72348870571079</c:v>
                </c:pt>
                <c:pt idx="327">
                  <c:v>308.85561283824512</c:v>
                </c:pt>
                <c:pt idx="328">
                  <c:v>309.03686158712662</c:v>
                </c:pt>
                <c:pt idx="329">
                  <c:v>309.14695380238203</c:v>
                </c:pt>
                <c:pt idx="330">
                  <c:v>309.27803195479169</c:v>
                </c:pt>
                <c:pt idx="331">
                  <c:v>309.43178308678296</c:v>
                </c:pt>
                <c:pt idx="332">
                  <c:v>309.57271331821363</c:v>
                </c:pt>
                <c:pt idx="333">
                  <c:v>309.70979700308163</c:v>
                </c:pt>
                <c:pt idx="334">
                  <c:v>309.83578051538603</c:v>
                </c:pt>
                <c:pt idx="335">
                  <c:v>309.98059063345585</c:v>
                </c:pt>
                <c:pt idx="336">
                  <c:v>310.10542710892651</c:v>
                </c:pt>
                <c:pt idx="337">
                  <c:v>310.25094566043845</c:v>
                </c:pt>
                <c:pt idx="338">
                  <c:v>310.41664065895361</c:v>
                </c:pt>
                <c:pt idx="339">
                  <c:v>310.57332709966153</c:v>
                </c:pt>
                <c:pt idx="340">
                  <c:v>310.65851946006069</c:v>
                </c:pt>
                <c:pt idx="341">
                  <c:v>310.76759955350764</c:v>
                </c:pt>
                <c:pt idx="342">
                  <c:v>310.9239486202793</c:v>
                </c:pt>
                <c:pt idx="343">
                  <c:v>311.04085620363708</c:v>
                </c:pt>
                <c:pt idx="344">
                  <c:v>311.18873654544876</c:v>
                </c:pt>
                <c:pt idx="345">
                  <c:v>311.35298081876368</c:v>
                </c:pt>
                <c:pt idx="346">
                  <c:v>311.42983936922792</c:v>
                </c:pt>
                <c:pt idx="347">
                  <c:v>311.53126057335879</c:v>
                </c:pt>
                <c:pt idx="348">
                  <c:v>311.68133410487536</c:v>
                </c:pt>
                <c:pt idx="349">
                  <c:v>311.82904584609219</c:v>
                </c:pt>
                <c:pt idx="350">
                  <c:v>311.93171531651228</c:v>
                </c:pt>
                <c:pt idx="351">
                  <c:v>312.06252346612501</c:v>
                </c:pt>
                <c:pt idx="352">
                  <c:v>312.1918810632842</c:v>
                </c:pt>
                <c:pt idx="353">
                  <c:v>312.32208200891051</c:v>
                </c:pt>
                <c:pt idx="354">
                  <c:v>312.43605411080517</c:v>
                </c:pt>
                <c:pt idx="355">
                  <c:v>312.56912299400869</c:v>
                </c:pt>
                <c:pt idx="356">
                  <c:v>312.70387874689322</c:v>
                </c:pt>
                <c:pt idx="357">
                  <c:v>312.81282375256842</c:v>
                </c:pt>
                <c:pt idx="358">
                  <c:v>312.93833480316493</c:v>
                </c:pt>
                <c:pt idx="359">
                  <c:v>313.06603904346639</c:v>
                </c:pt>
                <c:pt idx="360">
                  <c:v>313.18318277130476</c:v>
                </c:pt>
                <c:pt idx="361">
                  <c:v>313.29924683344888</c:v>
                </c:pt>
                <c:pt idx="362">
                  <c:v>313.40539144543271</c:v>
                </c:pt>
                <c:pt idx="363">
                  <c:v>313.53184741944489</c:v>
                </c:pt>
                <c:pt idx="364">
                  <c:v>313.70736046591833</c:v>
                </c:pt>
                <c:pt idx="365">
                  <c:v>313.80196612920025</c:v>
                </c:pt>
                <c:pt idx="366">
                  <c:v>313.88891307591274</c:v>
                </c:pt>
                <c:pt idx="367">
                  <c:v>314.02845978053597</c:v>
                </c:pt>
                <c:pt idx="368">
                  <c:v>314.13450316306427</c:v>
                </c:pt>
                <c:pt idx="369">
                  <c:v>314.24182884294447</c:v>
                </c:pt>
                <c:pt idx="370">
                  <c:v>314.4110663541627</c:v>
                </c:pt>
                <c:pt idx="371">
                  <c:v>314.51096911646101</c:v>
                </c:pt>
                <c:pt idx="372">
                  <c:v>314.59083069227427</c:v>
                </c:pt>
                <c:pt idx="373">
                  <c:v>314.7246080089198</c:v>
                </c:pt>
                <c:pt idx="374">
                  <c:v>314.83763553289185</c:v>
                </c:pt>
                <c:pt idx="375">
                  <c:v>314.94037254719774</c:v>
                </c:pt>
                <c:pt idx="376">
                  <c:v>315.09118819772596</c:v>
                </c:pt>
                <c:pt idx="377">
                  <c:v>315.187615991207</c:v>
                </c:pt>
                <c:pt idx="378">
                  <c:v>315.29440166549347</c:v>
                </c:pt>
                <c:pt idx="379">
                  <c:v>315.40233437661368</c:v>
                </c:pt>
                <c:pt idx="380">
                  <c:v>315.50932250981117</c:v>
                </c:pt>
                <c:pt idx="381">
                  <c:v>315.64859938438406</c:v>
                </c:pt>
                <c:pt idx="382">
                  <c:v>315.74958181237668</c:v>
                </c:pt>
                <c:pt idx="383">
                  <c:v>315.82323539682056</c:v>
                </c:pt>
                <c:pt idx="384">
                  <c:v>315.95633796559383</c:v>
                </c:pt>
                <c:pt idx="385">
                  <c:v>316.09979841517253</c:v>
                </c:pt>
                <c:pt idx="386">
                  <c:v>316.17763557462217</c:v>
                </c:pt>
                <c:pt idx="387">
                  <c:v>316.30291065348456</c:v>
                </c:pt>
                <c:pt idx="388">
                  <c:v>316.4239005823926</c:v>
                </c:pt>
                <c:pt idx="389">
                  <c:v>316.52387088857671</c:v>
                </c:pt>
                <c:pt idx="390">
                  <c:v>316.64570433869847</c:v>
                </c:pt>
                <c:pt idx="391">
                  <c:v>316.74331302732941</c:v>
                </c:pt>
                <c:pt idx="392">
                  <c:v>316.84814182913823</c:v>
                </c:pt>
                <c:pt idx="393">
                  <c:v>316.9837072449202</c:v>
                </c:pt>
                <c:pt idx="394">
                  <c:v>317.06468217199739</c:v>
                </c:pt>
                <c:pt idx="395">
                  <c:v>317.17372840712812</c:v>
                </c:pt>
                <c:pt idx="396">
                  <c:v>317.32451054483317</c:v>
                </c:pt>
                <c:pt idx="397">
                  <c:v>317.40312368161074</c:v>
                </c:pt>
                <c:pt idx="398">
                  <c:v>317.4787676513555</c:v>
                </c:pt>
                <c:pt idx="399">
                  <c:v>317.60181585494331</c:v>
                </c:pt>
                <c:pt idx="400">
                  <c:v>317.71011979831582</c:v>
                </c:pt>
                <c:pt idx="401">
                  <c:v>317.82679123719294</c:v>
                </c:pt>
                <c:pt idx="402">
                  <c:v>317.93242970189925</c:v>
                </c:pt>
                <c:pt idx="403">
                  <c:v>318.05419578088168</c:v>
                </c:pt>
                <c:pt idx="404">
                  <c:v>318.12724198859252</c:v>
                </c:pt>
                <c:pt idx="405">
                  <c:v>318.19131332406585</c:v>
                </c:pt>
                <c:pt idx="406">
                  <c:v>318.31000917930652</c:v>
                </c:pt>
                <c:pt idx="407">
                  <c:v>318.44564213897428</c:v>
                </c:pt>
                <c:pt idx="408">
                  <c:v>318.53913445099221</c:v>
                </c:pt>
                <c:pt idx="409">
                  <c:v>318.63620313402947</c:v>
                </c:pt>
                <c:pt idx="410">
                  <c:v>318.74950048805181</c:v>
                </c:pt>
                <c:pt idx="411">
                  <c:v>318.85338453919144</c:v>
                </c:pt>
                <c:pt idx="412">
                  <c:v>318.96809910559074</c:v>
                </c:pt>
                <c:pt idx="413">
                  <c:v>319.04519397328221</c:v>
                </c:pt>
                <c:pt idx="414">
                  <c:v>319.16631898996195</c:v>
                </c:pt>
                <c:pt idx="415">
                  <c:v>319.27249728751542</c:v>
                </c:pt>
                <c:pt idx="416">
                  <c:v>319.36055758549196</c:v>
                </c:pt>
                <c:pt idx="417">
                  <c:v>319.48077153707209</c:v>
                </c:pt>
                <c:pt idx="418">
                  <c:v>319.60321236392696</c:v>
                </c:pt>
                <c:pt idx="419">
                  <c:v>319.67234482668232</c:v>
                </c:pt>
                <c:pt idx="420">
                  <c:v>319.779062957083</c:v>
                </c:pt>
                <c:pt idx="421">
                  <c:v>319.87383739370625</c:v>
                </c:pt>
                <c:pt idx="422">
                  <c:v>319.94249739475384</c:v>
                </c:pt>
                <c:pt idx="423">
                  <c:v>320.10100579291435</c:v>
                </c:pt>
                <c:pt idx="424">
                  <c:v>320.20414755229575</c:v>
                </c:pt>
                <c:pt idx="425">
                  <c:v>320.25988542332715</c:v>
                </c:pt>
                <c:pt idx="426">
                  <c:v>320.35587444066999</c:v>
                </c:pt>
                <c:pt idx="427">
                  <c:v>320.47457012316414</c:v>
                </c:pt>
                <c:pt idx="428">
                  <c:v>320.57032299602633</c:v>
                </c:pt>
                <c:pt idx="429">
                  <c:v>320.65015071352337</c:v>
                </c:pt>
                <c:pt idx="430">
                  <c:v>320.74084263184994</c:v>
                </c:pt>
                <c:pt idx="431">
                  <c:v>320.84381579063654</c:v>
                </c:pt>
                <c:pt idx="432">
                  <c:v>320.94270643112623</c:v>
                </c:pt>
                <c:pt idx="433">
                  <c:v>321.05323724977336</c:v>
                </c:pt>
                <c:pt idx="434">
                  <c:v>321.13616904932837</c:v>
                </c:pt>
                <c:pt idx="435">
                  <c:v>321.24184119960427</c:v>
                </c:pt>
                <c:pt idx="436">
                  <c:v>321.33364664194136</c:v>
                </c:pt>
                <c:pt idx="437">
                  <c:v>321.41091011022769</c:v>
                </c:pt>
                <c:pt idx="438">
                  <c:v>321.5319002118822</c:v>
                </c:pt>
                <c:pt idx="439">
                  <c:v>321.64526510979044</c:v>
                </c:pt>
                <c:pt idx="440">
                  <c:v>321.73872373623868</c:v>
                </c:pt>
                <c:pt idx="441">
                  <c:v>321.81031904600292</c:v>
                </c:pt>
                <c:pt idx="442">
                  <c:v>321.91632874296153</c:v>
                </c:pt>
                <c:pt idx="443">
                  <c:v>322.01586044575402</c:v>
                </c:pt>
                <c:pt idx="444">
                  <c:v>322.12102662149891</c:v>
                </c:pt>
                <c:pt idx="445">
                  <c:v>322.19997713221261</c:v>
                </c:pt>
                <c:pt idx="446">
                  <c:v>322.30072341572463</c:v>
                </c:pt>
                <c:pt idx="447">
                  <c:v>322.37262241385537</c:v>
                </c:pt>
                <c:pt idx="448">
                  <c:v>322.46618209701256</c:v>
                </c:pt>
                <c:pt idx="449">
                  <c:v>322.60195014445208</c:v>
                </c:pt>
                <c:pt idx="450">
                  <c:v>322.66743869230243</c:v>
                </c:pt>
                <c:pt idx="451">
                  <c:v>322.73748187466441</c:v>
                </c:pt>
                <c:pt idx="452">
                  <c:v>322.8320538523767</c:v>
                </c:pt>
                <c:pt idx="453">
                  <c:v>322.92956113880564</c:v>
                </c:pt>
                <c:pt idx="454">
                  <c:v>323.00206751366932</c:v>
                </c:pt>
                <c:pt idx="455">
                  <c:v>323.14320003126448</c:v>
                </c:pt>
                <c:pt idx="456">
                  <c:v>323.21125265557896</c:v>
                </c:pt>
                <c:pt idx="457">
                  <c:v>323.27029689483282</c:v>
                </c:pt>
                <c:pt idx="458">
                  <c:v>323.37259530574704</c:v>
                </c:pt>
                <c:pt idx="459">
                  <c:v>323.47205946465357</c:v>
                </c:pt>
                <c:pt idx="460">
                  <c:v>323.60006739332158</c:v>
                </c:pt>
                <c:pt idx="461">
                  <c:v>323.69919417829203</c:v>
                </c:pt>
                <c:pt idx="462">
                  <c:v>323.76245585086781</c:v>
                </c:pt>
                <c:pt idx="463">
                  <c:v>323.84039423977293</c:v>
                </c:pt>
                <c:pt idx="464">
                  <c:v>323.94178158558759</c:v>
                </c:pt>
                <c:pt idx="465">
                  <c:v>324.03591495990827</c:v>
                </c:pt>
                <c:pt idx="466">
                  <c:v>324.13986638218717</c:v>
                </c:pt>
                <c:pt idx="467">
                  <c:v>324.21493700626155</c:v>
                </c:pt>
                <c:pt idx="468">
                  <c:v>324.30761948263563</c:v>
                </c:pt>
                <c:pt idx="469">
                  <c:v>324.41791415680194</c:v>
                </c:pt>
                <c:pt idx="470">
                  <c:v>324.49257969030788</c:v>
                </c:pt>
                <c:pt idx="471">
                  <c:v>324.58475619215079</c:v>
                </c:pt>
                <c:pt idx="472">
                  <c:v>324.68310699979344</c:v>
                </c:pt>
                <c:pt idx="473">
                  <c:v>324.74748202363321</c:v>
                </c:pt>
                <c:pt idx="474">
                  <c:v>324.8499153495726</c:v>
                </c:pt>
                <c:pt idx="475">
                  <c:v>324.93369067034126</c:v>
                </c:pt>
                <c:pt idx="476">
                  <c:v>325.01024570518558</c:v>
                </c:pt>
                <c:pt idx="477">
                  <c:v>325.10653841089493</c:v>
                </c:pt>
                <c:pt idx="478">
                  <c:v>325.18012427870656</c:v>
                </c:pt>
                <c:pt idx="479">
                  <c:v>325.26447329063853</c:v>
                </c:pt>
                <c:pt idx="480">
                  <c:v>325.38465355664908</c:v>
                </c:pt>
                <c:pt idx="481">
                  <c:v>325.46653937607937</c:v>
                </c:pt>
                <c:pt idx="482">
                  <c:v>325.53513200598763</c:v>
                </c:pt>
                <c:pt idx="483">
                  <c:v>325.63196437179766</c:v>
                </c:pt>
                <c:pt idx="484">
                  <c:v>325.68068441581568</c:v>
                </c:pt>
                <c:pt idx="485">
                  <c:v>325.78186930271931</c:v>
                </c:pt>
                <c:pt idx="486">
                  <c:v>325.9015434214524</c:v>
                </c:pt>
                <c:pt idx="487">
                  <c:v>326.00981367925522</c:v>
                </c:pt>
                <c:pt idx="488">
                  <c:v>326.07105093546744</c:v>
                </c:pt>
                <c:pt idx="489">
                  <c:v>326.12837444672419</c:v>
                </c:pt>
                <c:pt idx="490">
                  <c:v>326.2336757102409</c:v>
                </c:pt>
                <c:pt idx="491">
                  <c:v>326.34235071311917</c:v>
                </c:pt>
                <c:pt idx="492">
                  <c:v>326.39842578534029</c:v>
                </c:pt>
                <c:pt idx="493">
                  <c:v>326.50365950497115</c:v>
                </c:pt>
                <c:pt idx="494">
                  <c:v>326.59718550255872</c:v>
                </c:pt>
                <c:pt idx="495">
                  <c:v>326.65791678423989</c:v>
                </c:pt>
                <c:pt idx="496">
                  <c:v>326.76827882954564</c:v>
                </c:pt>
                <c:pt idx="497">
                  <c:v>326.86204114436055</c:v>
                </c:pt>
                <c:pt idx="498">
                  <c:v>326.90435039260518</c:v>
                </c:pt>
                <c:pt idx="499">
                  <c:v>327.00506299054746</c:v>
                </c:pt>
                <c:pt idx="500">
                  <c:v>327.10118692291542</c:v>
                </c:pt>
                <c:pt idx="501">
                  <c:v>327.1484223834172</c:v>
                </c:pt>
                <c:pt idx="502">
                  <c:v>327.24984341480155</c:v>
                </c:pt>
                <c:pt idx="503">
                  <c:v>327.36077915127061</c:v>
                </c:pt>
                <c:pt idx="504">
                  <c:v>327.40619265431974</c:v>
                </c:pt>
                <c:pt idx="505">
                  <c:v>327.48406349933907</c:v>
                </c:pt>
                <c:pt idx="506">
                  <c:v>327.59304219058401</c:v>
                </c:pt>
                <c:pt idx="507">
                  <c:v>327.68019142346094</c:v>
                </c:pt>
                <c:pt idx="508">
                  <c:v>327.77567446627268</c:v>
                </c:pt>
                <c:pt idx="509">
                  <c:v>327.8432209433098</c:v>
                </c:pt>
                <c:pt idx="510">
                  <c:v>327.90165797857713</c:v>
                </c:pt>
                <c:pt idx="511">
                  <c:v>328.00547448583092</c:v>
                </c:pt>
                <c:pt idx="512">
                  <c:v>328.09194897083546</c:v>
                </c:pt>
                <c:pt idx="513">
                  <c:v>328.17916574759823</c:v>
                </c:pt>
                <c:pt idx="514">
                  <c:v>328.25234687033424</c:v>
                </c:pt>
                <c:pt idx="515">
                  <c:v>328.34556917955541</c:v>
                </c:pt>
                <c:pt idx="516">
                  <c:v>328.40289269081217</c:v>
                </c:pt>
                <c:pt idx="517">
                  <c:v>328.46645805175444</c:v>
                </c:pt>
                <c:pt idx="518">
                  <c:v>328.6127188950245</c:v>
                </c:pt>
                <c:pt idx="519">
                  <c:v>328.70921405964486</c:v>
                </c:pt>
                <c:pt idx="520">
                  <c:v>328.74285246951149</c:v>
                </c:pt>
                <c:pt idx="521">
                  <c:v>328.83202611875203</c:v>
                </c:pt>
                <c:pt idx="522">
                  <c:v>328.92707038542568</c:v>
                </c:pt>
                <c:pt idx="523">
                  <c:v>328.98901624782638</c:v>
                </c:pt>
                <c:pt idx="524">
                  <c:v>329.05892451516326</c:v>
                </c:pt>
                <c:pt idx="525">
                  <c:v>329.14465670840957</c:v>
                </c:pt>
                <c:pt idx="526">
                  <c:v>329.21554358473179</c:v>
                </c:pt>
                <c:pt idx="527">
                  <c:v>329.29645096792319</c:v>
                </c:pt>
                <c:pt idx="528">
                  <c:v>329.38626567946642</c:v>
                </c:pt>
                <c:pt idx="529">
                  <c:v>329.46258456982997</c:v>
                </c:pt>
                <c:pt idx="530">
                  <c:v>329.54754078574859</c:v>
                </c:pt>
                <c:pt idx="531">
                  <c:v>329.62315106992367</c:v>
                </c:pt>
                <c:pt idx="532">
                  <c:v>329.68742503705454</c:v>
                </c:pt>
                <c:pt idx="533">
                  <c:v>329.77696974580084</c:v>
                </c:pt>
                <c:pt idx="534">
                  <c:v>329.89529436878911</c:v>
                </c:pt>
                <c:pt idx="535">
                  <c:v>329.95578933324316</c:v>
                </c:pt>
                <c:pt idx="536">
                  <c:v>330.00073037458441</c:v>
                </c:pt>
                <c:pt idx="537">
                  <c:v>330.08072686542283</c:v>
                </c:pt>
                <c:pt idx="538">
                  <c:v>330.16268022873896</c:v>
                </c:pt>
                <c:pt idx="539">
                  <c:v>330.24318286685491</c:v>
                </c:pt>
                <c:pt idx="540">
                  <c:v>330.32982612520084</c:v>
                </c:pt>
                <c:pt idx="541">
                  <c:v>330.42018049684469</c:v>
                </c:pt>
                <c:pt idx="542">
                  <c:v>330.49093245814169</c:v>
                </c:pt>
                <c:pt idx="543">
                  <c:v>330.55851279349486</c:v>
                </c:pt>
                <c:pt idx="544">
                  <c:v>330.67484668568932</c:v>
                </c:pt>
                <c:pt idx="545">
                  <c:v>330.77687509380667</c:v>
                </c:pt>
                <c:pt idx="546">
                  <c:v>330.82505513223106</c:v>
                </c:pt>
                <c:pt idx="547">
                  <c:v>330.88862049317333</c:v>
                </c:pt>
                <c:pt idx="548">
                  <c:v>330.9784352047165</c:v>
                </c:pt>
                <c:pt idx="549">
                  <c:v>331.03096776423445</c:v>
                </c:pt>
                <c:pt idx="550">
                  <c:v>331.11045810779535</c:v>
                </c:pt>
                <c:pt idx="551">
                  <c:v>331.2015549439439</c:v>
                </c:pt>
                <c:pt idx="552">
                  <c:v>331.27956070398847</c:v>
                </c:pt>
                <c:pt idx="553">
                  <c:v>331.33195817573477</c:v>
                </c:pt>
                <c:pt idx="554">
                  <c:v>331.40419472054816</c:v>
                </c:pt>
                <c:pt idx="555">
                  <c:v>331.49974496175275</c:v>
                </c:pt>
                <c:pt idx="556">
                  <c:v>331.57279116946364</c:v>
                </c:pt>
                <c:pt idx="557">
                  <c:v>331.65066201448303</c:v>
                </c:pt>
                <c:pt idx="558">
                  <c:v>331.72725090764351</c:v>
                </c:pt>
                <c:pt idx="559">
                  <c:v>331.80043203037957</c:v>
                </c:pt>
                <c:pt idx="560">
                  <c:v>331.89888389473117</c:v>
                </c:pt>
                <c:pt idx="561">
                  <c:v>331.96990568607845</c:v>
                </c:pt>
                <c:pt idx="562">
                  <c:v>332.04163608361432</c:v>
                </c:pt>
                <c:pt idx="563">
                  <c:v>332.09855467704909</c:v>
                </c:pt>
                <c:pt idx="564">
                  <c:v>332.18371335187862</c:v>
                </c:pt>
                <c:pt idx="565">
                  <c:v>332.30682892660576</c:v>
                </c:pt>
                <c:pt idx="566">
                  <c:v>332.37970636097526</c:v>
                </c:pt>
                <c:pt idx="567">
                  <c:v>332.40922839422893</c:v>
                </c:pt>
                <c:pt idx="568">
                  <c:v>332.50079751933885</c:v>
                </c:pt>
                <c:pt idx="569">
                  <c:v>332.55839103339241</c:v>
                </c:pt>
                <c:pt idx="570">
                  <c:v>332.62296851614326</c:v>
                </c:pt>
                <c:pt idx="571">
                  <c:v>332.73565866617906</c:v>
                </c:pt>
                <c:pt idx="572">
                  <c:v>332.82675532958115</c:v>
                </c:pt>
                <c:pt idx="573">
                  <c:v>332.8648136316807</c:v>
                </c:pt>
                <c:pt idx="574">
                  <c:v>332.95311007413784</c:v>
                </c:pt>
                <c:pt idx="575">
                  <c:v>332.99977184347614</c:v>
                </c:pt>
                <c:pt idx="576">
                  <c:v>333.06890413348509</c:v>
                </c:pt>
                <c:pt idx="577">
                  <c:v>333.16914444246601</c:v>
                </c:pt>
                <c:pt idx="578">
                  <c:v>333.23841164750013</c:v>
                </c:pt>
                <c:pt idx="579">
                  <c:v>333.30055996881191</c:v>
                </c:pt>
                <c:pt idx="580">
                  <c:v>333.3674316979766</c:v>
                </c:pt>
                <c:pt idx="581">
                  <c:v>333.4571114944946</c:v>
                </c:pt>
                <c:pt idx="582">
                  <c:v>333.53289055201111</c:v>
                </c:pt>
                <c:pt idx="583">
                  <c:v>333.60107809135081</c:v>
                </c:pt>
                <c:pt idx="584">
                  <c:v>333.68340268691929</c:v>
                </c:pt>
                <c:pt idx="585">
                  <c:v>333.73192009927982</c:v>
                </c:pt>
                <c:pt idx="586">
                  <c:v>333.82004776839563</c:v>
                </c:pt>
                <c:pt idx="587">
                  <c:v>333.91596941459909</c:v>
                </c:pt>
                <c:pt idx="588">
                  <c:v>333.97751035917787</c:v>
                </c:pt>
                <c:pt idx="589">
                  <c:v>334.01900994452507</c:v>
                </c:pt>
                <c:pt idx="590">
                  <c:v>334.12147695603409</c:v>
                </c:pt>
                <c:pt idx="591">
                  <c:v>334.20555596516925</c:v>
                </c:pt>
                <c:pt idx="592">
                  <c:v>334.26379036877904</c:v>
                </c:pt>
                <c:pt idx="593">
                  <c:v>334.34840921076147</c:v>
                </c:pt>
                <c:pt idx="594">
                  <c:v>334.42351352040549</c:v>
                </c:pt>
                <c:pt idx="595">
                  <c:v>334.43100363638024</c:v>
                </c:pt>
                <c:pt idx="596">
                  <c:v>334.52601421748426</c:v>
                </c:pt>
                <c:pt idx="597">
                  <c:v>334.66303053121288</c:v>
                </c:pt>
                <c:pt idx="598">
                  <c:v>334.70878140819821</c:v>
                </c:pt>
                <c:pt idx="599">
                  <c:v>334.77315643203798</c:v>
                </c:pt>
                <c:pt idx="600">
                  <c:v>334.83476492050255</c:v>
                </c:pt>
                <c:pt idx="601">
                  <c:v>334.88247266996564</c:v>
                </c:pt>
                <c:pt idx="602">
                  <c:v>335.01476540309477</c:v>
                </c:pt>
                <c:pt idx="603">
                  <c:v>335.06750042152379</c:v>
                </c:pt>
                <c:pt idx="604">
                  <c:v>335.12158476295093</c:v>
                </c:pt>
                <c:pt idx="605">
                  <c:v>335.18545381225971</c:v>
                </c:pt>
                <c:pt idx="606">
                  <c:v>335.26841929738436</c:v>
                </c:pt>
                <c:pt idx="607">
                  <c:v>335.33006147141862</c:v>
                </c:pt>
                <c:pt idx="608">
                  <c:v>335.42004495630317</c:v>
                </c:pt>
                <c:pt idx="609">
                  <c:v>335.50759910700214</c:v>
                </c:pt>
                <c:pt idx="610">
                  <c:v>335.57959933458829</c:v>
                </c:pt>
                <c:pt idx="611">
                  <c:v>335.59177917284626</c:v>
                </c:pt>
                <c:pt idx="612">
                  <c:v>335.67511589022331</c:v>
                </c:pt>
                <c:pt idx="613">
                  <c:v>335.77299440890454</c:v>
                </c:pt>
                <c:pt idx="614">
                  <c:v>335.83045283518646</c:v>
                </c:pt>
                <c:pt idx="615">
                  <c:v>335.88976690449061</c:v>
                </c:pt>
                <c:pt idx="616">
                  <c:v>335.98801648267766</c:v>
                </c:pt>
                <c:pt idx="617">
                  <c:v>336.03741127456811</c:v>
                </c:pt>
                <c:pt idx="618">
                  <c:v>336.09048349418674</c:v>
                </c:pt>
                <c:pt idx="619">
                  <c:v>336.2170068393383</c:v>
                </c:pt>
                <c:pt idx="620">
                  <c:v>336.25752816119308</c:v>
                </c:pt>
                <c:pt idx="621">
                  <c:v>336.30402115719011</c:v>
                </c:pt>
                <c:pt idx="622">
                  <c:v>336.42410019374506</c:v>
                </c:pt>
                <c:pt idx="623">
                  <c:v>336.48709203627055</c:v>
                </c:pt>
                <c:pt idx="624">
                  <c:v>336.54917281369649</c:v>
                </c:pt>
                <c:pt idx="625">
                  <c:v>336.61763035583306</c:v>
                </c:pt>
                <c:pt idx="626">
                  <c:v>336.63331919397103</c:v>
                </c:pt>
                <c:pt idx="627">
                  <c:v>336.71746574699199</c:v>
                </c:pt>
                <c:pt idx="628">
                  <c:v>336.79327849007808</c:v>
                </c:pt>
                <c:pt idx="629">
                  <c:v>336.89881572532892</c:v>
                </c:pt>
                <c:pt idx="630">
                  <c:v>336.96015438374314</c:v>
                </c:pt>
                <c:pt idx="631">
                  <c:v>336.9914308305635</c:v>
                </c:pt>
                <c:pt idx="632">
                  <c:v>337.04362601614525</c:v>
                </c:pt>
                <c:pt idx="633">
                  <c:v>337.14150436208001</c:v>
                </c:pt>
                <c:pt idx="634">
                  <c:v>337.20372005453106</c:v>
                </c:pt>
                <c:pt idx="635">
                  <c:v>337.30477002640959</c:v>
                </c:pt>
                <c:pt idx="636">
                  <c:v>337.39313401275257</c:v>
                </c:pt>
                <c:pt idx="637">
                  <c:v>337.41023989052104</c:v>
                </c:pt>
                <c:pt idx="638">
                  <c:v>337.47721302188785</c:v>
                </c:pt>
                <c:pt idx="639">
                  <c:v>337.55106889249623</c:v>
                </c:pt>
                <c:pt idx="640">
                  <c:v>337.59874278364305</c:v>
                </c:pt>
                <c:pt idx="641">
                  <c:v>337.69520426269372</c:v>
                </c:pt>
                <c:pt idx="642">
                  <c:v>337.77621287534066</c:v>
                </c:pt>
                <c:pt idx="643">
                  <c:v>337.82135637559293</c:v>
                </c:pt>
                <c:pt idx="644">
                  <c:v>337.90718979829484</c:v>
                </c:pt>
                <c:pt idx="645">
                  <c:v>337.97736806842846</c:v>
                </c:pt>
                <c:pt idx="646">
                  <c:v>338.02747129376087</c:v>
                </c:pt>
                <c:pt idx="647">
                  <c:v>338.11529544725664</c:v>
                </c:pt>
                <c:pt idx="648">
                  <c:v>338.18867885615725</c:v>
                </c:pt>
                <c:pt idx="649">
                  <c:v>338.27123959620639</c:v>
                </c:pt>
                <c:pt idx="650">
                  <c:v>338.32188265438594</c:v>
                </c:pt>
                <c:pt idx="651">
                  <c:v>338.37593348298998</c:v>
                </c:pt>
                <c:pt idx="652">
                  <c:v>338.43281839085512</c:v>
                </c:pt>
                <c:pt idx="653">
                  <c:v>338.48845485968445</c:v>
                </c:pt>
                <c:pt idx="654">
                  <c:v>338.55060300824971</c:v>
                </c:pt>
                <c:pt idx="655">
                  <c:v>338.66842165670698</c:v>
                </c:pt>
                <c:pt idx="656">
                  <c:v>338.7288153917055</c:v>
                </c:pt>
                <c:pt idx="657">
                  <c:v>338.76896548130804</c:v>
                </c:pt>
                <c:pt idx="658">
                  <c:v>338.81744920809888</c:v>
                </c:pt>
                <c:pt idx="659">
                  <c:v>338.91208872969702</c:v>
                </c:pt>
                <c:pt idx="660">
                  <c:v>338.94049741168658</c:v>
                </c:pt>
                <c:pt idx="661">
                  <c:v>339.05183789323127</c:v>
                </c:pt>
                <c:pt idx="662">
                  <c:v>339.13888589665271</c:v>
                </c:pt>
                <c:pt idx="663">
                  <c:v>339.16881284772836</c:v>
                </c:pt>
                <c:pt idx="664">
                  <c:v>339.21203333381908</c:v>
                </c:pt>
                <c:pt idx="665">
                  <c:v>339.28261634902822</c:v>
                </c:pt>
                <c:pt idx="666">
                  <c:v>339.35910401273316</c:v>
                </c:pt>
                <c:pt idx="667">
                  <c:v>339.42064495731194</c:v>
                </c:pt>
                <c:pt idx="668">
                  <c:v>339.4985494879009</c:v>
                </c:pt>
                <c:pt idx="669">
                  <c:v>339.57382257088636</c:v>
                </c:pt>
                <c:pt idx="670">
                  <c:v>339.64049184114009</c:v>
                </c:pt>
                <c:pt idx="671">
                  <c:v>339.68263248878992</c:v>
                </c:pt>
                <c:pt idx="672">
                  <c:v>339.76283143853931</c:v>
                </c:pt>
                <c:pt idx="673">
                  <c:v>339.83101915062559</c:v>
                </c:pt>
                <c:pt idx="674">
                  <c:v>339.90403150002032</c:v>
                </c:pt>
                <c:pt idx="675">
                  <c:v>339.98858279811685</c:v>
                </c:pt>
                <c:pt idx="676">
                  <c:v>340.03443490455754</c:v>
                </c:pt>
                <c:pt idx="677">
                  <c:v>340.08598885509025</c:v>
                </c:pt>
                <c:pt idx="678">
                  <c:v>340.14989158996866</c:v>
                </c:pt>
                <c:pt idx="679">
                  <c:v>340.18869218382645</c:v>
                </c:pt>
                <c:pt idx="680">
                  <c:v>340.24389004926411</c:v>
                </c:pt>
                <c:pt idx="681">
                  <c:v>340.37645278519022</c:v>
                </c:pt>
                <c:pt idx="682">
                  <c:v>340.39936190925249</c:v>
                </c:pt>
                <c:pt idx="683">
                  <c:v>340.45810246013986</c:v>
                </c:pt>
                <c:pt idx="684">
                  <c:v>340.52477173039352</c:v>
                </c:pt>
                <c:pt idx="685">
                  <c:v>340.59255452465777</c:v>
                </c:pt>
                <c:pt idx="686">
                  <c:v>340.64218546102887</c:v>
                </c:pt>
                <c:pt idx="687">
                  <c:v>340.74272928562982</c:v>
                </c:pt>
                <c:pt idx="688">
                  <c:v>340.79971542295044</c:v>
                </c:pt>
                <c:pt idx="689">
                  <c:v>340.85444099942674</c:v>
                </c:pt>
                <c:pt idx="690">
                  <c:v>340.89516460744608</c:v>
                </c:pt>
                <c:pt idx="691">
                  <c:v>340.95434376172506</c:v>
                </c:pt>
                <c:pt idx="692">
                  <c:v>341.04149299460198</c:v>
                </c:pt>
                <c:pt idx="693">
                  <c:v>341.11673221927128</c:v>
                </c:pt>
                <c:pt idx="694">
                  <c:v>341.19504184042881</c:v>
                </c:pt>
                <c:pt idx="695">
                  <c:v>341.25864088694078</c:v>
                </c:pt>
                <c:pt idx="696">
                  <c:v>341.28634096274192</c:v>
                </c:pt>
                <c:pt idx="697">
                  <c:v>341.37791008785183</c:v>
                </c:pt>
                <c:pt idx="698">
                  <c:v>341.45433020767092</c:v>
                </c:pt>
                <c:pt idx="699">
                  <c:v>341.49603225192908</c:v>
                </c:pt>
                <c:pt idx="700">
                  <c:v>341.57339712241742</c:v>
                </c:pt>
                <c:pt idx="701">
                  <c:v>341.65514802682253</c:v>
                </c:pt>
                <c:pt idx="702">
                  <c:v>341.69705252999165</c:v>
                </c:pt>
                <c:pt idx="703">
                  <c:v>341.73278272736127</c:v>
                </c:pt>
                <c:pt idx="704">
                  <c:v>341.8040406631892</c:v>
                </c:pt>
                <c:pt idx="705">
                  <c:v>341.8662563556403</c:v>
                </c:pt>
                <c:pt idx="706">
                  <c:v>341.93380300542384</c:v>
                </c:pt>
                <c:pt idx="707">
                  <c:v>342.00840116779045</c:v>
                </c:pt>
                <c:pt idx="708">
                  <c:v>342.0776685455711</c:v>
                </c:pt>
                <c:pt idx="709">
                  <c:v>342.12871634882617</c:v>
                </c:pt>
                <c:pt idx="710">
                  <c:v>342.16765185770907</c:v>
                </c:pt>
                <c:pt idx="711">
                  <c:v>342.21738402353566</c:v>
                </c:pt>
                <c:pt idx="712">
                  <c:v>342.28371591985314</c:v>
                </c:pt>
                <c:pt idx="713">
                  <c:v>342.3977555656337</c:v>
                </c:pt>
                <c:pt idx="714">
                  <c:v>342.44995075121545</c:v>
                </c:pt>
                <c:pt idx="715">
                  <c:v>342.50909604717828</c:v>
                </c:pt>
                <c:pt idx="716">
                  <c:v>342.53973160444247</c:v>
                </c:pt>
                <c:pt idx="717">
                  <c:v>342.60795300209844</c:v>
                </c:pt>
                <c:pt idx="718">
                  <c:v>342.6761743997543</c:v>
                </c:pt>
                <c:pt idx="719">
                  <c:v>342.77283816496953</c:v>
                </c:pt>
                <c:pt idx="720">
                  <c:v>342.84935951424416</c:v>
                </c:pt>
                <c:pt idx="721">
                  <c:v>342.89325474820726</c:v>
                </c:pt>
                <c:pt idx="722">
                  <c:v>342.9127561018451</c:v>
                </c:pt>
                <c:pt idx="723">
                  <c:v>343.00398785301883</c:v>
                </c:pt>
                <c:pt idx="724">
                  <c:v>343.0739299786718</c:v>
                </c:pt>
                <c:pt idx="725">
                  <c:v>343.1214689547935</c:v>
                </c:pt>
                <c:pt idx="726">
                  <c:v>343.19589851656525</c:v>
                </c:pt>
                <c:pt idx="727">
                  <c:v>343.2578105206498</c:v>
                </c:pt>
                <c:pt idx="728">
                  <c:v>343.30430368939329</c:v>
                </c:pt>
                <c:pt idx="729">
                  <c:v>343.38440140968714</c:v>
                </c:pt>
                <c:pt idx="730">
                  <c:v>343.43393094385624</c:v>
                </c:pt>
                <c:pt idx="731">
                  <c:v>343.48939881209083</c:v>
                </c:pt>
                <c:pt idx="732">
                  <c:v>343.54894919862215</c:v>
                </c:pt>
                <c:pt idx="733">
                  <c:v>343.60316862782099</c:v>
                </c:pt>
                <c:pt idx="734">
                  <c:v>343.64807598359255</c:v>
                </c:pt>
                <c:pt idx="735">
                  <c:v>343.71680335577946</c:v>
                </c:pt>
                <c:pt idx="736">
                  <c:v>343.77770323805549</c:v>
                </c:pt>
                <c:pt idx="737">
                  <c:v>343.83975032991174</c:v>
                </c:pt>
                <c:pt idx="738">
                  <c:v>343.88583858083319</c:v>
                </c:pt>
                <c:pt idx="739">
                  <c:v>343.94623231583171</c:v>
                </c:pt>
                <c:pt idx="740">
                  <c:v>344.03078378667476</c:v>
                </c:pt>
                <c:pt idx="741">
                  <c:v>344.1343304638782</c:v>
                </c:pt>
                <c:pt idx="742">
                  <c:v>344.13564627405322</c:v>
                </c:pt>
                <c:pt idx="743">
                  <c:v>344.18757145683816</c:v>
                </c:pt>
                <c:pt idx="744">
                  <c:v>344.25872816321066</c:v>
                </c:pt>
                <c:pt idx="745">
                  <c:v>344.33960186083243</c:v>
                </c:pt>
                <c:pt idx="746">
                  <c:v>344.41247929520193</c:v>
                </c:pt>
                <c:pt idx="747">
                  <c:v>344.46865559687859</c:v>
                </c:pt>
                <c:pt idx="748">
                  <c:v>344.47891242097501</c:v>
                </c:pt>
                <c:pt idx="749">
                  <c:v>344.56950310984604</c:v>
                </c:pt>
                <c:pt idx="750">
                  <c:v>344.63863557260146</c:v>
                </c:pt>
                <c:pt idx="751">
                  <c:v>344.71083808635223</c:v>
                </c:pt>
                <c:pt idx="752">
                  <c:v>344.77258148984191</c:v>
                </c:pt>
                <c:pt idx="753">
                  <c:v>344.84400819901123</c:v>
                </c:pt>
                <c:pt idx="754">
                  <c:v>344.8519032328079</c:v>
                </c:pt>
                <c:pt idx="755">
                  <c:v>344.91934865313607</c:v>
                </c:pt>
                <c:pt idx="756">
                  <c:v>344.99826547828013</c:v>
                </c:pt>
                <c:pt idx="757">
                  <c:v>345.06108837471766</c:v>
                </c:pt>
                <c:pt idx="758">
                  <c:v>345.07603509384393</c:v>
                </c:pt>
                <c:pt idx="759">
                  <c:v>345.15147677742419</c:v>
                </c:pt>
                <c:pt idx="760">
                  <c:v>345.2145696766587</c:v>
                </c:pt>
                <c:pt idx="761">
                  <c:v>345.2735463720266</c:v>
                </c:pt>
                <c:pt idx="762">
                  <c:v>345.34011458557131</c:v>
                </c:pt>
                <c:pt idx="763">
                  <c:v>345.43708203915304</c:v>
                </c:pt>
                <c:pt idx="764">
                  <c:v>345.4268589006262</c:v>
                </c:pt>
                <c:pt idx="765">
                  <c:v>345.48239431274664</c:v>
                </c:pt>
                <c:pt idx="766">
                  <c:v>345.57349097614872</c:v>
                </c:pt>
                <c:pt idx="767">
                  <c:v>345.63692142206577</c:v>
                </c:pt>
                <c:pt idx="768">
                  <c:v>345.68908274933148</c:v>
                </c:pt>
                <c:pt idx="769">
                  <c:v>345.75285056918472</c:v>
                </c:pt>
                <c:pt idx="770">
                  <c:v>345.83129493262095</c:v>
                </c:pt>
                <c:pt idx="771">
                  <c:v>345.87660720621454</c:v>
                </c:pt>
                <c:pt idx="772">
                  <c:v>345.9440526265426</c:v>
                </c:pt>
                <c:pt idx="773">
                  <c:v>346.01271245484361</c:v>
                </c:pt>
                <c:pt idx="774">
                  <c:v>346.05080444251286</c:v>
                </c:pt>
                <c:pt idx="775">
                  <c:v>346.08734447552638</c:v>
                </c:pt>
                <c:pt idx="776">
                  <c:v>346.18444684413328</c:v>
                </c:pt>
                <c:pt idx="777">
                  <c:v>346.26700758418247</c:v>
                </c:pt>
                <c:pt idx="778">
                  <c:v>346.29615855793026</c:v>
                </c:pt>
                <c:pt idx="779">
                  <c:v>346.35429173208456</c:v>
                </c:pt>
                <c:pt idx="780">
                  <c:v>346.36927213678047</c:v>
                </c:pt>
                <c:pt idx="781">
                  <c:v>346.43088062524509</c:v>
                </c:pt>
                <c:pt idx="782">
                  <c:v>346.50412911912042</c:v>
                </c:pt>
                <c:pt idx="783">
                  <c:v>346.59094097806116</c:v>
                </c:pt>
                <c:pt idx="784">
                  <c:v>346.64306861975717</c:v>
                </c:pt>
                <c:pt idx="785">
                  <c:v>346.68345485384032</c:v>
                </c:pt>
                <c:pt idx="786">
                  <c:v>346.71277460092949</c:v>
                </c:pt>
                <c:pt idx="787">
                  <c:v>346.7789715822218</c:v>
                </c:pt>
                <c:pt idx="788">
                  <c:v>346.85920421754088</c:v>
                </c:pt>
                <c:pt idx="789">
                  <c:v>346.93427466886885</c:v>
                </c:pt>
                <c:pt idx="790">
                  <c:v>346.96474145279166</c:v>
                </c:pt>
                <c:pt idx="791">
                  <c:v>347.00860300118512</c:v>
                </c:pt>
                <c:pt idx="792">
                  <c:v>347.10408587125039</c:v>
                </c:pt>
                <c:pt idx="793">
                  <c:v>347.1605321757238</c:v>
                </c:pt>
                <c:pt idx="794">
                  <c:v>347.20422477802936</c:v>
                </c:pt>
                <c:pt idx="795">
                  <c:v>347.2624930399553</c:v>
                </c:pt>
                <c:pt idx="796">
                  <c:v>347.32015392514836</c:v>
                </c:pt>
                <c:pt idx="797">
                  <c:v>347.3695487170387</c:v>
                </c:pt>
                <c:pt idx="798">
                  <c:v>347.44019927613363</c:v>
                </c:pt>
                <c:pt idx="799">
                  <c:v>347.50204390907891</c:v>
                </c:pt>
                <c:pt idx="800">
                  <c:v>347.5426662876427</c:v>
                </c:pt>
                <c:pt idx="801">
                  <c:v>347.59712186132219</c:v>
                </c:pt>
                <c:pt idx="802">
                  <c:v>347.66291409753904</c:v>
                </c:pt>
                <c:pt idx="803">
                  <c:v>347.72718789192339</c:v>
                </c:pt>
                <c:pt idx="804">
                  <c:v>347.79773739430937</c:v>
                </c:pt>
                <c:pt idx="805">
                  <c:v>347.84699709842806</c:v>
                </c:pt>
                <c:pt idx="806">
                  <c:v>347.84156491164003</c:v>
                </c:pt>
                <c:pt idx="807">
                  <c:v>347.88549383117282</c:v>
                </c:pt>
                <c:pt idx="808">
                  <c:v>347.97426273533785</c:v>
                </c:pt>
                <c:pt idx="809">
                  <c:v>348.04450837661074</c:v>
                </c:pt>
                <c:pt idx="810">
                  <c:v>348.10071853660349</c:v>
                </c:pt>
                <c:pt idx="811">
                  <c:v>348.16843378698195</c:v>
                </c:pt>
                <c:pt idx="812">
                  <c:v>348.21043951960655</c:v>
                </c:pt>
                <c:pt idx="813">
                  <c:v>348.25403106520309</c:v>
                </c:pt>
                <c:pt idx="814">
                  <c:v>348.32124016830409</c:v>
                </c:pt>
                <c:pt idx="815">
                  <c:v>348.39405023153421</c:v>
                </c:pt>
                <c:pt idx="816">
                  <c:v>348.44725736617801</c:v>
                </c:pt>
                <c:pt idx="817">
                  <c:v>348.51794178358921</c:v>
                </c:pt>
                <c:pt idx="818">
                  <c:v>348.53140391919902</c:v>
                </c:pt>
                <c:pt idx="819">
                  <c:v>348.60569839319919</c:v>
                </c:pt>
                <c:pt idx="820">
                  <c:v>348.66501246250334</c:v>
                </c:pt>
                <c:pt idx="821">
                  <c:v>348.70782803077202</c:v>
                </c:pt>
                <c:pt idx="822">
                  <c:v>348.79278424669053</c:v>
                </c:pt>
                <c:pt idx="823">
                  <c:v>348.8287505885408</c:v>
                </c:pt>
                <c:pt idx="824">
                  <c:v>348.90631774519358</c:v>
                </c:pt>
                <c:pt idx="825">
                  <c:v>348.98118591035706</c:v>
                </c:pt>
                <c:pt idx="826">
                  <c:v>349.01428431462995</c:v>
                </c:pt>
                <c:pt idx="827">
                  <c:v>349.0693472650425</c:v>
                </c:pt>
                <c:pt idx="828">
                  <c:v>349.09569784509887</c:v>
                </c:pt>
                <c:pt idx="829">
                  <c:v>349.14232592886754</c:v>
                </c:pt>
                <c:pt idx="830">
                  <c:v>349.24104796876242</c:v>
                </c:pt>
                <c:pt idx="831">
                  <c:v>349.29921482848641</c:v>
                </c:pt>
                <c:pt idx="832">
                  <c:v>349.31480260991538</c:v>
                </c:pt>
                <c:pt idx="833">
                  <c:v>349.36345493730101</c:v>
                </c:pt>
                <c:pt idx="834">
                  <c:v>349.41055548277751</c:v>
                </c:pt>
                <c:pt idx="835">
                  <c:v>349.48937107846604</c:v>
                </c:pt>
                <c:pt idx="836">
                  <c:v>349.533434913024</c:v>
                </c:pt>
                <c:pt idx="837">
                  <c:v>349.58299830550919</c:v>
                </c:pt>
                <c:pt idx="838">
                  <c:v>349.64659735202122</c:v>
                </c:pt>
                <c:pt idx="839">
                  <c:v>349.69784778693378</c:v>
                </c:pt>
                <c:pt idx="840">
                  <c:v>349.74245145433889</c:v>
                </c:pt>
                <c:pt idx="841">
                  <c:v>349.8360449958123</c:v>
                </c:pt>
                <c:pt idx="842">
                  <c:v>349.88145832611485</c:v>
                </c:pt>
                <c:pt idx="843">
                  <c:v>349.94694687396526</c:v>
                </c:pt>
                <c:pt idx="844">
                  <c:v>349.98352059254847</c:v>
                </c:pt>
                <c:pt idx="845">
                  <c:v>350.01908201657665</c:v>
                </c:pt>
                <c:pt idx="846">
                  <c:v>350.10410560363448</c:v>
                </c:pt>
                <c:pt idx="847">
                  <c:v>350.15835889114953</c:v>
                </c:pt>
                <c:pt idx="848">
                  <c:v>350.20697753296554</c:v>
                </c:pt>
                <c:pt idx="849">
                  <c:v>350.25623740983082</c:v>
                </c:pt>
                <c:pt idx="850">
                  <c:v>350.29702838898942</c:v>
                </c:pt>
                <c:pt idx="851">
                  <c:v>350.38431270963804</c:v>
                </c:pt>
                <c:pt idx="852">
                  <c:v>350.4277017963235</c:v>
                </c:pt>
                <c:pt idx="853">
                  <c:v>350.47635412370926</c:v>
                </c:pt>
                <c:pt idx="854">
                  <c:v>350.50617984532937</c:v>
                </c:pt>
                <c:pt idx="855">
                  <c:v>350.57001520906857</c:v>
                </c:pt>
                <c:pt idx="856">
                  <c:v>350.64960678208496</c:v>
                </c:pt>
                <c:pt idx="857">
                  <c:v>350.69458168174242</c:v>
                </c:pt>
                <c:pt idx="858">
                  <c:v>350.70072212922588</c:v>
                </c:pt>
                <c:pt idx="859">
                  <c:v>350.77383588082256</c:v>
                </c:pt>
                <c:pt idx="860">
                  <c:v>350.81320982035066</c:v>
                </c:pt>
                <c:pt idx="861">
                  <c:v>350.86783416737154</c:v>
                </c:pt>
                <c:pt idx="862">
                  <c:v>350.97239313912996</c:v>
                </c:pt>
                <c:pt idx="863">
                  <c:v>351.00738104474124</c:v>
                </c:pt>
                <c:pt idx="864">
                  <c:v>351.07111500627843</c:v>
                </c:pt>
                <c:pt idx="865">
                  <c:v>351.0897730114491</c:v>
                </c:pt>
                <c:pt idx="866">
                  <c:v>351.11942995972794</c:v>
                </c:pt>
                <c:pt idx="867">
                  <c:v>351.23519050625197</c:v>
                </c:pt>
                <c:pt idx="868">
                  <c:v>351.27577919924613</c:v>
                </c:pt>
                <c:pt idx="869">
                  <c:v>351.30830408510218</c:v>
                </c:pt>
                <c:pt idx="870">
                  <c:v>351.348015571313</c:v>
                </c:pt>
                <c:pt idx="871">
                  <c:v>351.40611505989767</c:v>
                </c:pt>
                <c:pt idx="872">
                  <c:v>351.46549667308761</c:v>
                </c:pt>
                <c:pt idx="873">
                  <c:v>351.54120818671828</c:v>
                </c:pt>
                <c:pt idx="874">
                  <c:v>351.59228984828951</c:v>
                </c:pt>
                <c:pt idx="875">
                  <c:v>351.63510541655825</c:v>
                </c:pt>
                <c:pt idx="876">
                  <c:v>351.67188142130595</c:v>
                </c:pt>
                <c:pt idx="877">
                  <c:v>351.73477203437585</c:v>
                </c:pt>
                <c:pt idx="878">
                  <c:v>351.78359313510288</c:v>
                </c:pt>
                <c:pt idx="879">
                  <c:v>351.83707027254354</c:v>
                </c:pt>
                <c:pt idx="880">
                  <c:v>351.88052690311491</c:v>
                </c:pt>
                <c:pt idx="881">
                  <c:v>351.88852316636718</c:v>
                </c:pt>
                <c:pt idx="882">
                  <c:v>351.9915975546092</c:v>
                </c:pt>
                <c:pt idx="883">
                  <c:v>352.0717289604728</c:v>
                </c:pt>
                <c:pt idx="884">
                  <c:v>352.12213587417165</c:v>
                </c:pt>
                <c:pt idx="885">
                  <c:v>352.1282089505159</c:v>
                </c:pt>
                <c:pt idx="886">
                  <c:v>352.18087642505907</c:v>
                </c:pt>
                <c:pt idx="887">
                  <c:v>352.25881481396419</c:v>
                </c:pt>
                <c:pt idx="888">
                  <c:v>352.3157670929686</c:v>
                </c:pt>
                <c:pt idx="889">
                  <c:v>352.38051334906078</c:v>
                </c:pt>
                <c:pt idx="890">
                  <c:v>352.43415925984272</c:v>
                </c:pt>
                <c:pt idx="891">
                  <c:v>352.45801313457429</c:v>
                </c:pt>
                <c:pt idx="892">
                  <c:v>352.50106467457715</c:v>
                </c:pt>
                <c:pt idx="893">
                  <c:v>352.60106883907747</c:v>
                </c:pt>
                <c:pt idx="894">
                  <c:v>352.64506512974958</c:v>
                </c:pt>
                <c:pt idx="895">
                  <c:v>352.69338025594556</c:v>
                </c:pt>
                <c:pt idx="896">
                  <c:v>352.7351835296592</c:v>
                </c:pt>
                <c:pt idx="897">
                  <c:v>352.78754731583587</c:v>
                </c:pt>
                <c:pt idx="898">
                  <c:v>352.85917631116968</c:v>
                </c:pt>
                <c:pt idx="899">
                  <c:v>352.9204135673819</c:v>
                </c:pt>
                <c:pt idx="900">
                  <c:v>352.98266311814916</c:v>
                </c:pt>
                <c:pt idx="901">
                  <c:v>353.02679449659291</c:v>
                </c:pt>
                <c:pt idx="902">
                  <c:v>353.0489950144667</c:v>
                </c:pt>
                <c:pt idx="903">
                  <c:v>353.11552954244172</c:v>
                </c:pt>
                <c:pt idx="904">
                  <c:v>353.20257754586311</c:v>
                </c:pt>
                <c:pt idx="905">
                  <c:v>353.21175470426522</c:v>
                </c:pt>
                <c:pt idx="906">
                  <c:v>353.25602099773414</c:v>
                </c:pt>
                <c:pt idx="907">
                  <c:v>353.34026860746417</c:v>
                </c:pt>
                <c:pt idx="908">
                  <c:v>353.32424239539006</c:v>
                </c:pt>
                <c:pt idx="909">
                  <c:v>353.40238324320632</c:v>
                </c:pt>
                <c:pt idx="910">
                  <c:v>353.48393168870035</c:v>
                </c:pt>
                <c:pt idx="911">
                  <c:v>353.51746869636497</c:v>
                </c:pt>
                <c:pt idx="912">
                  <c:v>353.53919709802386</c:v>
                </c:pt>
                <c:pt idx="913">
                  <c:v>353.56949510860551</c:v>
                </c:pt>
                <c:pt idx="914">
                  <c:v>353.68313000931045</c:v>
                </c:pt>
                <c:pt idx="915">
                  <c:v>353.72790227731036</c:v>
                </c:pt>
                <c:pt idx="916">
                  <c:v>353.743928662131</c:v>
                </c:pt>
                <c:pt idx="917">
                  <c:v>353.8015558617542</c:v>
                </c:pt>
                <c:pt idx="918">
                  <c:v>353.84383142442925</c:v>
                </c:pt>
                <c:pt idx="919">
                  <c:v>353.90115493568612</c:v>
                </c:pt>
                <c:pt idx="920">
                  <c:v>353.94774933388504</c:v>
                </c:pt>
                <c:pt idx="921">
                  <c:v>354.01748900062694</c:v>
                </c:pt>
                <c:pt idx="922">
                  <c:v>354.04529030588361</c:v>
                </c:pt>
                <c:pt idx="923">
                  <c:v>354.05257813569375</c:v>
                </c:pt>
                <c:pt idx="924">
                  <c:v>354.09751917703505</c:v>
                </c:pt>
                <c:pt idx="925">
                  <c:v>354.16924940182446</c:v>
                </c:pt>
                <c:pt idx="926">
                  <c:v>354.21199742620723</c:v>
                </c:pt>
                <c:pt idx="927">
                  <c:v>354.25504913895662</c:v>
                </c:pt>
                <c:pt idx="928">
                  <c:v>354.29162285753989</c:v>
                </c:pt>
                <c:pt idx="929">
                  <c:v>354.34914882770761</c:v>
                </c:pt>
                <c:pt idx="930">
                  <c:v>354.40846289701182</c:v>
                </c:pt>
                <c:pt idx="931">
                  <c:v>354.43801878858159</c:v>
                </c:pt>
                <c:pt idx="932">
                  <c:v>354.48258859767049</c:v>
                </c:pt>
                <c:pt idx="933">
                  <c:v>354.52165902157867</c:v>
                </c:pt>
                <c:pt idx="934">
                  <c:v>354.58404348737099</c:v>
                </c:pt>
                <c:pt idx="935">
                  <c:v>354.63303336143946</c:v>
                </c:pt>
                <c:pt idx="936">
                  <c:v>354.67851423562786</c:v>
                </c:pt>
                <c:pt idx="937">
                  <c:v>354.75722860186085</c:v>
                </c:pt>
                <c:pt idx="938">
                  <c:v>354.80311439387134</c:v>
                </c:pt>
                <c:pt idx="939">
                  <c:v>354.85149689120675</c:v>
                </c:pt>
                <c:pt idx="940">
                  <c:v>354.90892163191893</c:v>
                </c:pt>
                <c:pt idx="941">
                  <c:v>355.00231271448138</c:v>
                </c:pt>
                <c:pt idx="942">
                  <c:v>355.06624913492954</c:v>
                </c:pt>
                <c:pt idx="943">
                  <c:v>355.11210124137034</c:v>
                </c:pt>
                <c:pt idx="944">
                  <c:v>355.1624406111834</c:v>
                </c:pt>
                <c:pt idx="945">
                  <c:v>355.20863009156034</c:v>
                </c:pt>
                <c:pt idx="946">
                  <c:v>355.29281033015104</c:v>
                </c:pt>
                <c:pt idx="947">
                  <c:v>355.35121350710216</c:v>
                </c:pt>
                <c:pt idx="948">
                  <c:v>355.37705793988107</c:v>
                </c:pt>
                <c:pt idx="949">
                  <c:v>355.4351912867819</c:v>
                </c:pt>
                <c:pt idx="950">
                  <c:v>355.4935606054168</c:v>
                </c:pt>
                <c:pt idx="951">
                  <c:v>355.56502100015592</c:v>
                </c:pt>
                <c:pt idx="952">
                  <c:v>355.63627893598385</c:v>
                </c:pt>
                <c:pt idx="953">
                  <c:v>355.69174680421838</c:v>
                </c:pt>
                <c:pt idx="954">
                  <c:v>355.70824547800032</c:v>
                </c:pt>
                <c:pt idx="955">
                  <c:v>355.77892972266505</c:v>
                </c:pt>
                <c:pt idx="956">
                  <c:v>355.8089917615124</c:v>
                </c:pt>
                <c:pt idx="957">
                  <c:v>355.86449331531657</c:v>
                </c:pt>
                <c:pt idx="958">
                  <c:v>355.94833600722461</c:v>
                </c:pt>
                <c:pt idx="959">
                  <c:v>355.96206814563129</c:v>
                </c:pt>
                <c:pt idx="960">
                  <c:v>355.9821768760022</c:v>
                </c:pt>
                <c:pt idx="961">
                  <c:v>356.01993148973531</c:v>
                </c:pt>
                <c:pt idx="962">
                  <c:v>356.04149094530635</c:v>
                </c:pt>
                <c:pt idx="963">
                  <c:v>356.08599338325592</c:v>
                </c:pt>
                <c:pt idx="964">
                  <c:v>356.12918001103048</c:v>
                </c:pt>
                <c:pt idx="965">
                  <c:v>356.1963217429921</c:v>
                </c:pt>
                <c:pt idx="966">
                  <c:v>356.24382703354405</c:v>
                </c:pt>
                <c:pt idx="967">
                  <c:v>356.27058253142246</c:v>
                </c:pt>
                <c:pt idx="968">
                  <c:v>356.32456581614071</c:v>
                </c:pt>
                <c:pt idx="969">
                  <c:v>356.37419675251175</c:v>
                </c:pt>
                <c:pt idx="970">
                  <c:v>356.38232793078907</c:v>
                </c:pt>
                <c:pt idx="971">
                  <c:v>356.41441421325356</c:v>
                </c:pt>
                <c:pt idx="972">
                  <c:v>356.50092255657427</c:v>
                </c:pt>
                <c:pt idx="973">
                  <c:v>356.54002666605203</c:v>
                </c:pt>
                <c:pt idx="974">
                  <c:v>356.54825907378495</c:v>
                </c:pt>
                <c:pt idx="975">
                  <c:v>356.58965742967655</c:v>
                </c:pt>
                <c:pt idx="976">
                  <c:v>356.64586758966925</c:v>
                </c:pt>
                <c:pt idx="977">
                  <c:v>356.6769754358948</c:v>
                </c:pt>
                <c:pt idx="978">
                  <c:v>356.73989973453445</c:v>
                </c:pt>
                <c:pt idx="979">
                  <c:v>356.81986253980318</c:v>
                </c:pt>
                <c:pt idx="980">
                  <c:v>356.8530958591013</c:v>
                </c:pt>
                <c:pt idx="981">
                  <c:v>356.8620368730227</c:v>
                </c:pt>
                <c:pt idx="982">
                  <c:v>356.91406328526318</c:v>
                </c:pt>
                <c:pt idx="983">
                  <c:v>356.96706813374243</c:v>
                </c:pt>
                <c:pt idx="984">
                  <c:v>357.02560622571878</c:v>
                </c:pt>
                <c:pt idx="985">
                  <c:v>357.07631682778424</c:v>
                </c:pt>
                <c:pt idx="986">
                  <c:v>357.12561021747251</c:v>
                </c:pt>
                <c:pt idx="987">
                  <c:v>357.10060930590743</c:v>
                </c:pt>
                <c:pt idx="988">
                  <c:v>357.17166478282439</c:v>
                </c:pt>
                <c:pt idx="989">
                  <c:v>357.27349073203072</c:v>
                </c:pt>
                <c:pt idx="990">
                  <c:v>357.29744583621772</c:v>
                </c:pt>
                <c:pt idx="991">
                  <c:v>357.30446366323105</c:v>
                </c:pt>
                <c:pt idx="992">
                  <c:v>357.39755105742705</c:v>
                </c:pt>
                <c:pt idx="993">
                  <c:v>357.44428037065114</c:v>
                </c:pt>
                <c:pt idx="994">
                  <c:v>357.48773700122257</c:v>
                </c:pt>
                <c:pt idx="995">
                  <c:v>357.54583648980719</c:v>
                </c:pt>
                <c:pt idx="996">
                  <c:v>357.5667887413918</c:v>
                </c:pt>
                <c:pt idx="997">
                  <c:v>357.64506450423318</c:v>
                </c:pt>
                <c:pt idx="998">
                  <c:v>357.70532332420646</c:v>
                </c:pt>
                <c:pt idx="999">
                  <c:v>357.75016313609228</c:v>
                </c:pt>
                <c:pt idx="1000">
                  <c:v>357.78191204462053</c:v>
                </c:pt>
                <c:pt idx="1001">
                  <c:v>357.85762355825108</c:v>
                </c:pt>
                <c:pt idx="1002">
                  <c:v>357.8980099650808</c:v>
                </c:pt>
                <c:pt idx="1003">
                  <c:v>357.97884980438636</c:v>
                </c:pt>
                <c:pt idx="1004">
                  <c:v>358.07851642220396</c:v>
                </c:pt>
                <c:pt idx="1005">
                  <c:v>358.14295898992958</c:v>
                </c:pt>
                <c:pt idx="1006">
                  <c:v>358.18901355528141</c:v>
                </c:pt>
                <c:pt idx="1007">
                  <c:v>358.23162666463912</c:v>
                </c:pt>
                <c:pt idx="1008">
                  <c:v>358.31820220635268</c:v>
                </c:pt>
                <c:pt idx="1009">
                  <c:v>358.39745640543288</c:v>
                </c:pt>
                <c:pt idx="1010">
                  <c:v>358.49152240861423</c:v>
                </c:pt>
                <c:pt idx="1011">
                  <c:v>358.57283470962761</c:v>
                </c:pt>
                <c:pt idx="1012">
                  <c:v>358.6493560589023</c:v>
                </c:pt>
                <c:pt idx="1013">
                  <c:v>358.69851453356551</c:v>
                </c:pt>
                <c:pt idx="1014">
                  <c:v>358.78121018863982</c:v>
                </c:pt>
                <c:pt idx="1015">
                  <c:v>358.86873065376909</c:v>
                </c:pt>
                <c:pt idx="1016">
                  <c:v>358.93961735734473</c:v>
                </c:pt>
                <c:pt idx="1017">
                  <c:v>359.02113211726919</c:v>
                </c:pt>
                <c:pt idx="1018">
                  <c:v>359.09930665065508</c:v>
                </c:pt>
                <c:pt idx="1019">
                  <c:v>359.12258700696975</c:v>
                </c:pt>
                <c:pt idx="1020">
                  <c:v>359.20261718337781</c:v>
                </c:pt>
                <c:pt idx="1021">
                  <c:v>359.30451067647004</c:v>
                </c:pt>
                <c:pt idx="1022">
                  <c:v>359.3580553577965</c:v>
                </c:pt>
                <c:pt idx="1023">
                  <c:v>359.42243038163633</c:v>
                </c:pt>
                <c:pt idx="1024">
                  <c:v>359.51221140760987</c:v>
                </c:pt>
                <c:pt idx="1025">
                  <c:v>359.58343548512164</c:v>
                </c:pt>
                <c:pt idx="1026">
                  <c:v>359.64926140690812</c:v>
                </c:pt>
                <c:pt idx="1027">
                  <c:v>359.72089040224199</c:v>
                </c:pt>
                <c:pt idx="1028">
                  <c:v>359.76910429898248</c:v>
                </c:pt>
                <c:pt idx="1029">
                  <c:v>359.83182613871105</c:v>
                </c:pt>
                <c:pt idx="1030">
                  <c:v>359.92525090684325</c:v>
                </c:pt>
                <c:pt idx="1031">
                  <c:v>360.00241331842057</c:v>
                </c:pt>
                <c:pt idx="1032">
                  <c:v>360.00271700678707</c:v>
                </c:pt>
                <c:pt idx="1033">
                  <c:v>360.0396617848761</c:v>
                </c:pt>
                <c:pt idx="1034">
                  <c:v>360.02596350478558</c:v>
                </c:pt>
                <c:pt idx="1035">
                  <c:v>360.01101695840583</c:v>
                </c:pt>
                <c:pt idx="1036">
                  <c:v>359.97734486296952</c:v>
                </c:pt>
                <c:pt idx="1037">
                  <c:v>359.97599519447834</c:v>
                </c:pt>
                <c:pt idx="1038">
                  <c:v>359.91749078807169</c:v>
                </c:pt>
                <c:pt idx="1039">
                  <c:v>359.83651586099438</c:v>
                </c:pt>
                <c:pt idx="1040">
                  <c:v>359.8030800827853</c:v>
                </c:pt>
                <c:pt idx="1041">
                  <c:v>359.77575089374352</c:v>
                </c:pt>
                <c:pt idx="1042">
                  <c:v>359.75375283478076</c:v>
                </c:pt>
                <c:pt idx="1043">
                  <c:v>359.76667496479695</c:v>
                </c:pt>
                <c:pt idx="1044">
                  <c:v>359.72122777617818</c:v>
                </c:pt>
                <c:pt idx="1045">
                  <c:v>359.68266349954757</c:v>
                </c:pt>
                <c:pt idx="1046">
                  <c:v>359.6802680236782</c:v>
                </c:pt>
                <c:pt idx="1047">
                  <c:v>359.66893153388736</c:v>
                </c:pt>
                <c:pt idx="1048">
                  <c:v>359.65361375525526</c:v>
                </c:pt>
                <c:pt idx="1049">
                  <c:v>359.60769427767514</c:v>
                </c:pt>
                <c:pt idx="1050">
                  <c:v>359.55964915427592</c:v>
                </c:pt>
                <c:pt idx="1051">
                  <c:v>359.47688595531588</c:v>
                </c:pt>
                <c:pt idx="1052">
                  <c:v>359.3897367224389</c:v>
                </c:pt>
                <c:pt idx="1053">
                  <c:v>359.26736343946993</c:v>
                </c:pt>
                <c:pt idx="1054">
                  <c:v>359.19546444133931</c:v>
                </c:pt>
                <c:pt idx="1055">
                  <c:v>359.1819010762739</c:v>
                </c:pt>
                <c:pt idx="1056">
                  <c:v>359.22667351702034</c:v>
                </c:pt>
                <c:pt idx="1057">
                  <c:v>359.3517122786555</c:v>
                </c:pt>
                <c:pt idx="1058">
                  <c:v>359.52010644140654</c:v>
                </c:pt>
                <c:pt idx="1059">
                  <c:v>359.66791941207885</c:v>
                </c:pt>
                <c:pt idx="1060">
                  <c:v>359.80473326689645</c:v>
                </c:pt>
                <c:pt idx="1061">
                  <c:v>359.9843626899829</c:v>
                </c:pt>
                <c:pt idx="1062">
                  <c:v>360.13480728100524</c:v>
                </c:pt>
                <c:pt idx="1063">
                  <c:v>360.27816667387492</c:v>
                </c:pt>
                <c:pt idx="1064">
                  <c:v>360.44021775748496</c:v>
                </c:pt>
                <c:pt idx="1065">
                  <c:v>360.51171183779365</c:v>
                </c:pt>
                <c:pt idx="1066">
                  <c:v>360.59433994898217</c:v>
                </c:pt>
                <c:pt idx="1067">
                  <c:v>360.69559237977165</c:v>
                </c:pt>
                <c:pt idx="1068">
                  <c:v>360.78513726126454</c:v>
                </c:pt>
                <c:pt idx="1069">
                  <c:v>360.86408777197823</c:v>
                </c:pt>
                <c:pt idx="1070">
                  <c:v>360.92151251269047</c:v>
                </c:pt>
                <c:pt idx="1071">
                  <c:v>360.91969055523793</c:v>
                </c:pt>
                <c:pt idx="1072">
                  <c:v>360.98308714283888</c:v>
                </c:pt>
                <c:pt idx="1073">
                  <c:v>361.04844060291754</c:v>
                </c:pt>
                <c:pt idx="1074">
                  <c:v>361.1181465840898</c:v>
                </c:pt>
                <c:pt idx="1075">
                  <c:v>361.16322254045627</c:v>
                </c:pt>
                <c:pt idx="1076">
                  <c:v>361.23296220719823</c:v>
                </c:pt>
                <c:pt idx="1077">
                  <c:v>361.28579845508261</c:v>
                </c:pt>
                <c:pt idx="1078">
                  <c:v>361.33593536598471</c:v>
                </c:pt>
                <c:pt idx="1079">
                  <c:v>361.41073598726234</c:v>
                </c:pt>
                <c:pt idx="1080">
                  <c:v>361.48449062841524</c:v>
                </c:pt>
                <c:pt idx="1081">
                  <c:v>361.54262380256955</c:v>
                </c:pt>
                <c:pt idx="1082">
                  <c:v>361.58368495727154</c:v>
                </c:pt>
                <c:pt idx="1083">
                  <c:v>361.67552391243174</c:v>
                </c:pt>
                <c:pt idx="1084">
                  <c:v>361.74330670669599</c:v>
                </c:pt>
                <c:pt idx="1085">
                  <c:v>361.8165553733179</c:v>
                </c:pt>
                <c:pt idx="1086">
                  <c:v>361.86547770350046</c:v>
                </c:pt>
                <c:pt idx="1087">
                  <c:v>361.9300551862512</c:v>
                </c:pt>
                <c:pt idx="1088">
                  <c:v>361.99736551880761</c:v>
                </c:pt>
                <c:pt idx="1089">
                  <c:v>362.07014172372169</c:v>
                </c:pt>
                <c:pt idx="1090">
                  <c:v>362.13573150102746</c:v>
                </c:pt>
                <c:pt idx="1091">
                  <c:v>362.16532107816698</c:v>
                </c:pt>
                <c:pt idx="1092">
                  <c:v>362.26677596786749</c:v>
                </c:pt>
                <c:pt idx="1093">
                  <c:v>362.31951081354998</c:v>
                </c:pt>
                <c:pt idx="1094">
                  <c:v>362.39572847445817</c:v>
                </c:pt>
                <c:pt idx="1095">
                  <c:v>362.47464529960217</c:v>
                </c:pt>
                <c:pt idx="1096">
                  <c:v>362.53952647071947</c:v>
                </c:pt>
                <c:pt idx="1097">
                  <c:v>362.61587904665276</c:v>
                </c:pt>
                <c:pt idx="1098">
                  <c:v>362.64695320730863</c:v>
                </c:pt>
                <c:pt idx="1099">
                  <c:v>362.76085793806402</c:v>
                </c:pt>
                <c:pt idx="1100">
                  <c:v>362.86028841140097</c:v>
                </c:pt>
                <c:pt idx="1101">
                  <c:v>362.91342817490545</c:v>
                </c:pt>
                <c:pt idx="1102">
                  <c:v>363.00061126609859</c:v>
                </c:pt>
                <c:pt idx="1103">
                  <c:v>363.05253627613706</c:v>
                </c:pt>
                <c:pt idx="1104">
                  <c:v>363.11104068254366</c:v>
                </c:pt>
                <c:pt idx="1105">
                  <c:v>363.23979090296979</c:v>
                </c:pt>
                <c:pt idx="1106">
                  <c:v>363.34445093143722</c:v>
                </c:pt>
                <c:pt idx="1107">
                  <c:v>363.38888599824747</c:v>
                </c:pt>
                <c:pt idx="1108">
                  <c:v>363.46601455150864</c:v>
                </c:pt>
                <c:pt idx="1109">
                  <c:v>363.56355569625367</c:v>
                </c:pt>
                <c:pt idx="1110">
                  <c:v>363.62303836615263</c:v>
                </c:pt>
                <c:pt idx="1111">
                  <c:v>363.68599652310849</c:v>
                </c:pt>
                <c:pt idx="1112">
                  <c:v>363.77334821489637</c:v>
                </c:pt>
                <c:pt idx="1113">
                  <c:v>363.84028748794691</c:v>
                </c:pt>
                <c:pt idx="1114">
                  <c:v>363.8890749031043</c:v>
                </c:pt>
                <c:pt idx="1115">
                  <c:v>363.98573866831953</c:v>
                </c:pt>
                <c:pt idx="1116">
                  <c:v>364.08024310214603</c:v>
                </c:pt>
                <c:pt idx="1117">
                  <c:v>364.11448871599913</c:v>
                </c:pt>
                <c:pt idx="1118">
                  <c:v>364.18058464058248</c:v>
                </c:pt>
                <c:pt idx="1119">
                  <c:v>364.2424629590974</c:v>
                </c:pt>
                <c:pt idx="1120">
                  <c:v>364.31905167951135</c:v>
                </c:pt>
                <c:pt idx="1121">
                  <c:v>364.38821782783646</c:v>
                </c:pt>
                <c:pt idx="1122">
                  <c:v>364.42657964555599</c:v>
                </c:pt>
                <c:pt idx="1123">
                  <c:v>364.47502968677719</c:v>
                </c:pt>
                <c:pt idx="1124">
                  <c:v>364.53242056917338</c:v>
                </c:pt>
                <c:pt idx="1125">
                  <c:v>364.57007395345084</c:v>
                </c:pt>
                <c:pt idx="1126">
                  <c:v>364.64855217520324</c:v>
                </c:pt>
                <c:pt idx="1127">
                  <c:v>364.69764327872707</c:v>
                </c:pt>
                <c:pt idx="1128">
                  <c:v>364.73931163741565</c:v>
                </c:pt>
                <c:pt idx="1129">
                  <c:v>364.76569590304172</c:v>
                </c:pt>
                <c:pt idx="1130">
                  <c:v>364.83361361233113</c:v>
                </c:pt>
                <c:pt idx="1131">
                  <c:v>364.86677956048987</c:v>
                </c:pt>
                <c:pt idx="1132">
                  <c:v>364.9072670240285</c:v>
                </c:pt>
                <c:pt idx="1133">
                  <c:v>364.9713046739322</c:v>
                </c:pt>
                <c:pt idx="1134">
                  <c:v>364.99856631908807</c:v>
                </c:pt>
                <c:pt idx="1135">
                  <c:v>364.97761406750351</c:v>
                </c:pt>
                <c:pt idx="1136">
                  <c:v>365.04232646527953</c:v>
                </c:pt>
                <c:pt idx="1137">
                  <c:v>365.05028904296199</c:v>
                </c:pt>
                <c:pt idx="1138">
                  <c:v>364.99897123691011</c:v>
                </c:pt>
                <c:pt idx="1139">
                  <c:v>364.97913233658949</c:v>
                </c:pt>
                <c:pt idx="1140">
                  <c:v>364.88584248348258</c:v>
                </c:pt>
                <c:pt idx="1141">
                  <c:v>364.796871293153</c:v>
                </c:pt>
                <c:pt idx="1142">
                  <c:v>364.68495712044512</c:v>
                </c:pt>
                <c:pt idx="1143">
                  <c:v>364.51932966581575</c:v>
                </c:pt>
                <c:pt idx="1144">
                  <c:v>364.38744167776207</c:v>
                </c:pt>
                <c:pt idx="1145">
                  <c:v>364.25083028185543</c:v>
                </c:pt>
                <c:pt idx="1146">
                  <c:v>364.10048692028857</c:v>
                </c:pt>
                <c:pt idx="1147">
                  <c:v>364.01340505855097</c:v>
                </c:pt>
                <c:pt idx="1148">
                  <c:v>363.980610169898</c:v>
                </c:pt>
                <c:pt idx="1149">
                  <c:v>363.9111741915226</c:v>
                </c:pt>
                <c:pt idx="1150">
                  <c:v>363.83667725861147</c:v>
                </c:pt>
                <c:pt idx="1151">
                  <c:v>363.80857226498841</c:v>
                </c:pt>
                <c:pt idx="1152">
                  <c:v>363.76201172510559</c:v>
                </c:pt>
                <c:pt idx="1153">
                  <c:v>363.68535546080574</c:v>
                </c:pt>
                <c:pt idx="1154">
                  <c:v>363.59729516282925</c:v>
                </c:pt>
                <c:pt idx="1155">
                  <c:v>363.55937194850139</c:v>
                </c:pt>
                <c:pt idx="1156">
                  <c:v>363.58032420008595</c:v>
                </c:pt>
                <c:pt idx="1157">
                  <c:v>363.67108366229843</c:v>
                </c:pt>
                <c:pt idx="1158">
                  <c:v>363.81812048289629</c:v>
                </c:pt>
                <c:pt idx="1159">
                  <c:v>363.98219598286988</c:v>
                </c:pt>
                <c:pt idx="1160">
                  <c:v>364.12498185732272</c:v>
                </c:pt>
                <c:pt idx="1161">
                  <c:v>364.27599996676201</c:v>
                </c:pt>
                <c:pt idx="1162">
                  <c:v>364.39577548769699</c:v>
                </c:pt>
                <c:pt idx="1163">
                  <c:v>364.52941788931741</c:v>
                </c:pt>
                <c:pt idx="1164">
                  <c:v>364.65486139602808</c:v>
                </c:pt>
                <c:pt idx="1165">
                  <c:v>364.7438325863576</c:v>
                </c:pt>
                <c:pt idx="1166">
                  <c:v>364.76559467358618</c:v>
                </c:pt>
                <c:pt idx="1167">
                  <c:v>364.79440827339783</c:v>
                </c:pt>
                <c:pt idx="1168">
                  <c:v>364.75422449822565</c:v>
                </c:pt>
                <c:pt idx="1169">
                  <c:v>364.68320270687838</c:v>
                </c:pt>
                <c:pt idx="1170">
                  <c:v>364.61369918461713</c:v>
                </c:pt>
                <c:pt idx="1171">
                  <c:v>364.60131671470157</c:v>
                </c:pt>
                <c:pt idx="1172">
                  <c:v>364.61700572558607</c:v>
                </c:pt>
                <c:pt idx="1173">
                  <c:v>364.76100600801186</c:v>
                </c:pt>
                <c:pt idx="1174">
                  <c:v>364.96475930862658</c:v>
                </c:pt>
                <c:pt idx="1175">
                  <c:v>365.19904676430349</c:v>
                </c:pt>
                <c:pt idx="1176">
                  <c:v>365.42945416059462</c:v>
                </c:pt>
                <c:pt idx="1177">
                  <c:v>365.65962541240503</c:v>
                </c:pt>
                <c:pt idx="1178">
                  <c:v>365.89448638649884</c:v>
                </c:pt>
                <c:pt idx="1179">
                  <c:v>366.08238190288773</c:v>
                </c:pt>
                <c:pt idx="1180">
                  <c:v>366.21116580888355</c:v>
                </c:pt>
                <c:pt idx="1181">
                  <c:v>366.26467680464032</c:v>
                </c:pt>
                <c:pt idx="1182">
                  <c:v>366.20873664744448</c:v>
                </c:pt>
                <c:pt idx="1183">
                  <c:v>366.12057512001252</c:v>
                </c:pt>
                <c:pt idx="1184">
                  <c:v>366.05262372515341</c:v>
                </c:pt>
                <c:pt idx="1185">
                  <c:v>365.94270028323939</c:v>
                </c:pt>
                <c:pt idx="1186">
                  <c:v>365.8797084407139</c:v>
                </c:pt>
                <c:pt idx="1187">
                  <c:v>365.84127907910852</c:v>
                </c:pt>
                <c:pt idx="1188">
                  <c:v>365.81118335469148</c:v>
                </c:pt>
                <c:pt idx="1189">
                  <c:v>365.88723241500486</c:v>
                </c:pt>
                <c:pt idx="1190">
                  <c:v>365.89664571788757</c:v>
                </c:pt>
                <c:pt idx="1191">
                  <c:v>365.9281584819351</c:v>
                </c:pt>
                <c:pt idx="1192">
                  <c:v>366.00967324185956</c:v>
                </c:pt>
                <c:pt idx="1193">
                  <c:v>366.031603929683</c:v>
                </c:pt>
                <c:pt idx="1194">
                  <c:v>366.0466180199486</c:v>
                </c:pt>
                <c:pt idx="1195">
                  <c:v>366.10481873798869</c:v>
                </c:pt>
                <c:pt idx="1196">
                  <c:v>366.11595276886857</c:v>
                </c:pt>
                <c:pt idx="1197">
                  <c:v>366.16949745019508</c:v>
                </c:pt>
                <c:pt idx="1198">
                  <c:v>366.20158373265946</c:v>
                </c:pt>
                <c:pt idx="1199">
                  <c:v>366.27139094328726</c:v>
                </c:pt>
                <c:pt idx="1200">
                  <c:v>366.31339667591197</c:v>
                </c:pt>
                <c:pt idx="1201">
                  <c:v>366.34386345983478</c:v>
                </c:pt>
                <c:pt idx="1202">
                  <c:v>366.38114561185995</c:v>
                </c:pt>
                <c:pt idx="1203">
                  <c:v>366.44160689074431</c:v>
                </c:pt>
                <c:pt idx="1204">
                  <c:v>366.47183753018652</c:v>
                </c:pt>
                <c:pt idx="1205">
                  <c:v>366.54684061037517</c:v>
                </c:pt>
                <c:pt idx="1206">
                  <c:v>366.61796363117793</c:v>
                </c:pt>
                <c:pt idx="1207">
                  <c:v>366.65463857921662</c:v>
                </c:pt>
                <c:pt idx="1208">
                  <c:v>366.69259547911423</c:v>
                </c:pt>
                <c:pt idx="1209">
                  <c:v>366.74367714068541</c:v>
                </c:pt>
                <c:pt idx="1210">
                  <c:v>366.79418528383985</c:v>
                </c:pt>
                <c:pt idx="1211">
                  <c:v>366.89402067499884</c:v>
                </c:pt>
                <c:pt idx="1212">
                  <c:v>366.97020447759087</c:v>
                </c:pt>
                <c:pt idx="1213">
                  <c:v>366.9775259929707</c:v>
                </c:pt>
                <c:pt idx="1214">
                  <c:v>367.02577357528082</c:v>
                </c:pt>
                <c:pt idx="1215">
                  <c:v>367.10209246564455</c:v>
                </c:pt>
                <c:pt idx="1216">
                  <c:v>367.14740473923814</c:v>
                </c:pt>
                <c:pt idx="1217">
                  <c:v>367.21619965531085</c:v>
                </c:pt>
                <c:pt idx="1218">
                  <c:v>367.28199171878123</c:v>
                </c:pt>
                <c:pt idx="1219">
                  <c:v>367.34056366907367</c:v>
                </c:pt>
                <c:pt idx="1220">
                  <c:v>367.40959472962709</c:v>
                </c:pt>
                <c:pt idx="1221">
                  <c:v>367.45203906564348</c:v>
                </c:pt>
                <c:pt idx="1222">
                  <c:v>367.49357250930677</c:v>
                </c:pt>
                <c:pt idx="1223">
                  <c:v>367.57889978473122</c:v>
                </c:pt>
                <c:pt idx="1224">
                  <c:v>367.6545776127922</c:v>
                </c:pt>
                <c:pt idx="1225">
                  <c:v>367.70306133958303</c:v>
                </c:pt>
                <c:pt idx="1226">
                  <c:v>367.75296210600442</c:v>
                </c:pt>
                <c:pt idx="1227">
                  <c:v>367.84028011222273</c:v>
                </c:pt>
                <c:pt idx="1228">
                  <c:v>367.89716502008781</c:v>
                </c:pt>
                <c:pt idx="1229">
                  <c:v>367.93879969320665</c:v>
                </c:pt>
                <c:pt idx="1230">
                  <c:v>367.98293089890387</c:v>
                </c:pt>
                <c:pt idx="1231">
                  <c:v>368.07062013737448</c:v>
                </c:pt>
                <c:pt idx="1232">
                  <c:v>368.15868026260443</c:v>
                </c:pt>
                <c:pt idx="1233">
                  <c:v>368.21235985895612</c:v>
                </c:pt>
                <c:pt idx="1234">
                  <c:v>368.28506869273082</c:v>
                </c:pt>
                <c:pt idx="1235">
                  <c:v>368.34347186968199</c:v>
                </c:pt>
                <c:pt idx="1236">
                  <c:v>368.42387310559587</c:v>
                </c:pt>
                <c:pt idx="1237">
                  <c:v>368.4733015830559</c:v>
                </c:pt>
                <c:pt idx="1238">
                  <c:v>368.52158285093577</c:v>
                </c:pt>
                <c:pt idx="1239">
                  <c:v>368.62388126185004</c:v>
                </c:pt>
                <c:pt idx="1240">
                  <c:v>368.68437622630398</c:v>
                </c:pt>
                <c:pt idx="1241">
                  <c:v>368.70492373281309</c:v>
                </c:pt>
                <c:pt idx="1242">
                  <c:v>368.78589865989039</c:v>
                </c:pt>
                <c:pt idx="1243">
                  <c:v>368.89666562301818</c:v>
                </c:pt>
                <c:pt idx="1244">
                  <c:v>368.9114772543727</c:v>
                </c:pt>
                <c:pt idx="1245">
                  <c:v>368.98044077104032</c:v>
                </c:pt>
                <c:pt idx="1246">
                  <c:v>369.07831928972161</c:v>
                </c:pt>
                <c:pt idx="1247">
                  <c:v>369.13172905602289</c:v>
                </c:pt>
                <c:pt idx="1248">
                  <c:v>369.1915154142884</c:v>
                </c:pt>
                <c:pt idx="1249">
                  <c:v>369.25869100456612</c:v>
                </c:pt>
                <c:pt idx="1250">
                  <c:v>369.32083915313137</c:v>
                </c:pt>
                <c:pt idx="1251">
                  <c:v>369.37428260500235</c:v>
                </c:pt>
                <c:pt idx="1252">
                  <c:v>369.41504007133784</c:v>
                </c:pt>
                <c:pt idx="1253">
                  <c:v>369.48720889951881</c:v>
                </c:pt>
                <c:pt idx="1254">
                  <c:v>369.59558038677727</c:v>
                </c:pt>
                <c:pt idx="1255">
                  <c:v>369.61319241182321</c:v>
                </c:pt>
                <c:pt idx="1256">
                  <c:v>369.65978681002218</c:v>
                </c:pt>
                <c:pt idx="1257">
                  <c:v>369.72072037786791</c:v>
                </c:pt>
                <c:pt idx="1258">
                  <c:v>369.78087796838577</c:v>
                </c:pt>
                <c:pt idx="1259">
                  <c:v>369.85257450760542</c:v>
                </c:pt>
                <c:pt idx="1260">
                  <c:v>369.89849415793208</c:v>
                </c:pt>
                <c:pt idx="1261">
                  <c:v>369.90551198494541</c:v>
                </c:pt>
                <c:pt idx="1262">
                  <c:v>369.956458558745</c:v>
                </c:pt>
                <c:pt idx="1263">
                  <c:v>370.01638000478221</c:v>
                </c:pt>
                <c:pt idx="1264">
                  <c:v>370.03331728195582</c:v>
                </c:pt>
                <c:pt idx="1265">
                  <c:v>370.0637166947393</c:v>
                </c:pt>
                <c:pt idx="1266">
                  <c:v>370.058217136812</c:v>
                </c:pt>
                <c:pt idx="1267">
                  <c:v>370.01803336163988</c:v>
                </c:pt>
                <c:pt idx="1268">
                  <c:v>369.96195811667229</c:v>
                </c:pt>
                <c:pt idx="1269">
                  <c:v>369.92268540659973</c:v>
                </c:pt>
                <c:pt idx="1270">
                  <c:v>369.90355493972118</c:v>
                </c:pt>
                <c:pt idx="1271">
                  <c:v>369.89542376144385</c:v>
                </c:pt>
                <c:pt idx="1272">
                  <c:v>369.84329611974783</c:v>
                </c:pt>
                <c:pt idx="1273">
                  <c:v>369.86283133170184</c:v>
                </c:pt>
                <c:pt idx="1274">
                  <c:v>369.95558135196165</c:v>
                </c:pt>
                <c:pt idx="1275">
                  <c:v>370.05612534930913</c:v>
                </c:pt>
                <c:pt idx="1276">
                  <c:v>370.08949375637889</c:v>
                </c:pt>
                <c:pt idx="1277">
                  <c:v>370.20383709052589</c:v>
                </c:pt>
                <c:pt idx="1278">
                  <c:v>370.31224226335399</c:v>
                </c:pt>
                <c:pt idx="1279">
                  <c:v>370.36150196747269</c:v>
                </c:pt>
                <c:pt idx="1280">
                  <c:v>370.43603258595346</c:v>
                </c:pt>
                <c:pt idx="1281">
                  <c:v>370.48630458462719</c:v>
                </c:pt>
                <c:pt idx="1282">
                  <c:v>370.53303389785134</c:v>
                </c:pt>
                <c:pt idx="1283">
                  <c:v>370.58529645457247</c:v>
                </c:pt>
                <c:pt idx="1284">
                  <c:v>370.59858981684107</c:v>
                </c:pt>
                <c:pt idx="1285">
                  <c:v>370.51481449607235</c:v>
                </c:pt>
                <c:pt idx="1286">
                  <c:v>370.14293720824992</c:v>
                </c:pt>
                <c:pt idx="1287">
                  <c:v>369.41264459546846</c:v>
                </c:pt>
                <c:pt idx="1288">
                  <c:v>369.1039951219056</c:v>
                </c:pt>
                <c:pt idx="1289">
                  <c:v>369.18166350801397</c:v>
                </c:pt>
                <c:pt idx="1290">
                  <c:v>369.47337570440311</c:v>
                </c:pt>
                <c:pt idx="1291">
                  <c:v>369.84491561828941</c:v>
                </c:pt>
                <c:pt idx="1292">
                  <c:v>370.15980694153768</c:v>
                </c:pt>
                <c:pt idx="1293">
                  <c:v>370.45938048615392</c:v>
                </c:pt>
                <c:pt idx="1294">
                  <c:v>370.75746927450729</c:v>
                </c:pt>
                <c:pt idx="1295">
                  <c:v>371.05677298907312</c:v>
                </c:pt>
                <c:pt idx="1296">
                  <c:v>371.36336418795628</c:v>
                </c:pt>
                <c:pt idx="1297">
                  <c:v>371.5953237116496</c:v>
                </c:pt>
                <c:pt idx="1298">
                  <c:v>371.78305062744369</c:v>
                </c:pt>
                <c:pt idx="1299">
                  <c:v>371.99837638958337</c:v>
                </c:pt>
                <c:pt idx="1300">
                  <c:v>372.18026637351397</c:v>
                </c:pt>
                <c:pt idx="1301">
                  <c:v>372.26947370832414</c:v>
                </c:pt>
                <c:pt idx="1302">
                  <c:v>372.31525827087916</c:v>
                </c:pt>
                <c:pt idx="1303">
                  <c:v>372.1227404033462</c:v>
                </c:pt>
                <c:pt idx="1304">
                  <c:v>371.44035799893879</c:v>
                </c:pt>
                <c:pt idx="1305">
                  <c:v>370.45688360808253</c:v>
                </c:pt>
                <c:pt idx="1306">
                  <c:v>369.86718385279551</c:v>
                </c:pt>
                <c:pt idx="1307">
                  <c:v>369.61707247120899</c:v>
                </c:pt>
                <c:pt idx="1308">
                  <c:v>369.60070871245222</c:v>
                </c:pt>
                <c:pt idx="1309">
                  <c:v>369.63137795528598</c:v>
                </c:pt>
                <c:pt idx="1310">
                  <c:v>369.65540060335888</c:v>
                </c:pt>
                <c:pt idx="1311">
                  <c:v>369.75321157815432</c:v>
                </c:pt>
                <c:pt idx="1312">
                  <c:v>369.7869510447299</c:v>
                </c:pt>
                <c:pt idx="1313">
                  <c:v>369.84407209707564</c:v>
                </c:pt>
                <c:pt idx="1314">
                  <c:v>369.93874530424347</c:v>
                </c:pt>
                <c:pt idx="1315">
                  <c:v>369.98314668548409</c:v>
                </c:pt>
                <c:pt idx="1316">
                  <c:v>370.05197528712654</c:v>
                </c:pt>
                <c:pt idx="1317">
                  <c:v>370.16456420770686</c:v>
                </c:pt>
                <c:pt idx="1318">
                  <c:v>370.20717731706452</c:v>
                </c:pt>
                <c:pt idx="1319">
                  <c:v>370.29554113066098</c:v>
                </c:pt>
                <c:pt idx="1320">
                  <c:v>370.34409240133772</c:v>
                </c:pt>
                <c:pt idx="1321">
                  <c:v>370.45931294226813</c:v>
                </c:pt>
                <c:pt idx="1322">
                  <c:v>370.56592984321327</c:v>
                </c:pt>
                <c:pt idx="1323">
                  <c:v>370.60047914543287</c:v>
                </c:pt>
                <c:pt idx="1324">
                  <c:v>370.64221504800724</c:v>
                </c:pt>
                <c:pt idx="1325">
                  <c:v>370.74606541357713</c:v>
                </c:pt>
                <c:pt idx="1326">
                  <c:v>370.7860805881545</c:v>
                </c:pt>
                <c:pt idx="1327">
                  <c:v>370.83756699480119</c:v>
                </c:pt>
                <c:pt idx="1328">
                  <c:v>370.95049328931771</c:v>
                </c:pt>
                <c:pt idx="1329">
                  <c:v>370.9776537050181</c:v>
                </c:pt>
                <c:pt idx="1330">
                  <c:v>370.97856459737119</c:v>
                </c:pt>
                <c:pt idx="1331">
                  <c:v>371.045672643763</c:v>
                </c:pt>
                <c:pt idx="1332">
                  <c:v>371.11176839559988</c:v>
                </c:pt>
                <c:pt idx="1333">
                  <c:v>371.14469819927797</c:v>
                </c:pt>
                <c:pt idx="1334">
                  <c:v>371.20246031392639</c:v>
                </c:pt>
                <c:pt idx="1335">
                  <c:v>371.26599181655251</c:v>
                </c:pt>
                <c:pt idx="1336">
                  <c:v>371.23201620549622</c:v>
                </c:pt>
                <c:pt idx="1337">
                  <c:v>371.23947263590128</c:v>
                </c:pt>
                <c:pt idx="1338">
                  <c:v>371.31110163123515</c:v>
                </c:pt>
                <c:pt idx="1339">
                  <c:v>371.34393020545775</c:v>
                </c:pt>
                <c:pt idx="1340">
                  <c:v>371.33947662765513</c:v>
                </c:pt>
                <c:pt idx="1341">
                  <c:v>371.38441766899638</c:v>
                </c:pt>
                <c:pt idx="1342">
                  <c:v>371.4162678069801</c:v>
                </c:pt>
                <c:pt idx="1343">
                  <c:v>371.41758378990164</c:v>
                </c:pt>
                <c:pt idx="1344">
                  <c:v>371.41653780977691</c:v>
                </c:pt>
                <c:pt idx="1345">
                  <c:v>371.44217978364486</c:v>
                </c:pt>
                <c:pt idx="1346">
                  <c:v>371.45979198143732</c:v>
                </c:pt>
                <c:pt idx="1347">
                  <c:v>371.49251932620439</c:v>
                </c:pt>
                <c:pt idx="1348">
                  <c:v>371.53189326573249</c:v>
                </c:pt>
                <c:pt idx="1349">
                  <c:v>371.51080609912276</c:v>
                </c:pt>
                <c:pt idx="1350">
                  <c:v>371.48816680511078</c:v>
                </c:pt>
                <c:pt idx="1351">
                  <c:v>371.48128406586909</c:v>
                </c:pt>
                <c:pt idx="1352">
                  <c:v>371.43448720875909</c:v>
                </c:pt>
                <c:pt idx="1353">
                  <c:v>371.43603933616134</c:v>
                </c:pt>
                <c:pt idx="1354">
                  <c:v>371.44356313770567</c:v>
                </c:pt>
                <c:pt idx="1355">
                  <c:v>371.42696323446819</c:v>
                </c:pt>
                <c:pt idx="1356">
                  <c:v>371.44086397346979</c:v>
                </c:pt>
                <c:pt idx="1357">
                  <c:v>371.55662434724735</c:v>
                </c:pt>
                <c:pt idx="1358">
                  <c:v>371.69131272899244</c:v>
                </c:pt>
                <c:pt idx="1359">
                  <c:v>371.85707509864693</c:v>
                </c:pt>
                <c:pt idx="1360">
                  <c:v>372.03771664354184</c:v>
                </c:pt>
                <c:pt idx="1361">
                  <c:v>372.17763458041736</c:v>
                </c:pt>
                <c:pt idx="1362">
                  <c:v>372.22750166126917</c:v>
                </c:pt>
                <c:pt idx="1363">
                  <c:v>372.27841472224554</c:v>
                </c:pt>
                <c:pt idx="1364">
                  <c:v>372.28027036526782</c:v>
                </c:pt>
                <c:pt idx="1365">
                  <c:v>372.293597413106</c:v>
                </c:pt>
                <c:pt idx="1366">
                  <c:v>372.280405280293</c:v>
                </c:pt>
                <c:pt idx="1367">
                  <c:v>372.2590819692025</c:v>
                </c:pt>
                <c:pt idx="1368">
                  <c:v>372.30041278120831</c:v>
                </c:pt>
                <c:pt idx="1369">
                  <c:v>372.32753951133913</c:v>
                </c:pt>
                <c:pt idx="1370">
                  <c:v>372.37548340528286</c:v>
                </c:pt>
                <c:pt idx="1371">
                  <c:v>372.41435137027992</c:v>
                </c:pt>
                <c:pt idx="1372">
                  <c:v>372.46826711111225</c:v>
                </c:pt>
                <c:pt idx="1373">
                  <c:v>372.53314828222955</c:v>
                </c:pt>
                <c:pt idx="1374">
                  <c:v>372.60592448714362</c:v>
                </c:pt>
                <c:pt idx="1375">
                  <c:v>372.6640578340444</c:v>
                </c:pt>
                <c:pt idx="1376">
                  <c:v>372.70798658083061</c:v>
                </c:pt>
                <c:pt idx="1377">
                  <c:v>372.74351449203567</c:v>
                </c:pt>
                <c:pt idx="1378">
                  <c:v>372.78727463822702</c:v>
                </c:pt>
                <c:pt idx="1379">
                  <c:v>372.85563095090811</c:v>
                </c:pt>
                <c:pt idx="1380">
                  <c:v>372.93711202526288</c:v>
                </c:pt>
                <c:pt idx="1381">
                  <c:v>372.99365938644524</c:v>
                </c:pt>
                <c:pt idx="1382">
                  <c:v>373.01461163802986</c:v>
                </c:pt>
                <c:pt idx="1383">
                  <c:v>373.07099057136395</c:v>
                </c:pt>
                <c:pt idx="1384">
                  <c:v>373.11957552761027</c:v>
                </c:pt>
                <c:pt idx="1385">
                  <c:v>373.18327580357777</c:v>
                </c:pt>
                <c:pt idx="1386">
                  <c:v>373.24623378778705</c:v>
                </c:pt>
                <c:pt idx="1387">
                  <c:v>373.31536607779594</c:v>
                </c:pt>
                <c:pt idx="1388">
                  <c:v>373.34549548778273</c:v>
                </c:pt>
                <c:pt idx="1389">
                  <c:v>373.41590990239695</c:v>
                </c:pt>
                <c:pt idx="1390">
                  <c:v>373.47957649279476</c:v>
                </c:pt>
                <c:pt idx="1391">
                  <c:v>373.55596275429764</c:v>
                </c:pt>
                <c:pt idx="1392">
                  <c:v>373.61041850072371</c:v>
                </c:pt>
                <c:pt idx="1393">
                  <c:v>373.64260601264363</c:v>
                </c:pt>
                <c:pt idx="1394">
                  <c:v>373.69405890646726</c:v>
                </c:pt>
                <c:pt idx="1395">
                  <c:v>373.7355584918144</c:v>
                </c:pt>
                <c:pt idx="1396">
                  <c:v>373.84193924827889</c:v>
                </c:pt>
                <c:pt idx="1397">
                  <c:v>373.89744080208311</c:v>
                </c:pt>
                <c:pt idx="1398">
                  <c:v>373.93509418636063</c:v>
                </c:pt>
                <c:pt idx="1399">
                  <c:v>374.02524627184005</c:v>
                </c:pt>
                <c:pt idx="1400">
                  <c:v>374.08159134685792</c:v>
                </c:pt>
                <c:pt idx="1401">
                  <c:v>374.10504030376751</c:v>
                </c:pt>
                <c:pt idx="1402">
                  <c:v>374.15882112957456</c:v>
                </c:pt>
                <c:pt idx="1403">
                  <c:v>374.27242217196346</c:v>
                </c:pt>
                <c:pt idx="1404">
                  <c:v>374.30147208900229</c:v>
                </c:pt>
                <c:pt idx="1405">
                  <c:v>374.34860614730189</c:v>
                </c:pt>
                <c:pt idx="1406">
                  <c:v>374.42799526140732</c:v>
                </c:pt>
                <c:pt idx="1407">
                  <c:v>374.52384936372499</c:v>
                </c:pt>
                <c:pt idx="1408">
                  <c:v>374.55279787856182</c:v>
                </c:pt>
                <c:pt idx="1409">
                  <c:v>374.59200321749506</c:v>
                </c:pt>
                <c:pt idx="1410">
                  <c:v>374.65523120450121</c:v>
                </c:pt>
                <c:pt idx="1411">
                  <c:v>374.7146128176912</c:v>
                </c:pt>
                <c:pt idx="1412">
                  <c:v>374.79352964283527</c:v>
                </c:pt>
                <c:pt idx="1413">
                  <c:v>374.86178472606082</c:v>
                </c:pt>
                <c:pt idx="1414">
                  <c:v>374.8921502805282</c:v>
                </c:pt>
                <c:pt idx="1415">
                  <c:v>374.90561241613801</c:v>
                </c:pt>
                <c:pt idx="1416">
                  <c:v>374.97204554191103</c:v>
                </c:pt>
                <c:pt idx="1417">
                  <c:v>375.06864193598699</c:v>
                </c:pt>
                <c:pt idx="1418">
                  <c:v>375.08638904880462</c:v>
                </c:pt>
                <c:pt idx="1419">
                  <c:v>375.19351209702722</c:v>
                </c:pt>
                <c:pt idx="1420">
                  <c:v>375.24081492866827</c:v>
                </c:pt>
                <c:pt idx="1421">
                  <c:v>375.2516115856119</c:v>
                </c:pt>
                <c:pt idx="1422">
                  <c:v>375.3097447597662</c:v>
                </c:pt>
                <c:pt idx="1423">
                  <c:v>375.36743950327531</c:v>
                </c:pt>
                <c:pt idx="1424">
                  <c:v>375.40529517371738</c:v>
                </c:pt>
                <c:pt idx="1425">
                  <c:v>375.44767213859444</c:v>
                </c:pt>
                <c:pt idx="1426">
                  <c:v>375.45735527152749</c:v>
                </c:pt>
                <c:pt idx="1427">
                  <c:v>375.45408258887471</c:v>
                </c:pt>
                <c:pt idx="1428">
                  <c:v>375.45458873615229</c:v>
                </c:pt>
                <c:pt idx="1429">
                  <c:v>375.44109291497273</c:v>
                </c:pt>
                <c:pt idx="1430">
                  <c:v>375.40111142596504</c:v>
                </c:pt>
                <c:pt idx="1431">
                  <c:v>375.3752333076165</c:v>
                </c:pt>
                <c:pt idx="1432">
                  <c:v>375.33970556915807</c:v>
                </c:pt>
                <c:pt idx="1433">
                  <c:v>375.36312084049786</c:v>
                </c:pt>
                <c:pt idx="1434">
                  <c:v>375.31578415054071</c:v>
                </c:pt>
                <c:pt idx="1435">
                  <c:v>375.34135875326922</c:v>
                </c:pt>
                <c:pt idx="1436">
                  <c:v>375.4023261794311</c:v>
                </c:pt>
                <c:pt idx="1437">
                  <c:v>375.47564221719233</c:v>
                </c:pt>
                <c:pt idx="1438">
                  <c:v>375.56896575586893</c:v>
                </c:pt>
                <c:pt idx="1439">
                  <c:v>375.66775516690325</c:v>
                </c:pt>
                <c:pt idx="1440">
                  <c:v>375.75368981906064</c:v>
                </c:pt>
                <c:pt idx="1441">
                  <c:v>375.88112405656523</c:v>
                </c:pt>
                <c:pt idx="1442">
                  <c:v>375.99506264563678</c:v>
                </c:pt>
                <c:pt idx="1443">
                  <c:v>376.11554660001377</c:v>
                </c:pt>
                <c:pt idx="1444">
                  <c:v>376.27634924458812</c:v>
                </c:pt>
                <c:pt idx="1445">
                  <c:v>376.40972164341167</c:v>
                </c:pt>
                <c:pt idx="1446">
                  <c:v>376.47139767576209</c:v>
                </c:pt>
                <c:pt idx="1447">
                  <c:v>376.59707749969994</c:v>
                </c:pt>
                <c:pt idx="1448">
                  <c:v>376.73240677100125</c:v>
                </c:pt>
                <c:pt idx="1449">
                  <c:v>376.83716802892417</c:v>
                </c:pt>
                <c:pt idx="1450">
                  <c:v>376.92698274046734</c:v>
                </c:pt>
                <c:pt idx="1451">
                  <c:v>377.02688567551212</c:v>
                </c:pt>
                <c:pt idx="1452">
                  <c:v>377.10985116063677</c:v>
                </c:pt>
                <c:pt idx="1453">
                  <c:v>377.17449618727341</c:v>
                </c:pt>
                <c:pt idx="1454">
                  <c:v>377.25348038355685</c:v>
                </c:pt>
                <c:pt idx="1455">
                  <c:v>377.33033910676761</c:v>
                </c:pt>
                <c:pt idx="1456">
                  <c:v>377.40473481022326</c:v>
                </c:pt>
                <c:pt idx="1457">
                  <c:v>377.44883250309732</c:v>
                </c:pt>
                <c:pt idx="1458">
                  <c:v>377.47558800097573</c:v>
                </c:pt>
                <c:pt idx="1459">
                  <c:v>377.52356558048911</c:v>
                </c:pt>
                <c:pt idx="1460">
                  <c:v>377.52275574484503</c:v>
                </c:pt>
                <c:pt idx="1461">
                  <c:v>377.53048217804695</c:v>
                </c:pt>
                <c:pt idx="1462">
                  <c:v>377.53125815537481</c:v>
                </c:pt>
                <c:pt idx="1463">
                  <c:v>377.49117560965817</c:v>
                </c:pt>
                <c:pt idx="1464">
                  <c:v>377.42045750667739</c:v>
                </c:pt>
                <c:pt idx="1465">
                  <c:v>377.32045351492349</c:v>
                </c:pt>
                <c:pt idx="1466">
                  <c:v>377.11619423977783</c:v>
                </c:pt>
                <c:pt idx="1467">
                  <c:v>376.81645209456673</c:v>
                </c:pt>
                <c:pt idx="1468">
                  <c:v>376.42989791766837</c:v>
                </c:pt>
                <c:pt idx="1469">
                  <c:v>376.03885647739776</c:v>
                </c:pt>
                <c:pt idx="1470">
                  <c:v>375.69933547483657</c:v>
                </c:pt>
                <c:pt idx="1471">
                  <c:v>375.57567989451582</c:v>
                </c:pt>
                <c:pt idx="1472">
                  <c:v>375.55823664281115</c:v>
                </c:pt>
                <c:pt idx="1473">
                  <c:v>375.53461891256035</c:v>
                </c:pt>
                <c:pt idx="1474">
                  <c:v>375.57139509005452</c:v>
                </c:pt>
                <c:pt idx="1475">
                  <c:v>375.65183018428462</c:v>
                </c:pt>
                <c:pt idx="1476">
                  <c:v>375.73918187607256</c:v>
                </c:pt>
                <c:pt idx="1477">
                  <c:v>375.74896623846121</c:v>
                </c:pt>
                <c:pt idx="1478">
                  <c:v>375.77180799138421</c:v>
                </c:pt>
                <c:pt idx="1479">
                  <c:v>375.81887467854443</c:v>
                </c:pt>
                <c:pt idx="1480">
                  <c:v>375.8594633715386</c:v>
                </c:pt>
                <c:pt idx="1481">
                  <c:v>375.92005956544807</c:v>
                </c:pt>
                <c:pt idx="1482">
                  <c:v>375.95990596668406</c:v>
                </c:pt>
                <c:pt idx="1483">
                  <c:v>375.97731553281909</c:v>
                </c:pt>
                <c:pt idx="1484">
                  <c:v>375.98311877911294</c:v>
                </c:pt>
                <c:pt idx="1485">
                  <c:v>376.00046097410853</c:v>
                </c:pt>
                <c:pt idx="1486">
                  <c:v>376.04145441217821</c:v>
                </c:pt>
                <c:pt idx="1487">
                  <c:v>376.07708338009218</c:v>
                </c:pt>
                <c:pt idx="1488">
                  <c:v>376.093447138849</c:v>
                </c:pt>
                <c:pt idx="1489">
                  <c:v>376.10272552670659</c:v>
                </c:pt>
                <c:pt idx="1490">
                  <c:v>376.11568151503894</c:v>
                </c:pt>
                <c:pt idx="1491">
                  <c:v>376.11520922607758</c:v>
                </c:pt>
                <c:pt idx="1492">
                  <c:v>376.13896187135362</c:v>
                </c:pt>
                <c:pt idx="1493">
                  <c:v>376.13592516043502</c:v>
                </c:pt>
                <c:pt idx="1494">
                  <c:v>376.0980019461071</c:v>
                </c:pt>
                <c:pt idx="1495">
                  <c:v>376.08052483608634</c:v>
                </c:pt>
                <c:pt idx="1496">
                  <c:v>376.10006004804029</c:v>
                </c:pt>
                <c:pt idx="1497">
                  <c:v>376.05761571202402</c:v>
                </c:pt>
                <c:pt idx="1498">
                  <c:v>376.03511150578368</c:v>
                </c:pt>
                <c:pt idx="1499">
                  <c:v>375.97954240809361</c:v>
                </c:pt>
                <c:pt idx="1500">
                  <c:v>375.97917134858778</c:v>
                </c:pt>
                <c:pt idx="1501">
                  <c:v>376.03416675511454</c:v>
                </c:pt>
                <c:pt idx="1502">
                  <c:v>376.03565133863083</c:v>
                </c:pt>
                <c:pt idx="1503">
                  <c:v>376.08356137425841</c:v>
                </c:pt>
                <c:pt idx="1504">
                  <c:v>376.13079683476008</c:v>
                </c:pt>
                <c:pt idx="1505">
                  <c:v>376.14645198732831</c:v>
                </c:pt>
                <c:pt idx="1506">
                  <c:v>376.21848590048421</c:v>
                </c:pt>
                <c:pt idx="1507">
                  <c:v>376.31322665153783</c:v>
                </c:pt>
                <c:pt idx="1508">
                  <c:v>376.38553039474402</c:v>
                </c:pt>
                <c:pt idx="1509">
                  <c:v>376.46181559953794</c:v>
                </c:pt>
                <c:pt idx="1510">
                  <c:v>376.51748575393697</c:v>
                </c:pt>
                <c:pt idx="1511">
                  <c:v>376.59404096152787</c:v>
                </c:pt>
                <c:pt idx="1512">
                  <c:v>376.65571682113176</c:v>
                </c:pt>
                <c:pt idx="1513">
                  <c:v>376.72339838594047</c:v>
                </c:pt>
                <c:pt idx="1514">
                  <c:v>376.82400975442732</c:v>
                </c:pt>
                <c:pt idx="1515">
                  <c:v>376.86770235673282</c:v>
                </c:pt>
                <c:pt idx="1516">
                  <c:v>376.97428557210833</c:v>
                </c:pt>
                <c:pt idx="1517">
                  <c:v>377.0439240093948</c:v>
                </c:pt>
                <c:pt idx="1518">
                  <c:v>377.08727941051069</c:v>
                </c:pt>
                <c:pt idx="1519">
                  <c:v>377.17584568301817</c:v>
                </c:pt>
                <c:pt idx="1520">
                  <c:v>377.19531352383285</c:v>
                </c:pt>
                <c:pt idx="1521">
                  <c:v>377.26626777129434</c:v>
                </c:pt>
                <c:pt idx="1522">
                  <c:v>377.32500832218165</c:v>
                </c:pt>
                <c:pt idx="1523">
                  <c:v>377.40490358356459</c:v>
                </c:pt>
                <c:pt idx="1524">
                  <c:v>377.43307612107355</c:v>
                </c:pt>
                <c:pt idx="1525">
                  <c:v>377.46242955373231</c:v>
                </c:pt>
                <c:pt idx="1526">
                  <c:v>377.52339680714772</c:v>
                </c:pt>
                <c:pt idx="1527">
                  <c:v>377.54505766492088</c:v>
                </c:pt>
                <c:pt idx="1528">
                  <c:v>377.59971569751139</c:v>
                </c:pt>
                <c:pt idx="1529">
                  <c:v>377.67239067296993</c:v>
                </c:pt>
                <c:pt idx="1530">
                  <c:v>377.6754947550279</c:v>
                </c:pt>
                <c:pt idx="1531">
                  <c:v>377.66402335021183</c:v>
                </c:pt>
                <c:pt idx="1532">
                  <c:v>377.66166155991215</c:v>
                </c:pt>
                <c:pt idx="1533">
                  <c:v>377.67475246326961</c:v>
                </c:pt>
                <c:pt idx="1534">
                  <c:v>377.63166706495065</c:v>
                </c:pt>
                <c:pt idx="1535">
                  <c:v>377.49400968891922</c:v>
                </c:pt>
                <c:pt idx="1536">
                  <c:v>377.35554264999035</c:v>
                </c:pt>
                <c:pt idx="1537">
                  <c:v>377.13049972385494</c:v>
                </c:pt>
                <c:pt idx="1538">
                  <c:v>376.76810328280106</c:v>
                </c:pt>
                <c:pt idx="1539">
                  <c:v>376.51255988717304</c:v>
                </c:pt>
                <c:pt idx="1540">
                  <c:v>376.42075461758247</c:v>
                </c:pt>
                <c:pt idx="1541">
                  <c:v>376.41043024960021</c:v>
                </c:pt>
                <c:pt idx="1542">
                  <c:v>376.53364705378283</c:v>
                </c:pt>
                <c:pt idx="1543">
                  <c:v>376.75420254379952</c:v>
                </c:pt>
                <c:pt idx="1544">
                  <c:v>377.08646957486661</c:v>
                </c:pt>
                <c:pt idx="1545">
                  <c:v>377.3872915585186</c:v>
                </c:pt>
                <c:pt idx="1546">
                  <c:v>377.64607395122965</c:v>
                </c:pt>
                <c:pt idx="1547">
                  <c:v>377.96349566537253</c:v>
                </c:pt>
                <c:pt idx="1548">
                  <c:v>378.20463217472144</c:v>
                </c:pt>
                <c:pt idx="1549">
                  <c:v>378.39114450979605</c:v>
                </c:pt>
                <c:pt idx="1550">
                  <c:v>378.57445136061068</c:v>
                </c:pt>
                <c:pt idx="1551">
                  <c:v>378.70765515883943</c:v>
                </c:pt>
                <c:pt idx="1552">
                  <c:v>378.76899364450708</c:v>
                </c:pt>
                <c:pt idx="1553">
                  <c:v>378.83947560300726</c:v>
                </c:pt>
                <c:pt idx="1554">
                  <c:v>378.88725089635614</c:v>
                </c:pt>
                <c:pt idx="1555">
                  <c:v>378.86305964768849</c:v>
                </c:pt>
                <c:pt idx="1556">
                  <c:v>378.7565438034523</c:v>
                </c:pt>
                <c:pt idx="1557">
                  <c:v>378.62023592316558</c:v>
                </c:pt>
                <c:pt idx="1558">
                  <c:v>378.46300964961057</c:v>
                </c:pt>
                <c:pt idx="1559">
                  <c:v>378.30359035909709</c:v>
                </c:pt>
                <c:pt idx="1560">
                  <c:v>378.15297699473336</c:v>
                </c:pt>
                <c:pt idx="1561">
                  <c:v>377.99443473825681</c:v>
                </c:pt>
                <c:pt idx="1562">
                  <c:v>377.88586096483391</c:v>
                </c:pt>
                <c:pt idx="1563">
                  <c:v>377.8209459354004</c:v>
                </c:pt>
                <c:pt idx="1564">
                  <c:v>377.81419811118388</c:v>
                </c:pt>
                <c:pt idx="1565">
                  <c:v>377.92746177963653</c:v>
                </c:pt>
                <c:pt idx="1566">
                  <c:v>378.09184079523021</c:v>
                </c:pt>
                <c:pt idx="1567">
                  <c:v>378.22639426195013</c:v>
                </c:pt>
                <c:pt idx="1568">
                  <c:v>378.4412138768123</c:v>
                </c:pt>
                <c:pt idx="1569">
                  <c:v>378.56389102089423</c:v>
                </c:pt>
                <c:pt idx="1570">
                  <c:v>378.68194564108575</c:v>
                </c:pt>
                <c:pt idx="1571">
                  <c:v>378.80860390126247</c:v>
                </c:pt>
                <c:pt idx="1572">
                  <c:v>378.86660216039155</c:v>
                </c:pt>
                <c:pt idx="1573">
                  <c:v>378.94285367961584</c:v>
                </c:pt>
                <c:pt idx="1574">
                  <c:v>378.97581716886356</c:v>
                </c:pt>
                <c:pt idx="1575">
                  <c:v>378.95840760272858</c:v>
                </c:pt>
                <c:pt idx="1576">
                  <c:v>378.98108058231026</c:v>
                </c:pt>
                <c:pt idx="1577">
                  <c:v>378.9660326337285</c:v>
                </c:pt>
                <c:pt idx="1578">
                  <c:v>378.92304846486496</c:v>
                </c:pt>
                <c:pt idx="1579">
                  <c:v>378.94413563147469</c:v>
                </c:pt>
                <c:pt idx="1580">
                  <c:v>378.96583017481748</c:v>
                </c:pt>
                <c:pt idx="1581">
                  <c:v>378.97747035297482</c:v>
                </c:pt>
                <c:pt idx="1582">
                  <c:v>379.01745184198245</c:v>
                </c:pt>
                <c:pt idx="1583">
                  <c:v>379.06762243845418</c:v>
                </c:pt>
                <c:pt idx="1584">
                  <c:v>379.09886537245143</c:v>
                </c:pt>
                <c:pt idx="1585">
                  <c:v>379.1133733154395</c:v>
                </c:pt>
                <c:pt idx="1586">
                  <c:v>379.19029940978959</c:v>
                </c:pt>
                <c:pt idx="1587">
                  <c:v>379.27768495989375</c:v>
                </c:pt>
                <c:pt idx="1588">
                  <c:v>379.34128400640566</c:v>
                </c:pt>
                <c:pt idx="1589">
                  <c:v>379.35231680782994</c:v>
                </c:pt>
                <c:pt idx="1590">
                  <c:v>379.40744730212833</c:v>
                </c:pt>
                <c:pt idx="1591">
                  <c:v>379.44948672032274</c:v>
                </c:pt>
                <c:pt idx="1592">
                  <c:v>379.52563683734496</c:v>
                </c:pt>
                <c:pt idx="1593">
                  <c:v>379.59767092324739</c:v>
                </c:pt>
                <c:pt idx="1594">
                  <c:v>379.6165987584684</c:v>
                </c:pt>
                <c:pt idx="1595">
                  <c:v>379.66923237469535</c:v>
                </c:pt>
                <c:pt idx="1596">
                  <c:v>379.73526075539291</c:v>
                </c:pt>
                <c:pt idx="1597">
                  <c:v>379.7800331961393</c:v>
                </c:pt>
                <c:pt idx="1598">
                  <c:v>379.80992646164538</c:v>
                </c:pt>
                <c:pt idx="1599">
                  <c:v>379.89414038580571</c:v>
                </c:pt>
                <c:pt idx="1600">
                  <c:v>379.91914129737086</c:v>
                </c:pt>
                <c:pt idx="1601">
                  <c:v>379.93260343298078</c:v>
                </c:pt>
                <c:pt idx="1602">
                  <c:v>380.03139284401504</c:v>
                </c:pt>
                <c:pt idx="1603">
                  <c:v>380.05517917486065</c:v>
                </c:pt>
                <c:pt idx="1604">
                  <c:v>380.08827775188007</c:v>
                </c:pt>
                <c:pt idx="1605">
                  <c:v>380.1249525271723</c:v>
                </c:pt>
                <c:pt idx="1606">
                  <c:v>380.15069590324219</c:v>
                </c:pt>
                <c:pt idx="1607">
                  <c:v>380.20839047400483</c:v>
                </c:pt>
                <c:pt idx="1608">
                  <c:v>380.24833810469624</c:v>
                </c:pt>
                <c:pt idx="1609">
                  <c:v>380.25754894866799</c:v>
                </c:pt>
                <c:pt idx="1610">
                  <c:v>380.30130926760592</c:v>
                </c:pt>
                <c:pt idx="1611">
                  <c:v>380.29415635282083</c:v>
                </c:pt>
                <c:pt idx="1612">
                  <c:v>380.320439561738</c:v>
                </c:pt>
                <c:pt idx="1613">
                  <c:v>380.40006482032396</c:v>
                </c:pt>
                <c:pt idx="1614">
                  <c:v>380.40111080044875</c:v>
                </c:pt>
                <c:pt idx="1615">
                  <c:v>380.3991202424013</c:v>
                </c:pt>
                <c:pt idx="1616">
                  <c:v>380.46568828319954</c:v>
                </c:pt>
                <c:pt idx="1617">
                  <c:v>380.46147084987757</c:v>
                </c:pt>
                <c:pt idx="1618">
                  <c:v>380.49909054858546</c:v>
                </c:pt>
                <c:pt idx="1619">
                  <c:v>380.56717685846968</c:v>
                </c:pt>
                <c:pt idx="1620">
                  <c:v>380.62568126487633</c:v>
                </c:pt>
                <c:pt idx="1621">
                  <c:v>380.63583685951733</c:v>
                </c:pt>
                <c:pt idx="1622">
                  <c:v>380.68610885819106</c:v>
                </c:pt>
                <c:pt idx="1623">
                  <c:v>380.76526182781578</c:v>
                </c:pt>
                <c:pt idx="1624">
                  <c:v>380.82170813228913</c:v>
                </c:pt>
                <c:pt idx="1625">
                  <c:v>380.8392189278797</c:v>
                </c:pt>
                <c:pt idx="1626">
                  <c:v>380.91540290321814</c:v>
                </c:pt>
                <c:pt idx="1627">
                  <c:v>380.96871126731747</c:v>
                </c:pt>
                <c:pt idx="1628">
                  <c:v>381.02444913834887</c:v>
                </c:pt>
                <c:pt idx="1629">
                  <c:v>381.08464041443631</c:v>
                </c:pt>
                <c:pt idx="1630">
                  <c:v>381.15691047207287</c:v>
                </c:pt>
                <c:pt idx="1631">
                  <c:v>381.21868773387877</c:v>
                </c:pt>
                <c:pt idx="1632">
                  <c:v>381.25893888019021</c:v>
                </c:pt>
                <c:pt idx="1633">
                  <c:v>381.33761956085362</c:v>
                </c:pt>
                <c:pt idx="1634">
                  <c:v>381.42608477665215</c:v>
                </c:pt>
                <c:pt idx="1635">
                  <c:v>381.50392193610185</c:v>
                </c:pt>
                <c:pt idx="1636">
                  <c:v>381.5190709413925</c:v>
                </c:pt>
                <c:pt idx="1637">
                  <c:v>381.54690610496533</c:v>
                </c:pt>
                <c:pt idx="1638">
                  <c:v>381.61735420514935</c:v>
                </c:pt>
                <c:pt idx="1639">
                  <c:v>381.68854476983802</c:v>
                </c:pt>
                <c:pt idx="1640">
                  <c:v>381.70963193644775</c:v>
                </c:pt>
                <c:pt idx="1641">
                  <c:v>381.72818871216288</c:v>
                </c:pt>
                <c:pt idx="1642">
                  <c:v>381.72464602671329</c:v>
                </c:pt>
                <c:pt idx="1643">
                  <c:v>381.69748561101289</c:v>
                </c:pt>
                <c:pt idx="1644">
                  <c:v>381.69029918340465</c:v>
                </c:pt>
                <c:pt idx="1645">
                  <c:v>381.62838700657358</c:v>
                </c:pt>
                <c:pt idx="1646">
                  <c:v>381.52261362684214</c:v>
                </c:pt>
                <c:pt idx="1647">
                  <c:v>381.41852711679161</c:v>
                </c:pt>
                <c:pt idx="1648">
                  <c:v>381.30546573450334</c:v>
                </c:pt>
                <c:pt idx="1649">
                  <c:v>381.22577293203148</c:v>
                </c:pt>
                <c:pt idx="1650">
                  <c:v>381.20566420166062</c:v>
                </c:pt>
                <c:pt idx="1651">
                  <c:v>381.17961730997069</c:v>
                </c:pt>
                <c:pt idx="1652">
                  <c:v>381.17577093615461</c:v>
                </c:pt>
                <c:pt idx="1653">
                  <c:v>381.14658627683707</c:v>
                </c:pt>
                <c:pt idx="1654">
                  <c:v>381.12239502816942</c:v>
                </c:pt>
                <c:pt idx="1655">
                  <c:v>381.14179515235179</c:v>
                </c:pt>
                <c:pt idx="1656">
                  <c:v>381.17101366998548</c:v>
                </c:pt>
                <c:pt idx="1657">
                  <c:v>381.14385325428503</c:v>
                </c:pt>
                <c:pt idx="1658">
                  <c:v>381.14027688326576</c:v>
                </c:pt>
                <c:pt idx="1659">
                  <c:v>381.13497978424948</c:v>
                </c:pt>
                <c:pt idx="1660">
                  <c:v>381.09270422157448</c:v>
                </c:pt>
                <c:pt idx="1661">
                  <c:v>381.09405371731913</c:v>
                </c:pt>
                <c:pt idx="1662">
                  <c:v>381.08666483079992</c:v>
                </c:pt>
                <c:pt idx="1663">
                  <c:v>381.06092145473002</c:v>
                </c:pt>
                <c:pt idx="1664">
                  <c:v>381.0766441511841</c:v>
                </c:pt>
                <c:pt idx="1665">
                  <c:v>381.06915403520941</c:v>
                </c:pt>
                <c:pt idx="1666">
                  <c:v>381.05100200456974</c:v>
                </c:pt>
                <c:pt idx="1667">
                  <c:v>381.06719698998518</c:v>
                </c:pt>
                <c:pt idx="1668">
                  <c:v>381.041791160598</c:v>
                </c:pt>
                <c:pt idx="1669">
                  <c:v>381.04438909537839</c:v>
                </c:pt>
                <c:pt idx="1670">
                  <c:v>381.10238735450747</c:v>
                </c:pt>
                <c:pt idx="1671">
                  <c:v>381.1253640224557</c:v>
                </c:pt>
                <c:pt idx="1672">
                  <c:v>381.14527046666205</c:v>
                </c:pt>
                <c:pt idx="1673">
                  <c:v>381.15029756288158</c:v>
                </c:pt>
                <c:pt idx="1674">
                  <c:v>381.18913184230894</c:v>
                </c:pt>
                <c:pt idx="1675">
                  <c:v>381.19041396691432</c:v>
                </c:pt>
                <c:pt idx="1676">
                  <c:v>381.20917320154058</c:v>
                </c:pt>
                <c:pt idx="1677">
                  <c:v>381.29126147988183</c:v>
                </c:pt>
                <c:pt idx="1678">
                  <c:v>381.34220822642789</c:v>
                </c:pt>
                <c:pt idx="1679">
                  <c:v>381.31363077109694</c:v>
                </c:pt>
                <c:pt idx="1680">
                  <c:v>381.32193072271565</c:v>
                </c:pt>
                <c:pt idx="1681">
                  <c:v>381.39035457928264</c:v>
                </c:pt>
                <c:pt idx="1682">
                  <c:v>381.43310260366547</c:v>
                </c:pt>
                <c:pt idx="1683">
                  <c:v>381.47831347505712</c:v>
                </c:pt>
                <c:pt idx="1684">
                  <c:v>381.51967814537903</c:v>
                </c:pt>
                <c:pt idx="1685">
                  <c:v>381.56957908454694</c:v>
                </c:pt>
                <c:pt idx="1686">
                  <c:v>381.58972150048754</c:v>
                </c:pt>
                <c:pt idx="1687">
                  <c:v>381.61610593886007</c:v>
                </c:pt>
                <c:pt idx="1688">
                  <c:v>381.672956988409</c:v>
                </c:pt>
                <c:pt idx="1689">
                  <c:v>381.71945015715249</c:v>
                </c:pt>
                <c:pt idx="1690">
                  <c:v>381.73392441457094</c:v>
                </c:pt>
                <c:pt idx="1691">
                  <c:v>381.7787642264567</c:v>
                </c:pt>
                <c:pt idx="1692">
                  <c:v>381.76506594636606</c:v>
                </c:pt>
                <c:pt idx="1693">
                  <c:v>381.75760951596101</c:v>
                </c:pt>
                <c:pt idx="1694">
                  <c:v>381.78709786364504</c:v>
                </c:pt>
                <c:pt idx="1695">
                  <c:v>381.74792638302802</c:v>
                </c:pt>
                <c:pt idx="1696">
                  <c:v>381.64633657830228</c:v>
                </c:pt>
                <c:pt idx="1697">
                  <c:v>381.5512921388821</c:v>
                </c:pt>
                <c:pt idx="1698">
                  <c:v>381.48323951456752</c:v>
                </c:pt>
                <c:pt idx="1699">
                  <c:v>381.32132334598265</c:v>
                </c:pt>
                <c:pt idx="1700">
                  <c:v>381.18575793020068</c:v>
                </c:pt>
                <c:pt idx="1701">
                  <c:v>381.14702488022874</c:v>
                </c:pt>
                <c:pt idx="1702">
                  <c:v>381.1608243897748</c:v>
                </c:pt>
                <c:pt idx="1703">
                  <c:v>381.17472495602988</c:v>
                </c:pt>
                <c:pt idx="1704">
                  <c:v>381.19857883076139</c:v>
                </c:pt>
                <c:pt idx="1705">
                  <c:v>381.22290516720074</c:v>
                </c:pt>
                <c:pt idx="1706">
                  <c:v>381.28387242061615</c:v>
                </c:pt>
                <c:pt idx="1707">
                  <c:v>381.39281742629134</c:v>
                </c:pt>
                <c:pt idx="1708">
                  <c:v>381.46194988904676</c:v>
                </c:pt>
                <c:pt idx="1709">
                  <c:v>381.55051616155424</c:v>
                </c:pt>
                <c:pt idx="1710">
                  <c:v>381.69077147236601</c:v>
                </c:pt>
                <c:pt idx="1711">
                  <c:v>381.77090287822961</c:v>
                </c:pt>
                <c:pt idx="1712">
                  <c:v>381.83112801263331</c:v>
                </c:pt>
                <c:pt idx="1713">
                  <c:v>381.96470287036789</c:v>
                </c:pt>
                <c:pt idx="1714">
                  <c:v>382.06615776006839</c:v>
                </c:pt>
                <c:pt idx="1715">
                  <c:v>382.1519911827703</c:v>
                </c:pt>
                <c:pt idx="1716">
                  <c:v>382.26053127062346</c:v>
                </c:pt>
                <c:pt idx="1717">
                  <c:v>382.3643816361934</c:v>
                </c:pt>
                <c:pt idx="1718">
                  <c:v>382.41576698613119</c:v>
                </c:pt>
                <c:pt idx="1719">
                  <c:v>382.52359864054233</c:v>
                </c:pt>
                <c:pt idx="1720">
                  <c:v>382.63331962354545</c:v>
                </c:pt>
                <c:pt idx="1721">
                  <c:v>382.67653993688964</c:v>
                </c:pt>
                <c:pt idx="1722">
                  <c:v>382.73322238584376</c:v>
                </c:pt>
                <c:pt idx="1723">
                  <c:v>382.83035861276676</c:v>
                </c:pt>
                <c:pt idx="1724">
                  <c:v>382.91862136965426</c:v>
                </c:pt>
                <c:pt idx="1725">
                  <c:v>382.96167290965718</c:v>
                </c:pt>
                <c:pt idx="1726">
                  <c:v>383.05975388724937</c:v>
                </c:pt>
                <c:pt idx="1727">
                  <c:v>383.09936414400465</c:v>
                </c:pt>
                <c:pt idx="1728">
                  <c:v>383.16093877415301</c:v>
                </c:pt>
                <c:pt idx="1729">
                  <c:v>383.2483580098268</c:v>
                </c:pt>
                <c:pt idx="1730">
                  <c:v>383.31209197136394</c:v>
                </c:pt>
                <c:pt idx="1731">
                  <c:v>383.36583911160147</c:v>
                </c:pt>
                <c:pt idx="1732">
                  <c:v>383.39283075396054</c:v>
                </c:pt>
                <c:pt idx="1733">
                  <c:v>383.4584203585199</c:v>
                </c:pt>
                <c:pt idx="1734">
                  <c:v>383.50123592678852</c:v>
                </c:pt>
                <c:pt idx="1735">
                  <c:v>383.55245250338498</c:v>
                </c:pt>
                <c:pt idx="1736">
                  <c:v>383.63750994875909</c:v>
                </c:pt>
                <c:pt idx="1737">
                  <c:v>383.65164683224128</c:v>
                </c:pt>
                <c:pt idx="1738">
                  <c:v>383.65306387187189</c:v>
                </c:pt>
                <c:pt idx="1739">
                  <c:v>383.72735834587189</c:v>
                </c:pt>
                <c:pt idx="1740">
                  <c:v>383.79122739518067</c:v>
                </c:pt>
                <c:pt idx="1741">
                  <c:v>383.80158544873274</c:v>
                </c:pt>
                <c:pt idx="1742">
                  <c:v>383.8980130694672</c:v>
                </c:pt>
                <c:pt idx="1743">
                  <c:v>383.89669725929218</c:v>
                </c:pt>
                <c:pt idx="1744">
                  <c:v>383.9011508370948</c:v>
                </c:pt>
                <c:pt idx="1745">
                  <c:v>383.95398691223278</c:v>
                </c:pt>
                <c:pt idx="1746">
                  <c:v>384.00958969549254</c:v>
                </c:pt>
                <c:pt idx="1747">
                  <c:v>384.04521866340656</c:v>
                </c:pt>
                <c:pt idx="1748">
                  <c:v>384.06472018979088</c:v>
                </c:pt>
                <c:pt idx="1749">
                  <c:v>384.13061348271674</c:v>
                </c:pt>
                <c:pt idx="1750">
                  <c:v>384.16529787270804</c:v>
                </c:pt>
                <c:pt idx="1751">
                  <c:v>384.20753974981341</c:v>
                </c:pt>
                <c:pt idx="1752">
                  <c:v>384.24499067517996</c:v>
                </c:pt>
                <c:pt idx="1753">
                  <c:v>384.25170481382679</c:v>
                </c:pt>
                <c:pt idx="1754">
                  <c:v>384.31135625706713</c:v>
                </c:pt>
                <c:pt idx="1755">
                  <c:v>384.35393568085516</c:v>
                </c:pt>
                <c:pt idx="1756">
                  <c:v>384.40923477574836</c:v>
                </c:pt>
                <c:pt idx="1757">
                  <c:v>384.45147665285378</c:v>
                </c:pt>
                <c:pt idx="1758">
                  <c:v>384.47253013389383</c:v>
                </c:pt>
                <c:pt idx="1759">
                  <c:v>384.52901012393687</c:v>
                </c:pt>
                <c:pt idx="1760">
                  <c:v>384.54119013494136</c:v>
                </c:pt>
                <c:pt idx="1761">
                  <c:v>384.62462808177384</c:v>
                </c:pt>
                <c:pt idx="1762">
                  <c:v>384.68930679398022</c:v>
                </c:pt>
                <c:pt idx="1763">
                  <c:v>384.68643885640296</c:v>
                </c:pt>
                <c:pt idx="1764">
                  <c:v>384.71413910495056</c:v>
                </c:pt>
                <c:pt idx="1765">
                  <c:v>384.76856099306048</c:v>
                </c:pt>
                <c:pt idx="1766">
                  <c:v>384.80577577394627</c:v>
                </c:pt>
                <c:pt idx="1767">
                  <c:v>384.84025753228008</c:v>
                </c:pt>
                <c:pt idx="1768">
                  <c:v>384.82504098310358</c:v>
                </c:pt>
                <c:pt idx="1769">
                  <c:v>384.72095447305293</c:v>
                </c:pt>
                <c:pt idx="1770">
                  <c:v>384.55482087114615</c:v>
                </c:pt>
                <c:pt idx="1771">
                  <c:v>384.15318523284293</c:v>
                </c:pt>
                <c:pt idx="1772">
                  <c:v>383.48898837189824</c:v>
                </c:pt>
                <c:pt idx="1773">
                  <c:v>382.80788809209611</c:v>
                </c:pt>
                <c:pt idx="1774">
                  <c:v>382.31940690928246</c:v>
                </c:pt>
                <c:pt idx="1775">
                  <c:v>382.02381465350749</c:v>
                </c:pt>
                <c:pt idx="1776">
                  <c:v>381.92536261640947</c:v>
                </c:pt>
                <c:pt idx="1777">
                  <c:v>381.90322946967501</c:v>
                </c:pt>
                <c:pt idx="1778">
                  <c:v>381.96561393546739</c:v>
                </c:pt>
                <c:pt idx="1779">
                  <c:v>382.03484745493182</c:v>
                </c:pt>
                <c:pt idx="1780">
                  <c:v>382.11265092881183</c:v>
                </c:pt>
                <c:pt idx="1781">
                  <c:v>382.2364075658416</c:v>
                </c:pt>
                <c:pt idx="1782">
                  <c:v>382.37706779447541</c:v>
                </c:pt>
                <c:pt idx="1783">
                  <c:v>382.5007232020497</c:v>
                </c:pt>
                <c:pt idx="1784">
                  <c:v>382.63561386995934</c:v>
                </c:pt>
                <c:pt idx="1785">
                  <c:v>382.76338565414659</c:v>
                </c:pt>
                <c:pt idx="1786">
                  <c:v>382.91541605814086</c:v>
                </c:pt>
                <c:pt idx="1787">
                  <c:v>383.05175762399722</c:v>
                </c:pt>
                <c:pt idx="1788">
                  <c:v>383.21040093718278</c:v>
                </c:pt>
                <c:pt idx="1789">
                  <c:v>383.37154112843979</c:v>
                </c:pt>
                <c:pt idx="1790">
                  <c:v>383.46898087098288</c:v>
                </c:pt>
                <c:pt idx="1791">
                  <c:v>383.57691375484956</c:v>
                </c:pt>
                <c:pt idx="1792">
                  <c:v>383.72459181049669</c:v>
                </c:pt>
                <c:pt idx="1793">
                  <c:v>383.85408414993447</c:v>
                </c:pt>
                <c:pt idx="1794">
                  <c:v>383.9660320082121</c:v>
                </c:pt>
                <c:pt idx="1795">
                  <c:v>384.03641273725674</c:v>
                </c:pt>
                <c:pt idx="1796">
                  <c:v>384.12919644308619</c:v>
                </c:pt>
                <c:pt idx="1797">
                  <c:v>384.23520614004485</c:v>
                </c:pt>
                <c:pt idx="1798">
                  <c:v>384.3452644969841</c:v>
                </c:pt>
                <c:pt idx="1799">
                  <c:v>384.4381496050155</c:v>
                </c:pt>
                <c:pt idx="1800">
                  <c:v>384.52688465086436</c:v>
                </c:pt>
                <c:pt idx="1801">
                  <c:v>384.59901979347569</c:v>
                </c:pt>
                <c:pt idx="1802">
                  <c:v>384.62408824892668</c:v>
                </c:pt>
                <c:pt idx="1803">
                  <c:v>384.65637699030214</c:v>
                </c:pt>
                <c:pt idx="1804">
                  <c:v>384.76437724530814</c:v>
                </c:pt>
                <c:pt idx="1805">
                  <c:v>384.79710459007526</c:v>
                </c:pt>
                <c:pt idx="1806">
                  <c:v>384.78745514271179</c:v>
                </c:pt>
                <c:pt idx="1807">
                  <c:v>384.77453283994913</c:v>
                </c:pt>
                <c:pt idx="1808">
                  <c:v>384.76899959645209</c:v>
                </c:pt>
                <c:pt idx="1809">
                  <c:v>384.71963866287791</c:v>
                </c:pt>
                <c:pt idx="1810">
                  <c:v>384.63181450938214</c:v>
                </c:pt>
                <c:pt idx="1811">
                  <c:v>384.5424722595468</c:v>
                </c:pt>
                <c:pt idx="1812">
                  <c:v>384.44115228487141</c:v>
                </c:pt>
                <c:pt idx="1813">
                  <c:v>384.35703959016655</c:v>
                </c:pt>
                <c:pt idx="1814">
                  <c:v>384.39192643906887</c:v>
                </c:pt>
                <c:pt idx="1815">
                  <c:v>384.51736994577954</c:v>
                </c:pt>
                <c:pt idx="1816">
                  <c:v>384.71208100301737</c:v>
                </c:pt>
                <c:pt idx="1817">
                  <c:v>384.97592435026405</c:v>
                </c:pt>
                <c:pt idx="1818">
                  <c:v>385.27944532540539</c:v>
                </c:pt>
                <c:pt idx="1819">
                  <c:v>385.61485012410014</c:v>
                </c:pt>
                <c:pt idx="1820">
                  <c:v>385.90575265759179</c:v>
                </c:pt>
                <c:pt idx="1821">
                  <c:v>386.11763696373743</c:v>
                </c:pt>
                <c:pt idx="1822">
                  <c:v>386.29318386852697</c:v>
                </c:pt>
                <c:pt idx="1823">
                  <c:v>386.37675673038467</c:v>
                </c:pt>
                <c:pt idx="1824">
                  <c:v>386.39585333894706</c:v>
                </c:pt>
                <c:pt idx="1825">
                  <c:v>386.30495896170953</c:v>
                </c:pt>
                <c:pt idx="1826">
                  <c:v>386.1613972826753</c:v>
                </c:pt>
                <c:pt idx="1827">
                  <c:v>386.03757310175973</c:v>
                </c:pt>
                <c:pt idx="1828">
                  <c:v>385.94624012113047</c:v>
                </c:pt>
                <c:pt idx="1829">
                  <c:v>385.88341705194637</c:v>
                </c:pt>
                <c:pt idx="1830">
                  <c:v>385.89822868330094</c:v>
                </c:pt>
                <c:pt idx="1831">
                  <c:v>385.92420820385149</c:v>
                </c:pt>
                <c:pt idx="1832">
                  <c:v>385.87491464141658</c:v>
                </c:pt>
                <c:pt idx="1833">
                  <c:v>385.76404644883337</c:v>
                </c:pt>
                <c:pt idx="1834">
                  <c:v>385.53293061910017</c:v>
                </c:pt>
                <c:pt idx="1835">
                  <c:v>385.23838434344992</c:v>
                </c:pt>
                <c:pt idx="1836">
                  <c:v>384.96823160263187</c:v>
                </c:pt>
                <c:pt idx="1837">
                  <c:v>384.77088909779053</c:v>
                </c:pt>
                <c:pt idx="1838">
                  <c:v>384.65624207527696</c:v>
                </c:pt>
                <c:pt idx="1839">
                  <c:v>384.68404338053358</c:v>
                </c:pt>
                <c:pt idx="1840">
                  <c:v>384.79052536645349</c:v>
                </c:pt>
                <c:pt idx="1841">
                  <c:v>384.86060257987822</c:v>
                </c:pt>
                <c:pt idx="1842">
                  <c:v>385.00494023624026</c:v>
                </c:pt>
                <c:pt idx="1843">
                  <c:v>385.19182363082069</c:v>
                </c:pt>
                <c:pt idx="1844">
                  <c:v>385.31180161066669</c:v>
                </c:pt>
                <c:pt idx="1845">
                  <c:v>385.48211878757922</c:v>
                </c:pt>
                <c:pt idx="1846">
                  <c:v>385.62881840698753</c:v>
                </c:pt>
                <c:pt idx="1847">
                  <c:v>385.7599641032831</c:v>
                </c:pt>
                <c:pt idx="1848">
                  <c:v>385.92420820385149</c:v>
                </c:pt>
                <c:pt idx="1849">
                  <c:v>386.0685121746439</c:v>
                </c:pt>
                <c:pt idx="1850">
                  <c:v>386.2151442501663</c:v>
                </c:pt>
                <c:pt idx="1851">
                  <c:v>386.37746533657315</c:v>
                </c:pt>
                <c:pt idx="1852">
                  <c:v>386.52328774919812</c:v>
                </c:pt>
                <c:pt idx="1853">
                  <c:v>386.63749599557349</c:v>
                </c:pt>
                <c:pt idx="1854">
                  <c:v>386.74873542040905</c:v>
                </c:pt>
                <c:pt idx="1855">
                  <c:v>386.84664745191344</c:v>
                </c:pt>
                <c:pt idx="1856">
                  <c:v>386.95333206949101</c:v>
                </c:pt>
                <c:pt idx="1857">
                  <c:v>387.09470073156677</c:v>
                </c:pt>
                <c:pt idx="1858">
                  <c:v>387.18272717122716</c:v>
                </c:pt>
                <c:pt idx="1859">
                  <c:v>387.27709669002843</c:v>
                </c:pt>
                <c:pt idx="1860">
                  <c:v>387.36657402763547</c:v>
                </c:pt>
                <c:pt idx="1861">
                  <c:v>387.44775141362368</c:v>
                </c:pt>
                <c:pt idx="1862">
                  <c:v>387.54161478514749</c:v>
                </c:pt>
                <c:pt idx="1863">
                  <c:v>387.58483527123821</c:v>
                </c:pt>
                <c:pt idx="1864">
                  <c:v>387.67647176748739</c:v>
                </c:pt>
                <c:pt idx="1865">
                  <c:v>387.7416229414016</c:v>
                </c:pt>
                <c:pt idx="1866">
                  <c:v>387.76679262630813</c:v>
                </c:pt>
                <c:pt idx="1867">
                  <c:v>387.84233553934388</c:v>
                </c:pt>
                <c:pt idx="1868">
                  <c:v>387.89294473920734</c:v>
                </c:pt>
                <c:pt idx="1869">
                  <c:v>387.91362716074156</c:v>
                </c:pt>
                <c:pt idx="1870">
                  <c:v>387.95532920499971</c:v>
                </c:pt>
                <c:pt idx="1871">
                  <c:v>387.96852133781277</c:v>
                </c:pt>
                <c:pt idx="1872">
                  <c:v>387.98350174250868</c:v>
                </c:pt>
                <c:pt idx="1873">
                  <c:v>388.02911770446877</c:v>
                </c:pt>
                <c:pt idx="1874">
                  <c:v>387.96818396387664</c:v>
                </c:pt>
                <c:pt idx="1875">
                  <c:v>387.94490378030838</c:v>
                </c:pt>
                <c:pt idx="1876">
                  <c:v>387.94139478042854</c:v>
                </c:pt>
                <c:pt idx="1877">
                  <c:v>387.92769650033802</c:v>
                </c:pt>
                <c:pt idx="1878">
                  <c:v>387.8991865888928</c:v>
                </c:pt>
                <c:pt idx="1879">
                  <c:v>387.84689034660198</c:v>
                </c:pt>
                <c:pt idx="1880">
                  <c:v>387.70106793397713</c:v>
                </c:pt>
                <c:pt idx="1881">
                  <c:v>387.40048226755238</c:v>
                </c:pt>
                <c:pt idx="1882">
                  <c:v>386.79539718974735</c:v>
                </c:pt>
                <c:pt idx="1883">
                  <c:v>385.794985694464</c:v>
                </c:pt>
                <c:pt idx="1884">
                  <c:v>384.91741994385745</c:v>
                </c:pt>
                <c:pt idx="1885">
                  <c:v>384.43845329338205</c:v>
                </c:pt>
                <c:pt idx="1886">
                  <c:v>384.23061747447048</c:v>
                </c:pt>
                <c:pt idx="1887">
                  <c:v>384.21442248905504</c:v>
                </c:pt>
                <c:pt idx="1888">
                  <c:v>384.23496999556414</c:v>
                </c:pt>
                <c:pt idx="1889">
                  <c:v>384.32910336988476</c:v>
                </c:pt>
                <c:pt idx="1890">
                  <c:v>384.53093331084494</c:v>
                </c:pt>
                <c:pt idx="1891">
                  <c:v>384.71002290108413</c:v>
                </c:pt>
                <c:pt idx="1892">
                  <c:v>384.91033457295828</c:v>
                </c:pt>
                <c:pt idx="1893">
                  <c:v>385.17292948116932</c:v>
                </c:pt>
                <c:pt idx="1894">
                  <c:v>385.34662074293658</c:v>
                </c:pt>
                <c:pt idx="1895">
                  <c:v>385.48211878757922</c:v>
                </c:pt>
                <c:pt idx="1896">
                  <c:v>385.62102460264634</c:v>
                </c:pt>
                <c:pt idx="1897">
                  <c:v>385.66535826725459</c:v>
                </c:pt>
                <c:pt idx="1898">
                  <c:v>385.77113181973255</c:v>
                </c:pt>
                <c:pt idx="1899">
                  <c:v>385.87251916554726</c:v>
                </c:pt>
                <c:pt idx="1900">
                  <c:v>385.9054152836556</c:v>
                </c:pt>
                <c:pt idx="1901">
                  <c:v>385.96297493939306</c:v>
                </c:pt>
                <c:pt idx="1902">
                  <c:v>386.00444083917057</c:v>
                </c:pt>
                <c:pt idx="1903">
                  <c:v>386.08109710347037</c:v>
                </c:pt>
                <c:pt idx="1904">
                  <c:v>386.16905617199137</c:v>
                </c:pt>
                <c:pt idx="1905">
                  <c:v>386.19108808927029</c:v>
                </c:pt>
                <c:pt idx="1906">
                  <c:v>386.24365433435798</c:v>
                </c:pt>
                <c:pt idx="1907">
                  <c:v>386.26710329126746</c:v>
                </c:pt>
                <c:pt idx="1908">
                  <c:v>386.26308831685657</c:v>
                </c:pt>
                <c:pt idx="1909">
                  <c:v>386.29864974088463</c:v>
                </c:pt>
                <c:pt idx="1910">
                  <c:v>386.32371819633568</c:v>
                </c:pt>
                <c:pt idx="1911">
                  <c:v>386.31116712582531</c:v>
                </c:pt>
                <c:pt idx="1912">
                  <c:v>386.30708460752857</c:v>
                </c:pt>
                <c:pt idx="1913">
                  <c:v>386.28063279801665</c:v>
                </c:pt>
                <c:pt idx="1914">
                  <c:v>386.2434855610166</c:v>
                </c:pt>
                <c:pt idx="1915">
                  <c:v>386.22786409401795</c:v>
                </c:pt>
                <c:pt idx="1916">
                  <c:v>386.21295123320795</c:v>
                </c:pt>
                <c:pt idx="1917">
                  <c:v>386.16163342715595</c:v>
                </c:pt>
                <c:pt idx="1918">
                  <c:v>386.14941973058183</c:v>
                </c:pt>
                <c:pt idx="1919">
                  <c:v>386.10765014243782</c:v>
                </c:pt>
                <c:pt idx="1920">
                  <c:v>386.07175117172699</c:v>
                </c:pt>
                <c:pt idx="1921">
                  <c:v>386.05289088039177</c:v>
                </c:pt>
                <c:pt idx="1922">
                  <c:v>386.01118866338709</c:v>
                </c:pt>
                <c:pt idx="1923">
                  <c:v>385.98814462429965</c:v>
                </c:pt>
                <c:pt idx="1924">
                  <c:v>385.98038450552809</c:v>
                </c:pt>
                <c:pt idx="1925">
                  <c:v>385.9763019872313</c:v>
                </c:pt>
                <c:pt idx="1926">
                  <c:v>385.97046505536781</c:v>
                </c:pt>
                <c:pt idx="1927">
                  <c:v>385.95656431636621</c:v>
                </c:pt>
                <c:pt idx="1928">
                  <c:v>385.92984267680401</c:v>
                </c:pt>
                <c:pt idx="1929">
                  <c:v>385.94408078974175</c:v>
                </c:pt>
                <c:pt idx="1930">
                  <c:v>385.98230769243611</c:v>
                </c:pt>
                <c:pt idx="1931">
                  <c:v>385.94583520330838</c:v>
                </c:pt>
                <c:pt idx="1932">
                  <c:v>385.96192895926845</c:v>
                </c:pt>
                <c:pt idx="1933">
                  <c:v>385.98031696164219</c:v>
                </c:pt>
                <c:pt idx="1934">
                  <c:v>385.95275180086628</c:v>
                </c:pt>
                <c:pt idx="1935">
                  <c:v>385.979473613175</c:v>
                </c:pt>
                <c:pt idx="1936">
                  <c:v>385.98230769243611</c:v>
                </c:pt>
                <c:pt idx="1937">
                  <c:v>385.97893378032785</c:v>
                </c:pt>
                <c:pt idx="1938">
                  <c:v>385.96867695623138</c:v>
                </c:pt>
                <c:pt idx="1939">
                  <c:v>385.95953348339901</c:v>
                </c:pt>
                <c:pt idx="1940">
                  <c:v>385.96402091951779</c:v>
                </c:pt>
                <c:pt idx="1941">
                  <c:v>385.91877601706346</c:v>
                </c:pt>
                <c:pt idx="1942">
                  <c:v>385.8906710234404</c:v>
                </c:pt>
                <c:pt idx="1943">
                  <c:v>385.86762698435285</c:v>
                </c:pt>
                <c:pt idx="1944">
                  <c:v>385.81735498567912</c:v>
                </c:pt>
                <c:pt idx="1945">
                  <c:v>385.75166415166427</c:v>
                </c:pt>
                <c:pt idx="1946">
                  <c:v>385.72183825729769</c:v>
                </c:pt>
                <c:pt idx="1947">
                  <c:v>385.68293660673083</c:v>
                </c:pt>
                <c:pt idx="1948">
                  <c:v>385.62949315485986</c:v>
                </c:pt>
                <c:pt idx="1949">
                  <c:v>385.59784547578721</c:v>
                </c:pt>
                <c:pt idx="1950">
                  <c:v>385.55381532679894</c:v>
                </c:pt>
                <c:pt idx="1951">
                  <c:v>385.51582456858517</c:v>
                </c:pt>
                <c:pt idx="1952">
                  <c:v>385.52584524820099</c:v>
                </c:pt>
                <c:pt idx="1953">
                  <c:v>385.51983954299612</c:v>
                </c:pt>
                <c:pt idx="1954">
                  <c:v>385.49524354925296</c:v>
                </c:pt>
                <c:pt idx="1955">
                  <c:v>385.51238311259112</c:v>
                </c:pt>
                <c:pt idx="1956">
                  <c:v>385.54352481713283</c:v>
                </c:pt>
                <c:pt idx="1957">
                  <c:v>385.51494736180189</c:v>
                </c:pt>
                <c:pt idx="1958">
                  <c:v>385.53458380321143</c:v>
                </c:pt>
                <c:pt idx="1959">
                  <c:v>385.57301316481681</c:v>
                </c:pt>
                <c:pt idx="1960">
                  <c:v>385.57544232625588</c:v>
                </c:pt>
                <c:pt idx="1961">
                  <c:v>385.61110515248606</c:v>
                </c:pt>
                <c:pt idx="1962">
                  <c:v>385.66022994157964</c:v>
                </c:pt>
                <c:pt idx="1963">
                  <c:v>385.70975947574863</c:v>
                </c:pt>
                <c:pt idx="1964">
                  <c:v>385.71282987223697</c:v>
                </c:pt>
                <c:pt idx="1965">
                  <c:v>385.75817583140019</c:v>
                </c:pt>
                <c:pt idx="1966">
                  <c:v>385.78577485049226</c:v>
                </c:pt>
                <c:pt idx="1967">
                  <c:v>385.79387234320001</c:v>
                </c:pt>
                <c:pt idx="1968">
                  <c:v>385.87717520226084</c:v>
                </c:pt>
                <c:pt idx="1969">
                  <c:v>385.94134793993618</c:v>
                </c:pt>
                <c:pt idx="1970">
                  <c:v>385.92201501414661</c:v>
                </c:pt>
                <c:pt idx="1971">
                  <c:v>385.9769769078502</c:v>
                </c:pt>
                <c:pt idx="1972">
                  <c:v>386.03490762309343</c:v>
                </c:pt>
                <c:pt idx="1973">
                  <c:v>386.05511758291982</c:v>
                </c:pt>
                <c:pt idx="1974">
                  <c:v>386.09840544014986</c:v>
                </c:pt>
                <c:pt idx="1975">
                  <c:v>386.14010748440802</c:v>
                </c:pt>
                <c:pt idx="1976">
                  <c:v>386.15937286631168</c:v>
                </c:pt>
                <c:pt idx="1977">
                  <c:v>386.19172915157299</c:v>
                </c:pt>
                <c:pt idx="1978">
                  <c:v>386.24304695762487</c:v>
                </c:pt>
                <c:pt idx="1979">
                  <c:v>386.29790744912646</c:v>
                </c:pt>
                <c:pt idx="1980">
                  <c:v>386.28842660235784</c:v>
                </c:pt>
                <c:pt idx="1981">
                  <c:v>386.31909584519173</c:v>
                </c:pt>
                <c:pt idx="1982">
                  <c:v>386.37894992008961</c:v>
                </c:pt>
                <c:pt idx="1983">
                  <c:v>386.42402587645603</c:v>
                </c:pt>
                <c:pt idx="1984">
                  <c:v>386.48246273897684</c:v>
                </c:pt>
                <c:pt idx="1985">
                  <c:v>386.46576177903029</c:v>
                </c:pt>
                <c:pt idx="1986">
                  <c:v>386.49187621460607</c:v>
                </c:pt>
                <c:pt idx="1987">
                  <c:v>386.53044049123667</c:v>
                </c:pt>
                <c:pt idx="1988">
                  <c:v>386.57646119827228</c:v>
                </c:pt>
                <c:pt idx="1989">
                  <c:v>386.61192139284492</c:v>
                </c:pt>
                <c:pt idx="1990">
                  <c:v>386.65996651624408</c:v>
                </c:pt>
                <c:pt idx="1991">
                  <c:v>386.67953558651425</c:v>
                </c:pt>
                <c:pt idx="1992">
                  <c:v>386.69387492890763</c:v>
                </c:pt>
                <c:pt idx="1993">
                  <c:v>386.7011625859713</c:v>
                </c:pt>
                <c:pt idx="1994">
                  <c:v>386.77461353875765</c:v>
                </c:pt>
                <c:pt idx="1995">
                  <c:v>386.81233446692102</c:v>
                </c:pt>
                <c:pt idx="1996">
                  <c:v>386.81351536207092</c:v>
                </c:pt>
                <c:pt idx="1997">
                  <c:v>386.80771211577706</c:v>
                </c:pt>
                <c:pt idx="1998">
                  <c:v>386.83642448613318</c:v>
                </c:pt>
                <c:pt idx="1999">
                  <c:v>386.83332040407532</c:v>
                </c:pt>
                <c:pt idx="2000">
                  <c:v>386.86652021055022</c:v>
                </c:pt>
                <c:pt idx="2001">
                  <c:v>386.83763906685272</c:v>
                </c:pt>
                <c:pt idx="2002">
                  <c:v>386.77704287294318</c:v>
                </c:pt>
                <c:pt idx="2003">
                  <c:v>386.67410339972639</c:v>
                </c:pt>
                <c:pt idx="2004">
                  <c:v>386.56060358679298</c:v>
                </c:pt>
                <c:pt idx="2005">
                  <c:v>386.4846220703655</c:v>
                </c:pt>
                <c:pt idx="2006">
                  <c:v>386.41930229585654</c:v>
                </c:pt>
                <c:pt idx="2007">
                  <c:v>386.37594706748717</c:v>
                </c:pt>
                <c:pt idx="2008">
                  <c:v>386.35465744196642</c:v>
                </c:pt>
                <c:pt idx="2009">
                  <c:v>386.33906966053746</c:v>
                </c:pt>
                <c:pt idx="2010">
                  <c:v>386.36795080423497</c:v>
                </c:pt>
                <c:pt idx="2011">
                  <c:v>386.44922941967872</c:v>
                </c:pt>
                <c:pt idx="2012">
                  <c:v>386.55213503457935</c:v>
                </c:pt>
                <c:pt idx="2013">
                  <c:v>386.5965362430735</c:v>
                </c:pt>
                <c:pt idx="2014">
                  <c:v>386.71330891140616</c:v>
                </c:pt>
                <c:pt idx="2015">
                  <c:v>386.84492689666297</c:v>
                </c:pt>
                <c:pt idx="2016">
                  <c:v>386.93224473013476</c:v>
                </c:pt>
                <c:pt idx="2017">
                  <c:v>387.03481297109931</c:v>
                </c:pt>
                <c:pt idx="2018">
                  <c:v>387.15394742973166</c:v>
                </c:pt>
                <c:pt idx="2019">
                  <c:v>387.26751478655081</c:v>
                </c:pt>
                <c:pt idx="2020">
                  <c:v>387.41681216799299</c:v>
                </c:pt>
                <c:pt idx="2021">
                  <c:v>387.54299813920835</c:v>
                </c:pt>
                <c:pt idx="2022">
                  <c:v>387.63045106045178</c:v>
                </c:pt>
                <c:pt idx="2023">
                  <c:v>387.70032564221896</c:v>
                </c:pt>
                <c:pt idx="2024">
                  <c:v>387.79945259993593</c:v>
                </c:pt>
                <c:pt idx="2025">
                  <c:v>387.87448919294764</c:v>
                </c:pt>
                <c:pt idx="2026">
                  <c:v>388.02560870458888</c:v>
                </c:pt>
                <c:pt idx="2027">
                  <c:v>388.12638884641706</c:v>
                </c:pt>
                <c:pt idx="2028">
                  <c:v>388.19241705436804</c:v>
                </c:pt>
                <c:pt idx="2029">
                  <c:v>388.22430087792145</c:v>
                </c:pt>
                <c:pt idx="2030">
                  <c:v>388.30014747932375</c:v>
                </c:pt>
                <c:pt idx="2031">
                  <c:v>388.42316182459535</c:v>
                </c:pt>
                <c:pt idx="2032">
                  <c:v>388.49111339220093</c:v>
                </c:pt>
                <c:pt idx="2033">
                  <c:v>388.55538718658522</c:v>
                </c:pt>
                <c:pt idx="2034">
                  <c:v>388.640883235351</c:v>
                </c:pt>
                <c:pt idx="2035">
                  <c:v>388.65626838512242</c:v>
                </c:pt>
                <c:pt idx="2036">
                  <c:v>388.67671466217593</c:v>
                </c:pt>
                <c:pt idx="2037">
                  <c:v>388.77901290034367</c:v>
                </c:pt>
                <c:pt idx="2038">
                  <c:v>388.82287444873708</c:v>
                </c:pt>
                <c:pt idx="2039">
                  <c:v>388.84686323849371</c:v>
                </c:pt>
                <c:pt idx="2040">
                  <c:v>388.90705451458126</c:v>
                </c:pt>
                <c:pt idx="2041">
                  <c:v>388.9757820595147</c:v>
                </c:pt>
                <c:pt idx="2042">
                  <c:v>388.94983622453378</c:v>
                </c:pt>
                <c:pt idx="2043">
                  <c:v>388.94157013123123</c:v>
                </c:pt>
                <c:pt idx="2044">
                  <c:v>388.98769206772238</c:v>
                </c:pt>
                <c:pt idx="2045">
                  <c:v>388.9665373572268</c:v>
                </c:pt>
                <c:pt idx="2046">
                  <c:v>388.99454129414084</c:v>
                </c:pt>
                <c:pt idx="2047">
                  <c:v>389.04930055618689</c:v>
                </c:pt>
                <c:pt idx="2048">
                  <c:v>389.00624884343756</c:v>
                </c:pt>
                <c:pt idx="2049">
                  <c:v>388.9365767205814</c:v>
                </c:pt>
                <c:pt idx="2050">
                  <c:v>388.95509963798042</c:v>
                </c:pt>
                <c:pt idx="2051">
                  <c:v>388.94086152504269</c:v>
                </c:pt>
                <c:pt idx="2052">
                  <c:v>388.93448476033205</c:v>
                </c:pt>
                <c:pt idx="2053">
                  <c:v>388.9642431108129</c:v>
                </c:pt>
                <c:pt idx="2054">
                  <c:v>388.93968062989279</c:v>
                </c:pt>
                <c:pt idx="2055">
                  <c:v>388.90867401312278</c:v>
                </c:pt>
                <c:pt idx="2056">
                  <c:v>388.87881460593292</c:v>
                </c:pt>
                <c:pt idx="2057">
                  <c:v>388.89440221461541</c:v>
                </c:pt>
                <c:pt idx="2058">
                  <c:v>388.90823540973111</c:v>
                </c:pt>
                <c:pt idx="2059">
                  <c:v>388.90860664198345</c:v>
                </c:pt>
                <c:pt idx="2060">
                  <c:v>388.90320831351164</c:v>
                </c:pt>
                <c:pt idx="2061">
                  <c:v>388.85732252150115</c:v>
                </c:pt>
                <c:pt idx="2062">
                  <c:v>388.84247703183047</c:v>
                </c:pt>
                <c:pt idx="2063">
                  <c:v>388.86494755250106</c:v>
                </c:pt>
                <c:pt idx="2064">
                  <c:v>388.82699065260351</c:v>
                </c:pt>
                <c:pt idx="2065">
                  <c:v>388.80890616584969</c:v>
                </c:pt>
                <c:pt idx="2066">
                  <c:v>388.82462886230377</c:v>
                </c:pt>
                <c:pt idx="2067">
                  <c:v>388.79831196781697</c:v>
                </c:pt>
                <c:pt idx="2068">
                  <c:v>388.76490987517758</c:v>
                </c:pt>
                <c:pt idx="2069">
                  <c:v>388.75779081870877</c:v>
                </c:pt>
                <c:pt idx="2070">
                  <c:v>388.72671665805291</c:v>
                </c:pt>
                <c:pt idx="2071">
                  <c:v>388.6922348997191</c:v>
                </c:pt>
                <c:pt idx="2072">
                  <c:v>388.69520389400526</c:v>
                </c:pt>
                <c:pt idx="2073">
                  <c:v>388.70812619676803</c:v>
                </c:pt>
                <c:pt idx="2074">
                  <c:v>388.70063590804682</c:v>
                </c:pt>
                <c:pt idx="2075">
                  <c:v>388.65478397435248</c:v>
                </c:pt>
                <c:pt idx="2076">
                  <c:v>388.6449657536478</c:v>
                </c:pt>
                <c:pt idx="2077">
                  <c:v>388.58878927922467</c:v>
                </c:pt>
                <c:pt idx="2078">
                  <c:v>388.61770410849181</c:v>
                </c:pt>
                <c:pt idx="2079">
                  <c:v>388.66703135649635</c:v>
                </c:pt>
                <c:pt idx="2080">
                  <c:v>388.63909496346804</c:v>
                </c:pt>
                <c:pt idx="2081">
                  <c:v>388.59891118829592</c:v>
                </c:pt>
                <c:pt idx="2082">
                  <c:v>388.610585052023</c:v>
                </c:pt>
                <c:pt idx="2083">
                  <c:v>388.59840521376492</c:v>
                </c:pt>
                <c:pt idx="2084">
                  <c:v>388.61260946838644</c:v>
                </c:pt>
                <c:pt idx="2085">
                  <c:v>388.63750932324263</c:v>
                </c:pt>
                <c:pt idx="2086">
                  <c:v>388.62863585320713</c:v>
                </c:pt>
                <c:pt idx="2087">
                  <c:v>388.6198297543109</c:v>
                </c:pt>
                <c:pt idx="2088">
                  <c:v>388.61895254752756</c:v>
                </c:pt>
                <c:pt idx="2089">
                  <c:v>388.62701618191903</c:v>
                </c:pt>
                <c:pt idx="2090">
                  <c:v>388.6583264870556</c:v>
                </c:pt>
                <c:pt idx="2091">
                  <c:v>388.67199108157644</c:v>
                </c:pt>
                <c:pt idx="2092">
                  <c:v>388.69226858528867</c:v>
                </c:pt>
                <c:pt idx="2093">
                  <c:v>388.70232295047418</c:v>
                </c:pt>
                <c:pt idx="2094">
                  <c:v>388.70404367847124</c:v>
                </c:pt>
                <c:pt idx="2095">
                  <c:v>388.77989010712702</c:v>
                </c:pt>
                <c:pt idx="2096">
                  <c:v>388.78626704458424</c:v>
                </c:pt>
                <c:pt idx="2097">
                  <c:v>388.82955472906775</c:v>
                </c:pt>
                <c:pt idx="2098">
                  <c:v>388.8520591080545</c:v>
                </c:pt>
                <c:pt idx="2099">
                  <c:v>388.85297000040759</c:v>
                </c:pt>
                <c:pt idx="2100">
                  <c:v>388.87972549828601</c:v>
                </c:pt>
                <c:pt idx="2101">
                  <c:v>388.92635358205462</c:v>
                </c:pt>
                <c:pt idx="2102">
                  <c:v>388.99194318661398</c:v>
                </c:pt>
                <c:pt idx="2103">
                  <c:v>388.99248319220766</c:v>
                </c:pt>
                <c:pt idx="2104">
                  <c:v>389.0353322732995</c:v>
                </c:pt>
                <c:pt idx="2105">
                  <c:v>389.11205608148515</c:v>
                </c:pt>
                <c:pt idx="2106">
                  <c:v>389.17481160678341</c:v>
                </c:pt>
                <c:pt idx="2107">
                  <c:v>389.15510779423454</c:v>
                </c:pt>
                <c:pt idx="2108">
                  <c:v>389.19131028056535</c:v>
                </c:pt>
                <c:pt idx="2109">
                  <c:v>389.26870883662343</c:v>
                </c:pt>
                <c:pt idx="2110">
                  <c:v>389.31017473640088</c:v>
                </c:pt>
                <c:pt idx="2111">
                  <c:v>389.34182241547364</c:v>
                </c:pt>
                <c:pt idx="2112">
                  <c:v>389.409740124763</c:v>
                </c:pt>
                <c:pt idx="2113">
                  <c:v>389.41766901687589</c:v>
                </c:pt>
                <c:pt idx="2114">
                  <c:v>389.42472052945891</c:v>
                </c:pt>
                <c:pt idx="2115">
                  <c:v>389.47688185672456</c:v>
                </c:pt>
                <c:pt idx="2116">
                  <c:v>389.53629715548425</c:v>
                </c:pt>
                <c:pt idx="2117">
                  <c:v>389.59068535802447</c:v>
                </c:pt>
                <c:pt idx="2118">
                  <c:v>389.61612504572781</c:v>
                </c:pt>
                <c:pt idx="2119">
                  <c:v>389.62304164328566</c:v>
                </c:pt>
                <c:pt idx="2120">
                  <c:v>389.64099104226779</c:v>
                </c:pt>
                <c:pt idx="2121">
                  <c:v>389.68883370675599</c:v>
                </c:pt>
                <c:pt idx="2122">
                  <c:v>389.75304013000095</c:v>
                </c:pt>
                <c:pt idx="2123">
                  <c:v>389.77031478111076</c:v>
                </c:pt>
                <c:pt idx="2124">
                  <c:v>389.76447784924727</c:v>
                </c:pt>
                <c:pt idx="2125">
                  <c:v>389.82284716788223</c:v>
                </c:pt>
                <c:pt idx="2126">
                  <c:v>389.85041250140466</c:v>
                </c:pt>
                <c:pt idx="2127">
                  <c:v>389.88361213513315</c:v>
                </c:pt>
                <c:pt idx="2128">
                  <c:v>389.92511189322681</c:v>
                </c:pt>
                <c:pt idx="2129">
                  <c:v>389.9242683720131</c:v>
                </c:pt>
                <c:pt idx="2130">
                  <c:v>389.99221976687215</c:v>
                </c:pt>
                <c:pt idx="2131">
                  <c:v>390.05497529217041</c:v>
                </c:pt>
                <c:pt idx="2132">
                  <c:v>390.0652659745831</c:v>
                </c:pt>
                <c:pt idx="2133">
                  <c:v>390.11540288548514</c:v>
                </c:pt>
                <c:pt idx="2134">
                  <c:v>390.12906748000597</c:v>
                </c:pt>
                <c:pt idx="2135">
                  <c:v>390.17299639953876</c:v>
                </c:pt>
                <c:pt idx="2136">
                  <c:v>390.19334127439032</c:v>
                </c:pt>
                <c:pt idx="2137">
                  <c:v>390.25707523592746</c:v>
                </c:pt>
                <c:pt idx="2138">
                  <c:v>390.3185488093668</c:v>
                </c:pt>
                <c:pt idx="2139">
                  <c:v>390.33966966154628</c:v>
                </c:pt>
                <c:pt idx="2140">
                  <c:v>390.34729486529267</c:v>
                </c:pt>
                <c:pt idx="2141">
                  <c:v>390.39537367426141</c:v>
                </c:pt>
                <c:pt idx="2142">
                  <c:v>390.45411422514877</c:v>
                </c:pt>
                <c:pt idx="2143">
                  <c:v>390.49777331463116</c:v>
                </c:pt>
                <c:pt idx="2144">
                  <c:v>390.51700483821867</c:v>
                </c:pt>
                <c:pt idx="2145">
                  <c:v>390.55327486843544</c:v>
                </c:pt>
                <c:pt idx="2146">
                  <c:v>390.55995532151258</c:v>
                </c:pt>
                <c:pt idx="2147">
                  <c:v>390.6084727338731</c:v>
                </c:pt>
                <c:pt idx="2148">
                  <c:v>390.66937261614913</c:v>
                </c:pt>
                <c:pt idx="2149">
                  <c:v>390.68519654205875</c:v>
                </c:pt>
                <c:pt idx="2150">
                  <c:v>390.73233060035841</c:v>
                </c:pt>
                <c:pt idx="2151">
                  <c:v>390.75240564515963</c:v>
                </c:pt>
                <c:pt idx="2152">
                  <c:v>390.73310657768627</c:v>
                </c:pt>
                <c:pt idx="2153">
                  <c:v>390.82707135141203</c:v>
                </c:pt>
                <c:pt idx="2154">
                  <c:v>390.86658037871177</c:v>
                </c:pt>
                <c:pt idx="2155">
                  <c:v>390.87410418025621</c:v>
                </c:pt>
                <c:pt idx="2156">
                  <c:v>390.87957005261387</c:v>
                </c:pt>
                <c:pt idx="2157">
                  <c:v>390.93888412191808</c:v>
                </c:pt>
                <c:pt idx="2158">
                  <c:v>390.99077561913333</c:v>
                </c:pt>
                <c:pt idx="2159">
                  <c:v>391.01570915955915</c:v>
                </c:pt>
                <c:pt idx="2160">
                  <c:v>391.05943562018086</c:v>
                </c:pt>
                <c:pt idx="2161">
                  <c:v>391.1061986189747</c:v>
                </c:pt>
                <c:pt idx="2162">
                  <c:v>391.11348627603837</c:v>
                </c:pt>
                <c:pt idx="2163">
                  <c:v>391.16166648720929</c:v>
                </c:pt>
                <c:pt idx="2164">
                  <c:v>391.20913791944508</c:v>
                </c:pt>
                <c:pt idx="2165">
                  <c:v>391.17867113552222</c:v>
                </c:pt>
                <c:pt idx="2166">
                  <c:v>391.15086983026561</c:v>
                </c:pt>
                <c:pt idx="2167">
                  <c:v>391.12438416243754</c:v>
                </c:pt>
                <c:pt idx="2168">
                  <c:v>391.04958371390643</c:v>
                </c:pt>
                <c:pt idx="2169">
                  <c:v>390.97417571589585</c:v>
                </c:pt>
                <c:pt idx="2170">
                  <c:v>390.85048662275187</c:v>
                </c:pt>
                <c:pt idx="2171">
                  <c:v>390.76458565616417</c:v>
                </c:pt>
                <c:pt idx="2172">
                  <c:v>390.73965211573824</c:v>
                </c:pt>
                <c:pt idx="2173">
                  <c:v>390.84201789779183</c:v>
                </c:pt>
                <c:pt idx="2174">
                  <c:v>391.01962290451468</c:v>
                </c:pt>
                <c:pt idx="2175">
                  <c:v>391.30850102164271</c:v>
                </c:pt>
                <c:pt idx="2176">
                  <c:v>391.6059150621237</c:v>
                </c:pt>
                <c:pt idx="2177">
                  <c:v>391.92060392646107</c:v>
                </c:pt>
                <c:pt idx="2178">
                  <c:v>392.30354787402393</c:v>
                </c:pt>
                <c:pt idx="2179">
                  <c:v>392.5928645945437</c:v>
                </c:pt>
                <c:pt idx="2180">
                  <c:v>392.91551586381712</c:v>
                </c:pt>
                <c:pt idx="2181">
                  <c:v>393.20797035196443</c:v>
                </c:pt>
                <c:pt idx="2182">
                  <c:v>393.4200234314514</c:v>
                </c:pt>
                <c:pt idx="2183">
                  <c:v>393.55251862349161</c:v>
                </c:pt>
                <c:pt idx="2184">
                  <c:v>393.71018350043829</c:v>
                </c:pt>
                <c:pt idx="2185">
                  <c:v>393.86450832359299</c:v>
                </c:pt>
                <c:pt idx="2186">
                  <c:v>393.94946453951155</c:v>
                </c:pt>
                <c:pt idx="2187">
                  <c:v>393.99609262328022</c:v>
                </c:pt>
                <c:pt idx="2188">
                  <c:v>394.05635144325356</c:v>
                </c:pt>
                <c:pt idx="2189">
                  <c:v>394.11300003389147</c:v>
                </c:pt>
                <c:pt idx="2190">
                  <c:v>394.16981757061723</c:v>
                </c:pt>
                <c:pt idx="2191">
                  <c:v>394.1215024444212</c:v>
                </c:pt>
                <c:pt idx="2192">
                  <c:v>394.1061846657891</c:v>
                </c:pt>
                <c:pt idx="2193">
                  <c:v>394.07726983652196</c:v>
                </c:pt>
                <c:pt idx="2194">
                  <c:v>394.03283494245818</c:v>
                </c:pt>
                <c:pt idx="2195">
                  <c:v>394.01201760589879</c:v>
                </c:pt>
                <c:pt idx="2196">
                  <c:v>393.97237366357382</c:v>
                </c:pt>
                <c:pt idx="2197">
                  <c:v>393.89639214714646</c:v>
                </c:pt>
                <c:pt idx="2198">
                  <c:v>393.80107787767594</c:v>
                </c:pt>
                <c:pt idx="2199">
                  <c:v>393.74965884216846</c:v>
                </c:pt>
                <c:pt idx="2200">
                  <c:v>393.69969053186122</c:v>
                </c:pt>
                <c:pt idx="2201">
                  <c:v>393.62141476901985</c:v>
                </c:pt>
                <c:pt idx="2202">
                  <c:v>393.55356460361628</c:v>
                </c:pt>
                <c:pt idx="2203">
                  <c:v>393.4553823965685</c:v>
                </c:pt>
                <c:pt idx="2204">
                  <c:v>393.33992571115749</c:v>
                </c:pt>
                <c:pt idx="2205">
                  <c:v>393.29505204095551</c:v>
                </c:pt>
                <c:pt idx="2206">
                  <c:v>393.1920790549155</c:v>
                </c:pt>
                <c:pt idx="2207">
                  <c:v>393.12490346463773</c:v>
                </c:pt>
                <c:pt idx="2208">
                  <c:v>393.04089199938846</c:v>
                </c:pt>
                <c:pt idx="2209">
                  <c:v>392.95529489391373</c:v>
                </c:pt>
                <c:pt idx="2210">
                  <c:v>392.85825989644616</c:v>
                </c:pt>
                <c:pt idx="2211">
                  <c:v>392.764632669403</c:v>
                </c:pt>
                <c:pt idx="2212">
                  <c:v>392.7072416142604</c:v>
                </c:pt>
                <c:pt idx="2213">
                  <c:v>392.62856093359704</c:v>
                </c:pt>
                <c:pt idx="2214">
                  <c:v>392.53935359878687</c:v>
                </c:pt>
                <c:pt idx="2215">
                  <c:v>392.45713040542046</c:v>
                </c:pt>
                <c:pt idx="2216">
                  <c:v>392.35017595779254</c:v>
                </c:pt>
                <c:pt idx="2217">
                  <c:v>392.27939031092586</c:v>
                </c:pt>
                <c:pt idx="2218">
                  <c:v>392.19311828483234</c:v>
                </c:pt>
                <c:pt idx="2219">
                  <c:v>392.07327539275798</c:v>
                </c:pt>
                <c:pt idx="2220">
                  <c:v>392.00812439159034</c:v>
                </c:pt>
                <c:pt idx="2221">
                  <c:v>391.95221791996414</c:v>
                </c:pt>
                <c:pt idx="2222">
                  <c:v>391.86476499872072</c:v>
                </c:pt>
                <c:pt idx="2223">
                  <c:v>391.78389130109889</c:v>
                </c:pt>
                <c:pt idx="2224">
                  <c:v>391.67022271482421</c:v>
                </c:pt>
                <c:pt idx="2225">
                  <c:v>391.56488776573786</c:v>
                </c:pt>
                <c:pt idx="2226">
                  <c:v>391.52143130791302</c:v>
                </c:pt>
                <c:pt idx="2227">
                  <c:v>391.41693988004045</c:v>
                </c:pt>
                <c:pt idx="2228">
                  <c:v>391.35917776539196</c:v>
                </c:pt>
                <c:pt idx="2229">
                  <c:v>391.29878403039345</c:v>
                </c:pt>
                <c:pt idx="2230">
                  <c:v>391.13669926121378</c:v>
                </c:pt>
                <c:pt idx="2231">
                  <c:v>391.06233724332782</c:v>
                </c:pt>
                <c:pt idx="2232">
                  <c:v>391.0307232498248</c:v>
                </c:pt>
                <c:pt idx="2233">
                  <c:v>390.95794704491072</c:v>
                </c:pt>
                <c:pt idx="2234">
                  <c:v>390.88614927623553</c:v>
                </c:pt>
                <c:pt idx="2235">
                  <c:v>390.84583041329171</c:v>
                </c:pt>
                <c:pt idx="2236">
                  <c:v>390.77329052560486</c:v>
                </c:pt>
                <c:pt idx="2237">
                  <c:v>390.68738955901716</c:v>
                </c:pt>
                <c:pt idx="2238">
                  <c:v>390.65311008684785</c:v>
                </c:pt>
                <c:pt idx="2239">
                  <c:v>390.62179978171127</c:v>
                </c:pt>
                <c:pt idx="2240">
                  <c:v>390.55698615447983</c:v>
                </c:pt>
                <c:pt idx="2241">
                  <c:v>390.50492605666972</c:v>
                </c:pt>
                <c:pt idx="2242">
                  <c:v>390.45873657629272</c:v>
                </c:pt>
                <c:pt idx="2243">
                  <c:v>390.43862784592181</c:v>
                </c:pt>
                <c:pt idx="2244">
                  <c:v>390.38919936846179</c:v>
                </c:pt>
                <c:pt idx="2245">
                  <c:v>390.33474379478224</c:v>
                </c:pt>
                <c:pt idx="2246">
                  <c:v>390.30248873897654</c:v>
                </c:pt>
                <c:pt idx="2247">
                  <c:v>390.29574074201349</c:v>
                </c:pt>
                <c:pt idx="2248">
                  <c:v>390.26021300355507</c:v>
                </c:pt>
                <c:pt idx="2249">
                  <c:v>390.24128516833395</c:v>
                </c:pt>
                <c:pt idx="2250">
                  <c:v>390.21216788015585</c:v>
                </c:pt>
                <c:pt idx="2251">
                  <c:v>390.177281204</c:v>
                </c:pt>
                <c:pt idx="2252">
                  <c:v>390.13335228446726</c:v>
                </c:pt>
                <c:pt idx="2253">
                  <c:v>390.15251643691545</c:v>
                </c:pt>
                <c:pt idx="2254">
                  <c:v>390.16432521566765</c:v>
                </c:pt>
                <c:pt idx="2255">
                  <c:v>390.1265369163649</c:v>
                </c:pt>
                <c:pt idx="2256">
                  <c:v>390.08105604217644</c:v>
                </c:pt>
                <c:pt idx="2257">
                  <c:v>390.06303909930853</c:v>
                </c:pt>
                <c:pt idx="2258">
                  <c:v>390.01168760768689</c:v>
                </c:pt>
                <c:pt idx="2259">
                  <c:v>390.0668516148084</c:v>
                </c:pt>
                <c:pt idx="2260">
                  <c:v>390.08658928567348</c:v>
                </c:pt>
                <c:pt idx="2261">
                  <c:v>390.02356393032488</c:v>
                </c:pt>
                <c:pt idx="2262">
                  <c:v>389.9709301413514</c:v>
                </c:pt>
                <c:pt idx="2263">
                  <c:v>390.00473715181289</c:v>
                </c:pt>
                <c:pt idx="2264">
                  <c:v>390.01691716281738</c:v>
                </c:pt>
                <c:pt idx="2265">
                  <c:v>390.00493961072385</c:v>
                </c:pt>
                <c:pt idx="2266">
                  <c:v>389.98547194265558</c:v>
                </c:pt>
                <c:pt idx="2267">
                  <c:v>389.96991801954283</c:v>
                </c:pt>
                <c:pt idx="2268">
                  <c:v>389.9507538670947</c:v>
                </c:pt>
                <c:pt idx="2269">
                  <c:v>389.94076704579504</c:v>
                </c:pt>
                <c:pt idx="2270">
                  <c:v>389.92882317927121</c:v>
                </c:pt>
                <c:pt idx="2271">
                  <c:v>389.90098801569843</c:v>
                </c:pt>
                <c:pt idx="2272">
                  <c:v>389.91954479141361</c:v>
                </c:pt>
                <c:pt idx="2273">
                  <c:v>389.90756723932014</c:v>
                </c:pt>
                <c:pt idx="2274">
                  <c:v>389.90213522527864</c:v>
                </c:pt>
                <c:pt idx="2275">
                  <c:v>389.92406591310214</c:v>
                </c:pt>
                <c:pt idx="2276">
                  <c:v>389.8828024722356</c:v>
                </c:pt>
                <c:pt idx="2277">
                  <c:v>389.84862422952182</c:v>
                </c:pt>
                <c:pt idx="2278">
                  <c:v>389.84737596323259</c:v>
                </c:pt>
                <c:pt idx="2279">
                  <c:v>389.8634021753067</c:v>
                </c:pt>
                <c:pt idx="2280">
                  <c:v>389.85888105361823</c:v>
                </c:pt>
                <c:pt idx="2281">
                  <c:v>389.82544510266263</c:v>
                </c:pt>
                <c:pt idx="2282">
                  <c:v>389.77878333332433</c:v>
                </c:pt>
                <c:pt idx="2283">
                  <c:v>389.7928528456672</c:v>
                </c:pt>
                <c:pt idx="2284">
                  <c:v>389.78961384858417</c:v>
                </c:pt>
                <c:pt idx="2285">
                  <c:v>389.79642921668653</c:v>
                </c:pt>
                <c:pt idx="2286">
                  <c:v>389.80449285107807</c:v>
                </c:pt>
                <c:pt idx="2287">
                  <c:v>389.75658281545054</c:v>
                </c:pt>
                <c:pt idx="2288">
                  <c:v>389.72533988145335</c:v>
                </c:pt>
                <c:pt idx="2289">
                  <c:v>389.7482491782622</c:v>
                </c:pt>
                <c:pt idx="2290">
                  <c:v>389.73033346484971</c:v>
                </c:pt>
                <c:pt idx="2291">
                  <c:v>389.74976744734823</c:v>
                </c:pt>
                <c:pt idx="2292">
                  <c:v>389.78016668738525</c:v>
                </c:pt>
                <c:pt idx="2293">
                  <c:v>389.73195296339122</c:v>
                </c:pt>
                <c:pt idx="2294">
                  <c:v>389.69902315971314</c:v>
                </c:pt>
                <c:pt idx="2295">
                  <c:v>389.71289004039852</c:v>
                </c:pt>
                <c:pt idx="2296">
                  <c:v>389.72294440558397</c:v>
                </c:pt>
                <c:pt idx="2297">
                  <c:v>389.70060879993849</c:v>
                </c:pt>
                <c:pt idx="2298">
                  <c:v>389.70860506319076</c:v>
                </c:pt>
                <c:pt idx="2299">
                  <c:v>389.71197914804549</c:v>
                </c:pt>
                <c:pt idx="2300">
                  <c:v>389.70415148538808</c:v>
                </c:pt>
                <c:pt idx="2301">
                  <c:v>389.72378792679768</c:v>
                </c:pt>
                <c:pt idx="2302">
                  <c:v>389.69372588795028</c:v>
                </c:pt>
                <c:pt idx="2303">
                  <c:v>389.67115413782415</c:v>
                </c:pt>
                <c:pt idx="2304">
                  <c:v>389.68525733573671</c:v>
                </c:pt>
                <c:pt idx="2305">
                  <c:v>389.70037265545778</c:v>
                </c:pt>
                <c:pt idx="2306">
                  <c:v>389.73110944217751</c:v>
                </c:pt>
                <c:pt idx="2307">
                  <c:v>389.71272126705719</c:v>
                </c:pt>
                <c:pt idx="2308">
                  <c:v>389.72635217600833</c:v>
                </c:pt>
                <c:pt idx="2309">
                  <c:v>389.70212706902453</c:v>
                </c:pt>
                <c:pt idx="2310">
                  <c:v>389.71224897809583</c:v>
                </c:pt>
                <c:pt idx="2311">
                  <c:v>389.7260148020722</c:v>
                </c:pt>
                <c:pt idx="2312">
                  <c:v>389.74102889233779</c:v>
                </c:pt>
                <c:pt idx="2313">
                  <c:v>389.74791163157948</c:v>
                </c:pt>
                <c:pt idx="2314">
                  <c:v>389.76026041592536</c:v>
                </c:pt>
                <c:pt idx="2315">
                  <c:v>389.74916007061523</c:v>
                </c:pt>
                <c:pt idx="2316">
                  <c:v>389.73370737695791</c:v>
                </c:pt>
                <c:pt idx="2317">
                  <c:v>389.79136826215085</c:v>
                </c:pt>
                <c:pt idx="2318">
                  <c:v>389.82153135770716</c:v>
                </c:pt>
                <c:pt idx="2319">
                  <c:v>389.80817045155277</c:v>
                </c:pt>
                <c:pt idx="2320">
                  <c:v>389.77001109274426</c:v>
                </c:pt>
                <c:pt idx="2321">
                  <c:v>389.77564556569678</c:v>
                </c:pt>
                <c:pt idx="2322">
                  <c:v>389.78819680895361</c:v>
                </c:pt>
                <c:pt idx="2323">
                  <c:v>389.82365700352631</c:v>
                </c:pt>
                <c:pt idx="2324">
                  <c:v>389.81535705190754</c:v>
                </c:pt>
                <c:pt idx="2325">
                  <c:v>389.80533637229172</c:v>
                </c:pt>
                <c:pt idx="2326">
                  <c:v>389.78563255974291</c:v>
                </c:pt>
                <c:pt idx="2327">
                  <c:v>389.79059228482299</c:v>
                </c:pt>
                <c:pt idx="2328">
                  <c:v>389.77922193671606</c:v>
                </c:pt>
                <c:pt idx="2329">
                  <c:v>389.77284517200542</c:v>
                </c:pt>
                <c:pt idx="2330">
                  <c:v>389.76282449238954</c:v>
                </c:pt>
                <c:pt idx="2331">
                  <c:v>389.74312067984067</c:v>
                </c:pt>
                <c:pt idx="2332">
                  <c:v>389.74075888954093</c:v>
                </c:pt>
                <c:pt idx="2333">
                  <c:v>389.65745603048015</c:v>
                </c:pt>
                <c:pt idx="2334">
                  <c:v>389.63960768820698</c:v>
                </c:pt>
                <c:pt idx="2335">
                  <c:v>389.65894044125002</c:v>
                </c:pt>
                <c:pt idx="2336">
                  <c:v>389.58127205514165</c:v>
                </c:pt>
                <c:pt idx="2337">
                  <c:v>389.53889509026459</c:v>
                </c:pt>
                <c:pt idx="2338">
                  <c:v>389.57492897600065</c:v>
                </c:pt>
                <c:pt idx="2339">
                  <c:v>389.53983984093384</c:v>
                </c:pt>
                <c:pt idx="2340">
                  <c:v>389.53272078446491</c:v>
                </c:pt>
                <c:pt idx="2341">
                  <c:v>389.51251082463853</c:v>
                </c:pt>
                <c:pt idx="2342">
                  <c:v>389.5083270768863</c:v>
                </c:pt>
                <c:pt idx="2343">
                  <c:v>389.56990187978118</c:v>
                </c:pt>
                <c:pt idx="2344">
                  <c:v>389.59308083389379</c:v>
                </c:pt>
                <c:pt idx="2345">
                  <c:v>389.60674542841468</c:v>
                </c:pt>
                <c:pt idx="2346">
                  <c:v>389.61457291832556</c:v>
                </c:pt>
                <c:pt idx="2347">
                  <c:v>389.64217193741769</c:v>
                </c:pt>
                <c:pt idx="2348">
                  <c:v>389.67220011794888</c:v>
                </c:pt>
                <c:pt idx="2349">
                  <c:v>389.71606149359576</c:v>
                </c:pt>
                <c:pt idx="2350">
                  <c:v>389.74635967692382</c:v>
                </c:pt>
                <c:pt idx="2351">
                  <c:v>389.77608416908845</c:v>
                </c:pt>
                <c:pt idx="2352">
                  <c:v>389.7737899226745</c:v>
                </c:pt>
                <c:pt idx="2353">
                  <c:v>389.7885341828898</c:v>
                </c:pt>
                <c:pt idx="2354">
                  <c:v>389.86984648390325</c:v>
                </c:pt>
                <c:pt idx="2355">
                  <c:v>389.89542108663176</c:v>
                </c:pt>
                <c:pt idx="2356">
                  <c:v>389.94684012213918</c:v>
                </c:pt>
                <c:pt idx="2357">
                  <c:v>390.00136323970457</c:v>
                </c:pt>
                <c:pt idx="2358">
                  <c:v>390.0680325099583</c:v>
                </c:pt>
                <c:pt idx="2359">
                  <c:v>390.0764000054628</c:v>
                </c:pt>
                <c:pt idx="2360">
                  <c:v>390.12538987953127</c:v>
                </c:pt>
                <c:pt idx="2361">
                  <c:v>390.17910316145259</c:v>
                </c:pt>
                <c:pt idx="2362">
                  <c:v>390.21375369312767</c:v>
                </c:pt>
                <c:pt idx="2363">
                  <c:v>390.2646667541041</c:v>
                </c:pt>
                <c:pt idx="2364">
                  <c:v>390.32549909249428</c:v>
                </c:pt>
                <c:pt idx="2365">
                  <c:v>390.33737541513233</c:v>
                </c:pt>
                <c:pt idx="2366">
                  <c:v>390.33575591659081</c:v>
                </c:pt>
                <c:pt idx="2367">
                  <c:v>390.3646032019721</c:v>
                </c:pt>
                <c:pt idx="2368">
                  <c:v>390.38801847331194</c:v>
                </c:pt>
                <c:pt idx="2369">
                  <c:v>390.44311510929413</c:v>
                </c:pt>
                <c:pt idx="2370">
                  <c:v>390.49274604566517</c:v>
                </c:pt>
                <c:pt idx="2371">
                  <c:v>390.51582394306877</c:v>
                </c:pt>
                <c:pt idx="2372">
                  <c:v>390.48245553599907</c:v>
                </c:pt>
                <c:pt idx="2373">
                  <c:v>390.48555961805698</c:v>
                </c:pt>
                <c:pt idx="2374">
                  <c:v>390.50566834842789</c:v>
                </c:pt>
                <c:pt idx="2375">
                  <c:v>390.52975836764006</c:v>
                </c:pt>
                <c:pt idx="2376">
                  <c:v>390.57284376595913</c:v>
                </c:pt>
                <c:pt idx="2377">
                  <c:v>390.59541551608521</c:v>
                </c:pt>
                <c:pt idx="2378">
                  <c:v>390.55459067861045</c:v>
                </c:pt>
                <c:pt idx="2379">
                  <c:v>390.53222138739528</c:v>
                </c:pt>
                <c:pt idx="2380">
                  <c:v>390.59102930942191</c:v>
                </c:pt>
                <c:pt idx="2381">
                  <c:v>390.57766857601405</c:v>
                </c:pt>
                <c:pt idx="2382">
                  <c:v>390.58164986485536</c:v>
                </c:pt>
                <c:pt idx="2383">
                  <c:v>390.6131287705868</c:v>
                </c:pt>
                <c:pt idx="2384">
                  <c:v>390.59760853304363</c:v>
                </c:pt>
                <c:pt idx="2385">
                  <c:v>390.57746611710309</c:v>
                </c:pt>
                <c:pt idx="2386">
                  <c:v>390.58404534072474</c:v>
                </c:pt>
                <c:pt idx="2387">
                  <c:v>390.61134067145036</c:v>
                </c:pt>
                <c:pt idx="2388">
                  <c:v>390.5889038363494</c:v>
                </c:pt>
                <c:pt idx="2389">
                  <c:v>390.60172473691</c:v>
                </c:pt>
                <c:pt idx="2390">
                  <c:v>390.59423462093537</c:v>
                </c:pt>
                <c:pt idx="2391">
                  <c:v>390.61248770828405</c:v>
                </c:pt>
                <c:pt idx="2392">
                  <c:v>390.58853260409705</c:v>
                </c:pt>
                <c:pt idx="2393">
                  <c:v>390.56356537810149</c:v>
                </c:pt>
                <c:pt idx="2394">
                  <c:v>390.55513051145761</c:v>
                </c:pt>
                <c:pt idx="2395">
                  <c:v>390.56609576899604</c:v>
                </c:pt>
                <c:pt idx="2396">
                  <c:v>390.54818022833012</c:v>
                </c:pt>
                <c:pt idx="2397">
                  <c:v>390.550879392566</c:v>
                </c:pt>
                <c:pt idx="2398">
                  <c:v>390.48022866072449</c:v>
                </c:pt>
                <c:pt idx="2399">
                  <c:v>390.43579376666071</c:v>
                </c:pt>
                <c:pt idx="2400">
                  <c:v>390.43660342955832</c:v>
                </c:pt>
                <c:pt idx="2401">
                  <c:v>390.43818924253014</c:v>
                </c:pt>
                <c:pt idx="2402">
                  <c:v>390.43272337017248</c:v>
                </c:pt>
                <c:pt idx="2403">
                  <c:v>390.41980124015635</c:v>
                </c:pt>
                <c:pt idx="2404">
                  <c:v>390.38896322398108</c:v>
                </c:pt>
                <c:pt idx="2405">
                  <c:v>390.33400150302407</c:v>
                </c:pt>
                <c:pt idx="2406">
                  <c:v>390.30785338187866</c:v>
                </c:pt>
                <c:pt idx="2407">
                  <c:v>390.29800130285776</c:v>
                </c:pt>
                <c:pt idx="2408">
                  <c:v>390.28379704823618</c:v>
                </c:pt>
                <c:pt idx="2409">
                  <c:v>390.24023918820927</c:v>
                </c:pt>
                <c:pt idx="2410">
                  <c:v>390.20629726272267</c:v>
                </c:pt>
                <c:pt idx="2411">
                  <c:v>390.13176664424191</c:v>
                </c:pt>
                <c:pt idx="2412">
                  <c:v>390.10106354309193</c:v>
                </c:pt>
                <c:pt idx="2413">
                  <c:v>390.14242821341389</c:v>
                </c:pt>
                <c:pt idx="2414">
                  <c:v>390.11199528780719</c:v>
                </c:pt>
                <c:pt idx="2415">
                  <c:v>390.08547593440949</c:v>
                </c:pt>
                <c:pt idx="2416">
                  <c:v>390.08081989769585</c:v>
                </c:pt>
                <c:pt idx="2417">
                  <c:v>390.02730890193897</c:v>
                </c:pt>
                <c:pt idx="2418">
                  <c:v>390.0014306108439</c:v>
                </c:pt>
                <c:pt idx="2419">
                  <c:v>390.00480469569874</c:v>
                </c:pt>
                <c:pt idx="2420">
                  <c:v>389.94349989560067</c:v>
                </c:pt>
                <c:pt idx="2421">
                  <c:v>389.89467879487364</c:v>
                </c:pt>
                <c:pt idx="2422">
                  <c:v>389.91981479421048</c:v>
                </c:pt>
                <c:pt idx="2423">
                  <c:v>389.87963084629183</c:v>
                </c:pt>
                <c:pt idx="2424">
                  <c:v>389.814648445719</c:v>
                </c:pt>
                <c:pt idx="2425">
                  <c:v>389.75789862562561</c:v>
                </c:pt>
                <c:pt idx="2426">
                  <c:v>389.74565107073528</c:v>
                </c:pt>
                <c:pt idx="2427">
                  <c:v>389.70927998380955</c:v>
                </c:pt>
                <c:pt idx="2428">
                  <c:v>389.66501369034069</c:v>
                </c:pt>
                <c:pt idx="2429">
                  <c:v>389.64564707898143</c:v>
                </c:pt>
                <c:pt idx="2430">
                  <c:v>389.61231235748136</c:v>
                </c:pt>
                <c:pt idx="2431">
                  <c:v>389.59976128697099</c:v>
                </c:pt>
                <c:pt idx="2432">
                  <c:v>389.61322342258086</c:v>
                </c:pt>
                <c:pt idx="2433">
                  <c:v>389.63026192921001</c:v>
                </c:pt>
                <c:pt idx="2434">
                  <c:v>389.66190960828271</c:v>
                </c:pt>
                <c:pt idx="2435">
                  <c:v>389.71751239154247</c:v>
                </c:pt>
                <c:pt idx="2436">
                  <c:v>389.72702692388071</c:v>
                </c:pt>
                <c:pt idx="2437">
                  <c:v>389.72503619308679</c:v>
                </c:pt>
                <c:pt idx="2438">
                  <c:v>389.79612552831998</c:v>
                </c:pt>
                <c:pt idx="2439">
                  <c:v>389.85145830878287</c:v>
                </c:pt>
                <c:pt idx="2440">
                  <c:v>389.85911719809894</c:v>
                </c:pt>
                <c:pt idx="2441">
                  <c:v>389.93054390726826</c:v>
                </c:pt>
                <c:pt idx="2442">
                  <c:v>389.98844093694191</c:v>
                </c:pt>
                <c:pt idx="2443">
                  <c:v>390.02619555067491</c:v>
                </c:pt>
                <c:pt idx="2444">
                  <c:v>390.08594822337085</c:v>
                </c:pt>
                <c:pt idx="2445">
                  <c:v>390.16307694937842</c:v>
                </c:pt>
                <c:pt idx="2446">
                  <c:v>390.21264034186368</c:v>
                </c:pt>
                <c:pt idx="2447">
                  <c:v>390.27192072559814</c:v>
                </c:pt>
                <c:pt idx="2448">
                  <c:v>390.37927991830151</c:v>
                </c:pt>
                <c:pt idx="2449">
                  <c:v>390.46416859033422</c:v>
                </c:pt>
                <c:pt idx="2450">
                  <c:v>390.50226057800347</c:v>
                </c:pt>
                <c:pt idx="2451">
                  <c:v>390.60131999183454</c:v>
                </c:pt>
                <c:pt idx="2452">
                  <c:v>390.68361072908692</c:v>
                </c:pt>
                <c:pt idx="2453">
                  <c:v>390.7499426254044</c:v>
                </c:pt>
                <c:pt idx="2454">
                  <c:v>390.87923267867768</c:v>
                </c:pt>
                <c:pt idx="2455">
                  <c:v>390.99661255099682</c:v>
                </c:pt>
                <c:pt idx="2456">
                  <c:v>391.05170918697905</c:v>
                </c:pt>
                <c:pt idx="2457">
                  <c:v>391.13396623866169</c:v>
                </c:pt>
                <c:pt idx="2458">
                  <c:v>391.25296560952233</c:v>
                </c:pt>
                <c:pt idx="2459">
                  <c:v>391.32024242925559</c:v>
                </c:pt>
                <c:pt idx="2460">
                  <c:v>391.47348741396934</c:v>
                </c:pt>
                <c:pt idx="2461">
                  <c:v>391.57885604862525</c:v>
                </c:pt>
                <c:pt idx="2462">
                  <c:v>391.63752905562671</c:v>
                </c:pt>
                <c:pt idx="2463">
                  <c:v>391.75723703267596</c:v>
                </c:pt>
                <c:pt idx="2464">
                  <c:v>391.85751102722662</c:v>
                </c:pt>
                <c:pt idx="2465">
                  <c:v>391.98454034690923</c:v>
                </c:pt>
                <c:pt idx="2466">
                  <c:v>392.05991448660359</c:v>
                </c:pt>
                <c:pt idx="2467">
                  <c:v>392.12169174840949</c:v>
                </c:pt>
                <c:pt idx="2468">
                  <c:v>392.18684274957712</c:v>
                </c:pt>
                <c:pt idx="2469">
                  <c:v>392.2420406150149</c:v>
                </c:pt>
                <c:pt idx="2470">
                  <c:v>392.29946535572719</c:v>
                </c:pt>
                <c:pt idx="2471">
                  <c:v>392.32642331251657</c:v>
                </c:pt>
                <c:pt idx="2472">
                  <c:v>392.28215701904765</c:v>
                </c:pt>
                <c:pt idx="2473">
                  <c:v>392.20597304370921</c:v>
                </c:pt>
                <c:pt idx="2474">
                  <c:v>392.15991865110391</c:v>
                </c:pt>
                <c:pt idx="2475">
                  <c:v>392.06426700769725</c:v>
                </c:pt>
                <c:pt idx="2476">
                  <c:v>392.03032490946413</c:v>
                </c:pt>
                <c:pt idx="2477">
                  <c:v>392.0919333979287</c:v>
                </c:pt>
                <c:pt idx="2478">
                  <c:v>392.21599372332491</c:v>
                </c:pt>
                <c:pt idx="2479">
                  <c:v>392.40240482894399</c:v>
                </c:pt>
                <c:pt idx="2480">
                  <c:v>392.70741038760178</c:v>
                </c:pt>
                <c:pt idx="2481">
                  <c:v>393.02476455785882</c:v>
                </c:pt>
                <c:pt idx="2482">
                  <c:v>393.36772718916063</c:v>
                </c:pt>
                <c:pt idx="2483">
                  <c:v>393.69651907866393</c:v>
                </c:pt>
                <c:pt idx="2484">
                  <c:v>394.00294167695222</c:v>
                </c:pt>
                <c:pt idx="2485">
                  <c:v>394.34850224303443</c:v>
                </c:pt>
                <c:pt idx="2486">
                  <c:v>394.65647679597839</c:v>
                </c:pt>
                <c:pt idx="2487">
                  <c:v>394.91016454858413</c:v>
                </c:pt>
                <c:pt idx="2488">
                  <c:v>395.13240690828172</c:v>
                </c:pt>
                <c:pt idx="2489">
                  <c:v>395.27121149389325</c:v>
                </c:pt>
                <c:pt idx="2490">
                  <c:v>395.40961116168285</c:v>
                </c:pt>
                <c:pt idx="2491">
                  <c:v>395.5348185239128</c:v>
                </c:pt>
                <c:pt idx="2492">
                  <c:v>395.57901744624235</c:v>
                </c:pt>
                <c:pt idx="2493">
                  <c:v>395.59686561576905</c:v>
                </c:pt>
                <c:pt idx="2494">
                  <c:v>395.56288983196629</c:v>
                </c:pt>
                <c:pt idx="2495">
                  <c:v>395.43626543010572</c:v>
                </c:pt>
                <c:pt idx="2496">
                  <c:v>395.23055525701329</c:v>
                </c:pt>
                <c:pt idx="2497">
                  <c:v>394.96522749899674</c:v>
                </c:pt>
                <c:pt idx="2498">
                  <c:v>394.60141384556584</c:v>
                </c:pt>
                <c:pt idx="2499">
                  <c:v>394.11347249559935</c:v>
                </c:pt>
                <c:pt idx="2500">
                  <c:v>393.74655476011054</c:v>
                </c:pt>
                <c:pt idx="2501">
                  <c:v>393.52083725884921</c:v>
                </c:pt>
                <c:pt idx="2502">
                  <c:v>393.46067949558483</c:v>
                </c:pt>
                <c:pt idx="2503">
                  <c:v>393.52171446563261</c:v>
                </c:pt>
                <c:pt idx="2504">
                  <c:v>393.56847746442639</c:v>
                </c:pt>
                <c:pt idx="2505">
                  <c:v>393.61594906940871</c:v>
                </c:pt>
                <c:pt idx="2506">
                  <c:v>393.67276643338795</c:v>
                </c:pt>
                <c:pt idx="2507">
                  <c:v>393.66014781899179</c:v>
                </c:pt>
                <c:pt idx="2508">
                  <c:v>393.59661631636573</c:v>
                </c:pt>
                <c:pt idx="2509">
                  <c:v>393.54563571150345</c:v>
                </c:pt>
                <c:pt idx="2510">
                  <c:v>393.56415880164894</c:v>
                </c:pt>
                <c:pt idx="2511">
                  <c:v>393.53942772013409</c:v>
                </c:pt>
                <c:pt idx="2512">
                  <c:v>393.51334697012805</c:v>
                </c:pt>
                <c:pt idx="2513">
                  <c:v>393.52755139749604</c:v>
                </c:pt>
                <c:pt idx="2514">
                  <c:v>393.51817178018302</c:v>
                </c:pt>
                <c:pt idx="2515">
                  <c:v>393.46391849266791</c:v>
                </c:pt>
                <c:pt idx="2516">
                  <c:v>393.45474150701239</c:v>
                </c:pt>
                <c:pt idx="2517">
                  <c:v>393.50015483731499</c:v>
                </c:pt>
                <c:pt idx="2518">
                  <c:v>393.49688215466222</c:v>
                </c:pt>
                <c:pt idx="2519">
                  <c:v>393.47889889736388</c:v>
                </c:pt>
                <c:pt idx="2520">
                  <c:v>393.45092881876593</c:v>
                </c:pt>
                <c:pt idx="2521">
                  <c:v>393.43493629226145</c:v>
                </c:pt>
                <c:pt idx="2522">
                  <c:v>393.3897252481234</c:v>
                </c:pt>
                <c:pt idx="2523">
                  <c:v>393.40899063002712</c:v>
                </c:pt>
                <c:pt idx="2524">
                  <c:v>393.38871312631488</c:v>
                </c:pt>
                <c:pt idx="2525">
                  <c:v>393.38226881771828</c:v>
                </c:pt>
                <c:pt idx="2526">
                  <c:v>393.35794265402546</c:v>
                </c:pt>
                <c:pt idx="2527">
                  <c:v>393.31890591568708</c:v>
                </c:pt>
                <c:pt idx="2528">
                  <c:v>393.3119219469898</c:v>
                </c:pt>
                <c:pt idx="2529">
                  <c:v>393.32612620161137</c:v>
                </c:pt>
                <c:pt idx="2530">
                  <c:v>393.33766515031328</c:v>
                </c:pt>
                <c:pt idx="2531">
                  <c:v>393.28867527624487</c:v>
                </c:pt>
                <c:pt idx="2532">
                  <c:v>393.2301034986989</c:v>
                </c:pt>
                <c:pt idx="2533">
                  <c:v>393.23580551553721</c:v>
                </c:pt>
                <c:pt idx="2534">
                  <c:v>393.21937438564112</c:v>
                </c:pt>
                <c:pt idx="2535">
                  <c:v>393.15712483487391</c:v>
                </c:pt>
                <c:pt idx="2536">
                  <c:v>393.16889992805636</c:v>
                </c:pt>
                <c:pt idx="2537">
                  <c:v>393.14403393151628</c:v>
                </c:pt>
                <c:pt idx="2538">
                  <c:v>393.10759512795829</c:v>
                </c:pt>
                <c:pt idx="2539">
                  <c:v>393.06680397605317</c:v>
                </c:pt>
                <c:pt idx="2540">
                  <c:v>393.06282285995837</c:v>
                </c:pt>
                <c:pt idx="2541">
                  <c:v>393.01214594346266</c:v>
                </c:pt>
                <c:pt idx="2542">
                  <c:v>392.99105877685287</c:v>
                </c:pt>
                <c:pt idx="2543">
                  <c:v>392.93565845250413</c:v>
                </c:pt>
                <c:pt idx="2544">
                  <c:v>392.88930019878586</c:v>
                </c:pt>
                <c:pt idx="2545">
                  <c:v>392.88940142824134</c:v>
                </c:pt>
                <c:pt idx="2546">
                  <c:v>392.86480526175166</c:v>
                </c:pt>
                <c:pt idx="2547">
                  <c:v>392.73217515468627</c:v>
                </c:pt>
                <c:pt idx="2548">
                  <c:v>392.70541965680786</c:v>
                </c:pt>
                <c:pt idx="2549">
                  <c:v>392.72174955724847</c:v>
                </c:pt>
                <c:pt idx="2550">
                  <c:v>392.64833229003176</c:v>
                </c:pt>
                <c:pt idx="2551">
                  <c:v>392.61746058828686</c:v>
                </c:pt>
                <c:pt idx="2552">
                  <c:v>392.542997513692</c:v>
                </c:pt>
                <c:pt idx="2553">
                  <c:v>392.47946583831936</c:v>
                </c:pt>
                <c:pt idx="2554">
                  <c:v>392.41890332997946</c:v>
                </c:pt>
                <c:pt idx="2555">
                  <c:v>392.3847252600122</c:v>
                </c:pt>
                <c:pt idx="2556">
                  <c:v>392.322475709245</c:v>
                </c:pt>
                <c:pt idx="2557">
                  <c:v>392.27389075299862</c:v>
                </c:pt>
                <c:pt idx="2558">
                  <c:v>392.18566185442734</c:v>
                </c:pt>
                <c:pt idx="2559">
                  <c:v>392.12277141410385</c:v>
                </c:pt>
                <c:pt idx="2560">
                  <c:v>392.04908414409033</c:v>
                </c:pt>
                <c:pt idx="2561">
                  <c:v>391.98818426181424</c:v>
                </c:pt>
                <c:pt idx="2562">
                  <c:v>391.93636030848478</c:v>
                </c:pt>
                <c:pt idx="2563">
                  <c:v>391.83709860848921</c:v>
                </c:pt>
                <c:pt idx="2564">
                  <c:v>391.73868025696078</c:v>
                </c:pt>
                <c:pt idx="2565">
                  <c:v>391.69421150458084</c:v>
                </c:pt>
                <c:pt idx="2566">
                  <c:v>391.62413446390275</c:v>
                </c:pt>
                <c:pt idx="2567">
                  <c:v>391.52524382341295</c:v>
                </c:pt>
                <c:pt idx="2568">
                  <c:v>391.43758844325851</c:v>
                </c:pt>
                <c:pt idx="2569">
                  <c:v>391.33286087090528</c:v>
                </c:pt>
                <c:pt idx="2570">
                  <c:v>391.2757061329898</c:v>
                </c:pt>
                <c:pt idx="2571">
                  <c:v>391.2302252588014</c:v>
                </c:pt>
                <c:pt idx="2572">
                  <c:v>391.10019291376989</c:v>
                </c:pt>
                <c:pt idx="2573">
                  <c:v>391.0128750802981</c:v>
                </c:pt>
                <c:pt idx="2574">
                  <c:v>390.91924768050848</c:v>
                </c:pt>
                <c:pt idx="2575">
                  <c:v>390.82882576497883</c:v>
                </c:pt>
                <c:pt idx="2576">
                  <c:v>390.77059136136899</c:v>
                </c:pt>
                <c:pt idx="2577">
                  <c:v>390.73125093466405</c:v>
                </c:pt>
                <c:pt idx="2578">
                  <c:v>390.59474076821289</c:v>
                </c:pt>
                <c:pt idx="2579">
                  <c:v>390.50313778478682</c:v>
                </c:pt>
                <c:pt idx="2580">
                  <c:v>390.41116391460145</c:v>
                </c:pt>
                <c:pt idx="2581">
                  <c:v>390.34058072664573</c:v>
                </c:pt>
                <c:pt idx="2582">
                  <c:v>390.29695549547949</c:v>
                </c:pt>
                <c:pt idx="2583">
                  <c:v>390.192666526518</c:v>
                </c:pt>
                <c:pt idx="2584">
                  <c:v>390.11992400717361</c:v>
                </c:pt>
                <c:pt idx="2585">
                  <c:v>390.08095481272096</c:v>
                </c:pt>
                <c:pt idx="2586">
                  <c:v>389.9527782834582</c:v>
                </c:pt>
                <c:pt idx="2587">
                  <c:v>389.90807338659761</c:v>
                </c:pt>
                <c:pt idx="2588">
                  <c:v>389.87183704195064</c:v>
                </c:pt>
                <c:pt idx="2589">
                  <c:v>389.79818363025322</c:v>
                </c:pt>
                <c:pt idx="2590">
                  <c:v>389.74504386674874</c:v>
                </c:pt>
                <c:pt idx="2591">
                  <c:v>389.69463695304984</c:v>
                </c:pt>
                <c:pt idx="2592">
                  <c:v>389.65856938174414</c:v>
                </c:pt>
                <c:pt idx="2593">
                  <c:v>389.60802755302012</c:v>
                </c:pt>
                <c:pt idx="2594">
                  <c:v>389.53552117815639</c:v>
                </c:pt>
                <c:pt idx="2595">
                  <c:v>389.48329230700489</c:v>
                </c:pt>
                <c:pt idx="2596">
                  <c:v>389.46453324512515</c:v>
                </c:pt>
                <c:pt idx="2597">
                  <c:v>389.41368772803463</c:v>
                </c:pt>
                <c:pt idx="2598">
                  <c:v>389.33969676965455</c:v>
                </c:pt>
                <c:pt idx="2599">
                  <c:v>389.31695641893356</c:v>
                </c:pt>
                <c:pt idx="2600">
                  <c:v>389.25096189655227</c:v>
                </c:pt>
                <c:pt idx="2601">
                  <c:v>389.18611441100461</c:v>
                </c:pt>
                <c:pt idx="2602">
                  <c:v>389.18284172835183</c:v>
                </c:pt>
                <c:pt idx="2603">
                  <c:v>389.14528957352974</c:v>
                </c:pt>
                <c:pt idx="2604">
                  <c:v>389.0731881164881</c:v>
                </c:pt>
                <c:pt idx="2605">
                  <c:v>389.05523871750592</c:v>
                </c:pt>
                <c:pt idx="2606">
                  <c:v>388.9993997897655</c:v>
                </c:pt>
                <c:pt idx="2607">
                  <c:v>388.88789053487955</c:v>
                </c:pt>
                <c:pt idx="2608">
                  <c:v>388.87412471090317</c:v>
                </c:pt>
                <c:pt idx="2609">
                  <c:v>388.88542751512432</c:v>
                </c:pt>
                <c:pt idx="2610">
                  <c:v>388.8149455566242</c:v>
                </c:pt>
                <c:pt idx="2611">
                  <c:v>388.74186566334362</c:v>
                </c:pt>
                <c:pt idx="2612">
                  <c:v>388.70977938087918</c:v>
                </c:pt>
                <c:pt idx="2613">
                  <c:v>388.69425914333618</c:v>
                </c:pt>
                <c:pt idx="2614">
                  <c:v>388.62937797221878</c:v>
                </c:pt>
                <c:pt idx="2615">
                  <c:v>388.57947720579739</c:v>
                </c:pt>
                <c:pt idx="2616">
                  <c:v>388.57249323710022</c:v>
                </c:pt>
                <c:pt idx="2617">
                  <c:v>388.52883414761789</c:v>
                </c:pt>
                <c:pt idx="2618">
                  <c:v>388.49836736369502</c:v>
                </c:pt>
                <c:pt idx="2619">
                  <c:v>388.45248157168453</c:v>
                </c:pt>
                <c:pt idx="2620">
                  <c:v>388.41705506268153</c:v>
                </c:pt>
                <c:pt idx="2621">
                  <c:v>388.37093312619038</c:v>
                </c:pt>
                <c:pt idx="2622">
                  <c:v>388.32997320094387</c:v>
                </c:pt>
                <c:pt idx="2623">
                  <c:v>388.30436491264567</c:v>
                </c:pt>
                <c:pt idx="2624">
                  <c:v>388.28678657316931</c:v>
                </c:pt>
                <c:pt idx="2625">
                  <c:v>388.23374803912037</c:v>
                </c:pt>
                <c:pt idx="2626">
                  <c:v>388.1901228079542</c:v>
                </c:pt>
                <c:pt idx="2627">
                  <c:v>388.13600460821078</c:v>
                </c:pt>
                <c:pt idx="2628">
                  <c:v>388.13985080928046</c:v>
                </c:pt>
                <c:pt idx="2629">
                  <c:v>388.11916856049265</c:v>
                </c:pt>
                <c:pt idx="2630">
                  <c:v>388.06208119371655</c:v>
                </c:pt>
                <c:pt idx="2631">
                  <c:v>388.01977177272539</c:v>
                </c:pt>
                <c:pt idx="2632">
                  <c:v>388.00033779022687</c:v>
                </c:pt>
                <c:pt idx="2633">
                  <c:v>387.93680628760069</c:v>
                </c:pt>
                <c:pt idx="2634">
                  <c:v>387.93349974663181</c:v>
                </c:pt>
                <c:pt idx="2635">
                  <c:v>387.9006711724092</c:v>
                </c:pt>
                <c:pt idx="2636">
                  <c:v>387.90606950088107</c:v>
                </c:pt>
                <c:pt idx="2637">
                  <c:v>387.83366435547282</c:v>
                </c:pt>
                <c:pt idx="2638">
                  <c:v>387.75430892693714</c:v>
                </c:pt>
                <c:pt idx="2639">
                  <c:v>387.75410664077265</c:v>
                </c:pt>
                <c:pt idx="2640">
                  <c:v>387.70174268184945</c:v>
                </c:pt>
                <c:pt idx="2641">
                  <c:v>387.65605934875003</c:v>
                </c:pt>
                <c:pt idx="2642">
                  <c:v>387.62211742326343</c:v>
                </c:pt>
                <c:pt idx="2643">
                  <c:v>387.59789248902604</c:v>
                </c:pt>
                <c:pt idx="2644">
                  <c:v>387.54829523822468</c:v>
                </c:pt>
                <c:pt idx="2645">
                  <c:v>387.51968409732399</c:v>
                </c:pt>
                <c:pt idx="2646">
                  <c:v>387.49124172976474</c:v>
                </c:pt>
                <c:pt idx="2647">
                  <c:v>387.42555072300343</c:v>
                </c:pt>
                <c:pt idx="2648">
                  <c:v>387.37834912081792</c:v>
                </c:pt>
                <c:pt idx="2649">
                  <c:v>387.31606588448102</c:v>
                </c:pt>
                <c:pt idx="2650">
                  <c:v>387.2654228263014</c:v>
                </c:pt>
                <c:pt idx="2651">
                  <c:v>387.21764770569905</c:v>
                </c:pt>
                <c:pt idx="2652">
                  <c:v>387.1804329248132</c:v>
                </c:pt>
                <c:pt idx="2653">
                  <c:v>387.10313559821071</c:v>
                </c:pt>
                <c:pt idx="2654">
                  <c:v>387.02661424893603</c:v>
                </c:pt>
                <c:pt idx="2655">
                  <c:v>386.95957374643001</c:v>
                </c:pt>
                <c:pt idx="2656">
                  <c:v>386.92067209586327</c:v>
                </c:pt>
                <c:pt idx="2657">
                  <c:v>386.83544604989436</c:v>
                </c:pt>
                <c:pt idx="2658">
                  <c:v>386.75804749383633</c:v>
                </c:pt>
                <c:pt idx="2659">
                  <c:v>386.6818298329282</c:v>
                </c:pt>
                <c:pt idx="2660">
                  <c:v>386.65962914230801</c:v>
                </c:pt>
                <c:pt idx="2661">
                  <c:v>386.57048935138357</c:v>
                </c:pt>
                <c:pt idx="2662">
                  <c:v>386.50564186583597</c:v>
                </c:pt>
                <c:pt idx="2663">
                  <c:v>386.4281420803224</c:v>
                </c:pt>
                <c:pt idx="2664">
                  <c:v>386.28417548346624</c:v>
                </c:pt>
                <c:pt idx="2665">
                  <c:v>386.25458590632678</c:v>
                </c:pt>
                <c:pt idx="2666">
                  <c:v>386.2022558057198</c:v>
                </c:pt>
                <c:pt idx="2667">
                  <c:v>386.17148533343038</c:v>
                </c:pt>
                <c:pt idx="2668">
                  <c:v>386.06874849187108</c:v>
                </c:pt>
                <c:pt idx="2669">
                  <c:v>385.9855466895192</c:v>
                </c:pt>
                <c:pt idx="2670">
                  <c:v>385.92376960045982</c:v>
                </c:pt>
                <c:pt idx="2671">
                  <c:v>385.87677028443881</c:v>
                </c:pt>
                <c:pt idx="2672">
                  <c:v>385.79117317896413</c:v>
                </c:pt>
                <c:pt idx="2673">
                  <c:v>385.69234990961365</c:v>
                </c:pt>
                <c:pt idx="2674">
                  <c:v>385.67267978263442</c:v>
                </c:pt>
                <c:pt idx="2675">
                  <c:v>385.57760165764461</c:v>
                </c:pt>
                <c:pt idx="2676">
                  <c:v>385.48228756092055</c:v>
                </c:pt>
                <c:pt idx="2677">
                  <c:v>385.4146059961119</c:v>
                </c:pt>
                <c:pt idx="2678">
                  <c:v>385.3373423550791</c:v>
                </c:pt>
                <c:pt idx="2679">
                  <c:v>385.24675166620801</c:v>
                </c:pt>
                <c:pt idx="2680">
                  <c:v>385.17799043570494</c:v>
                </c:pt>
                <c:pt idx="2681">
                  <c:v>385.08385706138432</c:v>
                </c:pt>
                <c:pt idx="2682">
                  <c:v>384.98699083725808</c:v>
                </c:pt>
                <c:pt idx="2683">
                  <c:v>384.89005706924604</c:v>
                </c:pt>
                <c:pt idx="2684">
                  <c:v>384.81788824106496</c:v>
                </c:pt>
                <c:pt idx="2685">
                  <c:v>384.70023836594902</c:v>
                </c:pt>
                <c:pt idx="2686">
                  <c:v>384.59820995783167</c:v>
                </c:pt>
                <c:pt idx="2687">
                  <c:v>384.56136640919817</c:v>
                </c:pt>
                <c:pt idx="2688">
                  <c:v>384.48825283034796</c:v>
                </c:pt>
                <c:pt idx="2689">
                  <c:v>384.31975743814138</c:v>
                </c:pt>
                <c:pt idx="2690">
                  <c:v>384.22960535266202</c:v>
                </c:pt>
                <c:pt idx="2691">
                  <c:v>384.15989954423623</c:v>
                </c:pt>
                <c:pt idx="2692">
                  <c:v>384.03327496962913</c:v>
                </c:pt>
                <c:pt idx="2693">
                  <c:v>383.94491098328621</c:v>
                </c:pt>
                <c:pt idx="2694">
                  <c:v>383.86147303645367</c:v>
                </c:pt>
                <c:pt idx="2695">
                  <c:v>383.74068556645659</c:v>
                </c:pt>
                <c:pt idx="2696">
                  <c:v>383.65046593709138</c:v>
                </c:pt>
                <c:pt idx="2697">
                  <c:v>383.55073177538799</c:v>
                </c:pt>
                <c:pt idx="2698">
                  <c:v>383.44968180350946</c:v>
                </c:pt>
                <c:pt idx="2699">
                  <c:v>383.33918484317854</c:v>
                </c:pt>
                <c:pt idx="2700">
                  <c:v>383.22838419448107</c:v>
                </c:pt>
                <c:pt idx="2701">
                  <c:v>383.10766409562342</c:v>
                </c:pt>
                <c:pt idx="2702">
                  <c:v>382.99591869625681</c:v>
                </c:pt>
                <c:pt idx="2703">
                  <c:v>382.86365964869725</c:v>
                </c:pt>
                <c:pt idx="2704">
                  <c:v>382.78251594827861</c:v>
                </c:pt>
                <c:pt idx="2705">
                  <c:v>382.6580507050603</c:v>
                </c:pt>
                <c:pt idx="2706">
                  <c:v>382.52626411920863</c:v>
                </c:pt>
                <c:pt idx="2707">
                  <c:v>382.43756275892946</c:v>
                </c:pt>
                <c:pt idx="2708">
                  <c:v>382.30928500021116</c:v>
                </c:pt>
                <c:pt idx="2709">
                  <c:v>382.1606285083252</c:v>
                </c:pt>
                <c:pt idx="2710">
                  <c:v>382.03720924523157</c:v>
                </c:pt>
                <c:pt idx="2711">
                  <c:v>381.90629969341677</c:v>
                </c:pt>
                <c:pt idx="2712">
                  <c:v>381.83217399275799</c:v>
                </c:pt>
                <c:pt idx="2713">
                  <c:v>381.69589997078748</c:v>
                </c:pt>
                <c:pt idx="2714">
                  <c:v>381.54110285867148</c:v>
                </c:pt>
                <c:pt idx="2715">
                  <c:v>381.41899940575291</c:v>
                </c:pt>
                <c:pt idx="2716">
                  <c:v>381.28829231284908</c:v>
                </c:pt>
                <c:pt idx="2717">
                  <c:v>381.13217939055806</c:v>
                </c:pt>
                <c:pt idx="2718">
                  <c:v>381.05241921694676</c:v>
                </c:pt>
                <c:pt idx="2719">
                  <c:v>380.9472191828857</c:v>
                </c:pt>
                <c:pt idx="2720">
                  <c:v>380.7780490428068</c:v>
                </c:pt>
                <c:pt idx="2721">
                  <c:v>380.60287337026949</c:v>
                </c:pt>
                <c:pt idx="2722">
                  <c:v>380.44699659245919</c:v>
                </c:pt>
                <c:pt idx="2723">
                  <c:v>380.33390169734781</c:v>
                </c:pt>
                <c:pt idx="2724">
                  <c:v>380.20447672904936</c:v>
                </c:pt>
                <c:pt idx="2725">
                  <c:v>380.08864881138589</c:v>
                </c:pt>
                <c:pt idx="2726">
                  <c:v>379.93405415818091</c:v>
                </c:pt>
                <c:pt idx="2727">
                  <c:v>379.77382503202347</c:v>
                </c:pt>
                <c:pt idx="2728">
                  <c:v>379.59956025183919</c:v>
                </c:pt>
                <c:pt idx="2729">
                  <c:v>379.44472945415356</c:v>
                </c:pt>
                <c:pt idx="2730">
                  <c:v>379.3244142731179</c:v>
                </c:pt>
                <c:pt idx="2731">
                  <c:v>379.18031258848998</c:v>
                </c:pt>
                <c:pt idx="2732">
                  <c:v>379.02325491552978</c:v>
                </c:pt>
                <c:pt idx="2733">
                  <c:v>378.8585046676838</c:v>
                </c:pt>
                <c:pt idx="2734">
                  <c:v>378.6585303697459</c:v>
                </c:pt>
                <c:pt idx="2735">
                  <c:v>378.48925900021152</c:v>
                </c:pt>
                <c:pt idx="2736">
                  <c:v>378.36897750474543</c:v>
                </c:pt>
                <c:pt idx="2737">
                  <c:v>378.19224970480593</c:v>
                </c:pt>
                <c:pt idx="2738">
                  <c:v>378.06265613591262</c:v>
                </c:pt>
                <c:pt idx="2739">
                  <c:v>377.89355353971962</c:v>
                </c:pt>
                <c:pt idx="2740">
                  <c:v>377.71028020172815</c:v>
                </c:pt>
                <c:pt idx="2741">
                  <c:v>377.49002840007796</c:v>
                </c:pt>
                <c:pt idx="2742">
                  <c:v>377.32801117478402</c:v>
                </c:pt>
                <c:pt idx="2743">
                  <c:v>377.19190575340843</c:v>
                </c:pt>
                <c:pt idx="2744">
                  <c:v>377.00262688295862</c:v>
                </c:pt>
                <c:pt idx="2745">
                  <c:v>376.86493582135756</c:v>
                </c:pt>
                <c:pt idx="2746">
                  <c:v>376.71624547115545</c:v>
                </c:pt>
                <c:pt idx="2747">
                  <c:v>376.49832177423536</c:v>
                </c:pt>
                <c:pt idx="2748">
                  <c:v>376.2537438088923</c:v>
                </c:pt>
                <c:pt idx="2749">
                  <c:v>376.10603206767553</c:v>
                </c:pt>
                <c:pt idx="2750">
                  <c:v>375.94792841459059</c:v>
                </c:pt>
                <c:pt idx="2751">
                  <c:v>375.77764492324764</c:v>
                </c:pt>
                <c:pt idx="2752">
                  <c:v>375.56791994849078</c:v>
                </c:pt>
                <c:pt idx="2753">
                  <c:v>375.35880217772041</c:v>
                </c:pt>
                <c:pt idx="2754">
                  <c:v>375.14442099350339</c:v>
                </c:pt>
                <c:pt idx="2755">
                  <c:v>374.92653098215294</c:v>
                </c:pt>
                <c:pt idx="2756">
                  <c:v>374.77946030323881</c:v>
                </c:pt>
                <c:pt idx="2757">
                  <c:v>374.59713171591653</c:v>
                </c:pt>
                <c:pt idx="2758">
                  <c:v>374.36935593997549</c:v>
                </c:pt>
                <c:pt idx="2759">
                  <c:v>374.13722781568737</c:v>
                </c:pt>
                <c:pt idx="2760">
                  <c:v>373.92989831679984</c:v>
                </c:pt>
                <c:pt idx="2761">
                  <c:v>373.69193326064817</c:v>
                </c:pt>
                <c:pt idx="2762">
                  <c:v>373.50585952896529</c:v>
                </c:pt>
                <c:pt idx="2763">
                  <c:v>373.30254500448882</c:v>
                </c:pt>
                <c:pt idx="2764">
                  <c:v>373.0660645318535</c:v>
                </c:pt>
                <c:pt idx="2765">
                  <c:v>372.81514348736948</c:v>
                </c:pt>
                <c:pt idx="2766">
                  <c:v>372.58979704561398</c:v>
                </c:pt>
                <c:pt idx="2767">
                  <c:v>372.37136720141638</c:v>
                </c:pt>
                <c:pt idx="2768">
                  <c:v>372.12115459037432</c:v>
                </c:pt>
                <c:pt idx="2769">
                  <c:v>371.92229364370041</c:v>
                </c:pt>
                <c:pt idx="2770">
                  <c:v>371.66840360493012</c:v>
                </c:pt>
                <c:pt idx="2771">
                  <c:v>371.43340754306473</c:v>
                </c:pt>
                <c:pt idx="2772">
                  <c:v>371.23420922245464</c:v>
                </c:pt>
                <c:pt idx="2773">
                  <c:v>370.95393474531176</c:v>
                </c:pt>
                <c:pt idx="2774">
                  <c:v>370.67632574683523</c:v>
                </c:pt>
                <c:pt idx="2775">
                  <c:v>370.43161269372052</c:v>
                </c:pt>
                <c:pt idx="2776">
                  <c:v>370.15467844311621</c:v>
                </c:pt>
                <c:pt idx="2777">
                  <c:v>369.90922327098986</c:v>
                </c:pt>
                <c:pt idx="2778">
                  <c:v>369.60991972917049</c:v>
                </c:pt>
                <c:pt idx="2779">
                  <c:v>369.25130194530038</c:v>
                </c:pt>
                <c:pt idx="2780">
                  <c:v>368.9005118240878</c:v>
                </c:pt>
                <c:pt idx="2781">
                  <c:v>368.57867021771193</c:v>
                </c:pt>
                <c:pt idx="2782">
                  <c:v>368.27747717455406</c:v>
                </c:pt>
                <c:pt idx="2783">
                  <c:v>367.8969288756071</c:v>
                </c:pt>
                <c:pt idx="2784">
                  <c:v>367.54053796701163</c:v>
                </c:pt>
                <c:pt idx="2785">
                  <c:v>367.15691927157638</c:v>
                </c:pt>
                <c:pt idx="2786">
                  <c:v>366.70602392915441</c:v>
                </c:pt>
                <c:pt idx="2787">
                  <c:v>366.24466913097854</c:v>
                </c:pt>
                <c:pt idx="2788">
                  <c:v>365.65989524245549</c:v>
                </c:pt>
                <c:pt idx="2789">
                  <c:v>364.35596277203075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18-4413-B62D-D54BEC710284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Central'!$G$10:$G$2799</c:f>
              <c:numCache>
                <c:formatCode>General</c:formatCode>
                <c:ptCount val="2790"/>
                <c:pt idx="0">
                  <c:v>2E-3</c:v>
                </c:pt>
                <c:pt idx="1">
                  <c:v>2E-3</c:v>
                </c:pt>
                <c:pt idx="2">
                  <c:v>2.0141066272935026E-3</c:v>
                </c:pt>
                <c:pt idx="3">
                  <c:v>2.0423198818805073E-3</c:v>
                </c:pt>
                <c:pt idx="4">
                  <c:v>2.1081508092501856E-3</c:v>
                </c:pt>
                <c:pt idx="5">
                  <c:v>2.1222574365436881E-3</c:v>
                </c:pt>
                <c:pt idx="6">
                  <c:v>2.1551729002285275E-3</c:v>
                </c:pt>
                <c:pt idx="7">
                  <c:v>2.1786839457176984E-3</c:v>
                </c:pt>
                <c:pt idx="8">
                  <c:v>2.1927905730112006E-3</c:v>
                </c:pt>
                <c:pt idx="9">
                  <c:v>2.2068972003047031E-3</c:v>
                </c:pt>
                <c:pt idx="10">
                  <c:v>2.2163016185003715E-3</c:v>
                </c:pt>
                <c:pt idx="11">
                  <c:v>2.2257060366960399E-3</c:v>
                </c:pt>
                <c:pt idx="12">
                  <c:v>2.2257060366960399E-3</c:v>
                </c:pt>
                <c:pt idx="13">
                  <c:v>2.2351104548917083E-3</c:v>
                </c:pt>
                <c:pt idx="14">
                  <c:v>2.2586215003808788E-3</c:v>
                </c:pt>
                <c:pt idx="15">
                  <c:v>2.2774303367722156E-3</c:v>
                </c:pt>
                <c:pt idx="16">
                  <c:v>2.2915369640657181E-3</c:v>
                </c:pt>
                <c:pt idx="17">
                  <c:v>2.3103458004570549E-3</c:v>
                </c:pt>
                <c:pt idx="18">
                  <c:v>2.3385590550440596E-3</c:v>
                </c:pt>
                <c:pt idx="19">
                  <c:v>2.3667723096310648E-3</c:v>
                </c:pt>
                <c:pt idx="20">
                  <c:v>2.3949855642180695E-3</c:v>
                </c:pt>
                <c:pt idx="21">
                  <c:v>2.4184966097072404E-3</c:v>
                </c:pt>
                <c:pt idx="22">
                  <c:v>2.4514120733920798E-3</c:v>
                </c:pt>
                <c:pt idx="23">
                  <c:v>2.4937319552725871E-3</c:v>
                </c:pt>
                <c:pt idx="24">
                  <c:v>2.5078385825660896E-3</c:v>
                </c:pt>
                <c:pt idx="25">
                  <c:v>2.5266474189574264E-3</c:v>
                </c:pt>
                <c:pt idx="26">
                  <c:v>2.5407540462509285E-3</c:v>
                </c:pt>
                <c:pt idx="27">
                  <c:v>2.5548606735444311E-3</c:v>
                </c:pt>
                <c:pt idx="28">
                  <c:v>2.5689673008379337E-3</c:v>
                </c:pt>
                <c:pt idx="29">
                  <c:v>2.5736695099357679E-3</c:v>
                </c:pt>
                <c:pt idx="30">
                  <c:v>2.5642650917400995E-3</c:v>
                </c:pt>
                <c:pt idx="31">
                  <c:v>2.5830739281314363E-3</c:v>
                </c:pt>
                <c:pt idx="32">
                  <c:v>2.5877761372292704E-3</c:v>
                </c:pt>
                <c:pt idx="33">
                  <c:v>2.6112871827184414E-3</c:v>
                </c:pt>
                <c:pt idx="34">
                  <c:v>2.6253938100119435E-3</c:v>
                </c:pt>
                <c:pt idx="35">
                  <c:v>2.6395004373054461E-3</c:v>
                </c:pt>
                <c:pt idx="36">
                  <c:v>2.6536070645989487E-3</c:v>
                </c:pt>
                <c:pt idx="37">
                  <c:v>2.672415900990285E-3</c:v>
                </c:pt>
                <c:pt idx="38">
                  <c:v>2.695926946479456E-3</c:v>
                </c:pt>
                <c:pt idx="39">
                  <c:v>2.7194379919686269E-3</c:v>
                </c:pt>
                <c:pt idx="40">
                  <c:v>2.7382468283599637E-3</c:v>
                </c:pt>
                <c:pt idx="41">
                  <c:v>2.7523534556534663E-3</c:v>
                </c:pt>
                <c:pt idx="42">
                  <c:v>2.7711622920448026E-3</c:v>
                </c:pt>
                <c:pt idx="43">
                  <c:v>2.8040777557296419E-3</c:v>
                </c:pt>
                <c:pt idx="44">
                  <c:v>2.8322910103166466E-3</c:v>
                </c:pt>
                <c:pt idx="45">
                  <c:v>2.8463976376101492E-3</c:v>
                </c:pt>
                <c:pt idx="46">
                  <c:v>2.8605042649036518E-3</c:v>
                </c:pt>
                <c:pt idx="47">
                  <c:v>2.865206474001486E-3</c:v>
                </c:pt>
                <c:pt idx="48">
                  <c:v>2.8746108921971544E-3</c:v>
                </c:pt>
                <c:pt idx="49">
                  <c:v>2.8793131012949886E-3</c:v>
                </c:pt>
                <c:pt idx="50">
                  <c:v>2.8699086830993202E-3</c:v>
                </c:pt>
                <c:pt idx="51">
                  <c:v>2.8605042649036518E-3</c:v>
                </c:pt>
                <c:pt idx="52">
                  <c:v>2.8887175194906569E-3</c:v>
                </c:pt>
                <c:pt idx="53">
                  <c:v>2.9216329831754958E-3</c:v>
                </c:pt>
                <c:pt idx="54">
                  <c:v>2.9404418195668326E-3</c:v>
                </c:pt>
                <c:pt idx="55">
                  <c:v>2.9592506559581689E-3</c:v>
                </c:pt>
                <c:pt idx="56">
                  <c:v>2.9780594923495057E-3</c:v>
                </c:pt>
                <c:pt idx="57">
                  <c:v>3.0062727469365108E-3</c:v>
                </c:pt>
                <c:pt idx="58">
                  <c:v>3.0297837924256818E-3</c:v>
                </c:pt>
                <c:pt idx="59">
                  <c:v>3.0485926288170186E-3</c:v>
                </c:pt>
                <c:pt idx="60">
                  <c:v>3.0626992561105207E-3</c:v>
                </c:pt>
                <c:pt idx="61">
                  <c:v>3.0721036743061891E-3</c:v>
                </c:pt>
                <c:pt idx="62">
                  <c:v>3.0862103015996917E-3</c:v>
                </c:pt>
                <c:pt idx="63">
                  <c:v>3.1144235561866964E-3</c:v>
                </c:pt>
                <c:pt idx="64">
                  <c:v>3.1238279743823648E-3</c:v>
                </c:pt>
                <c:pt idx="65">
                  <c:v>3.1379346016758673E-3</c:v>
                </c:pt>
                <c:pt idx="66">
                  <c:v>3.1520412289693699E-3</c:v>
                </c:pt>
                <c:pt idx="67">
                  <c:v>3.1708500653607067E-3</c:v>
                </c:pt>
                <c:pt idx="68">
                  <c:v>3.1849566926542092E-3</c:v>
                </c:pt>
                <c:pt idx="69">
                  <c:v>3.1990633199477118E-3</c:v>
                </c:pt>
                <c:pt idx="70">
                  <c:v>3.2131699472412139E-3</c:v>
                </c:pt>
                <c:pt idx="71">
                  <c:v>3.2366809927303849E-3</c:v>
                </c:pt>
                <c:pt idx="72">
                  <c:v>3.250787620023887E-3</c:v>
                </c:pt>
                <c:pt idx="73">
                  <c:v>3.274298665513058E-3</c:v>
                </c:pt>
                <c:pt idx="74">
                  <c:v>3.2931075019043948E-3</c:v>
                </c:pt>
                <c:pt idx="75">
                  <c:v>3.3119163382957315E-3</c:v>
                </c:pt>
                <c:pt idx="76">
                  <c:v>3.335427383784902E-3</c:v>
                </c:pt>
                <c:pt idx="77">
                  <c:v>3.3495340110784046E-3</c:v>
                </c:pt>
                <c:pt idx="78">
                  <c:v>3.3871516838610777E-3</c:v>
                </c:pt>
                <c:pt idx="79">
                  <c:v>3.4059605202524145E-3</c:v>
                </c:pt>
                <c:pt idx="80">
                  <c:v>3.4294715657415854E-3</c:v>
                </c:pt>
                <c:pt idx="81">
                  <c:v>3.443578193035088E-3</c:v>
                </c:pt>
                <c:pt idx="82">
                  <c:v>3.4576848203285906E-3</c:v>
                </c:pt>
                <c:pt idx="83">
                  <c:v>3.4717914476220932E-3</c:v>
                </c:pt>
                <c:pt idx="84">
                  <c:v>3.4858980749155957E-3</c:v>
                </c:pt>
                <c:pt idx="85">
                  <c:v>3.5000047022090979E-3</c:v>
                </c:pt>
                <c:pt idx="86">
                  <c:v>3.5141113295026004E-3</c:v>
                </c:pt>
                <c:pt idx="87">
                  <c:v>3.528217956796103E-3</c:v>
                </c:pt>
                <c:pt idx="88">
                  <c:v>3.5423245840896051E-3</c:v>
                </c:pt>
                <c:pt idx="89">
                  <c:v>3.5564312113831077E-3</c:v>
                </c:pt>
                <c:pt idx="90">
                  <c:v>3.5705378386766103E-3</c:v>
                </c:pt>
                <c:pt idx="91">
                  <c:v>3.5846444659701129E-3</c:v>
                </c:pt>
                <c:pt idx="92">
                  <c:v>3.612857720557118E-3</c:v>
                </c:pt>
                <c:pt idx="93">
                  <c:v>3.6316665569484543E-3</c:v>
                </c:pt>
                <c:pt idx="94">
                  <c:v>3.6504753933397911E-3</c:v>
                </c:pt>
                <c:pt idx="95">
                  <c:v>3.6739864388289616E-3</c:v>
                </c:pt>
                <c:pt idx="96">
                  <c:v>3.7021996934159668E-3</c:v>
                </c:pt>
                <c:pt idx="97">
                  <c:v>3.7304129480029719E-3</c:v>
                </c:pt>
                <c:pt idx="98">
                  <c:v>3.7774350389813134E-3</c:v>
                </c:pt>
                <c:pt idx="99">
                  <c:v>3.8009460844704844E-3</c:v>
                </c:pt>
                <c:pt idx="100">
                  <c:v>3.8338615481553233E-3</c:v>
                </c:pt>
                <c:pt idx="101">
                  <c:v>3.8667770118401626E-3</c:v>
                </c:pt>
                <c:pt idx="102">
                  <c:v>3.8808836391336652E-3</c:v>
                </c:pt>
                <c:pt idx="103">
                  <c:v>3.8996924755250019E-3</c:v>
                </c:pt>
                <c:pt idx="104">
                  <c:v>3.9185013119163378E-3</c:v>
                </c:pt>
                <c:pt idx="105">
                  <c:v>3.9373101483076746E-3</c:v>
                </c:pt>
                <c:pt idx="106">
                  <c:v>3.946714566503343E-3</c:v>
                </c:pt>
                <c:pt idx="107">
                  <c:v>3.9655234028946797E-3</c:v>
                </c:pt>
                <c:pt idx="108">
                  <c:v>3.9890344483838507E-3</c:v>
                </c:pt>
                <c:pt idx="109">
                  <c:v>4.0125454938730216E-3</c:v>
                </c:pt>
                <c:pt idx="110">
                  <c:v>4.0360565393621926E-3</c:v>
                </c:pt>
                <c:pt idx="111">
                  <c:v>4.0642697939491969E-3</c:v>
                </c:pt>
                <c:pt idx="112">
                  <c:v>4.0877808394383687E-3</c:v>
                </c:pt>
                <c:pt idx="113">
                  <c:v>4.1253985122210414E-3</c:v>
                </c:pt>
                <c:pt idx="114">
                  <c:v>4.1536117668080465E-3</c:v>
                </c:pt>
                <c:pt idx="115">
                  <c:v>4.1818250213950517E-3</c:v>
                </c:pt>
                <c:pt idx="116">
                  <c:v>4.2194426941777243E-3</c:v>
                </c:pt>
                <c:pt idx="117">
                  <c:v>4.2523581578625637E-3</c:v>
                </c:pt>
                <c:pt idx="118">
                  <c:v>4.285273621547403E-3</c:v>
                </c:pt>
                <c:pt idx="119">
                  <c:v>4.3181890852322423E-3</c:v>
                </c:pt>
                <c:pt idx="120">
                  <c:v>4.3511045489170817E-3</c:v>
                </c:pt>
                <c:pt idx="121">
                  <c:v>4.3793178035040868E-3</c:v>
                </c:pt>
                <c:pt idx="122">
                  <c:v>4.407531058091092E-3</c:v>
                </c:pt>
                <c:pt idx="123">
                  <c:v>4.4404465217759304E-3</c:v>
                </c:pt>
                <c:pt idx="124">
                  <c:v>4.4686597763629356E-3</c:v>
                </c:pt>
                <c:pt idx="125">
                  <c:v>4.4921708218521065E-3</c:v>
                </c:pt>
                <c:pt idx="126">
                  <c:v>4.5203840764391108E-3</c:v>
                </c:pt>
                <c:pt idx="127">
                  <c:v>4.548597331026116E-3</c:v>
                </c:pt>
                <c:pt idx="128">
                  <c:v>4.5768105856131211E-3</c:v>
                </c:pt>
                <c:pt idx="129">
                  <c:v>4.6050238402001262E-3</c:v>
                </c:pt>
                <c:pt idx="130">
                  <c:v>4.6379393038849656E-3</c:v>
                </c:pt>
                <c:pt idx="131">
                  <c:v>4.6849613948633066E-3</c:v>
                </c:pt>
                <c:pt idx="132">
                  <c:v>4.7507923222329853E-3</c:v>
                </c:pt>
                <c:pt idx="133">
                  <c:v>4.8025166223091605E-3</c:v>
                </c:pt>
                <c:pt idx="134">
                  <c:v>4.8401342950918341E-3</c:v>
                </c:pt>
                <c:pt idx="135">
                  <c:v>4.8777519678745076E-3</c:v>
                </c:pt>
                <c:pt idx="136">
                  <c:v>4.9059652224615127E-3</c:v>
                </c:pt>
                <c:pt idx="137">
                  <c:v>4.9341784770485179E-3</c:v>
                </c:pt>
                <c:pt idx="138">
                  <c:v>4.962391731635523E-3</c:v>
                </c:pt>
                <c:pt idx="139">
                  <c:v>4.9906049862225273E-3</c:v>
                </c:pt>
                <c:pt idx="140">
                  <c:v>5.0235204499073666E-3</c:v>
                </c:pt>
                <c:pt idx="141">
                  <c:v>5.0517337044943718E-3</c:v>
                </c:pt>
                <c:pt idx="142">
                  <c:v>5.0846491681792103E-3</c:v>
                </c:pt>
                <c:pt idx="143">
                  <c:v>5.1222668409618838E-3</c:v>
                </c:pt>
                <c:pt idx="144">
                  <c:v>5.1551823046467231E-3</c:v>
                </c:pt>
                <c:pt idx="145">
                  <c:v>5.1927999774293966E-3</c:v>
                </c:pt>
                <c:pt idx="146">
                  <c:v>5.2398220684077377E-3</c:v>
                </c:pt>
                <c:pt idx="147">
                  <c:v>5.2774397411904112E-3</c:v>
                </c:pt>
                <c:pt idx="148">
                  <c:v>5.3150574139730847E-3</c:v>
                </c:pt>
                <c:pt idx="149">
                  <c:v>5.3620795049514267E-3</c:v>
                </c:pt>
                <c:pt idx="150">
                  <c:v>5.4043993868319335E-3</c:v>
                </c:pt>
                <c:pt idx="151">
                  <c:v>5.442017059614607E-3</c:v>
                </c:pt>
                <c:pt idx="152">
                  <c:v>5.4796347323972806E-3</c:v>
                </c:pt>
                <c:pt idx="153">
                  <c:v>5.512550196082119E-3</c:v>
                </c:pt>
                <c:pt idx="154">
                  <c:v>5.5501678688647926E-3</c:v>
                </c:pt>
                <c:pt idx="155">
                  <c:v>5.5783811234517977E-3</c:v>
                </c:pt>
                <c:pt idx="156">
                  <c:v>5.6159987962344712E-3</c:v>
                </c:pt>
                <c:pt idx="157">
                  <c:v>5.6536164690171448E-3</c:v>
                </c:pt>
                <c:pt idx="158">
                  <c:v>5.6959363508976516E-3</c:v>
                </c:pt>
                <c:pt idx="159">
                  <c:v>5.7382562327781593E-3</c:v>
                </c:pt>
                <c:pt idx="160">
                  <c:v>5.7852783237565012E-3</c:v>
                </c:pt>
                <c:pt idx="161">
                  <c:v>5.8323004147348423E-3</c:v>
                </c:pt>
                <c:pt idx="162">
                  <c:v>5.8934291330066859E-3</c:v>
                </c:pt>
                <c:pt idx="163">
                  <c:v>5.9310468057893594E-3</c:v>
                </c:pt>
                <c:pt idx="164">
                  <c:v>5.9733666876698671E-3</c:v>
                </c:pt>
                <c:pt idx="165">
                  <c:v>6.0203887786482091E-3</c:v>
                </c:pt>
                <c:pt idx="166">
                  <c:v>6.0580064514308826E-3</c:v>
                </c:pt>
                <c:pt idx="167">
                  <c:v>6.0909219151157211E-3</c:v>
                </c:pt>
                <c:pt idx="168">
                  <c:v>6.1285395878983946E-3</c:v>
                </c:pt>
                <c:pt idx="169">
                  <c:v>6.1661572606810681E-3</c:v>
                </c:pt>
                <c:pt idx="170">
                  <c:v>6.2084771425615758E-3</c:v>
                </c:pt>
                <c:pt idx="171">
                  <c:v>6.2554992335399169E-3</c:v>
                </c:pt>
                <c:pt idx="172">
                  <c:v>6.307223533616093E-3</c:v>
                </c:pt>
                <c:pt idx="173">
                  <c:v>6.3542456245944349E-3</c:v>
                </c:pt>
                <c:pt idx="174">
                  <c:v>6.4106721337684443E-3</c:v>
                </c:pt>
                <c:pt idx="175">
                  <c:v>6.4859074793337905E-3</c:v>
                </c:pt>
                <c:pt idx="176">
                  <c:v>6.5376317794099666E-3</c:v>
                </c:pt>
                <c:pt idx="177">
                  <c:v>6.5705472430948059E-3</c:v>
                </c:pt>
                <c:pt idx="178">
                  <c:v>6.6175693340731478E-3</c:v>
                </c:pt>
                <c:pt idx="179">
                  <c:v>6.6645914250514889E-3</c:v>
                </c:pt>
                <c:pt idx="180">
                  <c:v>6.7022090978341624E-3</c:v>
                </c:pt>
                <c:pt idx="181">
                  <c:v>6.7586356070081727E-3</c:v>
                </c:pt>
                <c:pt idx="182">
                  <c:v>6.8056576979865146E-3</c:v>
                </c:pt>
                <c:pt idx="183">
                  <c:v>6.8479775798670215E-3</c:v>
                </c:pt>
                <c:pt idx="184">
                  <c:v>6.8902974617475292E-3</c:v>
                </c:pt>
                <c:pt idx="185">
                  <c:v>6.9279151345302027E-3</c:v>
                </c:pt>
                <c:pt idx="186">
                  <c:v>6.984341643704213E-3</c:v>
                </c:pt>
                <c:pt idx="187">
                  <c:v>7.0407681528782224E-3</c:v>
                </c:pt>
                <c:pt idx="188">
                  <c:v>7.101896871150066E-3</c:v>
                </c:pt>
                <c:pt idx="189">
                  <c:v>7.153621171226243E-3</c:v>
                </c:pt>
                <c:pt idx="190">
                  <c:v>7.2288565167915892E-3</c:v>
                </c:pt>
                <c:pt idx="191">
                  <c:v>7.2664741895742627E-3</c:v>
                </c:pt>
                <c:pt idx="192">
                  <c:v>7.318198489650438E-3</c:v>
                </c:pt>
                <c:pt idx="193">
                  <c:v>7.3652205806287799E-3</c:v>
                </c:pt>
                <c:pt idx="194">
                  <c:v>7.4122426716071209E-3</c:v>
                </c:pt>
                <c:pt idx="195">
                  <c:v>7.4545625534876286E-3</c:v>
                </c:pt>
                <c:pt idx="196">
                  <c:v>7.5156912717594731E-3</c:v>
                </c:pt>
                <c:pt idx="197">
                  <c:v>7.5768199900313167E-3</c:v>
                </c:pt>
                <c:pt idx="198">
                  <c:v>7.6379487083031612E-3</c:v>
                </c:pt>
                <c:pt idx="199">
                  <c:v>7.6990774265750048E-3</c:v>
                </c:pt>
                <c:pt idx="200">
                  <c:v>7.7602061448468493E-3</c:v>
                </c:pt>
                <c:pt idx="201">
                  <c:v>7.8260370722165289E-3</c:v>
                </c:pt>
                <c:pt idx="202">
                  <c:v>7.8824635813905357E-3</c:v>
                </c:pt>
                <c:pt idx="203">
                  <c:v>7.938890090564546E-3</c:v>
                </c:pt>
                <c:pt idx="204">
                  <c:v>7.9906143906407229E-3</c:v>
                </c:pt>
                <c:pt idx="205">
                  <c:v>8.0470408998147332E-3</c:v>
                </c:pt>
                <c:pt idx="206">
                  <c:v>8.1034674089887435E-3</c:v>
                </c:pt>
                <c:pt idx="207">
                  <c:v>8.1551917090649188E-3</c:v>
                </c:pt>
                <c:pt idx="208">
                  <c:v>8.2210226364345974E-3</c:v>
                </c:pt>
                <c:pt idx="209">
                  <c:v>8.2727469365107727E-3</c:v>
                </c:pt>
                <c:pt idx="210">
                  <c:v>8.3385778638804513E-3</c:v>
                </c:pt>
                <c:pt idx="211">
                  <c:v>8.4091110003479633E-3</c:v>
                </c:pt>
                <c:pt idx="212">
                  <c:v>8.5172618095981489E-3</c:v>
                </c:pt>
                <c:pt idx="213">
                  <c:v>8.5924971551634959E-3</c:v>
                </c:pt>
                <c:pt idx="214">
                  <c:v>8.6724347098266763E-3</c:v>
                </c:pt>
                <c:pt idx="215">
                  <c:v>8.7053501735115148E-3</c:v>
                </c:pt>
                <c:pt idx="216">
                  <c:v>8.7570744735876917E-3</c:v>
                </c:pt>
                <c:pt idx="217">
                  <c:v>8.8229054009573704E-3</c:v>
                </c:pt>
                <c:pt idx="218">
                  <c:v>8.884034119229214E-3</c:v>
                </c:pt>
                <c:pt idx="219">
                  <c:v>8.9498650465988927E-3</c:v>
                </c:pt>
                <c:pt idx="220">
                  <c:v>9.0156959739685696E-3</c:v>
                </c:pt>
                <c:pt idx="221">
                  <c:v>9.0909313195339167E-3</c:v>
                </c:pt>
                <c:pt idx="222">
                  <c:v>9.1755710832949321E-3</c:v>
                </c:pt>
                <c:pt idx="223">
                  <c:v>9.269615265251616E-3</c:v>
                </c:pt>
                <c:pt idx="224">
                  <c:v>9.3354461926212946E-3</c:v>
                </c:pt>
                <c:pt idx="225">
                  <c:v>9.4200859563823083E-3</c:v>
                </c:pt>
                <c:pt idx="226">
                  <c:v>9.4812146746541537E-3</c:v>
                </c:pt>
                <c:pt idx="227">
                  <c:v>9.5470456020238306E-3</c:v>
                </c:pt>
                <c:pt idx="228">
                  <c:v>9.6269831566870127E-3</c:v>
                </c:pt>
                <c:pt idx="229">
                  <c:v>9.6975162931545247E-3</c:v>
                </c:pt>
                <c:pt idx="230">
                  <c:v>9.7680494296220367E-3</c:v>
                </c:pt>
                <c:pt idx="231">
                  <c:v>9.8432847751873821E-3</c:v>
                </c:pt>
                <c:pt idx="232">
                  <c:v>9.9232223298505642E-3</c:v>
                </c:pt>
                <c:pt idx="233">
                  <c:v>1.0017266511807248E-2</c:v>
                </c:pt>
                <c:pt idx="234">
                  <c:v>1.0116012902861765E-2</c:v>
                </c:pt>
                <c:pt idx="235">
                  <c:v>1.0195950457524946E-2</c:v>
                </c:pt>
                <c:pt idx="236">
                  <c:v>1.0275888012188126E-2</c:v>
                </c:pt>
                <c:pt idx="237">
                  <c:v>1.0346421148655638E-2</c:v>
                </c:pt>
                <c:pt idx="238">
                  <c:v>1.0421656494220985E-2</c:v>
                </c:pt>
                <c:pt idx="239">
                  <c:v>1.0501594048884165E-2</c:v>
                </c:pt>
                <c:pt idx="240">
                  <c:v>1.0576829394449512E-2</c:v>
                </c:pt>
                <c:pt idx="241">
                  <c:v>1.0656766949112693E-2</c:v>
                </c:pt>
                <c:pt idx="242">
                  <c:v>1.0746108921971543E-2</c:v>
                </c:pt>
                <c:pt idx="243">
                  <c:v>1.0835450894830392E-2</c:v>
                </c:pt>
                <c:pt idx="244">
                  <c:v>1.0920090658591406E-2</c:v>
                </c:pt>
                <c:pt idx="245">
                  <c:v>1.1023539258743758E-2</c:v>
                </c:pt>
                <c:pt idx="246">
                  <c:v>1.1122285649798275E-2</c:v>
                </c:pt>
                <c:pt idx="247">
                  <c:v>1.1192818786265789E-2</c:v>
                </c:pt>
                <c:pt idx="248">
                  <c:v>1.1277458550026803E-2</c:v>
                </c:pt>
                <c:pt idx="249">
                  <c:v>1.1362098313787818E-2</c:v>
                </c:pt>
                <c:pt idx="250">
                  <c:v>1.1437333659353165E-2</c:v>
                </c:pt>
                <c:pt idx="251">
                  <c:v>1.1521973423114179E-2</c:v>
                </c:pt>
                <c:pt idx="252">
                  <c:v>1.1611315395973029E-2</c:v>
                </c:pt>
                <c:pt idx="253">
                  <c:v>1.1710061787027546E-2</c:v>
                </c:pt>
                <c:pt idx="254">
                  <c:v>1.1808808178082062E-2</c:v>
                </c:pt>
                <c:pt idx="255">
                  <c:v>1.1931065614625752E-2</c:v>
                </c:pt>
                <c:pt idx="256">
                  <c:v>1.2011003169288933E-2</c:v>
                </c:pt>
                <c:pt idx="257">
                  <c:v>1.2100345142147782E-2</c:v>
                </c:pt>
                <c:pt idx="258">
                  <c:v>1.2189687115006629E-2</c:v>
                </c:pt>
                <c:pt idx="259">
                  <c:v>1.2274326878767646E-2</c:v>
                </c:pt>
                <c:pt idx="260">
                  <c:v>1.2358966642528659E-2</c:v>
                </c:pt>
                <c:pt idx="261">
                  <c:v>1.2453010824485343E-2</c:v>
                </c:pt>
                <c:pt idx="262">
                  <c:v>1.2551757215539862E-2</c:v>
                </c:pt>
                <c:pt idx="263">
                  <c:v>1.2650503606594379E-2</c:v>
                </c:pt>
                <c:pt idx="264">
                  <c:v>1.2749249997648896E-2</c:v>
                </c:pt>
                <c:pt idx="265">
                  <c:v>1.2847996388703414E-2</c:v>
                </c:pt>
                <c:pt idx="266">
                  <c:v>1.2937338361562262E-2</c:v>
                </c:pt>
                <c:pt idx="267">
                  <c:v>1.303608475261678E-2</c:v>
                </c:pt>
                <c:pt idx="268">
                  <c:v>1.3130128934573463E-2</c:v>
                </c:pt>
                <c:pt idx="269">
                  <c:v>1.3224173116530145E-2</c:v>
                </c:pt>
                <c:pt idx="270">
                  <c:v>1.3313515089388996E-2</c:v>
                </c:pt>
                <c:pt idx="271">
                  <c:v>1.3412261480443513E-2</c:v>
                </c:pt>
                <c:pt idx="272">
                  <c:v>1.3506305662400197E-2</c:v>
                </c:pt>
                <c:pt idx="273">
                  <c:v>1.3614456471650382E-2</c:v>
                </c:pt>
                <c:pt idx="274">
                  <c:v>1.3741416117291903E-2</c:v>
                </c:pt>
                <c:pt idx="275">
                  <c:v>1.382605588105292E-2</c:v>
                </c:pt>
                <c:pt idx="276">
                  <c:v>1.3929504481205271E-2</c:v>
                </c:pt>
                <c:pt idx="277">
                  <c:v>1.4023548663161953E-2</c:v>
                </c:pt>
                <c:pt idx="278">
                  <c:v>1.4117592845118637E-2</c:v>
                </c:pt>
                <c:pt idx="279">
                  <c:v>1.421163702707532E-2</c:v>
                </c:pt>
                <c:pt idx="280">
                  <c:v>1.4300978999934169E-2</c:v>
                </c:pt>
                <c:pt idx="281">
                  <c:v>1.4399725390988686E-2</c:v>
                </c:pt>
                <c:pt idx="282">
                  <c:v>1.4503173991141037E-2</c:v>
                </c:pt>
                <c:pt idx="283">
                  <c:v>1.4606622591293391E-2</c:v>
                </c:pt>
                <c:pt idx="284">
                  <c:v>1.4705368982347908E-2</c:v>
                </c:pt>
                <c:pt idx="285">
                  <c:v>1.480881758250026E-2</c:v>
                </c:pt>
                <c:pt idx="286">
                  <c:v>1.491226618265261E-2</c:v>
                </c:pt>
                <c:pt idx="287">
                  <c:v>1.5006310364609294E-2</c:v>
                </c:pt>
                <c:pt idx="288">
                  <c:v>1.5100354546565976E-2</c:v>
                </c:pt>
                <c:pt idx="289">
                  <c:v>1.5184994310326992E-2</c:v>
                </c:pt>
                <c:pt idx="290">
                  <c:v>1.5288442910479344E-2</c:v>
                </c:pt>
                <c:pt idx="291">
                  <c:v>1.5387189301533861E-2</c:v>
                </c:pt>
                <c:pt idx="292">
                  <c:v>1.5495340110784047E-2</c:v>
                </c:pt>
                <c:pt idx="293">
                  <c:v>1.5603490920034232E-2</c:v>
                </c:pt>
                <c:pt idx="294">
                  <c:v>1.5706939520186584E-2</c:v>
                </c:pt>
                <c:pt idx="295">
                  <c:v>1.5805685911241103E-2</c:v>
                </c:pt>
                <c:pt idx="296">
                  <c:v>1.5913836720491285E-2</c:v>
                </c:pt>
                <c:pt idx="297">
                  <c:v>1.6003178693350138E-2</c:v>
                </c:pt>
                <c:pt idx="298">
                  <c:v>1.6101925084404653E-2</c:v>
                </c:pt>
                <c:pt idx="299">
                  <c:v>1.6205373684557003E-2</c:v>
                </c:pt>
                <c:pt idx="300">
                  <c:v>1.6304120075611522E-2</c:v>
                </c:pt>
                <c:pt idx="301">
                  <c:v>1.6398164257568203E-2</c:v>
                </c:pt>
                <c:pt idx="302">
                  <c:v>1.650161285772056E-2</c:v>
                </c:pt>
                <c:pt idx="303">
                  <c:v>1.6609763666970742E-2</c:v>
                </c:pt>
                <c:pt idx="304">
                  <c:v>1.6713212267123093E-2</c:v>
                </c:pt>
                <c:pt idx="305">
                  <c:v>1.6811958658177611E-2</c:v>
                </c:pt>
                <c:pt idx="306">
                  <c:v>1.6906002840134295E-2</c:v>
                </c:pt>
                <c:pt idx="307">
                  <c:v>1.7004749231188811E-2</c:v>
                </c:pt>
                <c:pt idx="308">
                  <c:v>1.7094091204047659E-2</c:v>
                </c:pt>
                <c:pt idx="309">
                  <c:v>1.7188135386004347E-2</c:v>
                </c:pt>
                <c:pt idx="310">
                  <c:v>1.7291583986156697E-2</c:v>
                </c:pt>
                <c:pt idx="311">
                  <c:v>1.7390330377211216E-2</c:v>
                </c:pt>
                <c:pt idx="312">
                  <c:v>1.7498481186461398E-2</c:v>
                </c:pt>
                <c:pt idx="313">
                  <c:v>1.7601929786613752E-2</c:v>
                </c:pt>
                <c:pt idx="314">
                  <c:v>1.7710080595863938E-2</c:v>
                </c:pt>
                <c:pt idx="315">
                  <c:v>1.7808826986918457E-2</c:v>
                </c:pt>
                <c:pt idx="316">
                  <c:v>1.7902871168875137E-2</c:v>
                </c:pt>
                <c:pt idx="317">
                  <c:v>1.7996915350831824E-2</c:v>
                </c:pt>
                <c:pt idx="318">
                  <c:v>1.8095661741886336E-2</c:v>
                </c:pt>
                <c:pt idx="319">
                  <c:v>1.8185003714745192E-2</c:v>
                </c:pt>
                <c:pt idx="320">
                  <c:v>1.8293154523995374E-2</c:v>
                </c:pt>
                <c:pt idx="321">
                  <c:v>1.8391900915049893E-2</c:v>
                </c:pt>
                <c:pt idx="322">
                  <c:v>1.8500051724300075E-2</c:v>
                </c:pt>
                <c:pt idx="323">
                  <c:v>1.8603500324452425E-2</c:v>
                </c:pt>
                <c:pt idx="324">
                  <c:v>1.8702246715506944E-2</c:v>
                </c:pt>
                <c:pt idx="325">
                  <c:v>1.8796290897463631E-2</c:v>
                </c:pt>
                <c:pt idx="326">
                  <c:v>1.8895037288518143E-2</c:v>
                </c:pt>
                <c:pt idx="327">
                  <c:v>1.8993783679572662E-2</c:v>
                </c:pt>
                <c:pt idx="328">
                  <c:v>1.908782786152935E-2</c:v>
                </c:pt>
                <c:pt idx="329">
                  <c:v>1.91912764616817E-2</c:v>
                </c:pt>
                <c:pt idx="330">
                  <c:v>1.929472506183405E-2</c:v>
                </c:pt>
                <c:pt idx="331">
                  <c:v>1.9398173661986401E-2</c:v>
                </c:pt>
                <c:pt idx="332">
                  <c:v>1.9511026680334422E-2</c:v>
                </c:pt>
                <c:pt idx="333">
                  <c:v>1.960977307138894E-2</c:v>
                </c:pt>
                <c:pt idx="334">
                  <c:v>1.9708519462443459E-2</c:v>
                </c:pt>
                <c:pt idx="335">
                  <c:v>1.9807265853497971E-2</c:v>
                </c:pt>
                <c:pt idx="336">
                  <c:v>1.990601224455249E-2</c:v>
                </c:pt>
                <c:pt idx="337">
                  <c:v>2.0004758635607009E-2</c:v>
                </c:pt>
                <c:pt idx="338">
                  <c:v>2.0103505026661528E-2</c:v>
                </c:pt>
                <c:pt idx="339">
                  <c:v>2.0202251417716047E-2</c:v>
                </c:pt>
                <c:pt idx="340">
                  <c:v>2.0300997808770559E-2</c:v>
                </c:pt>
                <c:pt idx="341">
                  <c:v>2.0409148618020748E-2</c:v>
                </c:pt>
                <c:pt idx="342">
                  <c:v>2.0512597218173098E-2</c:v>
                </c:pt>
                <c:pt idx="343">
                  <c:v>2.0606641400129778E-2</c:v>
                </c:pt>
                <c:pt idx="344">
                  <c:v>2.0705387791184297E-2</c:v>
                </c:pt>
                <c:pt idx="345">
                  <c:v>2.0804134182238816E-2</c:v>
                </c:pt>
                <c:pt idx="346">
                  <c:v>2.0907582782391167E-2</c:v>
                </c:pt>
                <c:pt idx="347">
                  <c:v>2.1001626964347854E-2</c:v>
                </c:pt>
                <c:pt idx="348">
                  <c:v>2.1100373355402373E-2</c:v>
                </c:pt>
                <c:pt idx="349">
                  <c:v>2.1203821955554716E-2</c:v>
                </c:pt>
                <c:pt idx="350">
                  <c:v>2.1311972764804905E-2</c:v>
                </c:pt>
                <c:pt idx="351">
                  <c:v>2.1420123574055094E-2</c:v>
                </c:pt>
                <c:pt idx="352">
                  <c:v>2.1523572174207445E-2</c:v>
                </c:pt>
                <c:pt idx="353">
                  <c:v>2.1622318565261964E-2</c:v>
                </c:pt>
                <c:pt idx="354">
                  <c:v>2.1725767165414314E-2</c:v>
                </c:pt>
                <c:pt idx="355">
                  <c:v>2.1824513556468833E-2</c:v>
                </c:pt>
                <c:pt idx="356">
                  <c:v>2.1913855529327682E-2</c:v>
                </c:pt>
                <c:pt idx="357">
                  <c:v>2.2022006338577864E-2</c:v>
                </c:pt>
                <c:pt idx="358">
                  <c:v>2.2120752729632383E-2</c:v>
                </c:pt>
                <c:pt idx="359">
                  <c:v>2.2224201329784733E-2</c:v>
                </c:pt>
                <c:pt idx="360">
                  <c:v>2.2327649929937084E-2</c:v>
                </c:pt>
                <c:pt idx="361">
                  <c:v>2.2435800739187273E-2</c:v>
                </c:pt>
                <c:pt idx="362">
                  <c:v>2.2534547130241785E-2</c:v>
                </c:pt>
                <c:pt idx="363">
                  <c:v>2.2633293521296304E-2</c:v>
                </c:pt>
                <c:pt idx="364">
                  <c:v>2.2727337703252991E-2</c:v>
                </c:pt>
                <c:pt idx="365">
                  <c:v>2.282608409430751E-2</c:v>
                </c:pt>
                <c:pt idx="366">
                  <c:v>2.2929532694459853E-2</c:v>
                </c:pt>
                <c:pt idx="367">
                  <c:v>2.302357687641654E-2</c:v>
                </c:pt>
                <c:pt idx="368">
                  <c:v>2.3117621058373221E-2</c:v>
                </c:pt>
                <c:pt idx="369">
                  <c:v>2.322577186762341E-2</c:v>
                </c:pt>
                <c:pt idx="370">
                  <c:v>2.3324518258677929E-2</c:v>
                </c:pt>
                <c:pt idx="371">
                  <c:v>2.3418562440634609E-2</c:v>
                </c:pt>
                <c:pt idx="372">
                  <c:v>2.3526713249884798E-2</c:v>
                </c:pt>
                <c:pt idx="373">
                  <c:v>2.3620757431841478E-2</c:v>
                </c:pt>
                <c:pt idx="374">
                  <c:v>2.3719503822895997E-2</c:v>
                </c:pt>
                <c:pt idx="375">
                  <c:v>2.3818250213950516E-2</c:v>
                </c:pt>
                <c:pt idx="376">
                  <c:v>2.3912294395907197E-2</c:v>
                </c:pt>
                <c:pt idx="377">
                  <c:v>2.4011040786961715E-2</c:v>
                </c:pt>
                <c:pt idx="378">
                  <c:v>2.4114489387114066E-2</c:v>
                </c:pt>
                <c:pt idx="379">
                  <c:v>2.4217937987266416E-2</c:v>
                </c:pt>
                <c:pt idx="380">
                  <c:v>2.4316684378320935E-2</c:v>
                </c:pt>
                <c:pt idx="381">
                  <c:v>2.4415430769375454E-2</c:v>
                </c:pt>
                <c:pt idx="382">
                  <c:v>2.4509474951332134E-2</c:v>
                </c:pt>
                <c:pt idx="383">
                  <c:v>2.4612923551484492E-2</c:v>
                </c:pt>
                <c:pt idx="384">
                  <c:v>2.4711669942539004E-2</c:v>
                </c:pt>
                <c:pt idx="385">
                  <c:v>2.4810416333593523E-2</c:v>
                </c:pt>
                <c:pt idx="386">
                  <c:v>2.490446051555021E-2</c:v>
                </c:pt>
                <c:pt idx="387">
                  <c:v>2.5003206906604722E-2</c:v>
                </c:pt>
                <c:pt idx="388">
                  <c:v>2.5106655506757072E-2</c:v>
                </c:pt>
                <c:pt idx="389">
                  <c:v>2.520069968871376E-2</c:v>
                </c:pt>
                <c:pt idx="390">
                  <c:v>2.530414828886611E-2</c:v>
                </c:pt>
                <c:pt idx="391">
                  <c:v>2.539819247082279E-2</c:v>
                </c:pt>
                <c:pt idx="392">
                  <c:v>2.5496938861877309E-2</c:v>
                </c:pt>
                <c:pt idx="393">
                  <c:v>2.560038746202966E-2</c:v>
                </c:pt>
                <c:pt idx="394">
                  <c:v>2.5699133853084179E-2</c:v>
                </c:pt>
                <c:pt idx="395">
                  <c:v>2.5797880244138698E-2</c:v>
                </c:pt>
                <c:pt idx="396">
                  <c:v>2.5896626635193216E-2</c:v>
                </c:pt>
                <c:pt idx="397">
                  <c:v>2.5995373026247728E-2</c:v>
                </c:pt>
                <c:pt idx="398">
                  <c:v>2.6103523835497917E-2</c:v>
                </c:pt>
                <c:pt idx="399">
                  <c:v>2.6211674644748106E-2</c:v>
                </c:pt>
                <c:pt idx="400">
                  <c:v>2.6315123244900457E-2</c:v>
                </c:pt>
                <c:pt idx="401">
                  <c:v>2.6418571845052807E-2</c:v>
                </c:pt>
                <c:pt idx="402">
                  <c:v>2.6517318236107326E-2</c:v>
                </c:pt>
                <c:pt idx="403">
                  <c:v>2.6620766836259677E-2</c:v>
                </c:pt>
                <c:pt idx="404">
                  <c:v>2.6719513227314189E-2</c:v>
                </c:pt>
                <c:pt idx="405">
                  <c:v>2.6827664036564378E-2</c:v>
                </c:pt>
                <c:pt idx="406">
                  <c:v>2.6921708218521058E-2</c:v>
                </c:pt>
                <c:pt idx="407">
                  <c:v>2.7029859027771247E-2</c:v>
                </c:pt>
                <c:pt idx="408">
                  <c:v>2.7128605418825766E-2</c:v>
                </c:pt>
                <c:pt idx="409">
                  <c:v>2.7227351809880285E-2</c:v>
                </c:pt>
                <c:pt idx="410">
                  <c:v>2.7326098200934804E-2</c:v>
                </c:pt>
                <c:pt idx="411">
                  <c:v>2.7420142382891484E-2</c:v>
                </c:pt>
                <c:pt idx="412">
                  <c:v>2.7518888773945996E-2</c:v>
                </c:pt>
                <c:pt idx="413">
                  <c:v>2.7617635165000522E-2</c:v>
                </c:pt>
                <c:pt idx="414">
                  <c:v>2.7706977137859364E-2</c:v>
                </c:pt>
                <c:pt idx="415">
                  <c:v>2.7810425738011721E-2</c:v>
                </c:pt>
                <c:pt idx="416">
                  <c:v>2.7904469919968401E-2</c:v>
                </c:pt>
                <c:pt idx="417">
                  <c:v>2.799381189282725E-2</c:v>
                </c:pt>
                <c:pt idx="418">
                  <c:v>2.8092558283881769E-2</c:v>
                </c:pt>
                <c:pt idx="419">
                  <c:v>2.8191304674936288E-2</c:v>
                </c:pt>
                <c:pt idx="420">
                  <c:v>2.8285348856892968E-2</c:v>
                </c:pt>
                <c:pt idx="421">
                  <c:v>2.8384095247947487E-2</c:v>
                </c:pt>
                <c:pt idx="422">
                  <c:v>2.8482841639001999E-2</c:v>
                </c:pt>
                <c:pt idx="423">
                  <c:v>2.8581588030056518E-2</c:v>
                </c:pt>
                <c:pt idx="424">
                  <c:v>2.8685036630208868E-2</c:v>
                </c:pt>
                <c:pt idx="425">
                  <c:v>2.8788485230361226E-2</c:v>
                </c:pt>
                <c:pt idx="426">
                  <c:v>2.8882529412317906E-2</c:v>
                </c:pt>
                <c:pt idx="427">
                  <c:v>2.8981275803372425E-2</c:v>
                </c:pt>
                <c:pt idx="428">
                  <c:v>2.9080022194426944E-2</c:v>
                </c:pt>
                <c:pt idx="429">
                  <c:v>2.9178768585481463E-2</c:v>
                </c:pt>
                <c:pt idx="430">
                  <c:v>2.9277514976535975E-2</c:v>
                </c:pt>
                <c:pt idx="431">
                  <c:v>2.9376261367590494E-2</c:v>
                </c:pt>
                <c:pt idx="432">
                  <c:v>2.9475007758645012E-2</c:v>
                </c:pt>
                <c:pt idx="433">
                  <c:v>2.9578456358797363E-2</c:v>
                </c:pt>
                <c:pt idx="434">
                  <c:v>2.9672500540754043E-2</c:v>
                </c:pt>
                <c:pt idx="435">
                  <c:v>2.9771246931808562E-2</c:v>
                </c:pt>
                <c:pt idx="436">
                  <c:v>2.9865291113765249E-2</c:v>
                </c:pt>
                <c:pt idx="437">
                  <c:v>2.995933529572193E-2</c:v>
                </c:pt>
                <c:pt idx="438">
                  <c:v>3.0058081686776449E-2</c:v>
                </c:pt>
                <c:pt idx="439">
                  <c:v>3.0156828077830967E-2</c:v>
                </c:pt>
                <c:pt idx="440">
                  <c:v>3.0255574468885486E-2</c:v>
                </c:pt>
                <c:pt idx="441">
                  <c:v>3.0354320859939998E-2</c:v>
                </c:pt>
                <c:pt idx="442">
                  <c:v>3.0453067250994517E-2</c:v>
                </c:pt>
                <c:pt idx="443">
                  <c:v>3.0551813642049036E-2</c:v>
                </c:pt>
                <c:pt idx="444">
                  <c:v>3.0650560033103555E-2</c:v>
                </c:pt>
                <c:pt idx="445">
                  <c:v>3.0749306424158067E-2</c:v>
                </c:pt>
                <c:pt idx="446">
                  <c:v>3.0848052815212586E-2</c:v>
                </c:pt>
                <c:pt idx="447">
                  <c:v>3.0942096997169273E-2</c:v>
                </c:pt>
                <c:pt idx="448">
                  <c:v>3.1040843388223792E-2</c:v>
                </c:pt>
                <c:pt idx="449">
                  <c:v>3.1139589779278304E-2</c:v>
                </c:pt>
                <c:pt idx="450">
                  <c:v>3.1238336170332823E-2</c:v>
                </c:pt>
                <c:pt idx="451">
                  <c:v>3.133238035228951E-2</c:v>
                </c:pt>
                <c:pt idx="452">
                  <c:v>3.1435828952441854E-2</c:v>
                </c:pt>
                <c:pt idx="453">
                  <c:v>3.1529873134398541E-2</c:v>
                </c:pt>
                <c:pt idx="454">
                  <c:v>3.1633321734550891E-2</c:v>
                </c:pt>
                <c:pt idx="455">
                  <c:v>3.1727365916507579E-2</c:v>
                </c:pt>
                <c:pt idx="456">
                  <c:v>3.1821410098464259E-2</c:v>
                </c:pt>
                <c:pt idx="457">
                  <c:v>3.1915454280420939E-2</c:v>
                </c:pt>
                <c:pt idx="458">
                  <c:v>3.2014200671475458E-2</c:v>
                </c:pt>
                <c:pt idx="459">
                  <c:v>3.2098840435236475E-2</c:v>
                </c:pt>
                <c:pt idx="460">
                  <c:v>3.2197586826290987E-2</c:v>
                </c:pt>
                <c:pt idx="461">
                  <c:v>3.2296333217345506E-2</c:v>
                </c:pt>
                <c:pt idx="462">
                  <c:v>3.2399781817497864E-2</c:v>
                </c:pt>
                <c:pt idx="463">
                  <c:v>3.2503230417650214E-2</c:v>
                </c:pt>
                <c:pt idx="464">
                  <c:v>3.2601976808704733E-2</c:v>
                </c:pt>
                <c:pt idx="465">
                  <c:v>3.2696020990661413E-2</c:v>
                </c:pt>
                <c:pt idx="466">
                  <c:v>3.2790065172618094E-2</c:v>
                </c:pt>
                <c:pt idx="467">
                  <c:v>3.2888811563672612E-2</c:v>
                </c:pt>
                <c:pt idx="468">
                  <c:v>3.2987557954727131E-2</c:v>
                </c:pt>
                <c:pt idx="469">
                  <c:v>3.308630434578165E-2</c:v>
                </c:pt>
                <c:pt idx="470">
                  <c:v>3.3185050736836162E-2</c:v>
                </c:pt>
                <c:pt idx="471">
                  <c:v>3.3283797127890681E-2</c:v>
                </c:pt>
                <c:pt idx="472">
                  <c:v>3.339194793714087E-2</c:v>
                </c:pt>
                <c:pt idx="473">
                  <c:v>3.3495396537293227E-2</c:v>
                </c:pt>
                <c:pt idx="474">
                  <c:v>3.3594142928347739E-2</c:v>
                </c:pt>
                <c:pt idx="475">
                  <c:v>3.3692889319402258E-2</c:v>
                </c:pt>
                <c:pt idx="476">
                  <c:v>3.3791635710456777E-2</c:v>
                </c:pt>
                <c:pt idx="477">
                  <c:v>3.3885679892413458E-2</c:v>
                </c:pt>
                <c:pt idx="478">
                  <c:v>3.3984426283467976E-2</c:v>
                </c:pt>
                <c:pt idx="479">
                  <c:v>3.4087874883620327E-2</c:v>
                </c:pt>
                <c:pt idx="480">
                  <c:v>3.4186621274674846E-2</c:v>
                </c:pt>
                <c:pt idx="481">
                  <c:v>3.4285367665729358E-2</c:v>
                </c:pt>
                <c:pt idx="482">
                  <c:v>3.4388816265881715E-2</c:v>
                </c:pt>
                <c:pt idx="483">
                  <c:v>3.4482860447838395E-2</c:v>
                </c:pt>
                <c:pt idx="484">
                  <c:v>3.4576904629795083E-2</c:v>
                </c:pt>
                <c:pt idx="485">
                  <c:v>3.4666246602653931E-2</c:v>
                </c:pt>
                <c:pt idx="486">
                  <c:v>3.475558857551278E-2</c:v>
                </c:pt>
                <c:pt idx="487">
                  <c:v>3.4859037175665131E-2</c:v>
                </c:pt>
                <c:pt idx="488">
                  <c:v>3.495778356671965E-2</c:v>
                </c:pt>
                <c:pt idx="489">
                  <c:v>3.5056529957774168E-2</c:v>
                </c:pt>
                <c:pt idx="490">
                  <c:v>3.5159978557926512E-2</c:v>
                </c:pt>
                <c:pt idx="491">
                  <c:v>3.5254022739883199E-2</c:v>
                </c:pt>
                <c:pt idx="492">
                  <c:v>3.5352769130937718E-2</c:v>
                </c:pt>
                <c:pt idx="493">
                  <c:v>3.5451515521992237E-2</c:v>
                </c:pt>
                <c:pt idx="494">
                  <c:v>3.5545559703948917E-2</c:v>
                </c:pt>
                <c:pt idx="495">
                  <c:v>3.5639603885905598E-2</c:v>
                </c:pt>
                <c:pt idx="496">
                  <c:v>3.5738350276960117E-2</c:v>
                </c:pt>
                <c:pt idx="497">
                  <c:v>3.5841798877112467E-2</c:v>
                </c:pt>
                <c:pt idx="498">
                  <c:v>3.5940545268166986E-2</c:v>
                </c:pt>
                <c:pt idx="499">
                  <c:v>3.6039291659221505E-2</c:v>
                </c:pt>
                <c:pt idx="500">
                  <c:v>3.6142740259373855E-2</c:v>
                </c:pt>
                <c:pt idx="501">
                  <c:v>3.6246188859526213E-2</c:v>
                </c:pt>
                <c:pt idx="502">
                  <c:v>3.6354339668776395E-2</c:v>
                </c:pt>
                <c:pt idx="503">
                  <c:v>3.6448383850733075E-2</c:v>
                </c:pt>
                <c:pt idx="504">
                  <c:v>3.6537725823591924E-2</c:v>
                </c:pt>
                <c:pt idx="505">
                  <c:v>3.6631770005548611E-2</c:v>
                </c:pt>
                <c:pt idx="506">
                  <c:v>3.6725814187505292E-2</c:v>
                </c:pt>
                <c:pt idx="507">
                  <c:v>3.6819858369461979E-2</c:v>
                </c:pt>
                <c:pt idx="508">
                  <c:v>3.6923306969614322E-2</c:v>
                </c:pt>
                <c:pt idx="509">
                  <c:v>3.7022053360668848E-2</c:v>
                </c:pt>
                <c:pt idx="510">
                  <c:v>3.7125501960821192E-2</c:v>
                </c:pt>
                <c:pt idx="511">
                  <c:v>3.7224248351875711E-2</c:v>
                </c:pt>
                <c:pt idx="512">
                  <c:v>3.7327696952028068E-2</c:v>
                </c:pt>
                <c:pt idx="513">
                  <c:v>3.7421741133984748E-2</c:v>
                </c:pt>
                <c:pt idx="514">
                  <c:v>3.7515785315941429E-2</c:v>
                </c:pt>
                <c:pt idx="515">
                  <c:v>3.7605127288800284E-2</c:v>
                </c:pt>
                <c:pt idx="516">
                  <c:v>3.7703873679854796E-2</c:v>
                </c:pt>
                <c:pt idx="517">
                  <c:v>3.7802620070909315E-2</c:v>
                </c:pt>
                <c:pt idx="518">
                  <c:v>3.7901366461963834E-2</c:v>
                </c:pt>
                <c:pt idx="519">
                  <c:v>3.8004815062116185E-2</c:v>
                </c:pt>
                <c:pt idx="520">
                  <c:v>3.8103561453170703E-2</c:v>
                </c:pt>
                <c:pt idx="521">
                  <c:v>3.8207010053323054E-2</c:v>
                </c:pt>
                <c:pt idx="522">
                  <c:v>3.8305756444377573E-2</c:v>
                </c:pt>
                <c:pt idx="523">
                  <c:v>3.8395098417236422E-2</c:v>
                </c:pt>
                <c:pt idx="524">
                  <c:v>3.8498547017388772E-2</c:v>
                </c:pt>
                <c:pt idx="525">
                  <c:v>3.8587888990247621E-2</c:v>
                </c:pt>
                <c:pt idx="526">
                  <c:v>3.868663538130214E-2</c:v>
                </c:pt>
                <c:pt idx="527">
                  <c:v>3.8785381772356659E-2</c:v>
                </c:pt>
                <c:pt idx="528">
                  <c:v>3.8888830372509009E-2</c:v>
                </c:pt>
                <c:pt idx="529">
                  <c:v>3.8996981181759191E-2</c:v>
                </c:pt>
                <c:pt idx="530">
                  <c:v>3.9100429781911542E-2</c:v>
                </c:pt>
                <c:pt idx="531">
                  <c:v>3.919917617296606E-2</c:v>
                </c:pt>
                <c:pt idx="532">
                  <c:v>3.9302624773118411E-2</c:v>
                </c:pt>
                <c:pt idx="533">
                  <c:v>3.939196674597726E-2</c:v>
                </c:pt>
                <c:pt idx="534">
                  <c:v>3.9486010927933947E-2</c:v>
                </c:pt>
                <c:pt idx="535">
                  <c:v>3.9575352900792796E-2</c:v>
                </c:pt>
                <c:pt idx="536">
                  <c:v>3.9669397082749476E-2</c:v>
                </c:pt>
                <c:pt idx="537">
                  <c:v>3.9768143473803995E-2</c:v>
                </c:pt>
                <c:pt idx="538">
                  <c:v>3.9866889864858514E-2</c:v>
                </c:pt>
                <c:pt idx="539">
                  <c:v>3.9970338465010864E-2</c:v>
                </c:pt>
                <c:pt idx="540">
                  <c:v>4.0069084856065383E-2</c:v>
                </c:pt>
                <c:pt idx="541">
                  <c:v>4.0172533456217734E-2</c:v>
                </c:pt>
                <c:pt idx="542">
                  <c:v>4.0261875429076582E-2</c:v>
                </c:pt>
                <c:pt idx="543">
                  <c:v>4.0360621820131094E-2</c:v>
                </c:pt>
                <c:pt idx="544">
                  <c:v>4.044996379298995E-2</c:v>
                </c:pt>
                <c:pt idx="545">
                  <c:v>4.0539305765848799E-2</c:v>
                </c:pt>
                <c:pt idx="546">
                  <c:v>4.0638052156903318E-2</c:v>
                </c:pt>
                <c:pt idx="547">
                  <c:v>4.0741500757055668E-2</c:v>
                </c:pt>
                <c:pt idx="548">
                  <c:v>4.0844949357208012E-2</c:v>
                </c:pt>
                <c:pt idx="549">
                  <c:v>4.0943695748262537E-2</c:v>
                </c:pt>
                <c:pt idx="550">
                  <c:v>4.1047144348414888E-2</c:v>
                </c:pt>
                <c:pt idx="551">
                  <c:v>4.1141188530371568E-2</c:v>
                </c:pt>
                <c:pt idx="552">
                  <c:v>4.1235232712328249E-2</c:v>
                </c:pt>
                <c:pt idx="553">
                  <c:v>4.1329276894284943E-2</c:v>
                </c:pt>
                <c:pt idx="554">
                  <c:v>4.1413916658045953E-2</c:v>
                </c:pt>
                <c:pt idx="555">
                  <c:v>4.1507960840002633E-2</c:v>
                </c:pt>
                <c:pt idx="556">
                  <c:v>4.1602005021959321E-2</c:v>
                </c:pt>
                <c:pt idx="557">
                  <c:v>4.1700751413013833E-2</c:v>
                </c:pt>
                <c:pt idx="558">
                  <c:v>4.1799497804068358E-2</c:v>
                </c:pt>
                <c:pt idx="559">
                  <c:v>4.189824419512287E-2</c:v>
                </c:pt>
                <c:pt idx="560">
                  <c:v>4.1992288377079558E-2</c:v>
                </c:pt>
                <c:pt idx="561">
                  <c:v>4.209103476813407E-2</c:v>
                </c:pt>
                <c:pt idx="562">
                  <c:v>4.218507895009075E-2</c:v>
                </c:pt>
                <c:pt idx="563">
                  <c:v>4.2269718713851767E-2</c:v>
                </c:pt>
                <c:pt idx="564">
                  <c:v>4.2368465104906293E-2</c:v>
                </c:pt>
                <c:pt idx="565">
                  <c:v>4.2448402659569472E-2</c:v>
                </c:pt>
                <c:pt idx="566">
                  <c:v>4.2556553468819654E-2</c:v>
                </c:pt>
                <c:pt idx="567">
                  <c:v>4.2664704278069836E-2</c:v>
                </c:pt>
                <c:pt idx="568">
                  <c:v>4.2768152878222193E-2</c:v>
                </c:pt>
                <c:pt idx="569">
                  <c:v>4.2871601478374544E-2</c:v>
                </c:pt>
                <c:pt idx="570">
                  <c:v>4.2975050078526894E-2</c:v>
                </c:pt>
                <c:pt idx="571">
                  <c:v>4.3069094260483574E-2</c:v>
                </c:pt>
                <c:pt idx="572">
                  <c:v>4.3163138442440262E-2</c:v>
                </c:pt>
                <c:pt idx="573">
                  <c:v>4.3257182624396942E-2</c:v>
                </c:pt>
                <c:pt idx="574">
                  <c:v>4.3351226806353629E-2</c:v>
                </c:pt>
                <c:pt idx="575">
                  <c:v>4.344527098831031E-2</c:v>
                </c:pt>
                <c:pt idx="576">
                  <c:v>4.3553421797560492E-2</c:v>
                </c:pt>
                <c:pt idx="577">
                  <c:v>4.3661572606810681E-2</c:v>
                </c:pt>
                <c:pt idx="578">
                  <c:v>4.37603189978652E-2</c:v>
                </c:pt>
                <c:pt idx="579">
                  <c:v>4.386376759801755E-2</c:v>
                </c:pt>
                <c:pt idx="580">
                  <c:v>4.3953109570876406E-2</c:v>
                </c:pt>
                <c:pt idx="581">
                  <c:v>4.4042451543735255E-2</c:v>
                </c:pt>
                <c:pt idx="582">
                  <c:v>4.4136495725691935E-2</c:v>
                </c:pt>
                <c:pt idx="583">
                  <c:v>4.4225837698550784E-2</c:v>
                </c:pt>
                <c:pt idx="584">
                  <c:v>4.4319881880507464E-2</c:v>
                </c:pt>
                <c:pt idx="585">
                  <c:v>4.4418628271561983E-2</c:v>
                </c:pt>
                <c:pt idx="586">
                  <c:v>4.4517374662616502E-2</c:v>
                </c:pt>
                <c:pt idx="587">
                  <c:v>4.4620823262768852E-2</c:v>
                </c:pt>
                <c:pt idx="588">
                  <c:v>4.4724271862921203E-2</c:v>
                </c:pt>
                <c:pt idx="589">
                  <c:v>4.4823018253975715E-2</c:v>
                </c:pt>
                <c:pt idx="590">
                  <c:v>4.4917062435932409E-2</c:v>
                </c:pt>
                <c:pt idx="591">
                  <c:v>4.5011106617889089E-2</c:v>
                </c:pt>
                <c:pt idx="592">
                  <c:v>4.5100448590747938E-2</c:v>
                </c:pt>
                <c:pt idx="593">
                  <c:v>4.5189790563606787E-2</c:v>
                </c:pt>
                <c:pt idx="594">
                  <c:v>4.5288536954661299E-2</c:v>
                </c:pt>
                <c:pt idx="595">
                  <c:v>4.5382581136617993E-2</c:v>
                </c:pt>
                <c:pt idx="596">
                  <c:v>4.5486029736770336E-2</c:v>
                </c:pt>
                <c:pt idx="597">
                  <c:v>4.5589478336922687E-2</c:v>
                </c:pt>
                <c:pt idx="598">
                  <c:v>4.5688224727977206E-2</c:v>
                </c:pt>
                <c:pt idx="599">
                  <c:v>4.5786971119031718E-2</c:v>
                </c:pt>
                <c:pt idx="600">
                  <c:v>4.5881015300988412E-2</c:v>
                </c:pt>
                <c:pt idx="601">
                  <c:v>4.5975059482945092E-2</c:v>
                </c:pt>
                <c:pt idx="602">
                  <c:v>4.6064401455803941E-2</c:v>
                </c:pt>
                <c:pt idx="603">
                  <c:v>4.615374342866279E-2</c:v>
                </c:pt>
                <c:pt idx="604">
                  <c:v>4.6243085401521639E-2</c:v>
                </c:pt>
                <c:pt idx="605">
                  <c:v>4.6351236210771828E-2</c:v>
                </c:pt>
                <c:pt idx="606">
                  <c:v>4.644998260182634E-2</c:v>
                </c:pt>
                <c:pt idx="607">
                  <c:v>4.655343120197869E-2</c:v>
                </c:pt>
                <c:pt idx="608">
                  <c:v>4.6661582011228872E-2</c:v>
                </c:pt>
                <c:pt idx="609">
                  <c:v>4.6765030611381229E-2</c:v>
                </c:pt>
                <c:pt idx="610">
                  <c:v>4.685907479333791E-2</c:v>
                </c:pt>
                <c:pt idx="611">
                  <c:v>4.6948416766196759E-2</c:v>
                </c:pt>
                <c:pt idx="612">
                  <c:v>4.7037758739055607E-2</c:v>
                </c:pt>
                <c:pt idx="613">
                  <c:v>4.7131802921012295E-2</c:v>
                </c:pt>
                <c:pt idx="614">
                  <c:v>4.722114489387115E-2</c:v>
                </c:pt>
                <c:pt idx="615">
                  <c:v>4.7324593494023494E-2</c:v>
                </c:pt>
                <c:pt idx="616">
                  <c:v>4.7432744303273683E-2</c:v>
                </c:pt>
                <c:pt idx="617">
                  <c:v>4.7540895112523872E-2</c:v>
                </c:pt>
                <c:pt idx="618">
                  <c:v>4.7649045921774054E-2</c:v>
                </c:pt>
                <c:pt idx="619">
                  <c:v>4.7752494521926404E-2</c:v>
                </c:pt>
                <c:pt idx="620">
                  <c:v>4.7846538703883085E-2</c:v>
                </c:pt>
                <c:pt idx="621">
                  <c:v>4.7940582885839765E-2</c:v>
                </c:pt>
                <c:pt idx="622">
                  <c:v>4.8034627067796452E-2</c:v>
                </c:pt>
                <c:pt idx="623">
                  <c:v>4.812867124975314E-2</c:v>
                </c:pt>
                <c:pt idx="624">
                  <c:v>4.8227417640807652E-2</c:v>
                </c:pt>
                <c:pt idx="625">
                  <c:v>4.8335568450057834E-2</c:v>
                </c:pt>
                <c:pt idx="626">
                  <c:v>4.8439017050210191E-2</c:v>
                </c:pt>
                <c:pt idx="627">
                  <c:v>4.8542465650362542E-2</c:v>
                </c:pt>
                <c:pt idx="628">
                  <c:v>4.8645914250514892E-2</c:v>
                </c:pt>
                <c:pt idx="629">
                  <c:v>4.8739958432471572E-2</c:v>
                </c:pt>
                <c:pt idx="630">
                  <c:v>4.8834002614428267E-2</c:v>
                </c:pt>
                <c:pt idx="631">
                  <c:v>4.8923344587287108E-2</c:v>
                </c:pt>
                <c:pt idx="632">
                  <c:v>4.9012686560145957E-2</c:v>
                </c:pt>
                <c:pt idx="633">
                  <c:v>4.9106730742102644E-2</c:v>
                </c:pt>
                <c:pt idx="634">
                  <c:v>4.9205477133157156E-2</c:v>
                </c:pt>
                <c:pt idx="635">
                  <c:v>4.9308925733309514E-2</c:v>
                </c:pt>
                <c:pt idx="636">
                  <c:v>4.9412374333461864E-2</c:v>
                </c:pt>
                <c:pt idx="637">
                  <c:v>4.9515822933614215E-2</c:v>
                </c:pt>
                <c:pt idx="638">
                  <c:v>4.9623973742864404E-2</c:v>
                </c:pt>
                <c:pt idx="639">
                  <c:v>4.9718017924821084E-2</c:v>
                </c:pt>
                <c:pt idx="640">
                  <c:v>4.9807359897679933E-2</c:v>
                </c:pt>
                <c:pt idx="641">
                  <c:v>4.989199966144095E-2</c:v>
                </c:pt>
                <c:pt idx="642">
                  <c:v>4.9981341634299799E-2</c:v>
                </c:pt>
                <c:pt idx="643">
                  <c:v>5.0080088025354311E-2</c:v>
                </c:pt>
                <c:pt idx="644">
                  <c:v>5.0174132207310991E-2</c:v>
                </c:pt>
                <c:pt idx="645">
                  <c:v>5.0282283016561187E-2</c:v>
                </c:pt>
                <c:pt idx="646">
                  <c:v>5.0385731616713531E-2</c:v>
                </c:pt>
                <c:pt idx="647">
                  <c:v>5.0493882425963726E-2</c:v>
                </c:pt>
                <c:pt idx="648">
                  <c:v>5.0592628817018238E-2</c:v>
                </c:pt>
                <c:pt idx="649">
                  <c:v>5.0686672998974919E-2</c:v>
                </c:pt>
                <c:pt idx="650">
                  <c:v>5.0776014971833767E-2</c:v>
                </c:pt>
                <c:pt idx="651">
                  <c:v>5.0865356944692616E-2</c:v>
                </c:pt>
                <c:pt idx="652">
                  <c:v>5.0959401126649304E-2</c:v>
                </c:pt>
                <c:pt idx="653">
                  <c:v>5.1058147517703822E-2</c:v>
                </c:pt>
                <c:pt idx="654">
                  <c:v>5.1161596117856173E-2</c:v>
                </c:pt>
                <c:pt idx="655">
                  <c:v>5.1265044718008523E-2</c:v>
                </c:pt>
                <c:pt idx="656">
                  <c:v>5.1377897736356537E-2</c:v>
                </c:pt>
                <c:pt idx="657">
                  <c:v>5.1490750754704565E-2</c:v>
                </c:pt>
                <c:pt idx="658">
                  <c:v>5.1584794936661245E-2</c:v>
                </c:pt>
                <c:pt idx="659">
                  <c:v>5.1674136909520094E-2</c:v>
                </c:pt>
                <c:pt idx="660">
                  <c:v>5.1763478882378942E-2</c:v>
                </c:pt>
                <c:pt idx="661">
                  <c:v>5.185752306433563E-2</c:v>
                </c:pt>
                <c:pt idx="662">
                  <c:v>5.195156724629231E-2</c:v>
                </c:pt>
                <c:pt idx="663">
                  <c:v>5.2050313637346829E-2</c:v>
                </c:pt>
                <c:pt idx="664">
                  <c:v>5.2153762237499179E-2</c:v>
                </c:pt>
                <c:pt idx="665">
                  <c:v>5.2257210837651537E-2</c:v>
                </c:pt>
                <c:pt idx="666">
                  <c:v>5.2360659437803887E-2</c:v>
                </c:pt>
                <c:pt idx="667">
                  <c:v>5.2454703619760568E-2</c:v>
                </c:pt>
                <c:pt idx="668">
                  <c:v>5.2548747801717248E-2</c:v>
                </c:pt>
                <c:pt idx="669">
                  <c:v>5.2638089774576097E-2</c:v>
                </c:pt>
                <c:pt idx="670">
                  <c:v>5.2722729538337114E-2</c:v>
                </c:pt>
                <c:pt idx="671">
                  <c:v>5.2793262674804622E-2</c:v>
                </c:pt>
                <c:pt idx="672">
                  <c:v>5.2901413484054811E-2</c:v>
                </c:pt>
                <c:pt idx="673">
                  <c:v>5.300015987510933E-2</c:v>
                </c:pt>
                <c:pt idx="674">
                  <c:v>5.3098906266163849E-2</c:v>
                </c:pt>
                <c:pt idx="675">
                  <c:v>5.3207057075414038E-2</c:v>
                </c:pt>
                <c:pt idx="676">
                  <c:v>5.3310505675566389E-2</c:v>
                </c:pt>
                <c:pt idx="677">
                  <c:v>5.3413954275718732E-2</c:v>
                </c:pt>
                <c:pt idx="678">
                  <c:v>5.3512700666773251E-2</c:v>
                </c:pt>
                <c:pt idx="679">
                  <c:v>5.3606744848729931E-2</c:v>
                </c:pt>
                <c:pt idx="680">
                  <c:v>5.3700789030686619E-2</c:v>
                </c:pt>
                <c:pt idx="681">
                  <c:v>5.3785428794447636E-2</c:v>
                </c:pt>
                <c:pt idx="682">
                  <c:v>5.3884175185502155E-2</c:v>
                </c:pt>
                <c:pt idx="683">
                  <c:v>5.3987623785654498E-2</c:v>
                </c:pt>
                <c:pt idx="684">
                  <c:v>5.4095774594904694E-2</c:v>
                </c:pt>
                <c:pt idx="685">
                  <c:v>5.4199223195057045E-2</c:v>
                </c:pt>
                <c:pt idx="686">
                  <c:v>5.4302671795209388E-2</c:v>
                </c:pt>
                <c:pt idx="687">
                  <c:v>5.4406120395361739E-2</c:v>
                </c:pt>
                <c:pt idx="688">
                  <c:v>5.4500164577318426E-2</c:v>
                </c:pt>
                <c:pt idx="689">
                  <c:v>5.4589506550177275E-2</c:v>
                </c:pt>
                <c:pt idx="690">
                  <c:v>5.4678848523036123E-2</c:v>
                </c:pt>
                <c:pt idx="691">
                  <c:v>5.4768190495894972E-2</c:v>
                </c:pt>
                <c:pt idx="692">
                  <c:v>5.4866936886949491E-2</c:v>
                </c:pt>
                <c:pt idx="693">
                  <c:v>5.4965683278004003E-2</c:v>
                </c:pt>
                <c:pt idx="694">
                  <c:v>5.5064429669058529E-2</c:v>
                </c:pt>
                <c:pt idx="695">
                  <c:v>5.5167878269210879E-2</c:v>
                </c:pt>
                <c:pt idx="696">
                  <c:v>5.5276029078461061E-2</c:v>
                </c:pt>
                <c:pt idx="697">
                  <c:v>5.5374775469515587E-2</c:v>
                </c:pt>
                <c:pt idx="698">
                  <c:v>5.5468819651472268E-2</c:v>
                </c:pt>
                <c:pt idx="699">
                  <c:v>5.5562863833428948E-2</c:v>
                </c:pt>
                <c:pt idx="700">
                  <c:v>5.5656908015385628E-2</c:v>
                </c:pt>
                <c:pt idx="701">
                  <c:v>5.5750952197342309E-2</c:v>
                </c:pt>
                <c:pt idx="702">
                  <c:v>5.5849698588396834E-2</c:v>
                </c:pt>
                <c:pt idx="703">
                  <c:v>5.5948444979451353E-2</c:v>
                </c:pt>
                <c:pt idx="704">
                  <c:v>5.6047191370505865E-2</c:v>
                </c:pt>
                <c:pt idx="705">
                  <c:v>5.6155342179756047E-2</c:v>
                </c:pt>
                <c:pt idx="706">
                  <c:v>5.6258790779908405E-2</c:v>
                </c:pt>
                <c:pt idx="707">
                  <c:v>5.6352834961865085E-2</c:v>
                </c:pt>
                <c:pt idx="708">
                  <c:v>5.6446879143821772E-2</c:v>
                </c:pt>
                <c:pt idx="709">
                  <c:v>5.6540923325778453E-2</c:v>
                </c:pt>
                <c:pt idx="710">
                  <c:v>5.6630265298637301E-2</c:v>
                </c:pt>
                <c:pt idx="711">
                  <c:v>5.671960727149615E-2</c:v>
                </c:pt>
                <c:pt idx="712">
                  <c:v>5.6818353662550669E-2</c:v>
                </c:pt>
                <c:pt idx="713">
                  <c:v>5.6917100053605188E-2</c:v>
                </c:pt>
                <c:pt idx="714">
                  <c:v>5.7020548653757538E-2</c:v>
                </c:pt>
                <c:pt idx="715">
                  <c:v>5.7123997253909896E-2</c:v>
                </c:pt>
                <c:pt idx="716">
                  <c:v>5.7222743644964408E-2</c:v>
                </c:pt>
                <c:pt idx="717">
                  <c:v>5.7316787826921088E-2</c:v>
                </c:pt>
                <c:pt idx="718">
                  <c:v>5.7410832008877775E-2</c:v>
                </c:pt>
                <c:pt idx="719">
                  <c:v>5.7504876190834456E-2</c:v>
                </c:pt>
                <c:pt idx="720">
                  <c:v>5.7598920372791136E-2</c:v>
                </c:pt>
                <c:pt idx="721">
                  <c:v>5.7688262345649992E-2</c:v>
                </c:pt>
                <c:pt idx="722">
                  <c:v>5.7782306527606672E-2</c:v>
                </c:pt>
                <c:pt idx="723">
                  <c:v>5.7890457336856854E-2</c:v>
                </c:pt>
                <c:pt idx="724">
                  <c:v>5.799860814610705E-2</c:v>
                </c:pt>
                <c:pt idx="725">
                  <c:v>5.8102056746259394E-2</c:v>
                </c:pt>
                <c:pt idx="726">
                  <c:v>5.8205505346411744E-2</c:v>
                </c:pt>
                <c:pt idx="727">
                  <c:v>5.8304251737466263E-2</c:v>
                </c:pt>
                <c:pt idx="728">
                  <c:v>5.8393593710325112E-2</c:v>
                </c:pt>
                <c:pt idx="729">
                  <c:v>5.8482935683183968E-2</c:v>
                </c:pt>
                <c:pt idx="730">
                  <c:v>5.8572277656042816E-2</c:v>
                </c:pt>
                <c:pt idx="731">
                  <c:v>5.8666321837999497E-2</c:v>
                </c:pt>
                <c:pt idx="732">
                  <c:v>5.8774472647249679E-2</c:v>
                </c:pt>
                <c:pt idx="733">
                  <c:v>5.8882623456499861E-2</c:v>
                </c:pt>
                <c:pt idx="734">
                  <c:v>5.8995476474847888E-2</c:v>
                </c:pt>
                <c:pt idx="735">
                  <c:v>5.9089520656804569E-2</c:v>
                </c:pt>
                <c:pt idx="736">
                  <c:v>5.9188267047859087E-2</c:v>
                </c:pt>
                <c:pt idx="737">
                  <c:v>5.9277609020717929E-2</c:v>
                </c:pt>
                <c:pt idx="738">
                  <c:v>5.9362248784478953E-2</c:v>
                </c:pt>
                <c:pt idx="739">
                  <c:v>5.9446888548239971E-2</c:v>
                </c:pt>
                <c:pt idx="740">
                  <c:v>5.9545634939294483E-2</c:v>
                </c:pt>
                <c:pt idx="741">
                  <c:v>5.9644381330349001E-2</c:v>
                </c:pt>
                <c:pt idx="742">
                  <c:v>5.9747829930501352E-2</c:v>
                </c:pt>
                <c:pt idx="743">
                  <c:v>5.9846576321555871E-2</c:v>
                </c:pt>
                <c:pt idx="744">
                  <c:v>5.9959429339903891E-2</c:v>
                </c:pt>
                <c:pt idx="745">
                  <c:v>6.0062877940056242E-2</c:v>
                </c:pt>
                <c:pt idx="746">
                  <c:v>6.0156922122012929E-2</c:v>
                </c:pt>
                <c:pt idx="747">
                  <c:v>6.0250966303969609E-2</c:v>
                </c:pt>
                <c:pt idx="748">
                  <c:v>6.0340308276828458E-2</c:v>
                </c:pt>
                <c:pt idx="749">
                  <c:v>6.0434352458785139E-2</c:v>
                </c:pt>
                <c:pt idx="750">
                  <c:v>6.0533098849839657E-2</c:v>
                </c:pt>
                <c:pt idx="751">
                  <c:v>6.0636547449992015E-2</c:v>
                </c:pt>
                <c:pt idx="752">
                  <c:v>6.0744698259242197E-2</c:v>
                </c:pt>
                <c:pt idx="753">
                  <c:v>6.0848146859394547E-2</c:v>
                </c:pt>
                <c:pt idx="754">
                  <c:v>6.0951595459546905E-2</c:v>
                </c:pt>
                <c:pt idx="755">
                  <c:v>6.1055044059699248E-2</c:v>
                </c:pt>
                <c:pt idx="756">
                  <c:v>6.1149088241655936E-2</c:v>
                </c:pt>
                <c:pt idx="757">
                  <c:v>6.1238430214514784E-2</c:v>
                </c:pt>
                <c:pt idx="758">
                  <c:v>6.1323069978275795E-2</c:v>
                </c:pt>
                <c:pt idx="759">
                  <c:v>6.1417114160232475E-2</c:v>
                </c:pt>
                <c:pt idx="760">
                  <c:v>6.1515860551287001E-2</c:v>
                </c:pt>
                <c:pt idx="761">
                  <c:v>6.161460694234152E-2</c:v>
                </c:pt>
                <c:pt idx="762">
                  <c:v>6.1722757751591702E-2</c:v>
                </c:pt>
                <c:pt idx="763">
                  <c:v>6.1821504142646214E-2</c:v>
                </c:pt>
                <c:pt idx="764">
                  <c:v>6.1920250533700739E-2</c:v>
                </c:pt>
                <c:pt idx="765">
                  <c:v>6.2018996924755251E-2</c:v>
                </c:pt>
                <c:pt idx="766">
                  <c:v>6.21083388976141E-2</c:v>
                </c:pt>
                <c:pt idx="767">
                  <c:v>6.2192978661375117E-2</c:v>
                </c:pt>
                <c:pt idx="768">
                  <c:v>6.2282320634233966E-2</c:v>
                </c:pt>
                <c:pt idx="769">
                  <c:v>6.2376364816190646E-2</c:v>
                </c:pt>
                <c:pt idx="770">
                  <c:v>6.2479813416343004E-2</c:v>
                </c:pt>
                <c:pt idx="771">
                  <c:v>6.2573857598299684E-2</c:v>
                </c:pt>
                <c:pt idx="772">
                  <c:v>6.2682008407549866E-2</c:v>
                </c:pt>
                <c:pt idx="773">
                  <c:v>6.2785457007702217E-2</c:v>
                </c:pt>
                <c:pt idx="774">
                  <c:v>6.2888905607854567E-2</c:v>
                </c:pt>
                <c:pt idx="775">
                  <c:v>6.2978247580713423E-2</c:v>
                </c:pt>
                <c:pt idx="776">
                  <c:v>6.3072291762670096E-2</c:v>
                </c:pt>
                <c:pt idx="777">
                  <c:v>6.3166335944626784E-2</c:v>
                </c:pt>
                <c:pt idx="778">
                  <c:v>6.3265082335681302E-2</c:v>
                </c:pt>
                <c:pt idx="779">
                  <c:v>6.335912651763799E-2</c:v>
                </c:pt>
                <c:pt idx="780">
                  <c:v>6.3457872908692509E-2</c:v>
                </c:pt>
                <c:pt idx="781">
                  <c:v>6.3561321508844859E-2</c:v>
                </c:pt>
                <c:pt idx="782">
                  <c:v>6.366477010899721E-2</c:v>
                </c:pt>
                <c:pt idx="783">
                  <c:v>6.3758814290953897E-2</c:v>
                </c:pt>
                <c:pt idx="784">
                  <c:v>6.385285847291057E-2</c:v>
                </c:pt>
                <c:pt idx="785">
                  <c:v>6.3942200445769426E-2</c:v>
                </c:pt>
                <c:pt idx="786">
                  <c:v>6.4031542418628268E-2</c:v>
                </c:pt>
                <c:pt idx="787">
                  <c:v>6.4130288809682787E-2</c:v>
                </c:pt>
                <c:pt idx="788">
                  <c:v>6.4233737409835137E-2</c:v>
                </c:pt>
                <c:pt idx="789">
                  <c:v>6.4327781591791824E-2</c:v>
                </c:pt>
                <c:pt idx="790">
                  <c:v>6.4417123564650666E-2</c:v>
                </c:pt>
                <c:pt idx="791">
                  <c:v>6.4515869955705199E-2</c:v>
                </c:pt>
                <c:pt idx="792">
                  <c:v>6.4624020764955381E-2</c:v>
                </c:pt>
                <c:pt idx="793">
                  <c:v>6.4727469365107732E-2</c:v>
                </c:pt>
                <c:pt idx="794">
                  <c:v>6.4821513547064405E-2</c:v>
                </c:pt>
                <c:pt idx="795">
                  <c:v>6.4910855519923261E-2</c:v>
                </c:pt>
                <c:pt idx="796">
                  <c:v>6.5000197492782116E-2</c:v>
                </c:pt>
                <c:pt idx="797">
                  <c:v>6.5089539465640958E-2</c:v>
                </c:pt>
                <c:pt idx="798">
                  <c:v>6.5188285856695477E-2</c:v>
                </c:pt>
                <c:pt idx="799">
                  <c:v>6.5287032247749996E-2</c:v>
                </c:pt>
                <c:pt idx="800">
                  <c:v>6.5390480847902346E-2</c:v>
                </c:pt>
                <c:pt idx="801">
                  <c:v>6.5493929448054697E-2</c:v>
                </c:pt>
                <c:pt idx="802">
                  <c:v>6.5597378048207047E-2</c:v>
                </c:pt>
                <c:pt idx="803">
                  <c:v>6.5696124439261566E-2</c:v>
                </c:pt>
                <c:pt idx="804">
                  <c:v>6.5794870830316085E-2</c:v>
                </c:pt>
                <c:pt idx="805">
                  <c:v>6.5879510594077109E-2</c:v>
                </c:pt>
                <c:pt idx="806">
                  <c:v>6.5968852566935951E-2</c:v>
                </c:pt>
                <c:pt idx="807">
                  <c:v>6.606759895799047E-2</c:v>
                </c:pt>
                <c:pt idx="808">
                  <c:v>6.6166345349044989E-2</c:v>
                </c:pt>
                <c:pt idx="809">
                  <c:v>6.6269793949197325E-2</c:v>
                </c:pt>
                <c:pt idx="810">
                  <c:v>6.6363838131154027E-2</c:v>
                </c:pt>
                <c:pt idx="811">
                  <c:v>6.6467286731306377E-2</c:v>
                </c:pt>
                <c:pt idx="812">
                  <c:v>6.6570735331458714E-2</c:v>
                </c:pt>
                <c:pt idx="813">
                  <c:v>6.6664779513415415E-2</c:v>
                </c:pt>
                <c:pt idx="814">
                  <c:v>6.6754121486274257E-2</c:v>
                </c:pt>
                <c:pt idx="815">
                  <c:v>6.6834059040937435E-2</c:v>
                </c:pt>
                <c:pt idx="816">
                  <c:v>6.6923401013796291E-2</c:v>
                </c:pt>
                <c:pt idx="817">
                  <c:v>6.7017445195752964E-2</c:v>
                </c:pt>
                <c:pt idx="818">
                  <c:v>6.7111489377709652E-2</c:v>
                </c:pt>
                <c:pt idx="819">
                  <c:v>6.7205533559666339E-2</c:v>
                </c:pt>
                <c:pt idx="820">
                  <c:v>6.7308982159818689E-2</c:v>
                </c:pt>
                <c:pt idx="821">
                  <c:v>6.741243075997104E-2</c:v>
                </c:pt>
                <c:pt idx="822">
                  <c:v>6.7511177151025559E-2</c:v>
                </c:pt>
                <c:pt idx="823">
                  <c:v>6.7600519123884401E-2</c:v>
                </c:pt>
                <c:pt idx="824">
                  <c:v>6.7694563305841088E-2</c:v>
                </c:pt>
                <c:pt idx="825">
                  <c:v>6.7783905278699944E-2</c:v>
                </c:pt>
                <c:pt idx="826">
                  <c:v>6.7877949460656617E-2</c:v>
                </c:pt>
                <c:pt idx="827">
                  <c:v>6.7981398060808967E-2</c:v>
                </c:pt>
                <c:pt idx="828">
                  <c:v>6.8089548870059149E-2</c:v>
                </c:pt>
                <c:pt idx="829">
                  <c:v>6.8192997470211514E-2</c:v>
                </c:pt>
                <c:pt idx="830">
                  <c:v>6.8296446070363864E-2</c:v>
                </c:pt>
                <c:pt idx="831">
                  <c:v>6.8399894670516215E-2</c:v>
                </c:pt>
                <c:pt idx="832">
                  <c:v>6.849864106157072E-2</c:v>
                </c:pt>
                <c:pt idx="833">
                  <c:v>6.8583280825331744E-2</c:v>
                </c:pt>
                <c:pt idx="834">
                  <c:v>6.8677325007288431E-2</c:v>
                </c:pt>
                <c:pt idx="835">
                  <c:v>6.877607139834295E-2</c:v>
                </c:pt>
                <c:pt idx="836">
                  <c:v>6.8884222207593132E-2</c:v>
                </c:pt>
                <c:pt idx="837">
                  <c:v>6.8987670807745483E-2</c:v>
                </c:pt>
                <c:pt idx="838">
                  <c:v>6.9086417198800001E-2</c:v>
                </c:pt>
                <c:pt idx="839">
                  <c:v>6.918516358985452E-2</c:v>
                </c:pt>
                <c:pt idx="840">
                  <c:v>6.9274505562713362E-2</c:v>
                </c:pt>
                <c:pt idx="841">
                  <c:v>6.9377954162865726E-2</c:v>
                </c:pt>
                <c:pt idx="842">
                  <c:v>6.9481402763018077E-2</c:v>
                </c:pt>
                <c:pt idx="843">
                  <c:v>6.9570744735876919E-2</c:v>
                </c:pt>
                <c:pt idx="844">
                  <c:v>6.9664788917833606E-2</c:v>
                </c:pt>
                <c:pt idx="845">
                  <c:v>6.9758833099790279E-2</c:v>
                </c:pt>
                <c:pt idx="846">
                  <c:v>6.9862281699942644E-2</c:v>
                </c:pt>
                <c:pt idx="847">
                  <c:v>6.9965730300094994E-2</c:v>
                </c:pt>
                <c:pt idx="848">
                  <c:v>7.0069178900247345E-2</c:v>
                </c:pt>
                <c:pt idx="849">
                  <c:v>7.0177329709497527E-2</c:v>
                </c:pt>
                <c:pt idx="850">
                  <c:v>7.0280778309649877E-2</c:v>
                </c:pt>
                <c:pt idx="851">
                  <c:v>7.0384226909802228E-2</c:v>
                </c:pt>
                <c:pt idx="852">
                  <c:v>7.0478271091758915E-2</c:v>
                </c:pt>
                <c:pt idx="853">
                  <c:v>7.057701748281342E-2</c:v>
                </c:pt>
                <c:pt idx="854">
                  <c:v>7.0675763873867953E-2</c:v>
                </c:pt>
                <c:pt idx="855">
                  <c:v>7.0779212474020303E-2</c:v>
                </c:pt>
                <c:pt idx="856">
                  <c:v>7.088266107417264E-2</c:v>
                </c:pt>
                <c:pt idx="857">
                  <c:v>7.0981407465227173E-2</c:v>
                </c:pt>
                <c:pt idx="858">
                  <c:v>7.1080153856281691E-2</c:v>
                </c:pt>
                <c:pt idx="859">
                  <c:v>7.1183602456434028E-2</c:v>
                </c:pt>
                <c:pt idx="860">
                  <c:v>7.1277646638390715E-2</c:v>
                </c:pt>
                <c:pt idx="861">
                  <c:v>7.1376393029445234E-2</c:v>
                </c:pt>
                <c:pt idx="862">
                  <c:v>7.146573500230409E-2</c:v>
                </c:pt>
                <c:pt idx="863">
                  <c:v>7.1555076975162932E-2</c:v>
                </c:pt>
                <c:pt idx="864">
                  <c:v>7.1658525575315282E-2</c:v>
                </c:pt>
                <c:pt idx="865">
                  <c:v>7.1761974175467633E-2</c:v>
                </c:pt>
                <c:pt idx="866">
                  <c:v>7.1870124984717829E-2</c:v>
                </c:pt>
                <c:pt idx="867">
                  <c:v>7.1978275793968011E-2</c:v>
                </c:pt>
                <c:pt idx="868">
                  <c:v>7.2081724394120361E-2</c:v>
                </c:pt>
                <c:pt idx="869">
                  <c:v>7.2185172994272712E-2</c:v>
                </c:pt>
                <c:pt idx="870">
                  <c:v>7.2279217176229399E-2</c:v>
                </c:pt>
                <c:pt idx="871">
                  <c:v>7.2368559149088241E-2</c:v>
                </c:pt>
                <c:pt idx="872">
                  <c:v>7.2462603331044928E-2</c:v>
                </c:pt>
                <c:pt idx="873">
                  <c:v>7.2561349722099447E-2</c:v>
                </c:pt>
                <c:pt idx="874">
                  <c:v>7.2660096113153966E-2</c:v>
                </c:pt>
                <c:pt idx="875">
                  <c:v>7.2754140295110653E-2</c:v>
                </c:pt>
                <c:pt idx="876">
                  <c:v>7.2862291104360835E-2</c:v>
                </c:pt>
                <c:pt idx="877">
                  <c:v>7.2956335286317509E-2</c:v>
                </c:pt>
                <c:pt idx="878">
                  <c:v>7.3064486095567704E-2</c:v>
                </c:pt>
                <c:pt idx="879">
                  <c:v>7.3163232486622223E-2</c:v>
                </c:pt>
                <c:pt idx="880">
                  <c:v>7.3261978877676728E-2</c:v>
                </c:pt>
                <c:pt idx="881">
                  <c:v>7.3346618641437752E-2</c:v>
                </c:pt>
                <c:pt idx="882">
                  <c:v>7.3435960614296594E-2</c:v>
                </c:pt>
                <c:pt idx="883">
                  <c:v>7.3539409214448959E-2</c:v>
                </c:pt>
                <c:pt idx="884">
                  <c:v>7.3638155605503464E-2</c:v>
                </c:pt>
                <c:pt idx="885">
                  <c:v>7.3732199787460151E-2</c:v>
                </c:pt>
                <c:pt idx="886">
                  <c:v>7.3835648387612501E-2</c:v>
                </c:pt>
                <c:pt idx="887">
                  <c:v>7.3943799196862697E-2</c:v>
                </c:pt>
                <c:pt idx="888">
                  <c:v>7.4037843378819371E-2</c:v>
                </c:pt>
                <c:pt idx="889">
                  <c:v>7.4131887560776058E-2</c:v>
                </c:pt>
                <c:pt idx="890">
                  <c:v>7.42212295336349E-2</c:v>
                </c:pt>
                <c:pt idx="891">
                  <c:v>7.4301167088298078E-2</c:v>
                </c:pt>
                <c:pt idx="892">
                  <c:v>7.4395211270254766E-2</c:v>
                </c:pt>
                <c:pt idx="893">
                  <c:v>7.4484553243113608E-2</c:v>
                </c:pt>
                <c:pt idx="894">
                  <c:v>7.4578597425070309E-2</c:v>
                </c:pt>
                <c:pt idx="895">
                  <c:v>7.4682046025222659E-2</c:v>
                </c:pt>
                <c:pt idx="896">
                  <c:v>7.4776090207179333E-2</c:v>
                </c:pt>
                <c:pt idx="897">
                  <c:v>7.4874836598233852E-2</c:v>
                </c:pt>
                <c:pt idx="898">
                  <c:v>7.4968880780190539E-2</c:v>
                </c:pt>
                <c:pt idx="899">
                  <c:v>7.5053520543951549E-2</c:v>
                </c:pt>
                <c:pt idx="900">
                  <c:v>7.5133458098614742E-2</c:v>
                </c:pt>
                <c:pt idx="901">
                  <c:v>7.519458681688658E-2</c:v>
                </c:pt>
                <c:pt idx="902">
                  <c:v>7.5293333207941099E-2</c:v>
                </c:pt>
                <c:pt idx="903">
                  <c:v>7.5377972971702109E-2</c:v>
                </c:pt>
                <c:pt idx="904">
                  <c:v>7.5467314944560965E-2</c:v>
                </c:pt>
                <c:pt idx="905">
                  <c:v>7.556606133561547E-2</c:v>
                </c:pt>
                <c:pt idx="906">
                  <c:v>7.5664807726669989E-2</c:v>
                </c:pt>
                <c:pt idx="907">
                  <c:v>7.5763554117724508E-2</c:v>
                </c:pt>
                <c:pt idx="908">
                  <c:v>7.5848193881485532E-2</c:v>
                </c:pt>
                <c:pt idx="909">
                  <c:v>7.5932833645246542E-2</c:v>
                </c:pt>
                <c:pt idx="910">
                  <c:v>7.6012771199909721E-2</c:v>
                </c:pt>
                <c:pt idx="911">
                  <c:v>7.6073899918181559E-2</c:v>
                </c:pt>
                <c:pt idx="912">
                  <c:v>7.6172646309236078E-2</c:v>
                </c:pt>
                <c:pt idx="913">
                  <c:v>7.6266690491192765E-2</c:v>
                </c:pt>
                <c:pt idx="914">
                  <c:v>7.6370139091345116E-2</c:v>
                </c:pt>
                <c:pt idx="915">
                  <c:v>7.6473587691497466E-2</c:v>
                </c:pt>
                <c:pt idx="916">
                  <c:v>7.6577036291649817E-2</c:v>
                </c:pt>
                <c:pt idx="917">
                  <c:v>7.6671080473606504E-2</c:v>
                </c:pt>
                <c:pt idx="918">
                  <c:v>7.6769826864661023E-2</c:v>
                </c:pt>
                <c:pt idx="919">
                  <c:v>7.6854466628422033E-2</c:v>
                </c:pt>
                <c:pt idx="920">
                  <c:v>7.6934404183085212E-2</c:v>
                </c:pt>
                <c:pt idx="921">
                  <c:v>7.7019043946846236E-2</c:v>
                </c:pt>
                <c:pt idx="922">
                  <c:v>7.7122492546998586E-2</c:v>
                </c:pt>
                <c:pt idx="923">
                  <c:v>7.7216536728955273E-2</c:v>
                </c:pt>
                <c:pt idx="924">
                  <c:v>7.7329389747303287E-2</c:v>
                </c:pt>
                <c:pt idx="925">
                  <c:v>7.7442242765651315E-2</c:v>
                </c:pt>
                <c:pt idx="926">
                  <c:v>7.75786068294885E-2</c:v>
                </c:pt>
                <c:pt idx="927">
                  <c:v>7.766324659324951E-2</c:v>
                </c:pt>
                <c:pt idx="928">
                  <c:v>7.7776099611597524E-2</c:v>
                </c:pt>
                <c:pt idx="929">
                  <c:v>7.7856037166260716E-2</c:v>
                </c:pt>
                <c:pt idx="930">
                  <c:v>7.7954783557315221E-2</c:v>
                </c:pt>
                <c:pt idx="931">
                  <c:v>7.8048827739271909E-2</c:v>
                </c:pt>
                <c:pt idx="932">
                  <c:v>7.8147574130326428E-2</c:v>
                </c:pt>
                <c:pt idx="933">
                  <c:v>7.825572493957661E-2</c:v>
                </c:pt>
                <c:pt idx="934">
                  <c:v>7.8368577957924637E-2</c:v>
                </c:pt>
                <c:pt idx="935">
                  <c:v>7.8514346439957486E-2</c:v>
                </c:pt>
                <c:pt idx="936">
                  <c:v>7.8627199458305513E-2</c:v>
                </c:pt>
                <c:pt idx="937">
                  <c:v>7.8721243640262187E-2</c:v>
                </c:pt>
                <c:pt idx="938">
                  <c:v>7.881999003131672E-2</c:v>
                </c:pt>
                <c:pt idx="939">
                  <c:v>7.8914034213273393E-2</c:v>
                </c:pt>
                <c:pt idx="940">
                  <c:v>7.9017482813425757E-2</c:v>
                </c:pt>
                <c:pt idx="941">
                  <c:v>7.9116229204480262E-2</c:v>
                </c:pt>
                <c:pt idx="942">
                  <c:v>7.9233784431926121E-2</c:v>
                </c:pt>
                <c:pt idx="943">
                  <c:v>7.9351339659371967E-2</c:v>
                </c:pt>
                <c:pt idx="944">
                  <c:v>7.9515916977796169E-2</c:v>
                </c:pt>
                <c:pt idx="945">
                  <c:v>7.9614663368850688E-2</c:v>
                </c:pt>
                <c:pt idx="946">
                  <c:v>7.9732218596296534E-2</c:v>
                </c:pt>
                <c:pt idx="947">
                  <c:v>7.9821560569155389E-2</c:v>
                </c:pt>
                <c:pt idx="948">
                  <c:v>7.9915604751112077E-2</c:v>
                </c:pt>
                <c:pt idx="949">
                  <c:v>8.0009648933068764E-2</c:v>
                </c:pt>
                <c:pt idx="950">
                  <c:v>8.01130975332211E-2</c:v>
                </c:pt>
                <c:pt idx="951">
                  <c:v>8.022124834247131E-2</c:v>
                </c:pt>
                <c:pt idx="952">
                  <c:v>8.033410136081931E-2</c:v>
                </c:pt>
                <c:pt idx="953">
                  <c:v>8.0456358797363001E-2</c:v>
                </c:pt>
                <c:pt idx="954">
                  <c:v>8.057391402480886E-2</c:v>
                </c:pt>
                <c:pt idx="955">
                  <c:v>8.0682064834059042E-2</c:v>
                </c:pt>
                <c:pt idx="956">
                  <c:v>8.0785513434211392E-2</c:v>
                </c:pt>
                <c:pt idx="957">
                  <c:v>8.0874855407070248E-2</c:v>
                </c:pt>
                <c:pt idx="958">
                  <c:v>8.0968899589026935E-2</c:v>
                </c:pt>
                <c:pt idx="959">
                  <c:v>8.1067645980081454E-2</c:v>
                </c:pt>
                <c:pt idx="960">
                  <c:v>8.1166392371135959E-2</c:v>
                </c:pt>
                <c:pt idx="961">
                  <c:v>8.1283947598581818E-2</c:v>
                </c:pt>
                <c:pt idx="962">
                  <c:v>8.1401502826027664E-2</c:v>
                </c:pt>
                <c:pt idx="963">
                  <c:v>8.1523760262571354E-2</c:v>
                </c:pt>
                <c:pt idx="964">
                  <c:v>8.1636613280919382E-2</c:v>
                </c:pt>
                <c:pt idx="965">
                  <c:v>8.1744764090169564E-2</c:v>
                </c:pt>
                <c:pt idx="966">
                  <c:v>8.1838808272126237E-2</c:v>
                </c:pt>
                <c:pt idx="967">
                  <c:v>8.193755466318077E-2</c:v>
                </c:pt>
                <c:pt idx="968">
                  <c:v>8.2026896636039612E-2</c:v>
                </c:pt>
                <c:pt idx="969">
                  <c:v>8.2120940817996299E-2</c:v>
                </c:pt>
                <c:pt idx="970">
                  <c:v>8.2229091627246495E-2</c:v>
                </c:pt>
                <c:pt idx="971">
                  <c:v>8.2351349063790172E-2</c:v>
                </c:pt>
                <c:pt idx="972">
                  <c:v>8.2468904291236017E-2</c:v>
                </c:pt>
                <c:pt idx="973">
                  <c:v>8.2591161727779708E-2</c:v>
                </c:pt>
                <c:pt idx="974">
                  <c:v>8.269931253702989E-2</c:v>
                </c:pt>
                <c:pt idx="975">
                  <c:v>8.2793356718986577E-2</c:v>
                </c:pt>
                <c:pt idx="976">
                  <c:v>8.2887400900943278E-2</c:v>
                </c:pt>
                <c:pt idx="977">
                  <c:v>8.2972040664704275E-2</c:v>
                </c:pt>
                <c:pt idx="978">
                  <c:v>8.3070787055758794E-2</c:v>
                </c:pt>
                <c:pt idx="979">
                  <c:v>8.3169533446813312E-2</c:v>
                </c:pt>
                <c:pt idx="980">
                  <c:v>8.3272982046965663E-2</c:v>
                </c:pt>
                <c:pt idx="981">
                  <c:v>8.3390537274411522E-2</c:v>
                </c:pt>
                <c:pt idx="982">
                  <c:v>8.3508092501857367E-2</c:v>
                </c:pt>
                <c:pt idx="983">
                  <c:v>8.3616243311107563E-2</c:v>
                </c:pt>
                <c:pt idx="984">
                  <c:v>8.3710287493064237E-2</c:v>
                </c:pt>
                <c:pt idx="985">
                  <c:v>8.3799629465923092E-2</c:v>
                </c:pt>
                <c:pt idx="986">
                  <c:v>8.3874864811488439E-2</c:v>
                </c:pt>
                <c:pt idx="987">
                  <c:v>8.3921886902466783E-2</c:v>
                </c:pt>
                <c:pt idx="988">
                  <c:v>8.4067655384499632E-2</c:v>
                </c:pt>
                <c:pt idx="989">
                  <c:v>8.4171103984651996E-2</c:v>
                </c:pt>
                <c:pt idx="990">
                  <c:v>8.4293361421195687E-2</c:v>
                </c:pt>
                <c:pt idx="991">
                  <c:v>8.4392107812250192E-2</c:v>
                </c:pt>
                <c:pt idx="992">
                  <c:v>8.4490854203304711E-2</c:v>
                </c:pt>
                <c:pt idx="993">
                  <c:v>8.4570791757967889E-2</c:v>
                </c:pt>
                <c:pt idx="994">
                  <c:v>8.4641324894435405E-2</c:v>
                </c:pt>
                <c:pt idx="995">
                  <c:v>8.4688346985413748E-2</c:v>
                </c:pt>
                <c:pt idx="996">
                  <c:v>8.4758880121881264E-2</c:v>
                </c:pt>
                <c:pt idx="997">
                  <c:v>8.4862328722033614E-2</c:v>
                </c:pt>
                <c:pt idx="998">
                  <c:v>8.4970479531283796E-2</c:v>
                </c:pt>
                <c:pt idx="999">
                  <c:v>8.5064523713240484E-2</c:v>
                </c:pt>
                <c:pt idx="1000">
                  <c:v>8.5163270104295002E-2</c:v>
                </c:pt>
                <c:pt idx="1001">
                  <c:v>8.5247909868056013E-2</c:v>
                </c:pt>
                <c:pt idx="1002">
                  <c:v>8.5327847422719191E-2</c:v>
                </c:pt>
                <c:pt idx="1003">
                  <c:v>8.5403082768284538E-2</c:v>
                </c:pt>
                <c:pt idx="1004">
                  <c:v>8.5412487186480215E-2</c:v>
                </c:pt>
                <c:pt idx="1005">
                  <c:v>8.5440700441067219E-2</c:v>
                </c:pt>
                <c:pt idx="1006">
                  <c:v>8.5468913695654222E-2</c:v>
                </c:pt>
                <c:pt idx="1007">
                  <c:v>8.5534744623023906E-2</c:v>
                </c:pt>
                <c:pt idx="1008">
                  <c:v>8.5581766714002236E-2</c:v>
                </c:pt>
                <c:pt idx="1009">
                  <c:v>8.5638193223176243E-2</c:v>
                </c:pt>
                <c:pt idx="1010">
                  <c:v>8.5704024150545927E-2</c:v>
                </c:pt>
                <c:pt idx="1011">
                  <c:v>8.5755748450622116E-2</c:v>
                </c:pt>
                <c:pt idx="1012">
                  <c:v>8.5812174959796123E-2</c:v>
                </c:pt>
                <c:pt idx="1013">
                  <c:v>8.5878005887165793E-2</c:v>
                </c:pt>
                <c:pt idx="1014">
                  <c:v>8.5934432396339813E-2</c:v>
                </c:pt>
                <c:pt idx="1015">
                  <c:v>8.597205006912248E-2</c:v>
                </c:pt>
                <c:pt idx="1016">
                  <c:v>8.5990858905513806E-2</c:v>
                </c:pt>
                <c:pt idx="1017">
                  <c:v>8.6009667741905146E-2</c:v>
                </c:pt>
                <c:pt idx="1018">
                  <c:v>8.601907216010081E-2</c:v>
                </c:pt>
                <c:pt idx="1019">
                  <c:v>8.6033178787394318E-2</c:v>
                </c:pt>
                <c:pt idx="1020">
                  <c:v>8.6094307505666171E-2</c:v>
                </c:pt>
                <c:pt idx="1021">
                  <c:v>8.6099009714764002E-2</c:v>
                </c:pt>
                <c:pt idx="1022">
                  <c:v>8.61413295966445E-2</c:v>
                </c:pt>
                <c:pt idx="1023">
                  <c:v>8.6164840642133686E-2</c:v>
                </c:pt>
                <c:pt idx="1024">
                  <c:v>8.6202458314916353E-2</c:v>
                </c:pt>
                <c:pt idx="1025">
                  <c:v>8.6258884824090359E-2</c:v>
                </c:pt>
                <c:pt idx="1026">
                  <c:v>8.631531133326438E-2</c:v>
                </c:pt>
                <c:pt idx="1027">
                  <c:v>8.638114226063405E-2</c:v>
                </c:pt>
                <c:pt idx="1028">
                  <c:v>8.6451675397101566E-2</c:v>
                </c:pt>
                <c:pt idx="1029">
                  <c:v>8.6493995278982078E-2</c:v>
                </c:pt>
                <c:pt idx="1030">
                  <c:v>8.653631516086259E-2</c:v>
                </c:pt>
                <c:pt idx="1031">
                  <c:v>8.6564528415449593E-2</c:v>
                </c:pt>
                <c:pt idx="1032">
                  <c:v>8.660214608823226E-2</c:v>
                </c:pt>
                <c:pt idx="1033">
                  <c:v>8.6644465970112772E-2</c:v>
                </c:pt>
                <c:pt idx="1034">
                  <c:v>8.668678585199327E-2</c:v>
                </c:pt>
                <c:pt idx="1035">
                  <c:v>8.6747914570265108E-2</c:v>
                </c:pt>
                <c:pt idx="1036">
                  <c:v>8.6888980843200139E-2</c:v>
                </c:pt>
                <c:pt idx="1037">
                  <c:v>8.6973620606961163E-2</c:v>
                </c:pt>
                <c:pt idx="1038">
                  <c:v>8.70770692071135E-2</c:v>
                </c:pt>
                <c:pt idx="1039">
                  <c:v>8.7189922225461527E-2</c:v>
                </c:pt>
                <c:pt idx="1040">
                  <c:v>8.7260455361929043E-2</c:v>
                </c:pt>
                <c:pt idx="1041">
                  <c:v>8.7321584080200881E-2</c:v>
                </c:pt>
                <c:pt idx="1042">
                  <c:v>8.740152163486406E-2</c:v>
                </c:pt>
                <c:pt idx="1043">
                  <c:v>8.7514374653212088E-2</c:v>
                </c:pt>
                <c:pt idx="1044">
                  <c:v>8.7631929880657933E-2</c:v>
                </c:pt>
                <c:pt idx="1045">
                  <c:v>8.7768293944495118E-2</c:v>
                </c:pt>
                <c:pt idx="1046">
                  <c:v>8.7932871262919321E-2</c:v>
                </c:pt>
                <c:pt idx="1047">
                  <c:v>8.8041022072169503E-2</c:v>
                </c:pt>
                <c:pt idx="1048">
                  <c:v>8.8196194972398029E-2</c:v>
                </c:pt>
                <c:pt idx="1049">
                  <c:v>8.8318452408941719E-2</c:v>
                </c:pt>
                <c:pt idx="1050">
                  <c:v>8.8417198799996238E-2</c:v>
                </c:pt>
                <c:pt idx="1051">
                  <c:v>8.8544158445637774E-2</c:v>
                </c:pt>
                <c:pt idx="1052">
                  <c:v>8.8675820300377114E-2</c:v>
                </c:pt>
                <c:pt idx="1053">
                  <c:v>8.884980203699698E-2</c:v>
                </c:pt>
                <c:pt idx="1054">
                  <c:v>8.9028485982714678E-2</c:v>
                </c:pt>
                <c:pt idx="1055">
                  <c:v>8.9202467719334558E-2</c:v>
                </c:pt>
                <c:pt idx="1056">
                  <c:v>8.9348236201367406E-2</c:v>
                </c:pt>
                <c:pt idx="1057">
                  <c:v>8.9475195847008929E-2</c:v>
                </c:pt>
                <c:pt idx="1058">
                  <c:v>8.9602155492650451E-2</c:v>
                </c:pt>
                <c:pt idx="1059">
                  <c:v>8.9724412929194128E-2</c:v>
                </c:pt>
                <c:pt idx="1060">
                  <c:v>8.9851372574835664E-2</c:v>
                </c:pt>
                <c:pt idx="1061">
                  <c:v>8.9992438847770695E-2</c:v>
                </c:pt>
                <c:pt idx="1062">
                  <c:v>9.0147611747999207E-2</c:v>
                </c:pt>
                <c:pt idx="1063">
                  <c:v>9.0316891275521241E-2</c:v>
                </c:pt>
                <c:pt idx="1064">
                  <c:v>9.0490873012141107E-2</c:v>
                </c:pt>
                <c:pt idx="1065">
                  <c:v>9.0627237075978292E-2</c:v>
                </c:pt>
                <c:pt idx="1066">
                  <c:v>9.0754196721619815E-2</c:v>
                </c:pt>
                <c:pt idx="1067">
                  <c:v>9.0876454158163505E-2</c:v>
                </c:pt>
                <c:pt idx="1068">
                  <c:v>9.1008116012902859E-2</c:v>
                </c:pt>
                <c:pt idx="1069">
                  <c:v>9.1144480076740045E-2</c:v>
                </c:pt>
                <c:pt idx="1070">
                  <c:v>9.1299652976968584E-2</c:v>
                </c:pt>
                <c:pt idx="1071">
                  <c:v>9.1459528086294942E-2</c:v>
                </c:pt>
                <c:pt idx="1072">
                  <c:v>9.1647616450208316E-2</c:v>
                </c:pt>
                <c:pt idx="1073">
                  <c:v>9.1769873886752007E-2</c:v>
                </c:pt>
                <c:pt idx="1074">
                  <c:v>9.1915642368784856E-2</c:v>
                </c:pt>
                <c:pt idx="1075">
                  <c:v>9.2056708641719887E-2</c:v>
                </c:pt>
                <c:pt idx="1076">
                  <c:v>9.218837049645924E-2</c:v>
                </c:pt>
                <c:pt idx="1077">
                  <c:v>9.2324734560296426E-2</c:v>
                </c:pt>
                <c:pt idx="1078">
                  <c:v>9.247520525142712E-2</c:v>
                </c:pt>
                <c:pt idx="1079">
                  <c:v>9.2635080360753477E-2</c:v>
                </c:pt>
                <c:pt idx="1080">
                  <c:v>9.2790253260982017E-2</c:v>
                </c:pt>
                <c:pt idx="1081">
                  <c:v>9.2950128370308374E-2</c:v>
                </c:pt>
                <c:pt idx="1082">
                  <c:v>9.3091194643243405E-2</c:v>
                </c:pt>
                <c:pt idx="1083">
                  <c:v>9.3232260916178422E-2</c:v>
                </c:pt>
                <c:pt idx="1084">
                  <c:v>9.3373327189113439E-2</c:v>
                </c:pt>
                <c:pt idx="1085">
                  <c:v>9.3509691252950639E-2</c:v>
                </c:pt>
                <c:pt idx="1086">
                  <c:v>9.3664864153179164E-2</c:v>
                </c:pt>
                <c:pt idx="1087">
                  <c:v>9.3834143680701199E-2</c:v>
                </c:pt>
                <c:pt idx="1088">
                  <c:v>9.4012827626418896E-2</c:v>
                </c:pt>
                <c:pt idx="1089">
                  <c:v>9.4168000526647422E-2</c:v>
                </c:pt>
                <c:pt idx="1090">
                  <c:v>9.4313769008680284E-2</c:v>
                </c:pt>
                <c:pt idx="1091">
                  <c:v>9.4459537490713147E-2</c:v>
                </c:pt>
                <c:pt idx="1092">
                  <c:v>9.4581794927256824E-2</c:v>
                </c:pt>
                <c:pt idx="1093">
                  <c:v>9.4718158991094023E-2</c:v>
                </c:pt>
                <c:pt idx="1094">
                  <c:v>9.4859225264029054E-2</c:v>
                </c:pt>
                <c:pt idx="1095">
                  <c:v>9.5019100373355411E-2</c:v>
                </c:pt>
                <c:pt idx="1096">
                  <c:v>9.51836776917796E-2</c:v>
                </c:pt>
                <c:pt idx="1097">
                  <c:v>9.5352957219301634E-2</c:v>
                </c:pt>
                <c:pt idx="1098">
                  <c:v>9.5512832328627992E-2</c:v>
                </c:pt>
                <c:pt idx="1099">
                  <c:v>9.5658600810660854E-2</c:v>
                </c:pt>
                <c:pt idx="1100">
                  <c:v>9.579496487449804E-2</c:v>
                </c:pt>
                <c:pt idx="1101">
                  <c:v>9.5931328938335225E-2</c:v>
                </c:pt>
                <c:pt idx="1102">
                  <c:v>9.6067693002172425E-2</c:v>
                </c:pt>
                <c:pt idx="1103">
                  <c:v>9.6213461484205287E-2</c:v>
                </c:pt>
                <c:pt idx="1104">
                  <c:v>9.637803880262949E-2</c:v>
                </c:pt>
                <c:pt idx="1105">
                  <c:v>9.6542616121053679E-2</c:v>
                </c:pt>
                <c:pt idx="1106">
                  <c:v>9.6697789021282204E-2</c:v>
                </c:pt>
                <c:pt idx="1107">
                  <c:v>9.683415308511939E-2</c:v>
                </c:pt>
                <c:pt idx="1108">
                  <c:v>9.6961112730760912E-2</c:v>
                </c:pt>
                <c:pt idx="1109">
                  <c:v>9.7069263540011094E-2</c:v>
                </c:pt>
                <c:pt idx="1110">
                  <c:v>9.7210329812946125E-2</c:v>
                </c:pt>
                <c:pt idx="1111">
                  <c:v>9.7346693876783325E-2</c:v>
                </c:pt>
                <c:pt idx="1112">
                  <c:v>9.7497164567914019E-2</c:v>
                </c:pt>
                <c:pt idx="1113">
                  <c:v>9.7633528631751204E-2</c:v>
                </c:pt>
                <c:pt idx="1114">
                  <c:v>9.7774594904686221E-2</c:v>
                </c:pt>
                <c:pt idx="1115">
                  <c:v>9.7878043504838586E-2</c:v>
                </c:pt>
                <c:pt idx="1116">
                  <c:v>9.7976789895893104E-2</c:v>
                </c:pt>
                <c:pt idx="1117">
                  <c:v>9.8052025241458438E-2</c:v>
                </c:pt>
                <c:pt idx="1118">
                  <c:v>9.8146069423415125E-2</c:v>
                </c:pt>
                <c:pt idx="1119">
                  <c:v>9.8230709187176135E-2</c:v>
                </c:pt>
                <c:pt idx="1120">
                  <c:v>9.8296540114545819E-2</c:v>
                </c:pt>
                <c:pt idx="1121">
                  <c:v>9.8381179878306829E-2</c:v>
                </c:pt>
                <c:pt idx="1122">
                  <c:v>9.8465819642067853E-2</c:v>
                </c:pt>
                <c:pt idx="1123">
                  <c:v>9.8555161614926695E-2</c:v>
                </c:pt>
                <c:pt idx="1124">
                  <c:v>9.8602183705905039E-2</c:v>
                </c:pt>
                <c:pt idx="1125">
                  <c:v>9.8668014633274709E-2</c:v>
                </c:pt>
                <c:pt idx="1126">
                  <c:v>9.8715036724253066E-2</c:v>
                </c:pt>
                <c:pt idx="1127">
                  <c:v>9.8747952187937887E-2</c:v>
                </c:pt>
                <c:pt idx="1128">
                  <c:v>9.8799676488014063E-2</c:v>
                </c:pt>
                <c:pt idx="1129">
                  <c:v>9.8841996369894575E-2</c:v>
                </c:pt>
                <c:pt idx="1130">
                  <c:v>9.8889018460872918E-2</c:v>
                </c:pt>
                <c:pt idx="1131">
                  <c:v>9.893133834275343E-2</c:v>
                </c:pt>
                <c:pt idx="1132">
                  <c:v>9.8940742760949094E-2</c:v>
                </c:pt>
                <c:pt idx="1133">
                  <c:v>9.8987764851927451E-2</c:v>
                </c:pt>
                <c:pt idx="1134">
                  <c:v>9.8992467061025269E-2</c:v>
                </c:pt>
                <c:pt idx="1135">
                  <c:v>9.9034786942905781E-2</c:v>
                </c:pt>
                <c:pt idx="1136">
                  <c:v>9.9077106824786279E-2</c:v>
                </c:pt>
                <c:pt idx="1137">
                  <c:v>9.9119426706666791E-2</c:v>
                </c:pt>
                <c:pt idx="1138">
                  <c:v>9.91335333339603E-2</c:v>
                </c:pt>
                <c:pt idx="1139">
                  <c:v>9.9180555424938643E-2</c:v>
                </c:pt>
                <c:pt idx="1140">
                  <c:v>9.9232279725014819E-2</c:v>
                </c:pt>
                <c:pt idx="1141">
                  <c:v>9.9269897397797485E-2</c:v>
                </c:pt>
                <c:pt idx="1142">
                  <c:v>9.9307515070580152E-2</c:v>
                </c:pt>
                <c:pt idx="1143">
                  <c:v>9.9345132743362846E-2</c:v>
                </c:pt>
                <c:pt idx="1144">
                  <c:v>9.938745262524333E-2</c:v>
                </c:pt>
                <c:pt idx="1145">
                  <c:v>9.9429772507123843E-2</c:v>
                </c:pt>
                <c:pt idx="1146">
                  <c:v>9.9472092389004355E-2</c:v>
                </c:pt>
                <c:pt idx="1147">
                  <c:v>9.9519114479982698E-2</c:v>
                </c:pt>
                <c:pt idx="1148">
                  <c:v>9.9552029943667533E-2</c:v>
                </c:pt>
                <c:pt idx="1149">
                  <c:v>9.9584945407352382E-2</c:v>
                </c:pt>
                <c:pt idx="1150">
                  <c:v>9.9617860871037217E-2</c:v>
                </c:pt>
                <c:pt idx="1151">
                  <c:v>9.9650776334722052E-2</c:v>
                </c:pt>
                <c:pt idx="1152">
                  <c:v>9.9693096216602564E-2</c:v>
                </c:pt>
                <c:pt idx="1153">
                  <c:v>9.9740118307580908E-2</c:v>
                </c:pt>
                <c:pt idx="1154">
                  <c:v>9.9791842607657083E-2</c:v>
                </c:pt>
                <c:pt idx="1155">
                  <c:v>9.9871780162320262E-2</c:v>
                </c:pt>
                <c:pt idx="1156">
                  <c:v>9.9965824344276949E-2</c:v>
                </c:pt>
                <c:pt idx="1157">
                  <c:v>0.10001754864435311</c:v>
                </c:pt>
                <c:pt idx="1158">
                  <c:v>0.10007397515352713</c:v>
                </c:pt>
                <c:pt idx="1159">
                  <c:v>0.10013040166270114</c:v>
                </c:pt>
                <c:pt idx="1160">
                  <c:v>0.10018682817187514</c:v>
                </c:pt>
                <c:pt idx="1161">
                  <c:v>0.10024795689014698</c:v>
                </c:pt>
                <c:pt idx="1162">
                  <c:v>0.10031378781751668</c:v>
                </c:pt>
                <c:pt idx="1163">
                  <c:v>0.10037961874488635</c:v>
                </c:pt>
                <c:pt idx="1164">
                  <c:v>0.10046896071774519</c:v>
                </c:pt>
                <c:pt idx="1165">
                  <c:v>0.10054889827240837</c:v>
                </c:pt>
                <c:pt idx="1166">
                  <c:v>0.10059121815428888</c:v>
                </c:pt>
                <c:pt idx="1167">
                  <c:v>0.10065234687256074</c:v>
                </c:pt>
                <c:pt idx="1168">
                  <c:v>0.10071347559083257</c:v>
                </c:pt>
                <c:pt idx="1169">
                  <c:v>0.10076519989090876</c:v>
                </c:pt>
                <c:pt idx="1170">
                  <c:v>0.10081692419098492</c:v>
                </c:pt>
                <c:pt idx="1171">
                  <c:v>0.10085924407286544</c:v>
                </c:pt>
                <c:pt idx="1172">
                  <c:v>0.10090626616384377</c:v>
                </c:pt>
                <c:pt idx="1173">
                  <c:v>0.10090626616384377</c:v>
                </c:pt>
                <c:pt idx="1174">
                  <c:v>0.10092507500023512</c:v>
                </c:pt>
                <c:pt idx="1175">
                  <c:v>0.10097209709121345</c:v>
                </c:pt>
                <c:pt idx="1176">
                  <c:v>0.10100031034580045</c:v>
                </c:pt>
                <c:pt idx="1177">
                  <c:v>0.10100971476399613</c:v>
                </c:pt>
                <c:pt idx="1178">
                  <c:v>0.10107554569136581</c:v>
                </c:pt>
                <c:pt idx="1179">
                  <c:v>0.10112256778234414</c:v>
                </c:pt>
                <c:pt idx="1180">
                  <c:v>0.10117899429151815</c:v>
                </c:pt>
                <c:pt idx="1181">
                  <c:v>0.10131535835535534</c:v>
                </c:pt>
                <c:pt idx="1182">
                  <c:v>0.10136708265543153</c:v>
                </c:pt>
                <c:pt idx="1183">
                  <c:v>0.10146112683738821</c:v>
                </c:pt>
                <c:pt idx="1184">
                  <c:v>0.10154576660114924</c:v>
                </c:pt>
                <c:pt idx="1185">
                  <c:v>0.10166332182859508</c:v>
                </c:pt>
                <c:pt idx="1186">
                  <c:v>0.10178557926513876</c:v>
                </c:pt>
                <c:pt idx="1187">
                  <c:v>0.10189843228348679</c:v>
                </c:pt>
                <c:pt idx="1188">
                  <c:v>0.10204890297461748</c:v>
                </c:pt>
                <c:pt idx="1189">
                  <c:v>0.10219937366574817</c:v>
                </c:pt>
                <c:pt idx="1190">
                  <c:v>0.10231222668409619</c:v>
                </c:pt>
                <c:pt idx="1191">
                  <c:v>0.10243918632973771</c:v>
                </c:pt>
                <c:pt idx="1192">
                  <c:v>0.10255674155718357</c:v>
                </c:pt>
                <c:pt idx="1193">
                  <c:v>0.10268840341192292</c:v>
                </c:pt>
                <c:pt idx="1194">
                  <c:v>0.10282006526666228</c:v>
                </c:pt>
                <c:pt idx="1195">
                  <c:v>0.10297053595779297</c:v>
                </c:pt>
                <c:pt idx="1196">
                  <c:v>0.10311630443982583</c:v>
                </c:pt>
                <c:pt idx="1197">
                  <c:v>0.10326677513095653</c:v>
                </c:pt>
                <c:pt idx="1198">
                  <c:v>0.10339373477659804</c:v>
                </c:pt>
                <c:pt idx="1199">
                  <c:v>0.10353009884043524</c:v>
                </c:pt>
                <c:pt idx="1200">
                  <c:v>0.1036617606951746</c:v>
                </c:pt>
                <c:pt idx="1201">
                  <c:v>0.10379342254991396</c:v>
                </c:pt>
                <c:pt idx="1202">
                  <c:v>0.10393448882284897</c:v>
                </c:pt>
                <c:pt idx="1203">
                  <c:v>0.10408025730488184</c:v>
                </c:pt>
                <c:pt idx="1204">
                  <c:v>0.10422602578691469</c:v>
                </c:pt>
                <c:pt idx="1205">
                  <c:v>0.10438590089624106</c:v>
                </c:pt>
                <c:pt idx="1206">
                  <c:v>0.10456458484195875</c:v>
                </c:pt>
                <c:pt idx="1207">
                  <c:v>0.10471035332399162</c:v>
                </c:pt>
                <c:pt idx="1208">
                  <c:v>0.1048467173878288</c:v>
                </c:pt>
                <c:pt idx="1209">
                  <c:v>0.10497837924256816</c:v>
                </c:pt>
                <c:pt idx="1210">
                  <c:v>0.10511944551550319</c:v>
                </c:pt>
                <c:pt idx="1211">
                  <c:v>0.10526521399753604</c:v>
                </c:pt>
                <c:pt idx="1212">
                  <c:v>0.10541098247956891</c:v>
                </c:pt>
                <c:pt idx="1213">
                  <c:v>0.10556145317069961</c:v>
                </c:pt>
                <c:pt idx="1214">
                  <c:v>0.10570722165273246</c:v>
                </c:pt>
                <c:pt idx="1215">
                  <c:v>0.10586239455296099</c:v>
                </c:pt>
                <c:pt idx="1216">
                  <c:v>0.10600816303499384</c:v>
                </c:pt>
                <c:pt idx="1217">
                  <c:v>0.10615393151702669</c:v>
                </c:pt>
                <c:pt idx="1218">
                  <c:v>0.10629969999905957</c:v>
                </c:pt>
                <c:pt idx="1219">
                  <c:v>0.10644546848109242</c:v>
                </c:pt>
                <c:pt idx="1220">
                  <c:v>0.10658653475402745</c:v>
                </c:pt>
                <c:pt idx="1221">
                  <c:v>0.1067323032360603</c:v>
                </c:pt>
                <c:pt idx="1222">
                  <c:v>0.10688747613628884</c:v>
                </c:pt>
                <c:pt idx="1223">
                  <c:v>0.10704735124561519</c:v>
                </c:pt>
                <c:pt idx="1224">
                  <c:v>0.10719782193674589</c:v>
                </c:pt>
                <c:pt idx="1225">
                  <c:v>0.10734359041877874</c:v>
                </c:pt>
                <c:pt idx="1226">
                  <c:v>0.10747995448261594</c:v>
                </c:pt>
                <c:pt idx="1227">
                  <c:v>0.1076257229646488</c:v>
                </c:pt>
                <c:pt idx="1228">
                  <c:v>0.10777149144668165</c:v>
                </c:pt>
                <c:pt idx="1229">
                  <c:v>0.10791725992871451</c:v>
                </c:pt>
                <c:pt idx="1230">
                  <c:v>0.10806302841074737</c:v>
                </c:pt>
                <c:pt idx="1231">
                  <c:v>0.10822290352007373</c:v>
                </c:pt>
                <c:pt idx="1232">
                  <c:v>0.10837807642030227</c:v>
                </c:pt>
                <c:pt idx="1233">
                  <c:v>0.10852854711143296</c:v>
                </c:pt>
                <c:pt idx="1234">
                  <c:v>0.10866491117527015</c:v>
                </c:pt>
                <c:pt idx="1235">
                  <c:v>0.10881538186640084</c:v>
                </c:pt>
                <c:pt idx="1236">
                  <c:v>0.10896115034843369</c:v>
                </c:pt>
                <c:pt idx="1237">
                  <c:v>0.10910691883046655</c:v>
                </c:pt>
                <c:pt idx="1238">
                  <c:v>0.10925738952159725</c:v>
                </c:pt>
                <c:pt idx="1239">
                  <c:v>0.10941726463092362</c:v>
                </c:pt>
                <c:pt idx="1240">
                  <c:v>0.10957713974024998</c:v>
                </c:pt>
                <c:pt idx="1241">
                  <c:v>0.10972761043138067</c:v>
                </c:pt>
                <c:pt idx="1242">
                  <c:v>0.1098686767043157</c:v>
                </c:pt>
                <c:pt idx="1243">
                  <c:v>0.1100097429772507</c:v>
                </c:pt>
                <c:pt idx="1244">
                  <c:v>0.11015551145928358</c:v>
                </c:pt>
                <c:pt idx="1245">
                  <c:v>0.11030127994131643</c:v>
                </c:pt>
                <c:pt idx="1246">
                  <c:v>0.11045175063244712</c:v>
                </c:pt>
                <c:pt idx="1247">
                  <c:v>0.11060222132357782</c:v>
                </c:pt>
                <c:pt idx="1248">
                  <c:v>0.11074798980561068</c:v>
                </c:pt>
                <c:pt idx="1249">
                  <c:v>0.11089375828764354</c:v>
                </c:pt>
                <c:pt idx="1250">
                  <c:v>0.11103952676967639</c:v>
                </c:pt>
                <c:pt idx="1251">
                  <c:v>0.11117589083351359</c:v>
                </c:pt>
                <c:pt idx="1252">
                  <c:v>0.11131695710644862</c:v>
                </c:pt>
                <c:pt idx="1253">
                  <c:v>0.11146742779757932</c:v>
                </c:pt>
                <c:pt idx="1254">
                  <c:v>0.1116037918614165</c:v>
                </c:pt>
                <c:pt idx="1255">
                  <c:v>0.1117542625525472</c:v>
                </c:pt>
                <c:pt idx="1256">
                  <c:v>0.11189062661638438</c:v>
                </c:pt>
                <c:pt idx="1257">
                  <c:v>0.11203639509841724</c:v>
                </c:pt>
                <c:pt idx="1258">
                  <c:v>0.11217275916225443</c:v>
                </c:pt>
                <c:pt idx="1259">
                  <c:v>0.11230912322609161</c:v>
                </c:pt>
                <c:pt idx="1260">
                  <c:v>0.11244548728992881</c:v>
                </c:pt>
                <c:pt idx="1261">
                  <c:v>0.11257714914466815</c:v>
                </c:pt>
                <c:pt idx="1262">
                  <c:v>0.11270881099940752</c:v>
                </c:pt>
                <c:pt idx="1263">
                  <c:v>0.11284047285414688</c:v>
                </c:pt>
                <c:pt idx="1264">
                  <c:v>0.11297213470888624</c:v>
                </c:pt>
                <c:pt idx="1265">
                  <c:v>0.11309909435452775</c:v>
                </c:pt>
                <c:pt idx="1266">
                  <c:v>0.11319313853648444</c:v>
                </c:pt>
                <c:pt idx="1267">
                  <c:v>0.11328248050934329</c:v>
                </c:pt>
                <c:pt idx="1268">
                  <c:v>0.11337182248220214</c:v>
                </c:pt>
                <c:pt idx="1269">
                  <c:v>0.1134470578277675</c:v>
                </c:pt>
                <c:pt idx="1270">
                  <c:v>0.11351288875513717</c:v>
                </c:pt>
                <c:pt idx="1271">
                  <c:v>0.11358812410070251</c:v>
                </c:pt>
                <c:pt idx="1272">
                  <c:v>0.11364925281897435</c:v>
                </c:pt>
                <c:pt idx="1273">
                  <c:v>0.11370097711905053</c:v>
                </c:pt>
                <c:pt idx="1274">
                  <c:v>0.11376210583732238</c:v>
                </c:pt>
                <c:pt idx="1275">
                  <c:v>0.11380442571920289</c:v>
                </c:pt>
                <c:pt idx="1276">
                  <c:v>0.11385144781018122</c:v>
                </c:pt>
                <c:pt idx="1277">
                  <c:v>0.11389376769206173</c:v>
                </c:pt>
                <c:pt idx="1278">
                  <c:v>0.1139313853648444</c:v>
                </c:pt>
                <c:pt idx="1279">
                  <c:v>0.11396430082852925</c:v>
                </c:pt>
                <c:pt idx="1280">
                  <c:v>0.11401132291950759</c:v>
                </c:pt>
                <c:pt idx="1281">
                  <c:v>0.11405364280138809</c:v>
                </c:pt>
                <c:pt idx="1282">
                  <c:v>0.11410066489236644</c:v>
                </c:pt>
                <c:pt idx="1283">
                  <c:v>0.11412417593785561</c:v>
                </c:pt>
                <c:pt idx="1284">
                  <c:v>0.1141759002379318</c:v>
                </c:pt>
                <c:pt idx="1285">
                  <c:v>0.11420411349251879</c:v>
                </c:pt>
                <c:pt idx="1286">
                  <c:v>0.11425113558349713</c:v>
                </c:pt>
                <c:pt idx="1287">
                  <c:v>0.11424173116530147</c:v>
                </c:pt>
                <c:pt idx="1288">
                  <c:v>0.11425113558349713</c:v>
                </c:pt>
                <c:pt idx="1289">
                  <c:v>0.11425113558349713</c:v>
                </c:pt>
                <c:pt idx="1290">
                  <c:v>0.11426524221079064</c:v>
                </c:pt>
                <c:pt idx="1291">
                  <c:v>0.11427934883808413</c:v>
                </c:pt>
                <c:pt idx="1292">
                  <c:v>0.1143169665108668</c:v>
                </c:pt>
                <c:pt idx="1293">
                  <c:v>0.11434517976545382</c:v>
                </c:pt>
                <c:pt idx="1294">
                  <c:v>0.11436869081094297</c:v>
                </c:pt>
                <c:pt idx="1295">
                  <c:v>0.11438749964733431</c:v>
                </c:pt>
                <c:pt idx="1296">
                  <c:v>0.11440630848372567</c:v>
                </c:pt>
                <c:pt idx="1297">
                  <c:v>0.11443452173831267</c:v>
                </c:pt>
                <c:pt idx="1298">
                  <c:v>0.11447213941109534</c:v>
                </c:pt>
                <c:pt idx="1299">
                  <c:v>0.11450035266568234</c:v>
                </c:pt>
                <c:pt idx="1300">
                  <c:v>0.11455207696575852</c:v>
                </c:pt>
                <c:pt idx="1301">
                  <c:v>0.11460380126583469</c:v>
                </c:pt>
                <c:pt idx="1302">
                  <c:v>0.11463671672951953</c:v>
                </c:pt>
                <c:pt idx="1303">
                  <c:v>0.1146884410295957</c:v>
                </c:pt>
                <c:pt idx="1304">
                  <c:v>0.11471195207508487</c:v>
                </c:pt>
                <c:pt idx="1305">
                  <c:v>0.11473546312057406</c:v>
                </c:pt>
                <c:pt idx="1306">
                  <c:v>0.11476367637516106</c:v>
                </c:pt>
                <c:pt idx="1307">
                  <c:v>0.11478248521155239</c:v>
                </c:pt>
                <c:pt idx="1308">
                  <c:v>0.11479188962974805</c:v>
                </c:pt>
                <c:pt idx="1309">
                  <c:v>0.11483420951162857</c:v>
                </c:pt>
                <c:pt idx="1310">
                  <c:v>0.11487652939350906</c:v>
                </c:pt>
                <c:pt idx="1311">
                  <c:v>0.1150034890391506</c:v>
                </c:pt>
                <c:pt idx="1312">
                  <c:v>0.11503640450283545</c:v>
                </c:pt>
                <c:pt idx="1313">
                  <c:v>0.11511634205749863</c:v>
                </c:pt>
                <c:pt idx="1314">
                  <c:v>0.11519627961216179</c:v>
                </c:pt>
                <c:pt idx="1315">
                  <c:v>0.11524800391223797</c:v>
                </c:pt>
                <c:pt idx="1316">
                  <c:v>0.11531383483960765</c:v>
                </c:pt>
                <c:pt idx="1317">
                  <c:v>0.11539377239427083</c:v>
                </c:pt>
                <c:pt idx="1318">
                  <c:v>0.11548781657622752</c:v>
                </c:pt>
                <c:pt idx="1319">
                  <c:v>0.11558656296728202</c:v>
                </c:pt>
                <c:pt idx="1320">
                  <c:v>0.11567590494014089</c:v>
                </c:pt>
                <c:pt idx="1321">
                  <c:v>0.11578405574939107</c:v>
                </c:pt>
                <c:pt idx="1322">
                  <c:v>0.11588280214044559</c:v>
                </c:pt>
                <c:pt idx="1323">
                  <c:v>0.11597214411330443</c:v>
                </c:pt>
                <c:pt idx="1324">
                  <c:v>0.11604267724977195</c:v>
                </c:pt>
                <c:pt idx="1325">
                  <c:v>0.11614142364082647</c:v>
                </c:pt>
                <c:pt idx="1326">
                  <c:v>0.11627308549556582</c:v>
                </c:pt>
                <c:pt idx="1327">
                  <c:v>0.11639064072301168</c:v>
                </c:pt>
                <c:pt idx="1328">
                  <c:v>0.11648938711406619</c:v>
                </c:pt>
                <c:pt idx="1329">
                  <c:v>0.11661164455060988</c:v>
                </c:pt>
                <c:pt idx="1330">
                  <c:v>0.1167386041962514</c:v>
                </c:pt>
                <c:pt idx="1331">
                  <c:v>0.11683264837820809</c:v>
                </c:pt>
                <c:pt idx="1332">
                  <c:v>0.11693609697836044</c:v>
                </c:pt>
                <c:pt idx="1333">
                  <c:v>0.11703014116031712</c:v>
                </c:pt>
                <c:pt idx="1334">
                  <c:v>0.11713358976046948</c:v>
                </c:pt>
                <c:pt idx="1335">
                  <c:v>0.11724644277881749</c:v>
                </c:pt>
                <c:pt idx="1336">
                  <c:v>0.11735929579716552</c:v>
                </c:pt>
                <c:pt idx="1337">
                  <c:v>0.1174956598610027</c:v>
                </c:pt>
                <c:pt idx="1338">
                  <c:v>0.11759440625205721</c:v>
                </c:pt>
                <c:pt idx="1339">
                  <c:v>0.11769315264311174</c:v>
                </c:pt>
                <c:pt idx="1340">
                  <c:v>0.1177824946159706</c:v>
                </c:pt>
                <c:pt idx="1341">
                  <c:v>0.11787653879792727</c:v>
                </c:pt>
                <c:pt idx="1342">
                  <c:v>0.11796588077078611</c:v>
                </c:pt>
                <c:pt idx="1343">
                  <c:v>0.11806462716184063</c:v>
                </c:pt>
                <c:pt idx="1344">
                  <c:v>0.11816337355289516</c:v>
                </c:pt>
                <c:pt idx="1345">
                  <c:v>0.11826211994394968</c:v>
                </c:pt>
                <c:pt idx="1346">
                  <c:v>0.11836086633500419</c:v>
                </c:pt>
                <c:pt idx="1347">
                  <c:v>0.11845961272605871</c:v>
                </c:pt>
                <c:pt idx="1348">
                  <c:v>0.11854895469891756</c:v>
                </c:pt>
                <c:pt idx="1349">
                  <c:v>0.11860067899899374</c:v>
                </c:pt>
                <c:pt idx="1350">
                  <c:v>0.11868061655365691</c:v>
                </c:pt>
                <c:pt idx="1351">
                  <c:v>0.11876995852651576</c:v>
                </c:pt>
                <c:pt idx="1352">
                  <c:v>0.11886870491757028</c:v>
                </c:pt>
                <c:pt idx="1353">
                  <c:v>0.11895804689042913</c:v>
                </c:pt>
                <c:pt idx="1354">
                  <c:v>0.11903328223599446</c:v>
                </c:pt>
                <c:pt idx="1355">
                  <c:v>0.11909911316336415</c:v>
                </c:pt>
                <c:pt idx="1356">
                  <c:v>0.11915083746344034</c:v>
                </c:pt>
                <c:pt idx="1357">
                  <c:v>0.119188455136223</c:v>
                </c:pt>
                <c:pt idx="1358">
                  <c:v>0.11923077501810352</c:v>
                </c:pt>
                <c:pt idx="1359">
                  <c:v>0.11932011699096236</c:v>
                </c:pt>
                <c:pt idx="1360">
                  <c:v>0.1193953523365277</c:v>
                </c:pt>
                <c:pt idx="1361">
                  <c:v>0.11947999210028873</c:v>
                </c:pt>
                <c:pt idx="1362">
                  <c:v>0.11956463186404973</c:v>
                </c:pt>
                <c:pt idx="1363">
                  <c:v>0.1196445694187129</c:v>
                </c:pt>
                <c:pt idx="1364">
                  <c:v>0.11974331580976742</c:v>
                </c:pt>
                <c:pt idx="1365">
                  <c:v>0.1198608710372133</c:v>
                </c:pt>
                <c:pt idx="1366">
                  <c:v>0.11999723510105048</c:v>
                </c:pt>
                <c:pt idx="1367">
                  <c:v>0.12011008811939849</c:v>
                </c:pt>
                <c:pt idx="1368">
                  <c:v>0.12028406985601836</c:v>
                </c:pt>
                <c:pt idx="1369">
                  <c:v>0.12043924275624689</c:v>
                </c:pt>
                <c:pt idx="1370">
                  <c:v>0.12057090461098625</c:v>
                </c:pt>
                <c:pt idx="1371">
                  <c:v>0.12066494879294293</c:v>
                </c:pt>
                <c:pt idx="1372">
                  <c:v>0.12080601506587794</c:v>
                </c:pt>
                <c:pt idx="1373">
                  <c:v>0.12091416587512814</c:v>
                </c:pt>
                <c:pt idx="1374">
                  <c:v>0.12104112552076966</c:v>
                </c:pt>
                <c:pt idx="1375">
                  <c:v>0.12117278737550902</c:v>
                </c:pt>
                <c:pt idx="1376">
                  <c:v>0.12143611108498772</c:v>
                </c:pt>
                <c:pt idx="1377">
                  <c:v>0.12152545305784658</c:v>
                </c:pt>
                <c:pt idx="1378">
                  <c:v>0.12167122153987943</c:v>
                </c:pt>
                <c:pt idx="1379">
                  <c:v>0.12180758560371663</c:v>
                </c:pt>
                <c:pt idx="1380">
                  <c:v>0.12193454524935815</c:v>
                </c:pt>
                <c:pt idx="1381">
                  <c:v>0.12207090931319535</c:v>
                </c:pt>
                <c:pt idx="1382">
                  <c:v>0.12220257116793469</c:v>
                </c:pt>
                <c:pt idx="1383">
                  <c:v>0.12233893523177189</c:v>
                </c:pt>
                <c:pt idx="1384">
                  <c:v>0.12249881034109826</c:v>
                </c:pt>
                <c:pt idx="1385">
                  <c:v>0.12267749428681596</c:v>
                </c:pt>
                <c:pt idx="1386">
                  <c:v>0.12284677381433798</c:v>
                </c:pt>
                <c:pt idx="1387">
                  <c:v>0.12299724450546867</c:v>
                </c:pt>
                <c:pt idx="1388">
                  <c:v>0.12311950194201236</c:v>
                </c:pt>
                <c:pt idx="1389">
                  <c:v>0.12326056821494738</c:v>
                </c:pt>
                <c:pt idx="1390">
                  <c:v>0.12340163448788241</c:v>
                </c:pt>
                <c:pt idx="1391">
                  <c:v>0.12354740296991527</c:v>
                </c:pt>
                <c:pt idx="1392">
                  <c:v>0.1237025758701438</c:v>
                </c:pt>
                <c:pt idx="1393">
                  <c:v>0.12385774877037233</c:v>
                </c:pt>
                <c:pt idx="1394">
                  <c:v>0.12400821946150302</c:v>
                </c:pt>
                <c:pt idx="1395">
                  <c:v>0.12416339236173154</c:v>
                </c:pt>
                <c:pt idx="1396">
                  <c:v>0.12430916084376441</c:v>
                </c:pt>
                <c:pt idx="1397">
                  <c:v>0.12445492932579727</c:v>
                </c:pt>
                <c:pt idx="1398">
                  <c:v>0.12459129338963446</c:v>
                </c:pt>
                <c:pt idx="1399">
                  <c:v>0.12473235966256947</c:v>
                </c:pt>
                <c:pt idx="1400">
                  <c:v>0.12488753256279801</c:v>
                </c:pt>
                <c:pt idx="1401">
                  <c:v>0.12504740767212436</c:v>
                </c:pt>
                <c:pt idx="1402">
                  <c:v>0.12520728278145074</c:v>
                </c:pt>
                <c:pt idx="1403">
                  <c:v>0.12535775347258143</c:v>
                </c:pt>
                <c:pt idx="1404">
                  <c:v>0.1255082241637121</c:v>
                </c:pt>
                <c:pt idx="1405">
                  <c:v>0.12565399264574498</c:v>
                </c:pt>
                <c:pt idx="1406">
                  <c:v>0.12579505891868001</c:v>
                </c:pt>
                <c:pt idx="1407">
                  <c:v>0.12593612519161501</c:v>
                </c:pt>
                <c:pt idx="1408">
                  <c:v>0.12608659588274571</c:v>
                </c:pt>
                <c:pt idx="1409">
                  <c:v>0.12624176878297425</c:v>
                </c:pt>
                <c:pt idx="1410">
                  <c:v>0.12640634610139845</c:v>
                </c:pt>
                <c:pt idx="1411">
                  <c:v>0.12656622121072481</c:v>
                </c:pt>
                <c:pt idx="1412">
                  <c:v>0.1267166919018555</c:v>
                </c:pt>
                <c:pt idx="1413">
                  <c:v>0.12686716259298619</c:v>
                </c:pt>
                <c:pt idx="1414">
                  <c:v>0.12701293107501904</c:v>
                </c:pt>
                <c:pt idx="1415">
                  <c:v>0.12715869955705192</c:v>
                </c:pt>
                <c:pt idx="1416">
                  <c:v>0.12731387245728043</c:v>
                </c:pt>
                <c:pt idx="1417">
                  <c:v>0.12746904535750897</c:v>
                </c:pt>
                <c:pt idx="1418">
                  <c:v>0.12762421825773748</c:v>
                </c:pt>
                <c:pt idx="1419">
                  <c:v>0.12777468894886818</c:v>
                </c:pt>
                <c:pt idx="1420">
                  <c:v>0.12792515963999887</c:v>
                </c:pt>
                <c:pt idx="1421">
                  <c:v>0.1280662259129339</c:v>
                </c:pt>
                <c:pt idx="1422">
                  <c:v>0.12819788776767327</c:v>
                </c:pt>
                <c:pt idx="1423">
                  <c:v>0.12833895404060827</c:v>
                </c:pt>
                <c:pt idx="1424">
                  <c:v>0.12848942473173897</c:v>
                </c:pt>
                <c:pt idx="1425">
                  <c:v>0.12863519321377184</c:v>
                </c:pt>
                <c:pt idx="1426">
                  <c:v>0.12879977053219605</c:v>
                </c:pt>
                <c:pt idx="1427">
                  <c:v>0.12895494343242456</c:v>
                </c:pt>
                <c:pt idx="1428">
                  <c:v>0.1291101163326531</c:v>
                </c:pt>
                <c:pt idx="1429">
                  <c:v>0.12925588481468595</c:v>
                </c:pt>
                <c:pt idx="1430">
                  <c:v>0.12938754666942531</c:v>
                </c:pt>
                <c:pt idx="1431">
                  <c:v>0.12952861294236032</c:v>
                </c:pt>
                <c:pt idx="1432">
                  <c:v>0.12968378584258886</c:v>
                </c:pt>
                <c:pt idx="1433">
                  <c:v>0.12984836316101306</c:v>
                </c:pt>
                <c:pt idx="1434">
                  <c:v>0.13001294047943723</c:v>
                </c:pt>
                <c:pt idx="1435">
                  <c:v>0.13017751779786144</c:v>
                </c:pt>
                <c:pt idx="1436">
                  <c:v>0.13033739290718779</c:v>
                </c:pt>
                <c:pt idx="1437">
                  <c:v>0.13047845918012282</c:v>
                </c:pt>
                <c:pt idx="1438">
                  <c:v>0.13061012103486216</c:v>
                </c:pt>
                <c:pt idx="1439">
                  <c:v>0.13074648509869938</c:v>
                </c:pt>
                <c:pt idx="1440">
                  <c:v>0.13090165799892789</c:v>
                </c:pt>
                <c:pt idx="1441">
                  <c:v>0.13105683089915643</c:v>
                </c:pt>
                <c:pt idx="1442">
                  <c:v>0.13119319496299361</c:v>
                </c:pt>
                <c:pt idx="1443">
                  <c:v>0.13133896344502649</c:v>
                </c:pt>
                <c:pt idx="1444">
                  <c:v>0.13144711425427666</c:v>
                </c:pt>
                <c:pt idx="1445">
                  <c:v>0.13156937169082034</c:v>
                </c:pt>
                <c:pt idx="1446">
                  <c:v>0.13166341587277702</c:v>
                </c:pt>
                <c:pt idx="1447">
                  <c:v>0.13175275784563589</c:v>
                </c:pt>
                <c:pt idx="1448">
                  <c:v>0.13184680202759258</c:v>
                </c:pt>
                <c:pt idx="1449">
                  <c:v>0.13195495283684275</c:v>
                </c:pt>
                <c:pt idx="1450">
                  <c:v>0.13205369922789728</c:v>
                </c:pt>
                <c:pt idx="1451">
                  <c:v>0.13215244561895179</c:v>
                </c:pt>
                <c:pt idx="1452">
                  <c:v>0.13226059642820198</c:v>
                </c:pt>
                <c:pt idx="1453">
                  <c:v>0.13235464061015867</c:v>
                </c:pt>
                <c:pt idx="1454">
                  <c:v>0.13239225828294132</c:v>
                </c:pt>
                <c:pt idx="1455">
                  <c:v>0.13246279141940884</c:v>
                </c:pt>
                <c:pt idx="1456">
                  <c:v>0.13250981351038718</c:v>
                </c:pt>
                <c:pt idx="1457">
                  <c:v>0.13255683560136552</c:v>
                </c:pt>
                <c:pt idx="1458">
                  <c:v>0.13260855990144171</c:v>
                </c:pt>
                <c:pt idx="1459">
                  <c:v>0.13264147536512655</c:v>
                </c:pt>
                <c:pt idx="1460">
                  <c:v>0.1326790930379092</c:v>
                </c:pt>
                <c:pt idx="1461">
                  <c:v>0.13270730629249622</c:v>
                </c:pt>
                <c:pt idx="1462">
                  <c:v>0.13275903059257238</c:v>
                </c:pt>
                <c:pt idx="1463">
                  <c:v>0.13276373280167023</c:v>
                </c:pt>
                <c:pt idx="1464">
                  <c:v>0.13281545710174641</c:v>
                </c:pt>
                <c:pt idx="1465">
                  <c:v>0.13283426593813774</c:v>
                </c:pt>
                <c:pt idx="1466">
                  <c:v>0.13285777698362691</c:v>
                </c:pt>
                <c:pt idx="1467">
                  <c:v>0.13288128802911608</c:v>
                </c:pt>
                <c:pt idx="1468">
                  <c:v>0.13288128802911608</c:v>
                </c:pt>
                <c:pt idx="1469">
                  <c:v>0.13290950128370307</c:v>
                </c:pt>
                <c:pt idx="1470">
                  <c:v>0.13292831012009443</c:v>
                </c:pt>
                <c:pt idx="1471">
                  <c:v>0.13291420349280092</c:v>
                </c:pt>
                <c:pt idx="1472">
                  <c:v>0.13293301232919225</c:v>
                </c:pt>
                <c:pt idx="1473">
                  <c:v>0.13293301232919225</c:v>
                </c:pt>
                <c:pt idx="1474">
                  <c:v>0.13296122558377926</c:v>
                </c:pt>
                <c:pt idx="1475">
                  <c:v>0.1329941410474641</c:v>
                </c:pt>
                <c:pt idx="1476">
                  <c:v>0.13299884325656194</c:v>
                </c:pt>
                <c:pt idx="1477">
                  <c:v>0.13304586534754029</c:v>
                </c:pt>
                <c:pt idx="1478">
                  <c:v>0.13306467418393161</c:v>
                </c:pt>
                <c:pt idx="1479">
                  <c:v>0.13310229185671429</c:v>
                </c:pt>
                <c:pt idx="1480">
                  <c:v>0.13314461173859479</c:v>
                </c:pt>
                <c:pt idx="1481">
                  <c:v>0.13317282499318181</c:v>
                </c:pt>
                <c:pt idx="1482">
                  <c:v>0.13321514487506231</c:v>
                </c:pt>
                <c:pt idx="1483">
                  <c:v>0.1332997846388233</c:v>
                </c:pt>
                <c:pt idx="1484">
                  <c:v>0.13338442440258433</c:v>
                </c:pt>
                <c:pt idx="1485">
                  <c:v>0.133450255329954</c:v>
                </c:pt>
                <c:pt idx="1486">
                  <c:v>0.1335160862573237</c:v>
                </c:pt>
                <c:pt idx="1487">
                  <c:v>0.13360072602108469</c:v>
                </c:pt>
                <c:pt idx="1488">
                  <c:v>0.13367596136665005</c:v>
                </c:pt>
                <c:pt idx="1489">
                  <c:v>0.13375589892131323</c:v>
                </c:pt>
                <c:pt idx="1490">
                  <c:v>0.13384053868507426</c:v>
                </c:pt>
                <c:pt idx="1491">
                  <c:v>0.13394398728522661</c:v>
                </c:pt>
                <c:pt idx="1492">
                  <c:v>0.13404743588537896</c:v>
                </c:pt>
                <c:pt idx="1493">
                  <c:v>0.1341790977401183</c:v>
                </c:pt>
                <c:pt idx="1494">
                  <c:v>0.13431075959485766</c:v>
                </c:pt>
                <c:pt idx="1495">
                  <c:v>0.13444242144959703</c:v>
                </c:pt>
                <c:pt idx="1496">
                  <c:v>0.13455997667704286</c:v>
                </c:pt>
                <c:pt idx="1497">
                  <c:v>0.13467753190448875</c:v>
                </c:pt>
                <c:pt idx="1498">
                  <c:v>0.13480449155013025</c:v>
                </c:pt>
                <c:pt idx="1499">
                  <c:v>0.13493145119577177</c:v>
                </c:pt>
                <c:pt idx="1500">
                  <c:v>0.13508662409600031</c:v>
                </c:pt>
                <c:pt idx="1501">
                  <c:v>0.13521358374164183</c:v>
                </c:pt>
                <c:pt idx="1502">
                  <c:v>0.13534994780547902</c:v>
                </c:pt>
                <c:pt idx="1503">
                  <c:v>0.13551452512390322</c:v>
                </c:pt>
                <c:pt idx="1504">
                  <c:v>0.1356508891877404</c:v>
                </c:pt>
                <c:pt idx="1505">
                  <c:v>0.13577314662428411</c:v>
                </c:pt>
                <c:pt idx="1506">
                  <c:v>0.13588129743353428</c:v>
                </c:pt>
                <c:pt idx="1507">
                  <c:v>0.13602706591556712</c:v>
                </c:pt>
                <c:pt idx="1508">
                  <c:v>0.13616342997940434</c:v>
                </c:pt>
                <c:pt idx="1509">
                  <c:v>0.13633270950692636</c:v>
                </c:pt>
                <c:pt idx="1510">
                  <c:v>0.13648318019805705</c:v>
                </c:pt>
                <c:pt idx="1511">
                  <c:v>0.13660543763460076</c:v>
                </c:pt>
                <c:pt idx="1512">
                  <c:v>0.13676531274392711</c:v>
                </c:pt>
                <c:pt idx="1513">
                  <c:v>0.1369016768077643</c:v>
                </c:pt>
                <c:pt idx="1514">
                  <c:v>0.13702863645340582</c:v>
                </c:pt>
                <c:pt idx="1515">
                  <c:v>0.13716500051724301</c:v>
                </c:pt>
                <c:pt idx="1516">
                  <c:v>0.13729666237198235</c:v>
                </c:pt>
                <c:pt idx="1517">
                  <c:v>0.13743772864491738</c:v>
                </c:pt>
                <c:pt idx="1518">
                  <c:v>0.13758349712695025</c:v>
                </c:pt>
                <c:pt idx="1519">
                  <c:v>0.13772456339988529</c:v>
                </c:pt>
                <c:pt idx="1520">
                  <c:v>0.1378797363001138</c:v>
                </c:pt>
                <c:pt idx="1521">
                  <c:v>0.13802080257304883</c:v>
                </c:pt>
                <c:pt idx="1522">
                  <c:v>0.13816186884598386</c:v>
                </c:pt>
                <c:pt idx="1523">
                  <c:v>0.13830763732801671</c:v>
                </c:pt>
                <c:pt idx="1524">
                  <c:v>0.13843459697365823</c:v>
                </c:pt>
                <c:pt idx="1525">
                  <c:v>0.13857096103749542</c:v>
                </c:pt>
                <c:pt idx="1526">
                  <c:v>0.1387073251013326</c:v>
                </c:pt>
                <c:pt idx="1527">
                  <c:v>0.13884368916516981</c:v>
                </c:pt>
                <c:pt idx="1528">
                  <c:v>0.13898945764720266</c:v>
                </c:pt>
                <c:pt idx="1529">
                  <c:v>0.13913052392013769</c:v>
                </c:pt>
                <c:pt idx="1530">
                  <c:v>0.13926218577487703</c:v>
                </c:pt>
                <c:pt idx="1531">
                  <c:v>0.13938444321142071</c:v>
                </c:pt>
                <c:pt idx="1532">
                  <c:v>0.13948318960247524</c:v>
                </c:pt>
                <c:pt idx="1533">
                  <c:v>0.13958663820262759</c:v>
                </c:pt>
                <c:pt idx="1534">
                  <c:v>0.13969008680277994</c:v>
                </c:pt>
                <c:pt idx="1535">
                  <c:v>0.13977002435744312</c:v>
                </c:pt>
                <c:pt idx="1536">
                  <c:v>0.13986406853939981</c:v>
                </c:pt>
                <c:pt idx="1537">
                  <c:v>0.13994400609406299</c:v>
                </c:pt>
                <c:pt idx="1538">
                  <c:v>0.13999102818504133</c:v>
                </c:pt>
                <c:pt idx="1539">
                  <c:v>0.1400239436487262</c:v>
                </c:pt>
                <c:pt idx="1540">
                  <c:v>0.14006626353060667</c:v>
                </c:pt>
                <c:pt idx="1541">
                  <c:v>0.14009447678519368</c:v>
                </c:pt>
                <c:pt idx="1542">
                  <c:v>0.14012739224887852</c:v>
                </c:pt>
                <c:pt idx="1543">
                  <c:v>0.14012739224887852</c:v>
                </c:pt>
                <c:pt idx="1544">
                  <c:v>0.14017441433985689</c:v>
                </c:pt>
                <c:pt idx="1545">
                  <c:v>0.14019792538534603</c:v>
                </c:pt>
                <c:pt idx="1546">
                  <c:v>0.14023084084903087</c:v>
                </c:pt>
                <c:pt idx="1547">
                  <c:v>0.14025905410361789</c:v>
                </c:pt>
                <c:pt idx="1548">
                  <c:v>0.14025905410361789</c:v>
                </c:pt>
                <c:pt idx="1549">
                  <c:v>0.14032018282188974</c:v>
                </c:pt>
                <c:pt idx="1550">
                  <c:v>0.14033899165828106</c:v>
                </c:pt>
                <c:pt idx="1551">
                  <c:v>0.1403719071219659</c:v>
                </c:pt>
                <c:pt idx="1552">
                  <c:v>0.14040012037655292</c:v>
                </c:pt>
                <c:pt idx="1553">
                  <c:v>0.14044244025843342</c:v>
                </c:pt>
                <c:pt idx="1554">
                  <c:v>0.14048476014031391</c:v>
                </c:pt>
                <c:pt idx="1555">
                  <c:v>0.14053178223129226</c:v>
                </c:pt>
                <c:pt idx="1556">
                  <c:v>0.14061171978595546</c:v>
                </c:pt>
                <c:pt idx="1557">
                  <c:v>0.14070106175881431</c:v>
                </c:pt>
                <c:pt idx="1558">
                  <c:v>0.14076689268618398</c:v>
                </c:pt>
                <c:pt idx="1559">
                  <c:v>0.14086563907723848</c:v>
                </c:pt>
                <c:pt idx="1560">
                  <c:v>0.14094087442280384</c:v>
                </c:pt>
                <c:pt idx="1561">
                  <c:v>0.14102081197746702</c:v>
                </c:pt>
                <c:pt idx="1562">
                  <c:v>0.14108664290483669</c:v>
                </c:pt>
                <c:pt idx="1563">
                  <c:v>0.14114777162310854</c:v>
                </c:pt>
                <c:pt idx="1564">
                  <c:v>0.14118538929589122</c:v>
                </c:pt>
                <c:pt idx="1565">
                  <c:v>0.14119009150498904</c:v>
                </c:pt>
                <c:pt idx="1566">
                  <c:v>0.14124181580506523</c:v>
                </c:pt>
                <c:pt idx="1567">
                  <c:v>0.1413076467324349</c:v>
                </c:pt>
                <c:pt idx="1568">
                  <c:v>0.14136877545070675</c:v>
                </c:pt>
                <c:pt idx="1569">
                  <c:v>0.14142520195988076</c:v>
                </c:pt>
                <c:pt idx="1570">
                  <c:v>0.14148162846905477</c:v>
                </c:pt>
                <c:pt idx="1571">
                  <c:v>0.14153335276913093</c:v>
                </c:pt>
                <c:pt idx="1572">
                  <c:v>0.14158507706920712</c:v>
                </c:pt>
                <c:pt idx="1573">
                  <c:v>0.14164620578747897</c:v>
                </c:pt>
                <c:pt idx="1574">
                  <c:v>0.14170733450575079</c:v>
                </c:pt>
                <c:pt idx="1575">
                  <c:v>0.14178256985131615</c:v>
                </c:pt>
                <c:pt idx="1576">
                  <c:v>0.141871911824175</c:v>
                </c:pt>
                <c:pt idx="1577">
                  <c:v>0.14201297809711003</c:v>
                </c:pt>
                <c:pt idx="1578">
                  <c:v>0.14212112890636022</c:v>
                </c:pt>
                <c:pt idx="1579">
                  <c:v>0.14221987529741473</c:v>
                </c:pt>
                <c:pt idx="1580">
                  <c:v>0.14232332389756708</c:v>
                </c:pt>
                <c:pt idx="1581">
                  <c:v>0.14245498575230645</c:v>
                </c:pt>
                <c:pt idx="1582">
                  <c:v>0.1425584343524588</c:v>
                </c:pt>
                <c:pt idx="1583">
                  <c:v>0.14269009620719816</c:v>
                </c:pt>
                <c:pt idx="1584">
                  <c:v>0.14283116248013317</c:v>
                </c:pt>
                <c:pt idx="1585">
                  <c:v>0.14297693096216604</c:v>
                </c:pt>
                <c:pt idx="1586">
                  <c:v>0.14308508177141621</c:v>
                </c:pt>
                <c:pt idx="1587">
                  <c:v>0.14321674362615558</c:v>
                </c:pt>
                <c:pt idx="1588">
                  <c:v>0.14337661873548194</c:v>
                </c:pt>
                <c:pt idx="1589">
                  <c:v>0.1434847695447321</c:v>
                </c:pt>
                <c:pt idx="1590">
                  <c:v>0.14358821814488448</c:v>
                </c:pt>
                <c:pt idx="1591">
                  <c:v>0.14372458220872167</c:v>
                </c:pt>
                <c:pt idx="1592">
                  <c:v>0.14387035069075452</c:v>
                </c:pt>
                <c:pt idx="1593">
                  <c:v>0.14402552359098306</c:v>
                </c:pt>
                <c:pt idx="1594">
                  <c:v>0.14416188765482024</c:v>
                </c:pt>
                <c:pt idx="1595">
                  <c:v>0.14429825171865743</c:v>
                </c:pt>
                <c:pt idx="1596">
                  <c:v>0.14445812682798378</c:v>
                </c:pt>
                <c:pt idx="1597">
                  <c:v>0.14453806438264696</c:v>
                </c:pt>
                <c:pt idx="1598">
                  <c:v>0.14468853507377766</c:v>
                </c:pt>
                <c:pt idx="1599">
                  <c:v>0.14481549471941918</c:v>
                </c:pt>
                <c:pt idx="1600">
                  <c:v>0.14496126320145203</c:v>
                </c:pt>
                <c:pt idx="1601">
                  <c:v>0.14510232947438706</c:v>
                </c:pt>
                <c:pt idx="1602">
                  <c:v>0.14527631121100693</c:v>
                </c:pt>
                <c:pt idx="1603">
                  <c:v>0.14540797306574629</c:v>
                </c:pt>
                <c:pt idx="1604">
                  <c:v>0.1455490393386813</c:v>
                </c:pt>
                <c:pt idx="1605">
                  <c:v>0.14567599898432285</c:v>
                </c:pt>
                <c:pt idx="1606">
                  <c:v>0.14581236304816003</c:v>
                </c:pt>
                <c:pt idx="1607">
                  <c:v>0.14594872711199722</c:v>
                </c:pt>
                <c:pt idx="1608">
                  <c:v>0.1460850911758344</c:v>
                </c:pt>
                <c:pt idx="1609">
                  <c:v>0.14623085965786725</c:v>
                </c:pt>
                <c:pt idx="1610">
                  <c:v>0.14638603255809579</c:v>
                </c:pt>
                <c:pt idx="1611">
                  <c:v>0.14653650324922649</c:v>
                </c:pt>
                <c:pt idx="1612">
                  <c:v>0.14667286731306367</c:v>
                </c:pt>
                <c:pt idx="1613">
                  <c:v>0.14680452916780304</c:v>
                </c:pt>
                <c:pt idx="1614">
                  <c:v>0.14694089323164022</c:v>
                </c:pt>
                <c:pt idx="1615">
                  <c:v>0.14707255508637959</c:v>
                </c:pt>
                <c:pt idx="1616">
                  <c:v>0.14720421694111893</c:v>
                </c:pt>
                <c:pt idx="1617">
                  <c:v>0.14735468763224963</c:v>
                </c:pt>
                <c:pt idx="1618">
                  <c:v>0.14750986053247817</c:v>
                </c:pt>
                <c:pt idx="1619">
                  <c:v>0.14765562901451101</c:v>
                </c:pt>
                <c:pt idx="1620">
                  <c:v>0.14779669528744604</c:v>
                </c:pt>
                <c:pt idx="1621">
                  <c:v>0.14793776156038108</c:v>
                </c:pt>
                <c:pt idx="1622">
                  <c:v>0.14808353004241392</c:v>
                </c:pt>
                <c:pt idx="1623">
                  <c:v>0.14821989410625111</c:v>
                </c:pt>
                <c:pt idx="1624">
                  <c:v>0.14835155596099048</c:v>
                </c:pt>
                <c:pt idx="1625">
                  <c:v>0.14848792002482766</c:v>
                </c:pt>
                <c:pt idx="1626">
                  <c:v>0.14863839071595836</c:v>
                </c:pt>
                <c:pt idx="1627">
                  <c:v>0.1487935636161869</c:v>
                </c:pt>
                <c:pt idx="1628">
                  <c:v>0.14893462988912193</c:v>
                </c:pt>
                <c:pt idx="1629">
                  <c:v>0.14907569616205693</c:v>
                </c:pt>
                <c:pt idx="1630">
                  <c:v>0.14921206022589412</c:v>
                </c:pt>
                <c:pt idx="1631">
                  <c:v>0.1493484242897313</c:v>
                </c:pt>
                <c:pt idx="1632">
                  <c:v>0.14948478835356852</c:v>
                </c:pt>
                <c:pt idx="1633">
                  <c:v>0.14962585462650355</c:v>
                </c:pt>
                <c:pt idx="1634">
                  <c:v>0.14976221869034073</c:v>
                </c:pt>
                <c:pt idx="1635">
                  <c:v>0.1498938805450801</c:v>
                </c:pt>
                <c:pt idx="1636">
                  <c:v>0.15003964902711295</c:v>
                </c:pt>
                <c:pt idx="1637">
                  <c:v>0.15018071530004798</c:v>
                </c:pt>
                <c:pt idx="1638">
                  <c:v>0.15031237715478732</c:v>
                </c:pt>
                <c:pt idx="1639">
                  <c:v>0.15043463459133102</c:v>
                </c:pt>
                <c:pt idx="1640">
                  <c:v>0.15053808319148335</c:v>
                </c:pt>
                <c:pt idx="1641">
                  <c:v>0.15062742516434222</c:v>
                </c:pt>
                <c:pt idx="1642">
                  <c:v>0.15076849143727725</c:v>
                </c:pt>
                <c:pt idx="1643">
                  <c:v>0.15085783341013609</c:v>
                </c:pt>
                <c:pt idx="1644">
                  <c:v>0.15096128201028844</c:v>
                </c:pt>
                <c:pt idx="1645">
                  <c:v>0.15104121956495162</c:v>
                </c:pt>
                <c:pt idx="1646">
                  <c:v>0.15110705049232129</c:v>
                </c:pt>
                <c:pt idx="1647">
                  <c:v>0.15116347700149532</c:v>
                </c:pt>
                <c:pt idx="1648">
                  <c:v>0.15121990351066933</c:v>
                </c:pt>
                <c:pt idx="1649">
                  <c:v>0.15127162781074549</c:v>
                </c:pt>
                <c:pt idx="1650">
                  <c:v>0.15132335211082168</c:v>
                </c:pt>
                <c:pt idx="1651">
                  <c:v>0.1513703742018</c:v>
                </c:pt>
                <c:pt idx="1652">
                  <c:v>0.15140328966548486</c:v>
                </c:pt>
                <c:pt idx="1653">
                  <c:v>0.1514503117564632</c:v>
                </c:pt>
                <c:pt idx="1654">
                  <c:v>0.15148792942924585</c:v>
                </c:pt>
                <c:pt idx="1655">
                  <c:v>0.15150203605653936</c:v>
                </c:pt>
                <c:pt idx="1656">
                  <c:v>0.15154905814751771</c:v>
                </c:pt>
                <c:pt idx="1657">
                  <c:v>0.15160548465669171</c:v>
                </c:pt>
                <c:pt idx="1658">
                  <c:v>0.1516572089567679</c:v>
                </c:pt>
                <c:pt idx="1659">
                  <c:v>0.15171363546594191</c:v>
                </c:pt>
                <c:pt idx="1660">
                  <c:v>0.15177476418421376</c:v>
                </c:pt>
                <c:pt idx="1661">
                  <c:v>0.15184999952977909</c:v>
                </c:pt>
                <c:pt idx="1662">
                  <c:v>0.15192993708444227</c:v>
                </c:pt>
                <c:pt idx="1663">
                  <c:v>0.15197695917542062</c:v>
                </c:pt>
                <c:pt idx="1664">
                  <c:v>0.1520568967300838</c:v>
                </c:pt>
                <c:pt idx="1665">
                  <c:v>0.15214623870294264</c:v>
                </c:pt>
                <c:pt idx="1666">
                  <c:v>0.15226849613948634</c:v>
                </c:pt>
                <c:pt idx="1667">
                  <c:v>0.15236254032144303</c:v>
                </c:pt>
                <c:pt idx="1668">
                  <c:v>0.15247539333979102</c:v>
                </c:pt>
                <c:pt idx="1669">
                  <c:v>0.15257413973084555</c:v>
                </c:pt>
                <c:pt idx="1670">
                  <c:v>0.15269169495829141</c:v>
                </c:pt>
                <c:pt idx="1671">
                  <c:v>0.1527763347220524</c:v>
                </c:pt>
                <c:pt idx="1672">
                  <c:v>0.1529079965767918</c:v>
                </c:pt>
                <c:pt idx="1673">
                  <c:v>0.15303965843153114</c:v>
                </c:pt>
                <c:pt idx="1674">
                  <c:v>0.15318072470446617</c:v>
                </c:pt>
                <c:pt idx="1675">
                  <c:v>0.15333589760469468</c:v>
                </c:pt>
                <c:pt idx="1676">
                  <c:v>0.15347696387762971</c:v>
                </c:pt>
                <c:pt idx="1677">
                  <c:v>0.15361803015056474</c:v>
                </c:pt>
                <c:pt idx="1678">
                  <c:v>0.15372618095981494</c:v>
                </c:pt>
                <c:pt idx="1679">
                  <c:v>0.1538437361872608</c:v>
                </c:pt>
                <c:pt idx="1680">
                  <c:v>0.15397069583290232</c:v>
                </c:pt>
                <c:pt idx="1681">
                  <c:v>0.15410705989673948</c:v>
                </c:pt>
                <c:pt idx="1682">
                  <c:v>0.15424342396057669</c:v>
                </c:pt>
                <c:pt idx="1683">
                  <c:v>0.15442210790629438</c:v>
                </c:pt>
                <c:pt idx="1684">
                  <c:v>0.15455376976103372</c:v>
                </c:pt>
                <c:pt idx="1685">
                  <c:v>0.15470894266126226</c:v>
                </c:pt>
                <c:pt idx="1686">
                  <c:v>0.15485941335239298</c:v>
                </c:pt>
                <c:pt idx="1687">
                  <c:v>0.15498167078893665</c:v>
                </c:pt>
                <c:pt idx="1688">
                  <c:v>0.15511803485277384</c:v>
                </c:pt>
                <c:pt idx="1689">
                  <c:v>0.15526850554390453</c:v>
                </c:pt>
                <c:pt idx="1690">
                  <c:v>0.15544248728052437</c:v>
                </c:pt>
                <c:pt idx="1691">
                  <c:v>0.15562587343533993</c:v>
                </c:pt>
                <c:pt idx="1692">
                  <c:v>0.15578104633556847</c:v>
                </c:pt>
                <c:pt idx="1693">
                  <c:v>0.15591741039940563</c:v>
                </c:pt>
                <c:pt idx="1694">
                  <c:v>0.15608668992692767</c:v>
                </c:pt>
                <c:pt idx="1695">
                  <c:v>0.15620894736347138</c:v>
                </c:pt>
                <c:pt idx="1696">
                  <c:v>0.15635471584550423</c:v>
                </c:pt>
                <c:pt idx="1697">
                  <c:v>0.15650988874573277</c:v>
                </c:pt>
                <c:pt idx="1698">
                  <c:v>0.15672148815513531</c:v>
                </c:pt>
                <c:pt idx="1699">
                  <c:v>0.156900172100853</c:v>
                </c:pt>
                <c:pt idx="1700">
                  <c:v>0.15707415383747284</c:v>
                </c:pt>
                <c:pt idx="1701">
                  <c:v>0.15721992231950571</c:v>
                </c:pt>
                <c:pt idx="1702">
                  <c:v>0.15736569080153856</c:v>
                </c:pt>
                <c:pt idx="1703">
                  <c:v>0.15751145928357144</c:v>
                </c:pt>
                <c:pt idx="1704">
                  <c:v>0.15765252555650644</c:v>
                </c:pt>
                <c:pt idx="1705">
                  <c:v>0.15780299624763713</c:v>
                </c:pt>
                <c:pt idx="1706">
                  <c:v>0.15795346693876783</c:v>
                </c:pt>
                <c:pt idx="1707">
                  <c:v>0.15811334204809421</c:v>
                </c:pt>
                <c:pt idx="1708">
                  <c:v>0.15827321715742057</c:v>
                </c:pt>
                <c:pt idx="1709">
                  <c:v>0.15842839005764911</c:v>
                </c:pt>
                <c:pt idx="1710">
                  <c:v>0.15857886074877978</c:v>
                </c:pt>
                <c:pt idx="1711">
                  <c:v>0.15872462923081262</c:v>
                </c:pt>
                <c:pt idx="1712">
                  <c:v>0.15886569550374766</c:v>
                </c:pt>
                <c:pt idx="1713">
                  <c:v>0.1590114639857805</c:v>
                </c:pt>
                <c:pt idx="1714">
                  <c:v>0.15916193467691123</c:v>
                </c:pt>
                <c:pt idx="1715">
                  <c:v>0.15931710757713977</c:v>
                </c:pt>
                <c:pt idx="1716">
                  <c:v>0.15947698268646612</c:v>
                </c:pt>
                <c:pt idx="1717">
                  <c:v>0.1596415600048903</c:v>
                </c:pt>
                <c:pt idx="1718">
                  <c:v>0.15978732848692315</c:v>
                </c:pt>
                <c:pt idx="1719">
                  <c:v>0.15993779917805387</c:v>
                </c:pt>
                <c:pt idx="1720">
                  <c:v>0.16007416324189103</c:v>
                </c:pt>
                <c:pt idx="1721">
                  <c:v>0.16021522951482606</c:v>
                </c:pt>
                <c:pt idx="1722">
                  <c:v>0.16037510462415241</c:v>
                </c:pt>
                <c:pt idx="1723">
                  <c:v>0.1605349797334788</c:v>
                </c:pt>
                <c:pt idx="1724">
                  <c:v>0.16069955705190297</c:v>
                </c:pt>
                <c:pt idx="1725">
                  <c:v>0.16086413437032718</c:v>
                </c:pt>
                <c:pt idx="1726">
                  <c:v>0.16101930727055569</c:v>
                </c:pt>
                <c:pt idx="1727">
                  <c:v>0.16117918237988205</c:v>
                </c:pt>
                <c:pt idx="1728">
                  <c:v>0.16132024865281708</c:v>
                </c:pt>
                <c:pt idx="1729">
                  <c:v>0.16146131492575211</c:v>
                </c:pt>
                <c:pt idx="1730">
                  <c:v>0.16161178561688283</c:v>
                </c:pt>
                <c:pt idx="1731">
                  <c:v>0.16176695851711131</c:v>
                </c:pt>
                <c:pt idx="1732">
                  <c:v>0.16192683362643773</c:v>
                </c:pt>
                <c:pt idx="1733">
                  <c:v>0.16209611315395972</c:v>
                </c:pt>
                <c:pt idx="1734">
                  <c:v>0.16224658384509044</c:v>
                </c:pt>
                <c:pt idx="1735">
                  <c:v>0.16239235232712329</c:v>
                </c:pt>
                <c:pt idx="1736">
                  <c:v>0.16253812080915614</c:v>
                </c:pt>
                <c:pt idx="1737">
                  <c:v>0.16267918708209117</c:v>
                </c:pt>
                <c:pt idx="1738">
                  <c:v>0.16282495556412402</c:v>
                </c:pt>
                <c:pt idx="1739">
                  <c:v>0.16298483067345038</c:v>
                </c:pt>
                <c:pt idx="1740">
                  <c:v>0.16315411020097242</c:v>
                </c:pt>
                <c:pt idx="1741">
                  <c:v>0.16330928310120094</c:v>
                </c:pt>
                <c:pt idx="1742">
                  <c:v>0.16346915821052729</c:v>
                </c:pt>
                <c:pt idx="1743">
                  <c:v>0.16361962890165802</c:v>
                </c:pt>
                <c:pt idx="1744">
                  <c:v>0.16376539738369086</c:v>
                </c:pt>
                <c:pt idx="1745">
                  <c:v>0.16391116586572371</c:v>
                </c:pt>
                <c:pt idx="1746">
                  <c:v>0.16405693434775656</c:v>
                </c:pt>
                <c:pt idx="1747">
                  <c:v>0.1642121072479851</c:v>
                </c:pt>
                <c:pt idx="1748">
                  <c:v>0.16436728014821364</c:v>
                </c:pt>
                <c:pt idx="1749">
                  <c:v>0.16452715525754</c:v>
                </c:pt>
                <c:pt idx="1750">
                  <c:v>0.16468703036686635</c:v>
                </c:pt>
                <c:pt idx="1751">
                  <c:v>0.1648327988488992</c:v>
                </c:pt>
                <c:pt idx="1752">
                  <c:v>0.16497386512183423</c:v>
                </c:pt>
                <c:pt idx="1753">
                  <c:v>0.16511963360386708</c:v>
                </c:pt>
                <c:pt idx="1754">
                  <c:v>0.16526069987680211</c:v>
                </c:pt>
                <c:pt idx="1755">
                  <c:v>0.16540646835883496</c:v>
                </c:pt>
                <c:pt idx="1756">
                  <c:v>0.1655616412590635</c:v>
                </c:pt>
                <c:pt idx="1757">
                  <c:v>0.16572621857748773</c:v>
                </c:pt>
                <c:pt idx="1758">
                  <c:v>0.1658766892686184</c:v>
                </c:pt>
                <c:pt idx="1759">
                  <c:v>0.16602245775065125</c:v>
                </c:pt>
                <c:pt idx="1760">
                  <c:v>0.16616352402358628</c:v>
                </c:pt>
                <c:pt idx="1761">
                  <c:v>0.16629988808742349</c:v>
                </c:pt>
                <c:pt idx="1762">
                  <c:v>0.1664409543603585</c:v>
                </c:pt>
                <c:pt idx="1763">
                  <c:v>0.16658672284239137</c:v>
                </c:pt>
                <c:pt idx="1764">
                  <c:v>0.16674659795171773</c:v>
                </c:pt>
                <c:pt idx="1765">
                  <c:v>0.16690647306104409</c:v>
                </c:pt>
                <c:pt idx="1766">
                  <c:v>0.16707105037946826</c:v>
                </c:pt>
                <c:pt idx="1767">
                  <c:v>0.16721681886150114</c:v>
                </c:pt>
                <c:pt idx="1768">
                  <c:v>0.16735788513443614</c:v>
                </c:pt>
                <c:pt idx="1769">
                  <c:v>0.16749424919827335</c:v>
                </c:pt>
                <c:pt idx="1770">
                  <c:v>0.16763061326211054</c:v>
                </c:pt>
                <c:pt idx="1771">
                  <c:v>0.16776227511684991</c:v>
                </c:pt>
                <c:pt idx="1772">
                  <c:v>0.16787042592610008</c:v>
                </c:pt>
                <c:pt idx="1773">
                  <c:v>0.16797857673535027</c:v>
                </c:pt>
                <c:pt idx="1774">
                  <c:v>0.16808202533550262</c:v>
                </c:pt>
                <c:pt idx="1775">
                  <c:v>0.16815255847197014</c:v>
                </c:pt>
                <c:pt idx="1776">
                  <c:v>0.16821368719024196</c:v>
                </c:pt>
                <c:pt idx="1777">
                  <c:v>0.16825600707212249</c:v>
                </c:pt>
                <c:pt idx="1778">
                  <c:v>0.16831713579039431</c:v>
                </c:pt>
                <c:pt idx="1779">
                  <c:v>0.16835475346317699</c:v>
                </c:pt>
                <c:pt idx="1780">
                  <c:v>0.1683923711359597</c:v>
                </c:pt>
                <c:pt idx="1781">
                  <c:v>0.16841588218144884</c:v>
                </c:pt>
                <c:pt idx="1782">
                  <c:v>0.16844879764513371</c:v>
                </c:pt>
                <c:pt idx="1783">
                  <c:v>0.16850052194520987</c:v>
                </c:pt>
                <c:pt idx="1784">
                  <c:v>0.16851462857250335</c:v>
                </c:pt>
                <c:pt idx="1785">
                  <c:v>0.16853343740889468</c:v>
                </c:pt>
                <c:pt idx="1786">
                  <c:v>0.1685757572907752</c:v>
                </c:pt>
                <c:pt idx="1787">
                  <c:v>0.1685757572907752</c:v>
                </c:pt>
                <c:pt idx="1788">
                  <c:v>0.16862277938175357</c:v>
                </c:pt>
                <c:pt idx="1789">
                  <c:v>0.16865099263634056</c:v>
                </c:pt>
                <c:pt idx="1790">
                  <c:v>0.16867920589092758</c:v>
                </c:pt>
                <c:pt idx="1791">
                  <c:v>0.1687262279819059</c:v>
                </c:pt>
                <c:pt idx="1792">
                  <c:v>0.1687638456546886</c:v>
                </c:pt>
                <c:pt idx="1793">
                  <c:v>0.16879205890927557</c:v>
                </c:pt>
                <c:pt idx="1794">
                  <c:v>0.16882967658205825</c:v>
                </c:pt>
                <c:pt idx="1795">
                  <c:v>0.16886259204574308</c:v>
                </c:pt>
                <c:pt idx="1796">
                  <c:v>0.16890020971852576</c:v>
                </c:pt>
                <c:pt idx="1797">
                  <c:v>0.16894252960040629</c:v>
                </c:pt>
                <c:pt idx="1798">
                  <c:v>0.1689895516913846</c:v>
                </c:pt>
                <c:pt idx="1799">
                  <c:v>0.16903657378236298</c:v>
                </c:pt>
                <c:pt idx="1800">
                  <c:v>0.16908359587334132</c:v>
                </c:pt>
                <c:pt idx="1801">
                  <c:v>0.16912591575522182</c:v>
                </c:pt>
                <c:pt idx="1802">
                  <c:v>0.16917764005529798</c:v>
                </c:pt>
                <c:pt idx="1803">
                  <c:v>0.16922936435537417</c:v>
                </c:pt>
                <c:pt idx="1804">
                  <c:v>0.16927638644635248</c:v>
                </c:pt>
                <c:pt idx="1805">
                  <c:v>0.16932811074642867</c:v>
                </c:pt>
                <c:pt idx="1806">
                  <c:v>0.16937513283740702</c:v>
                </c:pt>
                <c:pt idx="1807">
                  <c:v>0.16942215492838533</c:v>
                </c:pt>
                <c:pt idx="1808">
                  <c:v>0.16945977260116804</c:v>
                </c:pt>
                <c:pt idx="1809">
                  <c:v>0.16949739027395072</c:v>
                </c:pt>
                <c:pt idx="1810">
                  <c:v>0.16953500794673337</c:v>
                </c:pt>
                <c:pt idx="1811">
                  <c:v>0.16956792341041824</c:v>
                </c:pt>
                <c:pt idx="1812">
                  <c:v>0.16959613666500523</c:v>
                </c:pt>
                <c:pt idx="1813">
                  <c:v>0.16962434991959224</c:v>
                </c:pt>
                <c:pt idx="1814">
                  <c:v>0.16961494550139655</c:v>
                </c:pt>
                <c:pt idx="1815">
                  <c:v>0.1696196477104944</c:v>
                </c:pt>
                <c:pt idx="1816">
                  <c:v>0.16964315875598357</c:v>
                </c:pt>
                <c:pt idx="1817">
                  <c:v>0.16966666980147271</c:v>
                </c:pt>
                <c:pt idx="1818">
                  <c:v>0.16970428747425539</c:v>
                </c:pt>
                <c:pt idx="1819">
                  <c:v>0.1697419051470381</c:v>
                </c:pt>
                <c:pt idx="1820">
                  <c:v>0.16977482061072291</c:v>
                </c:pt>
                <c:pt idx="1821">
                  <c:v>0.16981714049260344</c:v>
                </c:pt>
                <c:pt idx="1822">
                  <c:v>0.16985946037448393</c:v>
                </c:pt>
                <c:pt idx="1823">
                  <c:v>0.16991118467456012</c:v>
                </c:pt>
                <c:pt idx="1824">
                  <c:v>0.17001933548381029</c:v>
                </c:pt>
                <c:pt idx="1825">
                  <c:v>0.17016040175674532</c:v>
                </c:pt>
                <c:pt idx="1826">
                  <c:v>0.17029676582058251</c:v>
                </c:pt>
                <c:pt idx="1827">
                  <c:v>0.17043312988441969</c:v>
                </c:pt>
                <c:pt idx="1828">
                  <c:v>0.17056008953006124</c:v>
                </c:pt>
                <c:pt idx="1829">
                  <c:v>0.17069175138480058</c:v>
                </c:pt>
                <c:pt idx="1830">
                  <c:v>0.1708046044031486</c:v>
                </c:pt>
                <c:pt idx="1831">
                  <c:v>0.17091745742149664</c:v>
                </c:pt>
                <c:pt idx="1832">
                  <c:v>0.17102560823074681</c:v>
                </c:pt>
                <c:pt idx="1833">
                  <c:v>0.17114316345819264</c:v>
                </c:pt>
                <c:pt idx="1834">
                  <c:v>0.17127952752202985</c:v>
                </c:pt>
                <c:pt idx="1835">
                  <c:v>0.17150053134962803</c:v>
                </c:pt>
                <c:pt idx="1836">
                  <c:v>0.17166981087715008</c:v>
                </c:pt>
                <c:pt idx="1837">
                  <c:v>0.17184379261376995</c:v>
                </c:pt>
                <c:pt idx="1838">
                  <c:v>0.17197545446850931</c:v>
                </c:pt>
                <c:pt idx="1839">
                  <c:v>0.17212122295054219</c:v>
                </c:pt>
                <c:pt idx="1840">
                  <c:v>0.17225288480528153</c:v>
                </c:pt>
                <c:pt idx="1841">
                  <c:v>0.1723610356145317</c:v>
                </c:pt>
                <c:pt idx="1842">
                  <c:v>0.17249739967836891</c:v>
                </c:pt>
                <c:pt idx="1843">
                  <c:v>0.17264787036949958</c:v>
                </c:pt>
                <c:pt idx="1844">
                  <c:v>0.17281714989702163</c:v>
                </c:pt>
                <c:pt idx="1845">
                  <c:v>0.17302874930642417</c:v>
                </c:pt>
                <c:pt idx="1846">
                  <c:v>0.17314160232477219</c:v>
                </c:pt>
                <c:pt idx="1847">
                  <c:v>0.17328737080680504</c:v>
                </c:pt>
                <c:pt idx="1848">
                  <c:v>0.17342843707974007</c:v>
                </c:pt>
                <c:pt idx="1849">
                  <c:v>0.17355069451628374</c:v>
                </c:pt>
                <c:pt idx="1850">
                  <c:v>0.17367765416192527</c:v>
                </c:pt>
                <c:pt idx="1851">
                  <c:v>0.1738187204348603</c:v>
                </c:pt>
                <c:pt idx="1852">
                  <c:v>0.17397389333508884</c:v>
                </c:pt>
                <c:pt idx="1853">
                  <c:v>0.17415257728080652</c:v>
                </c:pt>
                <c:pt idx="1854">
                  <c:v>0.17435007006291556</c:v>
                </c:pt>
                <c:pt idx="1855">
                  <c:v>0.17447702970855708</c:v>
                </c:pt>
                <c:pt idx="1856">
                  <c:v>0.17461809598149211</c:v>
                </c:pt>
                <c:pt idx="1857">
                  <c:v>0.17474505562713363</c:v>
                </c:pt>
                <c:pt idx="1858">
                  <c:v>0.17487201527277516</c:v>
                </c:pt>
                <c:pt idx="1859">
                  <c:v>0.17500367712751452</c:v>
                </c:pt>
                <c:pt idx="1860">
                  <c:v>0.17514474340044955</c:v>
                </c:pt>
                <c:pt idx="1861">
                  <c:v>0.17530461850977591</c:v>
                </c:pt>
                <c:pt idx="1862">
                  <c:v>0.17546919582820009</c:v>
                </c:pt>
                <c:pt idx="1863">
                  <c:v>0.17562907093752644</c:v>
                </c:pt>
                <c:pt idx="1864">
                  <c:v>0.17577954162865714</c:v>
                </c:pt>
                <c:pt idx="1865">
                  <c:v>0.17591590569249432</c:v>
                </c:pt>
                <c:pt idx="1866">
                  <c:v>0.17604756754723372</c:v>
                </c:pt>
                <c:pt idx="1867">
                  <c:v>0.17617922940197306</c:v>
                </c:pt>
                <c:pt idx="1868">
                  <c:v>0.17632499788400591</c:v>
                </c:pt>
                <c:pt idx="1869">
                  <c:v>0.17648017078423445</c:v>
                </c:pt>
                <c:pt idx="1870">
                  <c:v>0.17664474810265862</c:v>
                </c:pt>
                <c:pt idx="1871">
                  <c:v>0.17682343204837633</c:v>
                </c:pt>
                <c:pt idx="1872">
                  <c:v>0.17695979611221352</c:v>
                </c:pt>
                <c:pt idx="1873">
                  <c:v>0.17710556459424637</c:v>
                </c:pt>
                <c:pt idx="1874">
                  <c:v>0.17723722644898576</c:v>
                </c:pt>
                <c:pt idx="1875">
                  <c:v>0.1773688883037251</c:v>
                </c:pt>
                <c:pt idx="1876">
                  <c:v>0.17750995457666013</c:v>
                </c:pt>
                <c:pt idx="1877">
                  <c:v>0.17766512747688865</c:v>
                </c:pt>
                <c:pt idx="1878">
                  <c:v>0.17782030037711716</c:v>
                </c:pt>
                <c:pt idx="1879">
                  <c:v>0.1779754732773457</c:v>
                </c:pt>
                <c:pt idx="1880">
                  <c:v>0.17811653955028073</c:v>
                </c:pt>
                <c:pt idx="1881">
                  <c:v>0.17814475280486775</c:v>
                </c:pt>
                <c:pt idx="1882">
                  <c:v>0.17821058373223739</c:v>
                </c:pt>
                <c:pt idx="1883">
                  <c:v>0.17825760582321576</c:v>
                </c:pt>
                <c:pt idx="1884">
                  <c:v>0.17827171245050927</c:v>
                </c:pt>
                <c:pt idx="1885">
                  <c:v>0.17829052128690059</c:v>
                </c:pt>
                <c:pt idx="1886">
                  <c:v>0.17831403233238977</c:v>
                </c:pt>
                <c:pt idx="1887">
                  <c:v>0.17833284116878109</c:v>
                </c:pt>
                <c:pt idx="1888">
                  <c:v>0.17832813895968327</c:v>
                </c:pt>
                <c:pt idx="1889">
                  <c:v>0.1783046279141941</c:v>
                </c:pt>
                <c:pt idx="1890">
                  <c:v>0.17829992570509626</c:v>
                </c:pt>
                <c:pt idx="1891">
                  <c:v>0.17829522349599841</c:v>
                </c:pt>
                <c:pt idx="1892">
                  <c:v>0.17832813895968327</c:v>
                </c:pt>
                <c:pt idx="1893">
                  <c:v>0.17835165000517242</c:v>
                </c:pt>
                <c:pt idx="1894">
                  <c:v>0.1783892676779551</c:v>
                </c:pt>
                <c:pt idx="1895">
                  <c:v>0.17841748093254212</c:v>
                </c:pt>
                <c:pt idx="1896">
                  <c:v>0.17843628976893344</c:v>
                </c:pt>
                <c:pt idx="1897">
                  <c:v>0.17844099197803129</c:v>
                </c:pt>
                <c:pt idx="1898">
                  <c:v>0.1784127787234443</c:v>
                </c:pt>
                <c:pt idx="1899">
                  <c:v>0.1783892676779551</c:v>
                </c:pt>
                <c:pt idx="1900">
                  <c:v>0.17841748093254212</c:v>
                </c:pt>
                <c:pt idx="1901">
                  <c:v>0.1784550986053248</c:v>
                </c:pt>
                <c:pt idx="1902">
                  <c:v>0.17847860965081394</c:v>
                </c:pt>
                <c:pt idx="1903">
                  <c:v>0.17850682290540096</c:v>
                </c:pt>
                <c:pt idx="1904">
                  <c:v>0.17852563174179228</c:v>
                </c:pt>
                <c:pt idx="1905">
                  <c:v>0.17852092953269447</c:v>
                </c:pt>
                <c:pt idx="1906">
                  <c:v>0.17851622732359665</c:v>
                </c:pt>
                <c:pt idx="1907">
                  <c:v>0.17844569418712913</c:v>
                </c:pt>
                <c:pt idx="1908">
                  <c:v>0.17846920523261831</c:v>
                </c:pt>
                <c:pt idx="1909">
                  <c:v>0.17850212069630314</c:v>
                </c:pt>
                <c:pt idx="1910">
                  <c:v>0.17851152511449878</c:v>
                </c:pt>
                <c:pt idx="1911">
                  <c:v>0.17853503615998798</c:v>
                </c:pt>
                <c:pt idx="1912">
                  <c:v>0.17854444057818364</c:v>
                </c:pt>
                <c:pt idx="1913">
                  <c:v>0.17854914278728146</c:v>
                </c:pt>
                <c:pt idx="1914">
                  <c:v>0.17853503615998798</c:v>
                </c:pt>
                <c:pt idx="1915">
                  <c:v>0.17852092953269447</c:v>
                </c:pt>
                <c:pt idx="1916">
                  <c:v>0.17849741848720527</c:v>
                </c:pt>
                <c:pt idx="1917">
                  <c:v>0.17853973836908579</c:v>
                </c:pt>
                <c:pt idx="1918">
                  <c:v>0.17856795162367278</c:v>
                </c:pt>
                <c:pt idx="1919">
                  <c:v>0.17861027150555331</c:v>
                </c:pt>
                <c:pt idx="1920">
                  <c:v>0.17865729359653168</c:v>
                </c:pt>
                <c:pt idx="1921">
                  <c:v>0.17865259138743381</c:v>
                </c:pt>
                <c:pt idx="1922">
                  <c:v>0.17865729359653168</c:v>
                </c:pt>
                <c:pt idx="1923">
                  <c:v>0.17867140022382516</c:v>
                </c:pt>
                <c:pt idx="1924">
                  <c:v>0.17870431568751</c:v>
                </c:pt>
                <c:pt idx="1925">
                  <c:v>0.17885008416954284</c:v>
                </c:pt>
                <c:pt idx="1926">
                  <c:v>0.17890651067871685</c:v>
                </c:pt>
                <c:pt idx="1927">
                  <c:v>0.17898644823338006</c:v>
                </c:pt>
                <c:pt idx="1928">
                  <c:v>0.17905698136984757</c:v>
                </c:pt>
                <c:pt idx="1929">
                  <c:v>0.17912281229721724</c:v>
                </c:pt>
                <c:pt idx="1930">
                  <c:v>0.17916513217909774</c:v>
                </c:pt>
                <c:pt idx="1931">
                  <c:v>0.17923096310646744</c:v>
                </c:pt>
                <c:pt idx="1932">
                  <c:v>0.17932970949752194</c:v>
                </c:pt>
                <c:pt idx="1933">
                  <c:v>0.17948018018865264</c:v>
                </c:pt>
                <c:pt idx="1934">
                  <c:v>0.17963065087978333</c:v>
                </c:pt>
                <c:pt idx="1935">
                  <c:v>0.1797388016890335</c:v>
                </c:pt>
                <c:pt idx="1936">
                  <c:v>0.17985635691647936</c:v>
                </c:pt>
                <c:pt idx="1937">
                  <c:v>0.17995980551663171</c:v>
                </c:pt>
                <c:pt idx="1938">
                  <c:v>0.18007265853497972</c:v>
                </c:pt>
                <c:pt idx="1939">
                  <c:v>0.18018080934422992</c:v>
                </c:pt>
                <c:pt idx="1940">
                  <c:v>0.18029836457167578</c:v>
                </c:pt>
                <c:pt idx="1941">
                  <c:v>0.18046294189009998</c:v>
                </c:pt>
                <c:pt idx="1942">
                  <c:v>0.18066983909040468</c:v>
                </c:pt>
                <c:pt idx="1943">
                  <c:v>0.18084382082702455</c:v>
                </c:pt>
                <c:pt idx="1944">
                  <c:v>0.18098488709995958</c:v>
                </c:pt>
                <c:pt idx="1945">
                  <c:v>0.18111654895469892</c:v>
                </c:pt>
                <c:pt idx="1946">
                  <c:v>0.18124350860034044</c:v>
                </c:pt>
                <c:pt idx="1947">
                  <c:v>0.18137046824598196</c:v>
                </c:pt>
                <c:pt idx="1948">
                  <c:v>0.18151153451891699</c:v>
                </c:pt>
                <c:pt idx="1949">
                  <c:v>0.18166670741914553</c:v>
                </c:pt>
                <c:pt idx="1950">
                  <c:v>0.18186890241035239</c:v>
                </c:pt>
                <c:pt idx="1951">
                  <c:v>0.18208050181975491</c:v>
                </c:pt>
                <c:pt idx="1952">
                  <c:v>0.18223567471998345</c:v>
                </c:pt>
                <c:pt idx="1953">
                  <c:v>0.1823814432020163</c:v>
                </c:pt>
                <c:pt idx="1954">
                  <c:v>0.18251310505675569</c:v>
                </c:pt>
                <c:pt idx="1955">
                  <c:v>0.18263536249329934</c:v>
                </c:pt>
                <c:pt idx="1956">
                  <c:v>0.18275761992984305</c:v>
                </c:pt>
                <c:pt idx="1957">
                  <c:v>0.18293630387556073</c:v>
                </c:pt>
                <c:pt idx="1958">
                  <c:v>0.18310558340308278</c:v>
                </c:pt>
                <c:pt idx="1959">
                  <c:v>0.1832748629306048</c:v>
                </c:pt>
                <c:pt idx="1960">
                  <c:v>0.18343473803993116</c:v>
                </c:pt>
                <c:pt idx="1961">
                  <c:v>0.18358520873106185</c:v>
                </c:pt>
                <c:pt idx="1962">
                  <c:v>0.18371687058580122</c:v>
                </c:pt>
                <c:pt idx="1963">
                  <c:v>0.18386263906783409</c:v>
                </c:pt>
                <c:pt idx="1964">
                  <c:v>0.18400370534076912</c:v>
                </c:pt>
                <c:pt idx="1965">
                  <c:v>0.18415887824099761</c:v>
                </c:pt>
                <c:pt idx="1966">
                  <c:v>0.18432815776851966</c:v>
                </c:pt>
                <c:pt idx="1967">
                  <c:v>0.18451154392333519</c:v>
                </c:pt>
                <c:pt idx="1968">
                  <c:v>0.18468082345085723</c:v>
                </c:pt>
                <c:pt idx="1969">
                  <c:v>0.18484540076928141</c:v>
                </c:pt>
                <c:pt idx="1970">
                  <c:v>0.18499116925131426</c:v>
                </c:pt>
                <c:pt idx="1971">
                  <c:v>0.18513223552424929</c:v>
                </c:pt>
                <c:pt idx="1972">
                  <c:v>0.18528270621538001</c:v>
                </c:pt>
                <c:pt idx="1973">
                  <c:v>0.18543317690651068</c:v>
                </c:pt>
                <c:pt idx="1974">
                  <c:v>0.1856024564340327</c:v>
                </c:pt>
                <c:pt idx="1975">
                  <c:v>0.18577643817065256</c:v>
                </c:pt>
                <c:pt idx="1976">
                  <c:v>0.18594101548907679</c:v>
                </c:pt>
                <c:pt idx="1977">
                  <c:v>0.18610089059840315</c:v>
                </c:pt>
                <c:pt idx="1978">
                  <c:v>0.18624195687133818</c:v>
                </c:pt>
                <c:pt idx="1979">
                  <c:v>0.18637361872607752</c:v>
                </c:pt>
                <c:pt idx="1980">
                  <c:v>0.18651938720811037</c:v>
                </c:pt>
                <c:pt idx="1981">
                  <c:v>0.18666985789924109</c:v>
                </c:pt>
                <c:pt idx="1982">
                  <c:v>0.18684383963586093</c:v>
                </c:pt>
                <c:pt idx="1983">
                  <c:v>0.18701311916338295</c:v>
                </c:pt>
                <c:pt idx="1984">
                  <c:v>0.18718239869090497</c:v>
                </c:pt>
                <c:pt idx="1985">
                  <c:v>0.18734227380023133</c:v>
                </c:pt>
                <c:pt idx="1986">
                  <c:v>0.18748804228226423</c:v>
                </c:pt>
                <c:pt idx="1987">
                  <c:v>0.18761029971880788</c:v>
                </c:pt>
                <c:pt idx="1988">
                  <c:v>0.18775606820084076</c:v>
                </c:pt>
                <c:pt idx="1989">
                  <c:v>0.18791124110106927</c:v>
                </c:pt>
                <c:pt idx="1990">
                  <c:v>0.1880758184194935</c:v>
                </c:pt>
                <c:pt idx="1991">
                  <c:v>0.18825450236521118</c:v>
                </c:pt>
                <c:pt idx="1992">
                  <c:v>0.18841437747453754</c:v>
                </c:pt>
                <c:pt idx="1993">
                  <c:v>0.1885742525838639</c:v>
                </c:pt>
                <c:pt idx="1994">
                  <c:v>0.18871531885679893</c:v>
                </c:pt>
                <c:pt idx="1995">
                  <c:v>0.18886108733883178</c:v>
                </c:pt>
                <c:pt idx="1996">
                  <c:v>0.18900215361176681</c:v>
                </c:pt>
                <c:pt idx="1997">
                  <c:v>0.1891526243028975</c:v>
                </c:pt>
                <c:pt idx="1998">
                  <c:v>0.18932190383041955</c:v>
                </c:pt>
                <c:pt idx="1999">
                  <c:v>0.18950058777613724</c:v>
                </c:pt>
                <c:pt idx="2000">
                  <c:v>0.18970748497644191</c:v>
                </c:pt>
                <c:pt idx="2001">
                  <c:v>0.18983444462208346</c:v>
                </c:pt>
                <c:pt idx="2002">
                  <c:v>0.18997551089501849</c:v>
                </c:pt>
                <c:pt idx="2003">
                  <c:v>0.19011657716795352</c:v>
                </c:pt>
                <c:pt idx="2004">
                  <c:v>0.19026234564998637</c:v>
                </c:pt>
                <c:pt idx="2005">
                  <c:v>0.19042222075931273</c:v>
                </c:pt>
                <c:pt idx="2006">
                  <c:v>0.19059150028683475</c:v>
                </c:pt>
                <c:pt idx="2007">
                  <c:v>0.1907748864416503</c:v>
                </c:pt>
                <c:pt idx="2008">
                  <c:v>0.19096767701466147</c:v>
                </c:pt>
                <c:pt idx="2009">
                  <c:v>0.19111344549669437</c:v>
                </c:pt>
                <c:pt idx="2010">
                  <c:v>0.19126391618782504</c:v>
                </c:pt>
                <c:pt idx="2011">
                  <c:v>0.19140498246076007</c:v>
                </c:pt>
                <c:pt idx="2012">
                  <c:v>0.19155545315189076</c:v>
                </c:pt>
                <c:pt idx="2013">
                  <c:v>0.19172003047031497</c:v>
                </c:pt>
                <c:pt idx="2014">
                  <c:v>0.19188930999783699</c:v>
                </c:pt>
                <c:pt idx="2015">
                  <c:v>0.19206799394355467</c:v>
                </c:pt>
                <c:pt idx="2016">
                  <c:v>0.19222786905288103</c:v>
                </c:pt>
                <c:pt idx="2017">
                  <c:v>0.19237833974401175</c:v>
                </c:pt>
                <c:pt idx="2018">
                  <c:v>0.1925241082260446</c:v>
                </c:pt>
                <c:pt idx="2019">
                  <c:v>0.19266047228988178</c:v>
                </c:pt>
                <c:pt idx="2020">
                  <c:v>0.19274981426274065</c:v>
                </c:pt>
                <c:pt idx="2021">
                  <c:v>0.19294260483575185</c:v>
                </c:pt>
                <c:pt idx="2022">
                  <c:v>0.19310718215417605</c:v>
                </c:pt>
                <c:pt idx="2023">
                  <c:v>0.19328116389079592</c:v>
                </c:pt>
                <c:pt idx="2024">
                  <c:v>0.19345044341831794</c:v>
                </c:pt>
                <c:pt idx="2025">
                  <c:v>0.19361502073674214</c:v>
                </c:pt>
                <c:pt idx="2026">
                  <c:v>0.19375138480057932</c:v>
                </c:pt>
                <c:pt idx="2027">
                  <c:v>0.19387834444622082</c:v>
                </c:pt>
                <c:pt idx="2028">
                  <c:v>0.19399589967366671</c:v>
                </c:pt>
                <c:pt idx="2029">
                  <c:v>0.1941651792011887</c:v>
                </c:pt>
                <c:pt idx="2030">
                  <c:v>0.19432975651961293</c:v>
                </c:pt>
                <c:pt idx="2031">
                  <c:v>0.1944943338380371</c:v>
                </c:pt>
                <c:pt idx="2032">
                  <c:v>0.19466361336555915</c:v>
                </c:pt>
                <c:pt idx="2033">
                  <c:v>0.19482348847488551</c:v>
                </c:pt>
                <c:pt idx="2034">
                  <c:v>0.1949739591660162</c:v>
                </c:pt>
                <c:pt idx="2035">
                  <c:v>0.19512442985714687</c:v>
                </c:pt>
                <c:pt idx="2036">
                  <c:v>0.19527019833917975</c:v>
                </c:pt>
                <c:pt idx="2037">
                  <c:v>0.19541596682121262</c:v>
                </c:pt>
                <c:pt idx="2038">
                  <c:v>0.19558994855783249</c:v>
                </c:pt>
                <c:pt idx="2039">
                  <c:v>0.19576393029445235</c:v>
                </c:pt>
                <c:pt idx="2040">
                  <c:v>0.19592380540377871</c:v>
                </c:pt>
                <c:pt idx="2041">
                  <c:v>0.19608368051310504</c:v>
                </c:pt>
                <c:pt idx="2042">
                  <c:v>0.19623415120423576</c:v>
                </c:pt>
                <c:pt idx="2043">
                  <c:v>0.19637521747717079</c:v>
                </c:pt>
                <c:pt idx="2044">
                  <c:v>0.19651158154100798</c:v>
                </c:pt>
                <c:pt idx="2045">
                  <c:v>0.19664794560484516</c:v>
                </c:pt>
                <c:pt idx="2046">
                  <c:v>0.19681722513236719</c:v>
                </c:pt>
                <c:pt idx="2047">
                  <c:v>0.19699120686898708</c:v>
                </c:pt>
                <c:pt idx="2048">
                  <c:v>0.19716989081470476</c:v>
                </c:pt>
                <c:pt idx="2049">
                  <c:v>0.19733446813312894</c:v>
                </c:pt>
                <c:pt idx="2050">
                  <c:v>0.19748023661516181</c:v>
                </c:pt>
                <c:pt idx="2051">
                  <c:v>0.19762130288809682</c:v>
                </c:pt>
                <c:pt idx="2052">
                  <c:v>0.19776707137012969</c:v>
                </c:pt>
                <c:pt idx="2053">
                  <c:v>0.19792224427035821</c:v>
                </c:pt>
                <c:pt idx="2054">
                  <c:v>0.19808682158878241</c:v>
                </c:pt>
                <c:pt idx="2055">
                  <c:v>0.19825610111630446</c:v>
                </c:pt>
                <c:pt idx="2056">
                  <c:v>0.19843478506202214</c:v>
                </c:pt>
                <c:pt idx="2057">
                  <c:v>0.19859936238044634</c:v>
                </c:pt>
                <c:pt idx="2058">
                  <c:v>0.19874513086247919</c:v>
                </c:pt>
                <c:pt idx="2059">
                  <c:v>0.19888619713541422</c:v>
                </c:pt>
                <c:pt idx="2060">
                  <c:v>0.19902726340834925</c:v>
                </c:pt>
                <c:pt idx="2061">
                  <c:v>0.19917773409947995</c:v>
                </c:pt>
                <c:pt idx="2062">
                  <c:v>0.19935641804519763</c:v>
                </c:pt>
                <c:pt idx="2063">
                  <c:v>0.19953039978181752</c:v>
                </c:pt>
                <c:pt idx="2064">
                  <c:v>0.1997608080276114</c:v>
                </c:pt>
                <c:pt idx="2065">
                  <c:v>0.19988306546415505</c:v>
                </c:pt>
                <c:pt idx="2066">
                  <c:v>0.20003353615528577</c:v>
                </c:pt>
                <c:pt idx="2067">
                  <c:v>0.2001746024282208</c:v>
                </c:pt>
                <c:pt idx="2068">
                  <c:v>0.2003156687011558</c:v>
                </c:pt>
                <c:pt idx="2069">
                  <c:v>0.20047084160138431</c:v>
                </c:pt>
                <c:pt idx="2070">
                  <c:v>0.20063541891980854</c:v>
                </c:pt>
                <c:pt idx="2071">
                  <c:v>0.20081410286552623</c:v>
                </c:pt>
                <c:pt idx="2072">
                  <c:v>0.20099278681124394</c:v>
                </c:pt>
                <c:pt idx="2073">
                  <c:v>0.20116206633876593</c:v>
                </c:pt>
                <c:pt idx="2074">
                  <c:v>0.20131253702989665</c:v>
                </c:pt>
                <c:pt idx="2075">
                  <c:v>0.20145360330283169</c:v>
                </c:pt>
                <c:pt idx="2076">
                  <c:v>0.20159466957576672</c:v>
                </c:pt>
                <c:pt idx="2077">
                  <c:v>0.20174043805779956</c:v>
                </c:pt>
                <c:pt idx="2078">
                  <c:v>0.20190501537622374</c:v>
                </c:pt>
                <c:pt idx="2079">
                  <c:v>0.20207899711284361</c:v>
                </c:pt>
                <c:pt idx="2080">
                  <c:v>0.20225768105856132</c:v>
                </c:pt>
                <c:pt idx="2081">
                  <c:v>0.20242225837698549</c:v>
                </c:pt>
                <c:pt idx="2082">
                  <c:v>0.20256332464992052</c:v>
                </c:pt>
                <c:pt idx="2083">
                  <c:v>0.20269968871375774</c:v>
                </c:pt>
                <c:pt idx="2084">
                  <c:v>0.20281254173210575</c:v>
                </c:pt>
                <c:pt idx="2085">
                  <c:v>0.20295831021413863</c:v>
                </c:pt>
                <c:pt idx="2086">
                  <c:v>0.20314169636895416</c:v>
                </c:pt>
                <c:pt idx="2087">
                  <c:v>0.20332038031467184</c:v>
                </c:pt>
                <c:pt idx="2088">
                  <c:v>0.20349906426038952</c:v>
                </c:pt>
                <c:pt idx="2089">
                  <c:v>0.20366834378791154</c:v>
                </c:pt>
                <c:pt idx="2090">
                  <c:v>0.20381881447904227</c:v>
                </c:pt>
                <c:pt idx="2091">
                  <c:v>0.20396458296107511</c:v>
                </c:pt>
                <c:pt idx="2092">
                  <c:v>0.20411035144310796</c:v>
                </c:pt>
                <c:pt idx="2093">
                  <c:v>0.20426082213423868</c:v>
                </c:pt>
                <c:pt idx="2094">
                  <c:v>0.2044159950344672</c:v>
                </c:pt>
                <c:pt idx="2095">
                  <c:v>0.20459467898018491</c:v>
                </c:pt>
                <c:pt idx="2096">
                  <c:v>0.20476866071680475</c:v>
                </c:pt>
                <c:pt idx="2097">
                  <c:v>0.20493794024432679</c:v>
                </c:pt>
                <c:pt idx="2098">
                  <c:v>0.20509311314455533</c:v>
                </c:pt>
                <c:pt idx="2099">
                  <c:v>0.20523888162658818</c:v>
                </c:pt>
                <c:pt idx="2100">
                  <c:v>0.20538465010862103</c:v>
                </c:pt>
                <c:pt idx="2101">
                  <c:v>0.20553982300884957</c:v>
                </c:pt>
                <c:pt idx="2102">
                  <c:v>0.20569499590907811</c:v>
                </c:pt>
                <c:pt idx="2103">
                  <c:v>0.20585957322750228</c:v>
                </c:pt>
                <c:pt idx="2104">
                  <c:v>0.20602885275502431</c:v>
                </c:pt>
                <c:pt idx="2105">
                  <c:v>0.206179323446155</c:v>
                </c:pt>
                <c:pt idx="2106">
                  <c:v>0.20632979413728569</c:v>
                </c:pt>
                <c:pt idx="2107">
                  <c:v>0.20645675378292724</c:v>
                </c:pt>
                <c:pt idx="2108">
                  <c:v>0.20653669133759039</c:v>
                </c:pt>
                <c:pt idx="2109">
                  <c:v>0.20666835319232979</c:v>
                </c:pt>
                <c:pt idx="2110">
                  <c:v>0.20680471725616695</c:v>
                </c:pt>
                <c:pt idx="2111">
                  <c:v>0.20698810341098248</c:v>
                </c:pt>
                <c:pt idx="2112">
                  <c:v>0.20714327631121102</c:v>
                </c:pt>
                <c:pt idx="2113">
                  <c:v>0.20728434258414602</c:v>
                </c:pt>
                <c:pt idx="2114">
                  <c:v>0.20738308897520055</c:v>
                </c:pt>
                <c:pt idx="2115">
                  <c:v>0.2074442176934724</c:v>
                </c:pt>
                <c:pt idx="2116">
                  <c:v>0.20754766629362476</c:v>
                </c:pt>
                <c:pt idx="2117">
                  <c:v>0.20765581710287492</c:v>
                </c:pt>
                <c:pt idx="2118">
                  <c:v>0.20776867012122294</c:v>
                </c:pt>
                <c:pt idx="2119">
                  <c:v>0.20789092755776664</c:v>
                </c:pt>
                <c:pt idx="2120">
                  <c:v>0.20801788720340816</c:v>
                </c:pt>
                <c:pt idx="2121">
                  <c:v>0.20813074022175621</c:v>
                </c:pt>
                <c:pt idx="2122">
                  <c:v>0.20822478440371286</c:v>
                </c:pt>
                <c:pt idx="2123">
                  <c:v>0.2083000197492782</c:v>
                </c:pt>
                <c:pt idx="2124">
                  <c:v>0.20831412637657171</c:v>
                </c:pt>
                <c:pt idx="2125">
                  <c:v>0.20840817055852839</c:v>
                </c:pt>
                <c:pt idx="2126">
                  <c:v>0.20848340590409375</c:v>
                </c:pt>
                <c:pt idx="2127">
                  <c:v>0.20858215229514826</c:v>
                </c:pt>
                <c:pt idx="2128">
                  <c:v>0.20867619647710497</c:v>
                </c:pt>
                <c:pt idx="2129">
                  <c:v>0.20875143182267031</c:v>
                </c:pt>
                <c:pt idx="2130">
                  <c:v>0.20878434728635514</c:v>
                </c:pt>
                <c:pt idx="2131">
                  <c:v>0.2087796450772573</c:v>
                </c:pt>
                <c:pt idx="2132">
                  <c:v>0.20879845391364862</c:v>
                </c:pt>
                <c:pt idx="2133">
                  <c:v>0.20885017821372481</c:v>
                </c:pt>
                <c:pt idx="2134">
                  <c:v>0.20890190251380097</c:v>
                </c:pt>
                <c:pt idx="2135">
                  <c:v>0.20896303123207285</c:v>
                </c:pt>
                <c:pt idx="2136">
                  <c:v>0.20901005332305117</c:v>
                </c:pt>
                <c:pt idx="2137">
                  <c:v>0.2090523732049317</c:v>
                </c:pt>
                <c:pt idx="2138">
                  <c:v>0.20908999087771435</c:v>
                </c:pt>
                <c:pt idx="2139">
                  <c:v>0.20906647983222518</c:v>
                </c:pt>
                <c:pt idx="2140">
                  <c:v>0.20903826657763819</c:v>
                </c:pt>
                <c:pt idx="2141">
                  <c:v>0.20904767099583382</c:v>
                </c:pt>
                <c:pt idx="2142">
                  <c:v>0.20909939529591001</c:v>
                </c:pt>
                <c:pt idx="2143">
                  <c:v>0.2091511195959862</c:v>
                </c:pt>
                <c:pt idx="2144">
                  <c:v>0.20920284389606236</c:v>
                </c:pt>
                <c:pt idx="2145">
                  <c:v>0.20922635494155153</c:v>
                </c:pt>
                <c:pt idx="2146">
                  <c:v>0.20919814168696454</c:v>
                </c:pt>
                <c:pt idx="2147">
                  <c:v>0.20917463064147535</c:v>
                </c:pt>
                <c:pt idx="2148">
                  <c:v>0.20916992843237753</c:v>
                </c:pt>
                <c:pt idx="2149">
                  <c:v>0.20919343947786673</c:v>
                </c:pt>
                <c:pt idx="2150">
                  <c:v>0.20921695052335587</c:v>
                </c:pt>
                <c:pt idx="2151">
                  <c:v>0.20924986598704073</c:v>
                </c:pt>
                <c:pt idx="2152">
                  <c:v>0.20928278145072557</c:v>
                </c:pt>
                <c:pt idx="2153">
                  <c:v>0.20931099470531256</c:v>
                </c:pt>
                <c:pt idx="2154">
                  <c:v>0.20933450575080176</c:v>
                </c:pt>
                <c:pt idx="2155">
                  <c:v>0.20932980354170388</c:v>
                </c:pt>
                <c:pt idx="2156">
                  <c:v>0.20931569691441038</c:v>
                </c:pt>
                <c:pt idx="2157">
                  <c:v>0.2093015902871169</c:v>
                </c:pt>
                <c:pt idx="2158">
                  <c:v>0.20931099470531256</c:v>
                </c:pt>
                <c:pt idx="2159">
                  <c:v>0.20934391016899739</c:v>
                </c:pt>
                <c:pt idx="2160">
                  <c:v>0.20937682563268223</c:v>
                </c:pt>
                <c:pt idx="2161">
                  <c:v>0.20940503888726922</c:v>
                </c:pt>
                <c:pt idx="2162">
                  <c:v>0.20941914551456273</c:v>
                </c:pt>
                <c:pt idx="2163">
                  <c:v>0.20941444330546491</c:v>
                </c:pt>
                <c:pt idx="2164">
                  <c:v>0.20940503888726922</c:v>
                </c:pt>
                <c:pt idx="2165">
                  <c:v>0.20936271900538872</c:v>
                </c:pt>
                <c:pt idx="2166">
                  <c:v>0.20939093225997574</c:v>
                </c:pt>
                <c:pt idx="2167">
                  <c:v>0.20941444330546491</c:v>
                </c:pt>
                <c:pt idx="2168">
                  <c:v>0.2094238477236606</c:v>
                </c:pt>
                <c:pt idx="2169">
                  <c:v>0.20944265656005193</c:v>
                </c:pt>
                <c:pt idx="2170">
                  <c:v>0.20943795435095408</c:v>
                </c:pt>
                <c:pt idx="2171">
                  <c:v>0.2094238477236606</c:v>
                </c:pt>
                <c:pt idx="2172">
                  <c:v>0.20936742121448657</c:v>
                </c:pt>
                <c:pt idx="2173">
                  <c:v>0.20932980354170388</c:v>
                </c:pt>
                <c:pt idx="2174">
                  <c:v>0.20933920795989958</c:v>
                </c:pt>
                <c:pt idx="2175">
                  <c:v>0.20936271900538872</c:v>
                </c:pt>
                <c:pt idx="2176">
                  <c:v>0.20939563446907358</c:v>
                </c:pt>
                <c:pt idx="2177">
                  <c:v>0.20947086981463892</c:v>
                </c:pt>
                <c:pt idx="2178">
                  <c:v>0.20948027423283461</c:v>
                </c:pt>
                <c:pt idx="2179">
                  <c:v>0.20945206097824759</c:v>
                </c:pt>
                <c:pt idx="2180">
                  <c:v>0.20946146539644325</c:v>
                </c:pt>
                <c:pt idx="2181">
                  <c:v>0.20945676318734541</c:v>
                </c:pt>
                <c:pt idx="2182">
                  <c:v>0.20945206097824759</c:v>
                </c:pt>
                <c:pt idx="2183">
                  <c:v>0.2094661676055411</c:v>
                </c:pt>
                <c:pt idx="2184">
                  <c:v>0.20949438086012812</c:v>
                </c:pt>
                <c:pt idx="2185">
                  <c:v>0.20957902062388911</c:v>
                </c:pt>
                <c:pt idx="2186">
                  <c:v>0.20956491399659563</c:v>
                </c:pt>
                <c:pt idx="2187">
                  <c:v>0.20956961620569345</c:v>
                </c:pt>
                <c:pt idx="2188">
                  <c:v>0.20956491399659563</c:v>
                </c:pt>
                <c:pt idx="2189">
                  <c:v>0.20957431841479127</c:v>
                </c:pt>
                <c:pt idx="2190">
                  <c:v>0.20957431841479127</c:v>
                </c:pt>
                <c:pt idx="2191">
                  <c:v>0.20957902062388911</c:v>
                </c:pt>
                <c:pt idx="2192">
                  <c:v>0.20960723387847613</c:v>
                </c:pt>
                <c:pt idx="2193">
                  <c:v>0.20964014934216096</c:v>
                </c:pt>
                <c:pt idx="2194">
                  <c:v>0.20966366038765011</c:v>
                </c:pt>
                <c:pt idx="2195">
                  <c:v>0.20968246922404146</c:v>
                </c:pt>
                <c:pt idx="2196">
                  <c:v>0.20967776701494362</c:v>
                </c:pt>
                <c:pt idx="2197">
                  <c:v>0.20966366038765011</c:v>
                </c:pt>
                <c:pt idx="2198">
                  <c:v>0.20962134050576964</c:v>
                </c:pt>
                <c:pt idx="2199">
                  <c:v>0.20964014934216096</c:v>
                </c:pt>
                <c:pt idx="2200">
                  <c:v>0.2096730648058458</c:v>
                </c:pt>
                <c:pt idx="2201">
                  <c:v>0.20969657585133497</c:v>
                </c:pt>
                <c:pt idx="2202">
                  <c:v>0.20972478910592199</c:v>
                </c:pt>
                <c:pt idx="2203">
                  <c:v>0.20973419352411762</c:v>
                </c:pt>
                <c:pt idx="2204">
                  <c:v>0.20972949131501981</c:v>
                </c:pt>
                <c:pt idx="2205">
                  <c:v>0.20972478910592199</c:v>
                </c:pt>
                <c:pt idx="2206">
                  <c:v>0.20972478910592199</c:v>
                </c:pt>
                <c:pt idx="2207">
                  <c:v>0.20975300236050898</c:v>
                </c:pt>
                <c:pt idx="2208">
                  <c:v>0.2097953222423895</c:v>
                </c:pt>
                <c:pt idx="2209">
                  <c:v>0.20989406863344401</c:v>
                </c:pt>
                <c:pt idx="2210">
                  <c:v>0.20995519735171586</c:v>
                </c:pt>
                <c:pt idx="2211">
                  <c:v>0.20998341060630285</c:v>
                </c:pt>
                <c:pt idx="2212">
                  <c:v>0.2100210282790855</c:v>
                </c:pt>
                <c:pt idx="2213">
                  <c:v>0.21005864595186818</c:v>
                </c:pt>
                <c:pt idx="2214">
                  <c:v>0.21013388129743352</c:v>
                </c:pt>
                <c:pt idx="2215">
                  <c:v>0.21025143652487938</c:v>
                </c:pt>
                <c:pt idx="2216">
                  <c:v>0.2103783961705209</c:v>
                </c:pt>
                <c:pt idx="2217">
                  <c:v>0.21050535581616242</c:v>
                </c:pt>
                <c:pt idx="2218">
                  <c:v>0.21060880441631477</c:v>
                </c:pt>
                <c:pt idx="2219">
                  <c:v>0.21070284859827149</c:v>
                </c:pt>
                <c:pt idx="2220">
                  <c:v>0.21075927510744549</c:v>
                </c:pt>
                <c:pt idx="2221">
                  <c:v>0.21088153254398917</c:v>
                </c:pt>
                <c:pt idx="2222">
                  <c:v>0.21101319439872854</c:v>
                </c:pt>
                <c:pt idx="2223">
                  <c:v>0.21119658055354404</c:v>
                </c:pt>
                <c:pt idx="2224">
                  <c:v>0.21136115787196827</c:v>
                </c:pt>
                <c:pt idx="2225">
                  <c:v>0.2115445440267838</c:v>
                </c:pt>
                <c:pt idx="2226">
                  <c:v>0.21169501471791446</c:v>
                </c:pt>
                <c:pt idx="2227">
                  <c:v>0.21183137878175168</c:v>
                </c:pt>
                <c:pt idx="2228">
                  <c:v>0.21196304063649105</c:v>
                </c:pt>
                <c:pt idx="2229">
                  <c:v>0.21209470249123039</c:v>
                </c:pt>
                <c:pt idx="2230">
                  <c:v>0.21222636434596973</c:v>
                </c:pt>
                <c:pt idx="2231">
                  <c:v>0.21237683503710045</c:v>
                </c:pt>
                <c:pt idx="2232">
                  <c:v>0.2125367101464268</c:v>
                </c:pt>
                <c:pt idx="2233">
                  <c:v>0.21271069188304667</c:v>
                </c:pt>
                <c:pt idx="2234">
                  <c:v>0.21291758908335134</c:v>
                </c:pt>
                <c:pt idx="2235">
                  <c:v>0.21303514431079723</c:v>
                </c:pt>
                <c:pt idx="2236">
                  <c:v>0.21317621058373223</c:v>
                </c:pt>
                <c:pt idx="2237">
                  <c:v>0.21332197906576511</c:v>
                </c:pt>
                <c:pt idx="2238">
                  <c:v>0.21346774754779796</c:v>
                </c:pt>
                <c:pt idx="2239">
                  <c:v>0.21363232486622213</c:v>
                </c:pt>
                <c:pt idx="2240">
                  <c:v>0.213806306602842</c:v>
                </c:pt>
                <c:pt idx="2241">
                  <c:v>0.2139943949667554</c:v>
                </c:pt>
                <c:pt idx="2242">
                  <c:v>0.21417307891247309</c:v>
                </c:pt>
                <c:pt idx="2243">
                  <c:v>0.21430474076721243</c:v>
                </c:pt>
                <c:pt idx="2244">
                  <c:v>0.21444110483104964</c:v>
                </c:pt>
                <c:pt idx="2245">
                  <c:v>0.21457746889488682</c:v>
                </c:pt>
                <c:pt idx="2246">
                  <c:v>0.21472323737691967</c:v>
                </c:pt>
                <c:pt idx="2247">
                  <c:v>0.21487841027714821</c:v>
                </c:pt>
                <c:pt idx="2248">
                  <c:v>0.21504298759557242</c:v>
                </c:pt>
                <c:pt idx="2249">
                  <c:v>0.2152216715412901</c:v>
                </c:pt>
                <c:pt idx="2250">
                  <c:v>0.21540035548700781</c:v>
                </c:pt>
                <c:pt idx="2251">
                  <c:v>0.21556023059633417</c:v>
                </c:pt>
                <c:pt idx="2252">
                  <c:v>0.21570599907836702</c:v>
                </c:pt>
                <c:pt idx="2253">
                  <c:v>0.21585176756039987</c:v>
                </c:pt>
                <c:pt idx="2254">
                  <c:v>0.21598813162423708</c:v>
                </c:pt>
                <c:pt idx="2255">
                  <c:v>0.21615270894266125</c:v>
                </c:pt>
                <c:pt idx="2256">
                  <c:v>0.21634079730657463</c:v>
                </c:pt>
                <c:pt idx="2257">
                  <c:v>0.21652888567048797</c:v>
                </c:pt>
                <c:pt idx="2258">
                  <c:v>0.21671227182530353</c:v>
                </c:pt>
                <c:pt idx="2259">
                  <c:v>0.21685804030733638</c:v>
                </c:pt>
                <c:pt idx="2260">
                  <c:v>0.21700380878936923</c:v>
                </c:pt>
                <c:pt idx="2261">
                  <c:v>0.21714017285320644</c:v>
                </c:pt>
                <c:pt idx="2262">
                  <c:v>0.21728594133523929</c:v>
                </c:pt>
                <c:pt idx="2263">
                  <c:v>0.21744581644456565</c:v>
                </c:pt>
                <c:pt idx="2264">
                  <c:v>0.21760569155389201</c:v>
                </c:pt>
                <c:pt idx="2265">
                  <c:v>0.21777497108141405</c:v>
                </c:pt>
                <c:pt idx="2266">
                  <c:v>0.21795365502713177</c:v>
                </c:pt>
                <c:pt idx="2267">
                  <c:v>0.2181088279273603</c:v>
                </c:pt>
                <c:pt idx="2268">
                  <c:v>0.21824989420029528</c:v>
                </c:pt>
                <c:pt idx="2269">
                  <c:v>0.21838625826413249</c:v>
                </c:pt>
                <c:pt idx="2270">
                  <c:v>0.21850381349157835</c:v>
                </c:pt>
                <c:pt idx="2271">
                  <c:v>0.21868249743729606</c:v>
                </c:pt>
                <c:pt idx="2272">
                  <c:v>0.21886118138301375</c:v>
                </c:pt>
                <c:pt idx="2273">
                  <c:v>0.21903516311963361</c:v>
                </c:pt>
                <c:pt idx="2274">
                  <c:v>0.21920444264715563</c:v>
                </c:pt>
                <c:pt idx="2275">
                  <c:v>0.21936901996557981</c:v>
                </c:pt>
                <c:pt idx="2276">
                  <c:v>0.21951008623851484</c:v>
                </c:pt>
                <c:pt idx="2277">
                  <c:v>0.21964174809325421</c:v>
                </c:pt>
                <c:pt idx="2278">
                  <c:v>0.21978751657528708</c:v>
                </c:pt>
                <c:pt idx="2279">
                  <c:v>0.21993798726641775</c:v>
                </c:pt>
                <c:pt idx="2280">
                  <c:v>0.22011196900303762</c:v>
                </c:pt>
                <c:pt idx="2281">
                  <c:v>0.22030005736695099</c:v>
                </c:pt>
                <c:pt idx="2282">
                  <c:v>0.22046933689447301</c:v>
                </c:pt>
                <c:pt idx="2283">
                  <c:v>0.22063391421289724</c:v>
                </c:pt>
                <c:pt idx="2284">
                  <c:v>0.22078908711312578</c:v>
                </c:pt>
                <c:pt idx="2285">
                  <c:v>0.22093485559515863</c:v>
                </c:pt>
                <c:pt idx="2286">
                  <c:v>0.2210853262862893</c:v>
                </c:pt>
                <c:pt idx="2287">
                  <c:v>0.2212499036047135</c:v>
                </c:pt>
                <c:pt idx="2288">
                  <c:v>0.22141918313223552</c:v>
                </c:pt>
                <c:pt idx="2289">
                  <c:v>0.22159316486885541</c:v>
                </c:pt>
                <c:pt idx="2290">
                  <c:v>0.22176714660547528</c:v>
                </c:pt>
                <c:pt idx="2291">
                  <c:v>0.22192702171480161</c:v>
                </c:pt>
                <c:pt idx="2292">
                  <c:v>0.22207279019683449</c:v>
                </c:pt>
                <c:pt idx="2293">
                  <c:v>0.22220915426067167</c:v>
                </c:pt>
                <c:pt idx="2294">
                  <c:v>0.22234081611541104</c:v>
                </c:pt>
                <c:pt idx="2295">
                  <c:v>0.2225006912247374</c:v>
                </c:pt>
                <c:pt idx="2296">
                  <c:v>0.22266997075225942</c:v>
                </c:pt>
                <c:pt idx="2297">
                  <c:v>0.2228486546979771</c:v>
                </c:pt>
                <c:pt idx="2298">
                  <c:v>0.22303204085279266</c:v>
                </c:pt>
                <c:pt idx="2299">
                  <c:v>0.22318721375302117</c:v>
                </c:pt>
                <c:pt idx="2300">
                  <c:v>0.22334708886234753</c:v>
                </c:pt>
                <c:pt idx="2301">
                  <c:v>0.22348345292618471</c:v>
                </c:pt>
                <c:pt idx="2302">
                  <c:v>0.22362922140821759</c:v>
                </c:pt>
                <c:pt idx="2303">
                  <c:v>0.22377498989025046</c:v>
                </c:pt>
                <c:pt idx="2304">
                  <c:v>0.22395367383596815</c:v>
                </c:pt>
                <c:pt idx="2305">
                  <c:v>0.22412765557258799</c:v>
                </c:pt>
                <c:pt idx="2306">
                  <c:v>0.22431574393650139</c:v>
                </c:pt>
                <c:pt idx="2307">
                  <c:v>0.22447561904582775</c:v>
                </c:pt>
                <c:pt idx="2308">
                  <c:v>0.22461668531876278</c:v>
                </c:pt>
                <c:pt idx="2309">
                  <c:v>0.22475304938259996</c:v>
                </c:pt>
                <c:pt idx="2310">
                  <c:v>0.22490352007373066</c:v>
                </c:pt>
                <c:pt idx="2311">
                  <c:v>0.22506339518305701</c:v>
                </c:pt>
                <c:pt idx="2312">
                  <c:v>0.22522327029238337</c:v>
                </c:pt>
                <c:pt idx="2313">
                  <c:v>0.22539725202900324</c:v>
                </c:pt>
                <c:pt idx="2314">
                  <c:v>0.2255712337656231</c:v>
                </c:pt>
                <c:pt idx="2315">
                  <c:v>0.22573110887494946</c:v>
                </c:pt>
                <c:pt idx="2316">
                  <c:v>0.22586747293878665</c:v>
                </c:pt>
                <c:pt idx="2317">
                  <c:v>0.22601324142081952</c:v>
                </c:pt>
                <c:pt idx="2318">
                  <c:v>0.22615900990285237</c:v>
                </c:pt>
                <c:pt idx="2319">
                  <c:v>0.22631888501217873</c:v>
                </c:pt>
                <c:pt idx="2320">
                  <c:v>0.22648346233060293</c:v>
                </c:pt>
                <c:pt idx="2321">
                  <c:v>0.22666684848541846</c:v>
                </c:pt>
                <c:pt idx="2322">
                  <c:v>0.22683612801294048</c:v>
                </c:pt>
                <c:pt idx="2323">
                  <c:v>0.22700070533136468</c:v>
                </c:pt>
                <c:pt idx="2324">
                  <c:v>0.22714177160429971</c:v>
                </c:pt>
                <c:pt idx="2325">
                  <c:v>0.22728754008633256</c:v>
                </c:pt>
                <c:pt idx="2326">
                  <c:v>0.22742390415016975</c:v>
                </c:pt>
                <c:pt idx="2327">
                  <c:v>0.22758848146859395</c:v>
                </c:pt>
                <c:pt idx="2328">
                  <c:v>0.22776716541431163</c:v>
                </c:pt>
                <c:pt idx="2329">
                  <c:v>0.2279411471509315</c:v>
                </c:pt>
                <c:pt idx="2330">
                  <c:v>0.22810102226025789</c:v>
                </c:pt>
                <c:pt idx="2331">
                  <c:v>0.22826089736958424</c:v>
                </c:pt>
                <c:pt idx="2332">
                  <c:v>0.22841136806071491</c:v>
                </c:pt>
                <c:pt idx="2333">
                  <c:v>0.22855713654274779</c:v>
                </c:pt>
                <c:pt idx="2334">
                  <c:v>0.22870760723387848</c:v>
                </c:pt>
                <c:pt idx="2335">
                  <c:v>0.22886278013410702</c:v>
                </c:pt>
                <c:pt idx="2336">
                  <c:v>0.22903676187072688</c:v>
                </c:pt>
                <c:pt idx="2337">
                  <c:v>0.22922014802554241</c:v>
                </c:pt>
                <c:pt idx="2338">
                  <c:v>0.22940823638945579</c:v>
                </c:pt>
                <c:pt idx="2339">
                  <c:v>0.22955400487148864</c:v>
                </c:pt>
                <c:pt idx="2340">
                  <c:v>0.22969977335352149</c:v>
                </c:pt>
                <c:pt idx="2341">
                  <c:v>0.22984083962645652</c:v>
                </c:pt>
                <c:pt idx="2342">
                  <c:v>0.22998190589939155</c:v>
                </c:pt>
                <c:pt idx="2343">
                  <c:v>0.23013707879962009</c:v>
                </c:pt>
                <c:pt idx="2344">
                  <c:v>0.23032046495443559</c:v>
                </c:pt>
                <c:pt idx="2345">
                  <c:v>0.23050385110925112</c:v>
                </c:pt>
                <c:pt idx="2346">
                  <c:v>0.23067313063677317</c:v>
                </c:pt>
                <c:pt idx="2347">
                  <c:v>0.23083300574609952</c:v>
                </c:pt>
                <c:pt idx="2348">
                  <c:v>0.23097407201903455</c:v>
                </c:pt>
                <c:pt idx="2349">
                  <c:v>0.23111043608287171</c:v>
                </c:pt>
                <c:pt idx="2350">
                  <c:v>0.23121858689212194</c:v>
                </c:pt>
                <c:pt idx="2351">
                  <c:v>0.23140197304693746</c:v>
                </c:pt>
                <c:pt idx="2352">
                  <c:v>0.23158065699265515</c:v>
                </c:pt>
                <c:pt idx="2353">
                  <c:v>0.23175934093837286</c:v>
                </c:pt>
                <c:pt idx="2354">
                  <c:v>0.23193332267499273</c:v>
                </c:pt>
                <c:pt idx="2355">
                  <c:v>0.2320978999934169</c:v>
                </c:pt>
                <c:pt idx="2356">
                  <c:v>0.23224366847544978</c:v>
                </c:pt>
                <c:pt idx="2357">
                  <c:v>0.23238473474838478</c:v>
                </c:pt>
                <c:pt idx="2358">
                  <c:v>0.2325352054395155</c:v>
                </c:pt>
                <c:pt idx="2359">
                  <c:v>0.23268567613064617</c:v>
                </c:pt>
                <c:pt idx="2360">
                  <c:v>0.23285495565816822</c:v>
                </c:pt>
                <c:pt idx="2361">
                  <c:v>0.23301953297659242</c:v>
                </c:pt>
                <c:pt idx="2362">
                  <c:v>0.2331982169223101</c:v>
                </c:pt>
                <c:pt idx="2363">
                  <c:v>0.23336749644983215</c:v>
                </c:pt>
                <c:pt idx="2364">
                  <c:v>0.23350856272276718</c:v>
                </c:pt>
                <c:pt idx="2365">
                  <c:v>0.23364022457750652</c:v>
                </c:pt>
                <c:pt idx="2366">
                  <c:v>0.23378599305953937</c:v>
                </c:pt>
                <c:pt idx="2367">
                  <c:v>0.23394116595976791</c:v>
                </c:pt>
                <c:pt idx="2368">
                  <c:v>0.23410574327819209</c:v>
                </c:pt>
                <c:pt idx="2369">
                  <c:v>0.2342844272239098</c:v>
                </c:pt>
                <c:pt idx="2370">
                  <c:v>0.23446311116962748</c:v>
                </c:pt>
                <c:pt idx="2371">
                  <c:v>0.23462768848805171</c:v>
                </c:pt>
                <c:pt idx="2372">
                  <c:v>0.23476875476098674</c:v>
                </c:pt>
                <c:pt idx="2373">
                  <c:v>0.23490982103392172</c:v>
                </c:pt>
                <c:pt idx="2374">
                  <c:v>0.23504618509775893</c:v>
                </c:pt>
                <c:pt idx="2375">
                  <c:v>0.23520606020708529</c:v>
                </c:pt>
                <c:pt idx="2376">
                  <c:v>0.23536593531641165</c:v>
                </c:pt>
                <c:pt idx="2377">
                  <c:v>0.23554461926212936</c:v>
                </c:pt>
                <c:pt idx="2378">
                  <c:v>0.23572330320784704</c:v>
                </c:pt>
                <c:pt idx="2379">
                  <c:v>0.23588788052627124</c:v>
                </c:pt>
                <c:pt idx="2380">
                  <c:v>0.2360477556355976</c:v>
                </c:pt>
                <c:pt idx="2381">
                  <c:v>0.23619352411763048</c:v>
                </c:pt>
                <c:pt idx="2382">
                  <c:v>0.23633459039056551</c:v>
                </c:pt>
                <c:pt idx="2383">
                  <c:v>0.23648976329079402</c:v>
                </c:pt>
                <c:pt idx="2384">
                  <c:v>0.23665904281831607</c:v>
                </c:pt>
                <c:pt idx="2385">
                  <c:v>0.23682832234583806</c:v>
                </c:pt>
                <c:pt idx="2386">
                  <c:v>0.23699760187336011</c:v>
                </c:pt>
                <c:pt idx="2387">
                  <c:v>0.23714337035539296</c:v>
                </c:pt>
                <c:pt idx="2388">
                  <c:v>0.23729384104652368</c:v>
                </c:pt>
                <c:pt idx="2389">
                  <c:v>0.23743020511036084</c:v>
                </c:pt>
                <c:pt idx="2390">
                  <c:v>0.23755716475600236</c:v>
                </c:pt>
                <c:pt idx="2391">
                  <c:v>0.23772174207442659</c:v>
                </c:pt>
                <c:pt idx="2392">
                  <c:v>0.23790042602014427</c:v>
                </c:pt>
                <c:pt idx="2393">
                  <c:v>0.23809321659315549</c:v>
                </c:pt>
                <c:pt idx="2394">
                  <c:v>0.23829541158436235</c:v>
                </c:pt>
                <c:pt idx="2395">
                  <c:v>0.23842237123000387</c:v>
                </c:pt>
                <c:pt idx="2396">
                  <c:v>0.23858224633933023</c:v>
                </c:pt>
                <c:pt idx="2397">
                  <c:v>0.23871861040316741</c:v>
                </c:pt>
                <c:pt idx="2398">
                  <c:v>0.23886908109429811</c:v>
                </c:pt>
                <c:pt idx="2399">
                  <c:v>0.23902425399452662</c:v>
                </c:pt>
                <c:pt idx="2400">
                  <c:v>0.23919823573114651</c:v>
                </c:pt>
                <c:pt idx="2401">
                  <c:v>0.23938162188596201</c:v>
                </c:pt>
                <c:pt idx="2402">
                  <c:v>0.23955560362258191</c:v>
                </c:pt>
                <c:pt idx="2403">
                  <c:v>0.2397248831501039</c:v>
                </c:pt>
                <c:pt idx="2404">
                  <c:v>0.23987535384123462</c:v>
                </c:pt>
                <c:pt idx="2405">
                  <c:v>0.24001642011416965</c:v>
                </c:pt>
                <c:pt idx="2406">
                  <c:v>0.2401621885962025</c:v>
                </c:pt>
                <c:pt idx="2407">
                  <c:v>0.24031265928733317</c:v>
                </c:pt>
                <c:pt idx="2408">
                  <c:v>0.2404772366057574</c:v>
                </c:pt>
                <c:pt idx="2409">
                  <c:v>0.24066062276057293</c:v>
                </c:pt>
                <c:pt idx="2410">
                  <c:v>0.24083460449719279</c:v>
                </c:pt>
                <c:pt idx="2411">
                  <c:v>0.24099447960651915</c:v>
                </c:pt>
                <c:pt idx="2412">
                  <c:v>0.24114965250674769</c:v>
                </c:pt>
                <c:pt idx="2413">
                  <c:v>0.24129071877968272</c:v>
                </c:pt>
                <c:pt idx="2414">
                  <c:v>0.24143648726171557</c:v>
                </c:pt>
                <c:pt idx="2415">
                  <c:v>0.24159166016194411</c:v>
                </c:pt>
                <c:pt idx="2416">
                  <c:v>0.24175153527127047</c:v>
                </c:pt>
                <c:pt idx="2417">
                  <c:v>0.241934921426086</c:v>
                </c:pt>
                <c:pt idx="2418">
                  <c:v>0.24210890316270586</c:v>
                </c:pt>
                <c:pt idx="2419">
                  <c:v>0.24226407606293435</c:v>
                </c:pt>
                <c:pt idx="2420">
                  <c:v>0.24240514233586938</c:v>
                </c:pt>
                <c:pt idx="2421">
                  <c:v>0.24250859093602176</c:v>
                </c:pt>
                <c:pt idx="2422">
                  <c:v>0.24261674174527192</c:v>
                </c:pt>
                <c:pt idx="2423">
                  <c:v>0.24276251022730477</c:v>
                </c:pt>
                <c:pt idx="2424">
                  <c:v>0.24291298091843549</c:v>
                </c:pt>
                <c:pt idx="2425">
                  <c:v>0.24303523835497917</c:v>
                </c:pt>
                <c:pt idx="2426">
                  <c:v>0.24314338916422937</c:v>
                </c:pt>
                <c:pt idx="2427">
                  <c:v>0.24326564660077304</c:v>
                </c:pt>
                <c:pt idx="2428">
                  <c:v>0.24333617973724056</c:v>
                </c:pt>
                <c:pt idx="2429">
                  <c:v>0.24341611729190374</c:v>
                </c:pt>
                <c:pt idx="2430">
                  <c:v>0.24348665042837125</c:v>
                </c:pt>
                <c:pt idx="2431">
                  <c:v>0.24353837472844742</c:v>
                </c:pt>
                <c:pt idx="2432">
                  <c:v>0.24360890786491493</c:v>
                </c:pt>
                <c:pt idx="2433">
                  <c:v>0.24366063216499112</c:v>
                </c:pt>
                <c:pt idx="2434">
                  <c:v>0.24374056971965427</c:v>
                </c:pt>
                <c:pt idx="2435">
                  <c:v>0.24377348518333913</c:v>
                </c:pt>
                <c:pt idx="2436">
                  <c:v>0.24384401831980665</c:v>
                </c:pt>
                <c:pt idx="2437">
                  <c:v>0.24389104041078499</c:v>
                </c:pt>
                <c:pt idx="2438">
                  <c:v>0.24393336029266549</c:v>
                </c:pt>
                <c:pt idx="2439">
                  <c:v>0.24399448901093734</c:v>
                </c:pt>
                <c:pt idx="2440">
                  <c:v>0.24400859563823085</c:v>
                </c:pt>
                <c:pt idx="2441">
                  <c:v>0.24403680889281784</c:v>
                </c:pt>
                <c:pt idx="2442">
                  <c:v>0.24406502214740486</c:v>
                </c:pt>
                <c:pt idx="2443">
                  <c:v>0.24408853319289403</c:v>
                </c:pt>
                <c:pt idx="2444">
                  <c:v>0.24412615086567668</c:v>
                </c:pt>
                <c:pt idx="2445">
                  <c:v>0.24412144865657887</c:v>
                </c:pt>
                <c:pt idx="2446">
                  <c:v>0.2441543641202637</c:v>
                </c:pt>
                <c:pt idx="2447">
                  <c:v>0.24417317295665505</c:v>
                </c:pt>
                <c:pt idx="2448">
                  <c:v>0.24418257737485069</c:v>
                </c:pt>
                <c:pt idx="2449">
                  <c:v>0.2442201950476334</c:v>
                </c:pt>
                <c:pt idx="2450">
                  <c:v>0.24422489725673122</c:v>
                </c:pt>
                <c:pt idx="2451">
                  <c:v>0.24423430167492688</c:v>
                </c:pt>
                <c:pt idx="2452">
                  <c:v>0.24424370609312257</c:v>
                </c:pt>
                <c:pt idx="2453">
                  <c:v>0.24425311051131821</c:v>
                </c:pt>
                <c:pt idx="2454">
                  <c:v>0.2442625149295139</c:v>
                </c:pt>
                <c:pt idx="2455">
                  <c:v>0.24428132376590522</c:v>
                </c:pt>
                <c:pt idx="2456">
                  <c:v>0.24429072818410091</c:v>
                </c:pt>
                <c:pt idx="2457">
                  <c:v>0.24430013260229658</c:v>
                </c:pt>
                <c:pt idx="2458">
                  <c:v>0.24430953702049224</c:v>
                </c:pt>
                <c:pt idx="2459">
                  <c:v>0.24431423922959006</c:v>
                </c:pt>
                <c:pt idx="2460">
                  <c:v>0.24432364364778572</c:v>
                </c:pt>
                <c:pt idx="2461">
                  <c:v>0.24433304806598141</c:v>
                </c:pt>
                <c:pt idx="2462">
                  <c:v>0.24433775027507923</c:v>
                </c:pt>
                <c:pt idx="2463">
                  <c:v>0.24434715469327492</c:v>
                </c:pt>
                <c:pt idx="2464">
                  <c:v>0.24435185690237274</c:v>
                </c:pt>
                <c:pt idx="2465">
                  <c:v>0.24436596352966625</c:v>
                </c:pt>
                <c:pt idx="2466">
                  <c:v>0.24437536794786191</c:v>
                </c:pt>
                <c:pt idx="2467">
                  <c:v>0.24438477236605757</c:v>
                </c:pt>
                <c:pt idx="2468">
                  <c:v>0.24438007015695976</c:v>
                </c:pt>
                <c:pt idx="2469">
                  <c:v>0.24438947457515542</c:v>
                </c:pt>
                <c:pt idx="2470">
                  <c:v>0.24439417678425324</c:v>
                </c:pt>
                <c:pt idx="2471">
                  <c:v>0.24440828341154675</c:v>
                </c:pt>
                <c:pt idx="2472">
                  <c:v>0.24441298562064456</c:v>
                </c:pt>
                <c:pt idx="2473">
                  <c:v>0.24442709224793807</c:v>
                </c:pt>
                <c:pt idx="2474">
                  <c:v>0.24443649666613376</c:v>
                </c:pt>
                <c:pt idx="2475">
                  <c:v>0.24444119887523158</c:v>
                </c:pt>
                <c:pt idx="2476">
                  <c:v>0.24444590108432943</c:v>
                </c:pt>
                <c:pt idx="2477">
                  <c:v>0.24444590108432943</c:v>
                </c:pt>
                <c:pt idx="2478">
                  <c:v>0.24445060329342727</c:v>
                </c:pt>
                <c:pt idx="2479">
                  <c:v>0.24445530550252509</c:v>
                </c:pt>
                <c:pt idx="2480">
                  <c:v>0.24446470992072075</c:v>
                </c:pt>
                <c:pt idx="2481">
                  <c:v>0.24447881654801426</c:v>
                </c:pt>
                <c:pt idx="2482">
                  <c:v>0.24449292317530777</c:v>
                </c:pt>
                <c:pt idx="2483">
                  <c:v>0.24450232759350343</c:v>
                </c:pt>
                <c:pt idx="2484">
                  <c:v>0.24451643422079694</c:v>
                </c:pt>
                <c:pt idx="2485">
                  <c:v>0.24453054084809045</c:v>
                </c:pt>
                <c:pt idx="2486">
                  <c:v>0.24453994526628609</c:v>
                </c:pt>
                <c:pt idx="2487">
                  <c:v>0.24455405189357959</c:v>
                </c:pt>
                <c:pt idx="2488">
                  <c:v>0.2445681585208731</c:v>
                </c:pt>
                <c:pt idx="2489">
                  <c:v>0.24458226514816661</c:v>
                </c:pt>
                <c:pt idx="2490">
                  <c:v>0.24460107398455797</c:v>
                </c:pt>
                <c:pt idx="2491">
                  <c:v>0.24462458503004711</c:v>
                </c:pt>
                <c:pt idx="2492">
                  <c:v>0.24464339386643844</c:v>
                </c:pt>
                <c:pt idx="2493">
                  <c:v>0.24467160712102545</c:v>
                </c:pt>
                <c:pt idx="2494">
                  <c:v>0.24472333142110164</c:v>
                </c:pt>
                <c:pt idx="2495">
                  <c:v>0.24475154467568863</c:v>
                </c:pt>
                <c:pt idx="2496">
                  <c:v>0.24476094909388432</c:v>
                </c:pt>
                <c:pt idx="2497">
                  <c:v>0.24480797118486267</c:v>
                </c:pt>
                <c:pt idx="2498">
                  <c:v>0.24485969548493886</c:v>
                </c:pt>
                <c:pt idx="2499">
                  <c:v>0.24492082420321068</c:v>
                </c:pt>
                <c:pt idx="2500">
                  <c:v>0.24495844187599333</c:v>
                </c:pt>
                <c:pt idx="2501">
                  <c:v>0.2450054639669717</c:v>
                </c:pt>
                <c:pt idx="2502">
                  <c:v>0.24509010373073273</c:v>
                </c:pt>
                <c:pt idx="2503">
                  <c:v>0.24512301919441754</c:v>
                </c:pt>
                <c:pt idx="2504">
                  <c:v>0.24517944570359157</c:v>
                </c:pt>
                <c:pt idx="2505">
                  <c:v>0.24524527663096121</c:v>
                </c:pt>
                <c:pt idx="2506">
                  <c:v>0.24532521418562442</c:v>
                </c:pt>
                <c:pt idx="2507">
                  <c:v>0.24541455615848326</c:v>
                </c:pt>
                <c:pt idx="2508">
                  <c:v>0.2455038981313421</c:v>
                </c:pt>
                <c:pt idx="2509">
                  <c:v>0.2456120489405923</c:v>
                </c:pt>
                <c:pt idx="2510">
                  <c:v>0.24572960416803813</c:v>
                </c:pt>
                <c:pt idx="2511">
                  <c:v>0.24583305276819048</c:v>
                </c:pt>
                <c:pt idx="2512">
                  <c:v>0.2459835234593212</c:v>
                </c:pt>
                <c:pt idx="2513">
                  <c:v>0.24611048310496272</c:v>
                </c:pt>
                <c:pt idx="2514">
                  <c:v>0.24624684716879991</c:v>
                </c:pt>
                <c:pt idx="2515">
                  <c:v>0.24638791344173494</c:v>
                </c:pt>
                <c:pt idx="2516">
                  <c:v>0.24651017087827864</c:v>
                </c:pt>
                <c:pt idx="2517">
                  <c:v>0.24665593936031149</c:v>
                </c:pt>
                <c:pt idx="2518">
                  <c:v>0.24677819679685514</c:v>
                </c:pt>
                <c:pt idx="2519">
                  <c:v>0.24691926306979017</c:v>
                </c:pt>
                <c:pt idx="2520">
                  <c:v>0.24704622271543172</c:v>
                </c:pt>
                <c:pt idx="2521">
                  <c:v>0.24720609782475808</c:v>
                </c:pt>
                <c:pt idx="2522">
                  <c:v>0.24736127072498659</c:v>
                </c:pt>
                <c:pt idx="2523">
                  <c:v>0.24751644362521513</c:v>
                </c:pt>
                <c:pt idx="2524">
                  <c:v>0.24766221210724798</c:v>
                </c:pt>
                <c:pt idx="2525">
                  <c:v>0.24780327838018301</c:v>
                </c:pt>
                <c:pt idx="2526">
                  <c:v>0.24795374907131371</c:v>
                </c:pt>
                <c:pt idx="2527">
                  <c:v>0.24809951755334658</c:v>
                </c:pt>
                <c:pt idx="2528">
                  <c:v>0.24825469045357509</c:v>
                </c:pt>
                <c:pt idx="2529">
                  <c:v>0.24840986335380361</c:v>
                </c:pt>
                <c:pt idx="2530">
                  <c:v>0.24859795171771698</c:v>
                </c:pt>
                <c:pt idx="2531">
                  <c:v>0.2487249113633585</c:v>
                </c:pt>
                <c:pt idx="2532">
                  <c:v>0.24887538205448922</c:v>
                </c:pt>
                <c:pt idx="2533">
                  <c:v>0.24903055495471771</c:v>
                </c:pt>
                <c:pt idx="2534">
                  <c:v>0.24920923890043542</c:v>
                </c:pt>
                <c:pt idx="2535">
                  <c:v>0.24938322063705529</c:v>
                </c:pt>
                <c:pt idx="2536">
                  <c:v>0.24951488249179465</c:v>
                </c:pt>
                <c:pt idx="2537">
                  <c:v>0.24966535318292535</c:v>
                </c:pt>
                <c:pt idx="2538">
                  <c:v>0.2498346327104474</c:v>
                </c:pt>
                <c:pt idx="2539">
                  <c:v>0.24999450781977375</c:v>
                </c:pt>
                <c:pt idx="2540">
                  <c:v>0.25014968072000227</c:v>
                </c:pt>
                <c:pt idx="2541">
                  <c:v>0.25030955582932862</c:v>
                </c:pt>
                <c:pt idx="2542">
                  <c:v>0.25046002652045929</c:v>
                </c:pt>
                <c:pt idx="2543">
                  <c:v>0.25060579500249214</c:v>
                </c:pt>
                <c:pt idx="2544">
                  <c:v>0.25075626569362286</c:v>
                </c:pt>
                <c:pt idx="2545">
                  <c:v>0.25092084301204703</c:v>
                </c:pt>
                <c:pt idx="2546">
                  <c:v>0.25109012253956908</c:v>
                </c:pt>
                <c:pt idx="2547">
                  <c:v>0.25124999764889544</c:v>
                </c:pt>
                <c:pt idx="2548">
                  <c:v>0.25140046834002616</c:v>
                </c:pt>
                <c:pt idx="2549">
                  <c:v>0.25156034344935252</c:v>
                </c:pt>
                <c:pt idx="2550">
                  <c:v>0.25171551634958106</c:v>
                </c:pt>
                <c:pt idx="2551">
                  <c:v>0.25187539145890742</c:v>
                </c:pt>
                <c:pt idx="2552">
                  <c:v>0.25203056435913596</c:v>
                </c:pt>
                <c:pt idx="2553">
                  <c:v>0.25219043946846231</c:v>
                </c:pt>
                <c:pt idx="2554">
                  <c:v>0.25235501678688649</c:v>
                </c:pt>
                <c:pt idx="2555">
                  <c:v>0.25251959410531066</c:v>
                </c:pt>
                <c:pt idx="2556">
                  <c:v>0.25268887363283271</c:v>
                </c:pt>
                <c:pt idx="2557">
                  <c:v>0.2528581531603547</c:v>
                </c:pt>
                <c:pt idx="2558">
                  <c:v>0.25300862385148543</c:v>
                </c:pt>
                <c:pt idx="2559">
                  <c:v>0.2531732011699096</c:v>
                </c:pt>
                <c:pt idx="2560">
                  <c:v>0.25333777848833383</c:v>
                </c:pt>
                <c:pt idx="2561">
                  <c:v>0.25350705801585588</c:v>
                </c:pt>
                <c:pt idx="2562">
                  <c:v>0.25367163533428005</c:v>
                </c:pt>
                <c:pt idx="2563">
                  <c:v>0.25383151044360641</c:v>
                </c:pt>
                <c:pt idx="2564">
                  <c:v>0.25400078997112846</c:v>
                </c:pt>
                <c:pt idx="2565">
                  <c:v>0.25416066508045482</c:v>
                </c:pt>
                <c:pt idx="2566">
                  <c:v>0.25432054018978117</c:v>
                </c:pt>
                <c:pt idx="2567">
                  <c:v>0.25448041529910753</c:v>
                </c:pt>
                <c:pt idx="2568">
                  <c:v>0.25462618378114038</c:v>
                </c:pt>
                <c:pt idx="2569">
                  <c:v>0.25479076109956456</c:v>
                </c:pt>
                <c:pt idx="2570">
                  <c:v>0.25495063620889091</c:v>
                </c:pt>
                <c:pt idx="2571">
                  <c:v>0.25511991573641296</c:v>
                </c:pt>
                <c:pt idx="2572">
                  <c:v>0.2552750886366415</c:v>
                </c:pt>
                <c:pt idx="2573">
                  <c:v>0.25543966595506573</c:v>
                </c:pt>
                <c:pt idx="2574">
                  <c:v>0.25559483885529422</c:v>
                </c:pt>
                <c:pt idx="2575">
                  <c:v>0.25575471396462063</c:v>
                </c:pt>
                <c:pt idx="2576">
                  <c:v>0.25590988686484911</c:v>
                </c:pt>
                <c:pt idx="2577">
                  <c:v>0.25607446418327329</c:v>
                </c:pt>
                <c:pt idx="2578">
                  <c:v>0.25625314812899097</c:v>
                </c:pt>
                <c:pt idx="2579">
                  <c:v>0.2564177254474152</c:v>
                </c:pt>
                <c:pt idx="2580">
                  <c:v>0.25657760055674156</c:v>
                </c:pt>
                <c:pt idx="2581">
                  <c:v>0.25674688008426361</c:v>
                </c:pt>
                <c:pt idx="2582">
                  <c:v>0.25690675519358996</c:v>
                </c:pt>
                <c:pt idx="2583">
                  <c:v>0.2570619280938185</c:v>
                </c:pt>
                <c:pt idx="2584">
                  <c:v>0.25722180320314486</c:v>
                </c:pt>
                <c:pt idx="2585">
                  <c:v>0.25739108273066691</c:v>
                </c:pt>
                <c:pt idx="2586">
                  <c:v>0.2575603622581889</c:v>
                </c:pt>
                <c:pt idx="2587">
                  <c:v>0.25773434399480877</c:v>
                </c:pt>
                <c:pt idx="2588">
                  <c:v>0.25789892131323294</c:v>
                </c:pt>
                <c:pt idx="2589">
                  <c:v>0.25806820084075499</c:v>
                </c:pt>
                <c:pt idx="2590">
                  <c:v>0.25823748036827704</c:v>
                </c:pt>
                <c:pt idx="2591">
                  <c:v>0.25840205768670121</c:v>
                </c:pt>
                <c:pt idx="2592">
                  <c:v>0.25855252837783194</c:v>
                </c:pt>
                <c:pt idx="2593">
                  <c:v>0.25871710569625611</c:v>
                </c:pt>
                <c:pt idx="2594">
                  <c:v>0.25888168301468034</c:v>
                </c:pt>
                <c:pt idx="2595">
                  <c:v>0.25904155812400664</c:v>
                </c:pt>
                <c:pt idx="2596">
                  <c:v>0.25919673102423518</c:v>
                </c:pt>
                <c:pt idx="2597">
                  <c:v>0.25935190392446372</c:v>
                </c:pt>
                <c:pt idx="2598">
                  <c:v>0.2595164812428879</c:v>
                </c:pt>
                <c:pt idx="2599">
                  <c:v>0.25967635635221425</c:v>
                </c:pt>
                <c:pt idx="2600">
                  <c:v>0.25983623146154061</c:v>
                </c:pt>
                <c:pt idx="2601">
                  <c:v>0.25998199994357346</c:v>
                </c:pt>
                <c:pt idx="2602">
                  <c:v>0.26014657726199769</c:v>
                </c:pt>
                <c:pt idx="2603">
                  <c:v>0.26030645237132405</c:v>
                </c:pt>
                <c:pt idx="2604">
                  <c:v>0.2604757318988461</c:v>
                </c:pt>
                <c:pt idx="2605">
                  <c:v>0.26063090479907464</c:v>
                </c:pt>
                <c:pt idx="2606">
                  <c:v>0.26079548211749881</c:v>
                </c:pt>
                <c:pt idx="2607">
                  <c:v>0.26095535722682517</c:v>
                </c:pt>
                <c:pt idx="2608">
                  <c:v>0.26110582791795589</c:v>
                </c:pt>
                <c:pt idx="2609">
                  <c:v>0.26127040523638007</c:v>
                </c:pt>
                <c:pt idx="2610">
                  <c:v>0.26143028034570642</c:v>
                </c:pt>
                <c:pt idx="2611">
                  <c:v>0.26159955987322842</c:v>
                </c:pt>
                <c:pt idx="2612">
                  <c:v>0.26177354160984828</c:v>
                </c:pt>
                <c:pt idx="2613">
                  <c:v>0.26193811892827251</c:v>
                </c:pt>
                <c:pt idx="2614">
                  <c:v>0.26210269624669669</c:v>
                </c:pt>
                <c:pt idx="2615">
                  <c:v>0.26225786914692523</c:v>
                </c:pt>
                <c:pt idx="2616">
                  <c:v>0.26242244646534946</c:v>
                </c:pt>
                <c:pt idx="2617">
                  <c:v>0.26258232157467581</c:v>
                </c:pt>
                <c:pt idx="2618">
                  <c:v>0.26274689889309999</c:v>
                </c:pt>
                <c:pt idx="2619">
                  <c:v>0.26291147621152416</c:v>
                </c:pt>
                <c:pt idx="2620">
                  <c:v>0.2630666491117527</c:v>
                </c:pt>
                <c:pt idx="2621">
                  <c:v>0.26322652422107906</c:v>
                </c:pt>
                <c:pt idx="2622">
                  <c:v>0.26337699491220973</c:v>
                </c:pt>
                <c:pt idx="2623">
                  <c:v>0.26352746560334045</c:v>
                </c:pt>
                <c:pt idx="2624">
                  <c:v>0.26368263850356899</c:v>
                </c:pt>
                <c:pt idx="2625">
                  <c:v>0.26383781140379747</c:v>
                </c:pt>
                <c:pt idx="2626">
                  <c:v>0.26399768651312389</c:v>
                </c:pt>
                <c:pt idx="2627">
                  <c:v>0.26415285941335237</c:v>
                </c:pt>
                <c:pt idx="2628">
                  <c:v>0.2643174367317766</c:v>
                </c:pt>
                <c:pt idx="2629">
                  <c:v>0.26448201405020078</c:v>
                </c:pt>
                <c:pt idx="2630">
                  <c:v>0.26464659136862501</c:v>
                </c:pt>
                <c:pt idx="2631">
                  <c:v>0.26480646647795136</c:v>
                </c:pt>
                <c:pt idx="2632">
                  <c:v>0.26496634158727772</c:v>
                </c:pt>
                <c:pt idx="2633">
                  <c:v>0.26513562111479977</c:v>
                </c:pt>
                <c:pt idx="2634">
                  <c:v>0.26530019843322394</c:v>
                </c:pt>
                <c:pt idx="2635">
                  <c:v>0.26546947796074594</c:v>
                </c:pt>
                <c:pt idx="2636">
                  <c:v>0.26562935307007229</c:v>
                </c:pt>
                <c:pt idx="2637">
                  <c:v>0.26578922817939865</c:v>
                </c:pt>
                <c:pt idx="2638">
                  <c:v>0.26594910328872506</c:v>
                </c:pt>
                <c:pt idx="2639">
                  <c:v>0.26610897839805142</c:v>
                </c:pt>
                <c:pt idx="2640">
                  <c:v>0.26626415129827996</c:v>
                </c:pt>
                <c:pt idx="2641">
                  <c:v>0.26642872861670414</c:v>
                </c:pt>
                <c:pt idx="2642">
                  <c:v>0.26658390151693268</c:v>
                </c:pt>
                <c:pt idx="2643">
                  <c:v>0.26674377662625903</c:v>
                </c:pt>
                <c:pt idx="2644">
                  <c:v>0.26690835394468321</c:v>
                </c:pt>
                <c:pt idx="2645">
                  <c:v>0.26706352684491175</c:v>
                </c:pt>
                <c:pt idx="2646">
                  <c:v>0.2672234019542381</c:v>
                </c:pt>
                <c:pt idx="2647">
                  <c:v>0.26738797927266228</c:v>
                </c:pt>
                <c:pt idx="2648">
                  <c:v>0.26754315217289082</c:v>
                </c:pt>
                <c:pt idx="2649">
                  <c:v>0.26770772949131499</c:v>
                </c:pt>
                <c:pt idx="2650">
                  <c:v>0.26788171122793486</c:v>
                </c:pt>
                <c:pt idx="2651">
                  <c:v>0.26805117884382079</c:v>
                </c:pt>
                <c:pt idx="2652">
                  <c:v>0.26821556807388114</c:v>
                </c:pt>
                <c:pt idx="2653">
                  <c:v>0.26838014539230531</c:v>
                </c:pt>
                <c:pt idx="2654">
                  <c:v>0.26854472271072954</c:v>
                </c:pt>
                <c:pt idx="2655">
                  <c:v>0.26869989561095803</c:v>
                </c:pt>
                <c:pt idx="2656">
                  <c:v>0.2688644729293822</c:v>
                </c:pt>
                <c:pt idx="2657">
                  <c:v>0.26903394054526819</c:v>
                </c:pt>
                <c:pt idx="2658">
                  <c:v>0.26919362756623061</c:v>
                </c:pt>
                <c:pt idx="2659">
                  <c:v>0.26936290709375266</c:v>
                </c:pt>
                <c:pt idx="2660">
                  <c:v>0.2695229702914429</c:v>
                </c:pt>
                <c:pt idx="2661">
                  <c:v>0.26968735952150319</c:v>
                </c:pt>
                <c:pt idx="2662">
                  <c:v>0.26986134125812311</c:v>
                </c:pt>
                <c:pt idx="2663">
                  <c:v>0.27001670224671553</c:v>
                </c:pt>
                <c:pt idx="2664">
                  <c:v>0.27017638926767795</c:v>
                </c:pt>
                <c:pt idx="2665">
                  <c:v>0.27034096658610218</c:v>
                </c:pt>
                <c:pt idx="2666">
                  <c:v>0.2705057319928903</c:v>
                </c:pt>
                <c:pt idx="2667">
                  <c:v>0.27067482343204835</c:v>
                </c:pt>
                <c:pt idx="2668">
                  <c:v>0.27082529412317907</c:v>
                </c:pt>
                <c:pt idx="2669">
                  <c:v>0.27098046702340761</c:v>
                </c:pt>
                <c:pt idx="2670">
                  <c:v>0.27114034213273397</c:v>
                </c:pt>
                <c:pt idx="2671">
                  <c:v>0.27130491945115814</c:v>
                </c:pt>
                <c:pt idx="2672">
                  <c:v>0.27146949676958237</c:v>
                </c:pt>
                <c:pt idx="2673">
                  <c:v>0.27162937187890873</c:v>
                </c:pt>
                <c:pt idx="2674">
                  <c:v>0.27179865140643078</c:v>
                </c:pt>
                <c:pt idx="2675">
                  <c:v>0.27196322872485496</c:v>
                </c:pt>
                <c:pt idx="2676">
                  <c:v>0.27211369941598562</c:v>
                </c:pt>
                <c:pt idx="2677">
                  <c:v>0.27227827673440985</c:v>
                </c:pt>
                <c:pt idx="2678">
                  <c:v>0.27244285405283403</c:v>
                </c:pt>
                <c:pt idx="2679">
                  <c:v>0.27261213358035602</c:v>
                </c:pt>
                <c:pt idx="2680">
                  <c:v>0.27276730648058456</c:v>
                </c:pt>
                <c:pt idx="2681">
                  <c:v>0.27292266746917704</c:v>
                </c:pt>
                <c:pt idx="2682">
                  <c:v>0.27309175890833515</c:v>
                </c:pt>
                <c:pt idx="2683">
                  <c:v>0.27325633622675932</c:v>
                </c:pt>
                <c:pt idx="2684">
                  <c:v>0.27341621133608568</c:v>
                </c:pt>
                <c:pt idx="2685">
                  <c:v>0.27357608644541209</c:v>
                </c:pt>
                <c:pt idx="2686">
                  <c:v>0.27374536597293408</c:v>
                </c:pt>
                <c:pt idx="2687">
                  <c:v>0.27389583666406481</c:v>
                </c:pt>
                <c:pt idx="2688">
                  <c:v>0.27406041398248898</c:v>
                </c:pt>
                <c:pt idx="2689">
                  <c:v>0.27423439571910885</c:v>
                </c:pt>
                <c:pt idx="2690">
                  <c:v>0.27440367524663084</c:v>
                </c:pt>
                <c:pt idx="2691">
                  <c:v>0.27456825256505507</c:v>
                </c:pt>
                <c:pt idx="2692">
                  <c:v>0.27474223430167494</c:v>
                </c:pt>
                <c:pt idx="2693">
                  <c:v>0.27490210941100129</c:v>
                </c:pt>
                <c:pt idx="2694">
                  <c:v>0.27506217260869159</c:v>
                </c:pt>
                <c:pt idx="2695">
                  <c:v>0.27521715742055619</c:v>
                </c:pt>
                <c:pt idx="2696">
                  <c:v>0.27537703252988255</c:v>
                </c:pt>
                <c:pt idx="2697">
                  <c:v>0.27554160984830672</c:v>
                </c:pt>
                <c:pt idx="2698">
                  <c:v>0.2756969708368992</c:v>
                </c:pt>
                <c:pt idx="2699">
                  <c:v>0.27586606227605731</c:v>
                </c:pt>
                <c:pt idx="2700">
                  <c:v>0.27603063959448149</c:v>
                </c:pt>
                <c:pt idx="2701">
                  <c:v>0.27619051470380784</c:v>
                </c:pt>
                <c:pt idx="2702">
                  <c:v>0.27635509202223202</c:v>
                </c:pt>
                <c:pt idx="2703">
                  <c:v>0.27652437154975407</c:v>
                </c:pt>
                <c:pt idx="2704">
                  <c:v>0.27669365107727611</c:v>
                </c:pt>
                <c:pt idx="2705">
                  <c:v>0.27685352618660247</c:v>
                </c:pt>
                <c:pt idx="2706">
                  <c:v>0.27702280571412452</c:v>
                </c:pt>
                <c:pt idx="2707">
                  <c:v>0.2771873830325487</c:v>
                </c:pt>
                <c:pt idx="2708">
                  <c:v>0.27735196035097287</c:v>
                </c:pt>
                <c:pt idx="2709">
                  <c:v>0.27752142796685886</c:v>
                </c:pt>
                <c:pt idx="2710">
                  <c:v>0.27769051940601697</c:v>
                </c:pt>
                <c:pt idx="2711">
                  <c:v>0.27785509672444114</c:v>
                </c:pt>
                <c:pt idx="2712">
                  <c:v>0.27801967404286537</c:v>
                </c:pt>
                <c:pt idx="2713">
                  <c:v>0.27818425136128955</c:v>
                </c:pt>
                <c:pt idx="2714">
                  <c:v>0.2783441264706159</c:v>
                </c:pt>
                <c:pt idx="2715">
                  <c:v>0.27851340599813795</c:v>
                </c:pt>
                <c:pt idx="2716">
                  <c:v>0.27867798331656213</c:v>
                </c:pt>
                <c:pt idx="2717">
                  <c:v>0.27883315621679067</c:v>
                </c:pt>
                <c:pt idx="2718">
                  <c:v>0.27899321941448096</c:v>
                </c:pt>
                <c:pt idx="2719">
                  <c:v>0.27915290643544338</c:v>
                </c:pt>
                <c:pt idx="2720">
                  <c:v>0.27931748375386756</c:v>
                </c:pt>
                <c:pt idx="2721">
                  <c:v>0.27948224916065567</c:v>
                </c:pt>
                <c:pt idx="2722">
                  <c:v>0.27964663839071596</c:v>
                </c:pt>
                <c:pt idx="2723">
                  <c:v>0.2798018112909445</c:v>
                </c:pt>
                <c:pt idx="2724">
                  <c:v>0.27996638860936868</c:v>
                </c:pt>
                <c:pt idx="2725">
                  <c:v>0.28013566813689073</c:v>
                </c:pt>
                <c:pt idx="2726">
                  <c:v>0.2803002454553149</c:v>
                </c:pt>
                <c:pt idx="2727">
                  <c:v>0.28046501086210301</c:v>
                </c:pt>
                <c:pt idx="2728">
                  <c:v>0.28062940009216331</c:v>
                </c:pt>
                <c:pt idx="2729">
                  <c:v>0.28079397741058748</c:v>
                </c:pt>
                <c:pt idx="2730">
                  <c:v>0.28095385251991384</c:v>
                </c:pt>
                <c:pt idx="2731">
                  <c:v>0.2811137276292402</c:v>
                </c:pt>
                <c:pt idx="2732">
                  <c:v>0.28129241157495793</c:v>
                </c:pt>
                <c:pt idx="2733">
                  <c:v>0.28144758447518647</c:v>
                </c:pt>
                <c:pt idx="2734">
                  <c:v>0.28161686400270847</c:v>
                </c:pt>
                <c:pt idx="2735">
                  <c:v>0.28178614353023052</c:v>
                </c:pt>
                <c:pt idx="2736">
                  <c:v>0.28196031335521432</c:v>
                </c:pt>
                <c:pt idx="2737">
                  <c:v>0.28212470258527456</c:v>
                </c:pt>
                <c:pt idx="2738">
                  <c:v>0.28230338653099224</c:v>
                </c:pt>
                <c:pt idx="2739">
                  <c:v>0.28247266605851429</c:v>
                </c:pt>
                <c:pt idx="2740">
                  <c:v>0.28263724337693852</c:v>
                </c:pt>
                <c:pt idx="2741">
                  <c:v>0.28281122511355838</c:v>
                </c:pt>
                <c:pt idx="2742">
                  <c:v>0.28298050464108038</c:v>
                </c:pt>
                <c:pt idx="2743">
                  <c:v>0.28315448637770024</c:v>
                </c:pt>
                <c:pt idx="2744">
                  <c:v>0.28331906369612442</c:v>
                </c:pt>
                <c:pt idx="2745">
                  <c:v>0.28349304543274428</c:v>
                </c:pt>
                <c:pt idx="2746">
                  <c:v>0.28366721525772809</c:v>
                </c:pt>
                <c:pt idx="2747">
                  <c:v>0.28383160448778838</c:v>
                </c:pt>
                <c:pt idx="2748">
                  <c:v>0.28400088401531043</c:v>
                </c:pt>
                <c:pt idx="2749">
                  <c:v>0.2841654613337346</c:v>
                </c:pt>
                <c:pt idx="2750">
                  <c:v>0.2843347408612566</c:v>
                </c:pt>
                <c:pt idx="2751">
                  <c:v>0.28449931817968083</c:v>
                </c:pt>
                <c:pt idx="2752">
                  <c:v>0.28465449107990931</c:v>
                </c:pt>
                <c:pt idx="2753">
                  <c:v>0.28482377060743136</c:v>
                </c:pt>
                <c:pt idx="2754">
                  <c:v>0.28499305013495341</c:v>
                </c:pt>
                <c:pt idx="2755">
                  <c:v>0.28516232966247546</c:v>
                </c:pt>
                <c:pt idx="2756">
                  <c:v>0.28532690698089963</c:v>
                </c:pt>
                <c:pt idx="2757">
                  <c:v>0.28549618650842168</c:v>
                </c:pt>
                <c:pt idx="2758">
                  <c:v>0.28566546603594367</c:v>
                </c:pt>
                <c:pt idx="2759">
                  <c:v>0.28582534114527003</c:v>
                </c:pt>
                <c:pt idx="2760">
                  <c:v>0.28599462067279208</c:v>
                </c:pt>
                <c:pt idx="2761">
                  <c:v>0.28616860240941194</c:v>
                </c:pt>
                <c:pt idx="2762">
                  <c:v>0.28633788193693399</c:v>
                </c:pt>
                <c:pt idx="2763">
                  <c:v>0.28651186367355386</c:v>
                </c:pt>
                <c:pt idx="2764">
                  <c:v>0.28667173878288021</c:v>
                </c:pt>
                <c:pt idx="2765">
                  <c:v>0.28684120639876615</c:v>
                </c:pt>
                <c:pt idx="2766">
                  <c:v>0.28701500004702207</c:v>
                </c:pt>
                <c:pt idx="2767">
                  <c:v>0.28718427957454412</c:v>
                </c:pt>
                <c:pt idx="2768">
                  <c:v>0.28735355910206617</c:v>
                </c:pt>
                <c:pt idx="2769">
                  <c:v>0.28752754083868604</c:v>
                </c:pt>
                <c:pt idx="2770">
                  <c:v>0.28769682036620808</c:v>
                </c:pt>
                <c:pt idx="2771">
                  <c:v>0.28787550431192577</c:v>
                </c:pt>
                <c:pt idx="2772">
                  <c:v>0.28804948604854558</c:v>
                </c:pt>
                <c:pt idx="2773">
                  <c:v>0.28821876557606763</c:v>
                </c:pt>
                <c:pt idx="2774">
                  <c:v>0.28838334289449186</c:v>
                </c:pt>
                <c:pt idx="2775">
                  <c:v>0.28855732463111172</c:v>
                </c:pt>
                <c:pt idx="2776">
                  <c:v>0.2887219019495359</c:v>
                </c:pt>
                <c:pt idx="2777">
                  <c:v>0.28888666735632401</c:v>
                </c:pt>
                <c:pt idx="2778">
                  <c:v>0.28905575879548212</c:v>
                </c:pt>
                <c:pt idx="2779">
                  <c:v>0.2892344427411998</c:v>
                </c:pt>
                <c:pt idx="2780">
                  <c:v>0.28940372226872185</c:v>
                </c:pt>
                <c:pt idx="2781">
                  <c:v>0.28956359737804821</c:v>
                </c:pt>
                <c:pt idx="2782">
                  <c:v>0.28972817469647238</c:v>
                </c:pt>
                <c:pt idx="2783">
                  <c:v>0.28990215643309225</c:v>
                </c:pt>
                <c:pt idx="2784">
                  <c:v>0.29008084037880999</c:v>
                </c:pt>
                <c:pt idx="2785">
                  <c:v>0.29024541769723416</c:v>
                </c:pt>
                <c:pt idx="2786">
                  <c:v>0.29042880385204967</c:v>
                </c:pt>
                <c:pt idx="2787">
                  <c:v>0.29060278558866953</c:v>
                </c:pt>
                <c:pt idx="2788">
                  <c:v>0.29078146953438727</c:v>
                </c:pt>
                <c:pt idx="2789">
                  <c:v>0.29097426010739846</c:v>
                </c:pt>
              </c:numCache>
            </c:numRef>
          </c:xVal>
          <c:yVal>
            <c:numRef>
              <c:f>'Data Central'!$F$10:$F$217</c:f>
              <c:numCache>
                <c:formatCode>General</c:formatCode>
                <c:ptCount val="208"/>
                <c:pt idx="0">
                  <c:v>0</c:v>
                </c:pt>
                <c:pt idx="1">
                  <c:v>0</c:v>
                </c:pt>
                <c:pt idx="2">
                  <c:v>0.93671404084226584</c:v>
                </c:pt>
                <c:pt idx="3">
                  <c:v>2.8101421225267975</c:v>
                </c:pt>
                <c:pt idx="4">
                  <c:v>7.1814743131240384</c:v>
                </c:pt>
                <c:pt idx="5">
                  <c:v>8.1181883539663051</c:v>
                </c:pt>
                <c:pt idx="6">
                  <c:v>10.303854449264925</c:v>
                </c:pt>
                <c:pt idx="7">
                  <c:v>11.865044517335367</c:v>
                </c:pt>
                <c:pt idx="8">
                  <c:v>12.801758558177633</c:v>
                </c:pt>
                <c:pt idx="9">
                  <c:v>13.738472599019898</c:v>
                </c:pt>
                <c:pt idx="10">
                  <c:v>14.362948626248077</c:v>
                </c:pt>
                <c:pt idx="11">
                  <c:v>14.987424653476253</c:v>
                </c:pt>
                <c:pt idx="12">
                  <c:v>14.987424653476253</c:v>
                </c:pt>
                <c:pt idx="13">
                  <c:v>15.611900680704432</c:v>
                </c:pt>
                <c:pt idx="14">
                  <c:v>17.173090748774872</c:v>
                </c:pt>
                <c:pt idx="15">
                  <c:v>18.422042803231228</c:v>
                </c:pt>
                <c:pt idx="16">
                  <c:v>19.358756844073493</c:v>
                </c:pt>
                <c:pt idx="17">
                  <c:v>20.60770889852985</c:v>
                </c:pt>
                <c:pt idx="18">
                  <c:v>22.48113698021438</c:v>
                </c:pt>
                <c:pt idx="19">
                  <c:v>24.35456506189891</c:v>
                </c:pt>
                <c:pt idx="20">
                  <c:v>26.227993143583443</c:v>
                </c:pt>
                <c:pt idx="21">
                  <c:v>27.789183211653885</c:v>
                </c:pt>
                <c:pt idx="22">
                  <c:v>29.974849306952507</c:v>
                </c:pt>
                <c:pt idx="23">
                  <c:v>32.784991429479298</c:v>
                </c:pt>
                <c:pt idx="24">
                  <c:v>33.721705470321574</c:v>
                </c:pt>
                <c:pt idx="25">
                  <c:v>34.970657524777927</c:v>
                </c:pt>
                <c:pt idx="26">
                  <c:v>35.907371565620195</c:v>
                </c:pt>
                <c:pt idx="27">
                  <c:v>36.844085606462457</c:v>
                </c:pt>
                <c:pt idx="28">
                  <c:v>37.780799647304718</c:v>
                </c:pt>
                <c:pt idx="29">
                  <c:v>38.09303766091881</c:v>
                </c:pt>
                <c:pt idx="30">
                  <c:v>37.468561633690634</c:v>
                </c:pt>
                <c:pt idx="31">
                  <c:v>38.717513688146987</c:v>
                </c:pt>
                <c:pt idx="32">
                  <c:v>39.029751701761079</c:v>
                </c:pt>
                <c:pt idx="33">
                  <c:v>40.590941769831524</c:v>
                </c:pt>
                <c:pt idx="34">
                  <c:v>41.527655810673785</c:v>
                </c:pt>
                <c:pt idx="35">
                  <c:v>42.464369851516054</c:v>
                </c:pt>
                <c:pt idx="36">
                  <c:v>43.401083892358322</c:v>
                </c:pt>
                <c:pt idx="37">
                  <c:v>44.650035946814668</c:v>
                </c:pt>
                <c:pt idx="38">
                  <c:v>46.211226014885113</c:v>
                </c:pt>
                <c:pt idx="39">
                  <c:v>47.772416082955559</c:v>
                </c:pt>
                <c:pt idx="40">
                  <c:v>49.021368137411912</c:v>
                </c:pt>
                <c:pt idx="41">
                  <c:v>49.95808217825418</c:v>
                </c:pt>
                <c:pt idx="42">
                  <c:v>51.207034232710534</c:v>
                </c:pt>
                <c:pt idx="43">
                  <c:v>53.392700328009163</c:v>
                </c:pt>
                <c:pt idx="44">
                  <c:v>55.266128409693678</c:v>
                </c:pt>
                <c:pt idx="45">
                  <c:v>56.202842450535947</c:v>
                </c:pt>
                <c:pt idx="46">
                  <c:v>57.139556491378215</c:v>
                </c:pt>
                <c:pt idx="47">
                  <c:v>57.451794504992307</c:v>
                </c:pt>
                <c:pt idx="48">
                  <c:v>58.076270532220484</c:v>
                </c:pt>
                <c:pt idx="49">
                  <c:v>58.388508545834569</c:v>
                </c:pt>
                <c:pt idx="50">
                  <c:v>57.764032518606392</c:v>
                </c:pt>
                <c:pt idx="51">
                  <c:v>57.139556491378215</c:v>
                </c:pt>
                <c:pt idx="52">
                  <c:v>59.012984573062745</c:v>
                </c:pt>
                <c:pt idx="53">
                  <c:v>61.198650668361374</c:v>
                </c:pt>
                <c:pt idx="54">
                  <c:v>62.447602722817727</c:v>
                </c:pt>
                <c:pt idx="55">
                  <c:v>63.696554777274073</c:v>
                </c:pt>
                <c:pt idx="56">
                  <c:v>64.945506831730441</c:v>
                </c:pt>
                <c:pt idx="57">
                  <c:v>66.818934913414964</c:v>
                </c:pt>
                <c:pt idx="58">
                  <c:v>68.380124981485409</c:v>
                </c:pt>
                <c:pt idx="59">
                  <c:v>69.629077035941762</c:v>
                </c:pt>
                <c:pt idx="60">
                  <c:v>70.565791076784024</c:v>
                </c:pt>
                <c:pt idx="61">
                  <c:v>71.190267104012207</c:v>
                </c:pt>
                <c:pt idx="62">
                  <c:v>72.126981144854469</c:v>
                </c:pt>
                <c:pt idx="63">
                  <c:v>74.000409226539006</c:v>
                </c:pt>
                <c:pt idx="64">
                  <c:v>74.624885253767175</c:v>
                </c:pt>
                <c:pt idx="65">
                  <c:v>75.561599294609437</c:v>
                </c:pt>
                <c:pt idx="66">
                  <c:v>76.498313335451712</c:v>
                </c:pt>
                <c:pt idx="67">
                  <c:v>77.747265389908065</c:v>
                </c:pt>
                <c:pt idx="68">
                  <c:v>78.683979430750327</c:v>
                </c:pt>
                <c:pt idx="69">
                  <c:v>79.620693471592602</c:v>
                </c:pt>
                <c:pt idx="70">
                  <c:v>80.557407512434864</c:v>
                </c:pt>
                <c:pt idx="71">
                  <c:v>82.118597580505309</c:v>
                </c:pt>
                <c:pt idx="72">
                  <c:v>83.05531162134757</c:v>
                </c:pt>
                <c:pt idx="73">
                  <c:v>84.61650168941803</c:v>
                </c:pt>
                <c:pt idx="74">
                  <c:v>85.865453743874369</c:v>
                </c:pt>
                <c:pt idx="75">
                  <c:v>87.114405798330736</c:v>
                </c:pt>
                <c:pt idx="76">
                  <c:v>88.675595866401153</c:v>
                </c:pt>
                <c:pt idx="77">
                  <c:v>89.612309907243429</c:v>
                </c:pt>
                <c:pt idx="78">
                  <c:v>92.110214016156135</c:v>
                </c:pt>
                <c:pt idx="79">
                  <c:v>93.359166070612503</c:v>
                </c:pt>
                <c:pt idx="80">
                  <c:v>94.920356138682934</c:v>
                </c:pt>
                <c:pt idx="81">
                  <c:v>95.857070179525209</c:v>
                </c:pt>
                <c:pt idx="82">
                  <c:v>96.793784220367471</c:v>
                </c:pt>
                <c:pt idx="83">
                  <c:v>97.730498261209732</c:v>
                </c:pt>
                <c:pt idx="84">
                  <c:v>98.667212302052008</c:v>
                </c:pt>
                <c:pt idx="85">
                  <c:v>99.603926342894269</c:v>
                </c:pt>
                <c:pt idx="86">
                  <c:v>100.54064038373654</c:v>
                </c:pt>
                <c:pt idx="87">
                  <c:v>101.47735442457881</c:v>
                </c:pt>
                <c:pt idx="88">
                  <c:v>102.41406846542107</c:v>
                </c:pt>
                <c:pt idx="89">
                  <c:v>103.35078250626334</c:v>
                </c:pt>
                <c:pt idx="90">
                  <c:v>104.2874965471056</c:v>
                </c:pt>
                <c:pt idx="91">
                  <c:v>105.22421058794787</c:v>
                </c:pt>
                <c:pt idx="92">
                  <c:v>107.0976386696324</c:v>
                </c:pt>
                <c:pt idx="93">
                  <c:v>108.34659072408874</c:v>
                </c:pt>
                <c:pt idx="94">
                  <c:v>109.59554277854511</c:v>
                </c:pt>
                <c:pt idx="95">
                  <c:v>111.15673284661554</c:v>
                </c:pt>
                <c:pt idx="96">
                  <c:v>113.03016092830008</c:v>
                </c:pt>
                <c:pt idx="97">
                  <c:v>114.90358900998461</c:v>
                </c:pt>
                <c:pt idx="98">
                  <c:v>118.02596914612549</c:v>
                </c:pt>
                <c:pt idx="99">
                  <c:v>119.58715921419595</c:v>
                </c:pt>
                <c:pt idx="100">
                  <c:v>121.77282530949456</c:v>
                </c:pt>
                <c:pt idx="101">
                  <c:v>123.95849140479318</c:v>
                </c:pt>
                <c:pt idx="102">
                  <c:v>124.89520544563545</c:v>
                </c:pt>
                <c:pt idx="103">
                  <c:v>126.14415750009182</c:v>
                </c:pt>
                <c:pt idx="104">
                  <c:v>127.39310955454815</c:v>
                </c:pt>
                <c:pt idx="105">
                  <c:v>128.64206160900449</c:v>
                </c:pt>
                <c:pt idx="106">
                  <c:v>129.26653763623267</c:v>
                </c:pt>
                <c:pt idx="107">
                  <c:v>130.51548969068904</c:v>
                </c:pt>
                <c:pt idx="108">
                  <c:v>132.07667975875947</c:v>
                </c:pt>
                <c:pt idx="109">
                  <c:v>133.63786982682993</c:v>
                </c:pt>
                <c:pt idx="110">
                  <c:v>135.19905989490039</c:v>
                </c:pt>
                <c:pt idx="111">
                  <c:v>137.07248797658491</c:v>
                </c:pt>
                <c:pt idx="112">
                  <c:v>138.63367804465534</c:v>
                </c:pt>
                <c:pt idx="113">
                  <c:v>141.13158215356805</c:v>
                </c:pt>
                <c:pt idx="114">
                  <c:v>143.0050102352526</c:v>
                </c:pt>
                <c:pt idx="115">
                  <c:v>144.87843831693712</c:v>
                </c:pt>
                <c:pt idx="116">
                  <c:v>147.37634242584983</c:v>
                </c:pt>
                <c:pt idx="117">
                  <c:v>149.56200852114844</c:v>
                </c:pt>
                <c:pt idx="118">
                  <c:v>151.74767461644706</c:v>
                </c:pt>
                <c:pt idx="119">
                  <c:v>153.9333407117457</c:v>
                </c:pt>
                <c:pt idx="120">
                  <c:v>156.11900680704431</c:v>
                </c:pt>
                <c:pt idx="121">
                  <c:v>157.99243488872884</c:v>
                </c:pt>
                <c:pt idx="122">
                  <c:v>159.86586297041339</c:v>
                </c:pt>
                <c:pt idx="123">
                  <c:v>162.051529065712</c:v>
                </c:pt>
                <c:pt idx="124">
                  <c:v>163.92495714739653</c:v>
                </c:pt>
                <c:pt idx="125">
                  <c:v>165.48614721546699</c:v>
                </c:pt>
                <c:pt idx="126">
                  <c:v>167.35957529715151</c:v>
                </c:pt>
                <c:pt idx="127">
                  <c:v>169.23300337883606</c:v>
                </c:pt>
                <c:pt idx="128">
                  <c:v>171.10643146052058</c:v>
                </c:pt>
                <c:pt idx="129">
                  <c:v>172.97985954220511</c:v>
                </c:pt>
                <c:pt idx="130">
                  <c:v>175.16552563750375</c:v>
                </c:pt>
                <c:pt idx="131">
                  <c:v>178.28790577364458</c:v>
                </c:pt>
                <c:pt idx="132">
                  <c:v>182.65923796424181</c:v>
                </c:pt>
                <c:pt idx="133">
                  <c:v>186.09385611399682</c:v>
                </c:pt>
                <c:pt idx="134">
                  <c:v>188.5917602229095</c:v>
                </c:pt>
                <c:pt idx="135">
                  <c:v>191.08966433182223</c:v>
                </c:pt>
                <c:pt idx="136">
                  <c:v>192.96309241350676</c:v>
                </c:pt>
                <c:pt idx="137">
                  <c:v>194.83652049519128</c:v>
                </c:pt>
                <c:pt idx="138">
                  <c:v>196.70994857687583</c:v>
                </c:pt>
                <c:pt idx="139">
                  <c:v>198.58337665856035</c:v>
                </c:pt>
                <c:pt idx="140">
                  <c:v>200.769042753859</c:v>
                </c:pt>
                <c:pt idx="141">
                  <c:v>202.64247083554352</c:v>
                </c:pt>
                <c:pt idx="142">
                  <c:v>204.82813693084213</c:v>
                </c:pt>
                <c:pt idx="143">
                  <c:v>207.32604103975487</c:v>
                </c:pt>
                <c:pt idx="144">
                  <c:v>209.51170713505346</c:v>
                </c:pt>
                <c:pt idx="145">
                  <c:v>212.00961124396619</c:v>
                </c:pt>
                <c:pt idx="146">
                  <c:v>215.13199138010702</c:v>
                </c:pt>
                <c:pt idx="147">
                  <c:v>217.62989548901976</c:v>
                </c:pt>
                <c:pt idx="148">
                  <c:v>220.12779959793247</c:v>
                </c:pt>
                <c:pt idx="149">
                  <c:v>223.25017973407336</c:v>
                </c:pt>
                <c:pt idx="150">
                  <c:v>226.06032185660015</c:v>
                </c:pt>
                <c:pt idx="151">
                  <c:v>228.55822596551286</c:v>
                </c:pt>
                <c:pt idx="152">
                  <c:v>231.05613007442557</c:v>
                </c:pt>
                <c:pt idx="153">
                  <c:v>233.24179616972418</c:v>
                </c:pt>
                <c:pt idx="154">
                  <c:v>235.73970027863692</c:v>
                </c:pt>
                <c:pt idx="155">
                  <c:v>237.61312836032144</c:v>
                </c:pt>
                <c:pt idx="156">
                  <c:v>240.11103246923415</c:v>
                </c:pt>
                <c:pt idx="157">
                  <c:v>242.60893657814685</c:v>
                </c:pt>
                <c:pt idx="158">
                  <c:v>245.41907870067368</c:v>
                </c:pt>
                <c:pt idx="159">
                  <c:v>248.22922082320045</c:v>
                </c:pt>
                <c:pt idx="160">
                  <c:v>251.35160095934137</c:v>
                </c:pt>
                <c:pt idx="161">
                  <c:v>254.4739810954822</c:v>
                </c:pt>
                <c:pt idx="162">
                  <c:v>258.53307527246534</c:v>
                </c:pt>
                <c:pt idx="163">
                  <c:v>261.03097938137807</c:v>
                </c:pt>
                <c:pt idx="164">
                  <c:v>263.84112150390484</c:v>
                </c:pt>
                <c:pt idx="165">
                  <c:v>266.96350164004576</c:v>
                </c:pt>
                <c:pt idx="166">
                  <c:v>269.4614057489585</c:v>
                </c:pt>
                <c:pt idx="167">
                  <c:v>271.64707184425708</c:v>
                </c:pt>
                <c:pt idx="168">
                  <c:v>274.14497595316982</c:v>
                </c:pt>
                <c:pt idx="169">
                  <c:v>276.6428800620825</c:v>
                </c:pt>
                <c:pt idx="170">
                  <c:v>279.45302218460932</c:v>
                </c:pt>
                <c:pt idx="171">
                  <c:v>282.57540232075019</c:v>
                </c:pt>
                <c:pt idx="172">
                  <c:v>286.0100204705052</c:v>
                </c:pt>
                <c:pt idx="173">
                  <c:v>289.13240060664606</c:v>
                </c:pt>
                <c:pt idx="174">
                  <c:v>292.8792567700151</c:v>
                </c:pt>
                <c:pt idx="175">
                  <c:v>297.87506498784052</c:v>
                </c:pt>
                <c:pt idx="176">
                  <c:v>301.30968313759547</c:v>
                </c:pt>
                <c:pt idx="177">
                  <c:v>303.49534923289411</c:v>
                </c:pt>
                <c:pt idx="178">
                  <c:v>306.61772936903503</c:v>
                </c:pt>
                <c:pt idx="179">
                  <c:v>309.74010950517589</c:v>
                </c:pt>
                <c:pt idx="180">
                  <c:v>312.23801361408863</c:v>
                </c:pt>
                <c:pt idx="181">
                  <c:v>315.98486977745767</c:v>
                </c:pt>
                <c:pt idx="182">
                  <c:v>319.10724991359859</c:v>
                </c:pt>
                <c:pt idx="183">
                  <c:v>321.91739203612536</c:v>
                </c:pt>
                <c:pt idx="184">
                  <c:v>324.72753415865219</c:v>
                </c:pt>
                <c:pt idx="185">
                  <c:v>327.22543826756487</c:v>
                </c:pt>
                <c:pt idx="186">
                  <c:v>330.97229443093397</c:v>
                </c:pt>
                <c:pt idx="187">
                  <c:v>334.71915059430302</c:v>
                </c:pt>
                <c:pt idx="188">
                  <c:v>338.7782447712861</c:v>
                </c:pt>
                <c:pt idx="189">
                  <c:v>342.21286292104116</c:v>
                </c:pt>
                <c:pt idx="190">
                  <c:v>347.20867113886658</c:v>
                </c:pt>
                <c:pt idx="191">
                  <c:v>349.70657524777931</c:v>
                </c:pt>
                <c:pt idx="192">
                  <c:v>353.14119339753421</c:v>
                </c:pt>
                <c:pt idx="193">
                  <c:v>356.26357353367513</c:v>
                </c:pt>
                <c:pt idx="194">
                  <c:v>359.38595366981599</c:v>
                </c:pt>
                <c:pt idx="195">
                  <c:v>362.19609579234282</c:v>
                </c:pt>
                <c:pt idx="196">
                  <c:v>366.25518996932595</c:v>
                </c:pt>
                <c:pt idx="197">
                  <c:v>370.31428414630909</c:v>
                </c:pt>
                <c:pt idx="198">
                  <c:v>374.37337832329229</c:v>
                </c:pt>
                <c:pt idx="199">
                  <c:v>378.43247250027537</c:v>
                </c:pt>
                <c:pt idx="200">
                  <c:v>382.49156667725856</c:v>
                </c:pt>
                <c:pt idx="201">
                  <c:v>386.86289886785585</c:v>
                </c:pt>
                <c:pt idx="202">
                  <c:v>390.60975503122478</c:v>
                </c:pt>
                <c:pt idx="203">
                  <c:v>394.35661119459388</c:v>
                </c:pt>
                <c:pt idx="204">
                  <c:v>397.79122934434889</c:v>
                </c:pt>
                <c:pt idx="205">
                  <c:v>401.53808550771799</c:v>
                </c:pt>
                <c:pt idx="206">
                  <c:v>405.28494167108704</c:v>
                </c:pt>
                <c:pt idx="207">
                  <c:v>408.71955982084199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18-4413-B62D-D54BEC710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Cast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Iron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Cast Iron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Central'!$AB$10:$AB$259</c:f>
              <c:numCache>
                <c:formatCode>General</c:formatCode>
                <c:ptCount val="250"/>
                <c:pt idx="0">
                  <c:v>-2.9450743631276691E-5</c:v>
                </c:pt>
                <c:pt idx="1">
                  <c:v>-1.9633829087517793E-5</c:v>
                </c:pt>
                <c:pt idx="2">
                  <c:v>-1.4725371815638346E-5</c:v>
                </c:pt>
                <c:pt idx="3">
                  <c:v>9.8169145437588965E-6</c:v>
                </c:pt>
                <c:pt idx="4">
                  <c:v>3.9267658175035586E-5</c:v>
                </c:pt>
                <c:pt idx="5">
                  <c:v>5.3993029990673928E-5</c:v>
                </c:pt>
                <c:pt idx="6">
                  <c:v>7.3626859078191725E-5</c:v>
                </c:pt>
                <c:pt idx="7">
                  <c:v>8.8352230893830067E-5</c:v>
                </c:pt>
                <c:pt idx="8">
                  <c:v>9.3260688165709514E-5</c:v>
                </c:pt>
                <c:pt idx="9">
                  <c:v>9.3260688165709514E-5</c:v>
                </c:pt>
                <c:pt idx="10">
                  <c:v>1.2761988906886566E-4</c:v>
                </c:pt>
                <c:pt idx="11">
                  <c:v>1.3743680361262455E-4</c:v>
                </c:pt>
                <c:pt idx="12">
                  <c:v>1.4234526088450402E-4</c:v>
                </c:pt>
                <c:pt idx="13">
                  <c:v>1.7179600451578073E-4</c:v>
                </c:pt>
                <c:pt idx="14">
                  <c:v>2.1597211996269571E-4</c:v>
                </c:pt>
                <c:pt idx="15">
                  <c:v>2.6014823540961078E-4</c:v>
                </c:pt>
                <c:pt idx="16">
                  <c:v>2.6996514995336965E-4</c:v>
                </c:pt>
                <c:pt idx="17">
                  <c:v>2.945074363127669E-4</c:v>
                </c:pt>
                <c:pt idx="18">
                  <c:v>3.1414126540028469E-4</c:v>
                </c:pt>
                <c:pt idx="19">
                  <c:v>3.4850046630344081E-4</c:v>
                </c:pt>
                <c:pt idx="20">
                  <c:v>3.5831738084719973E-4</c:v>
                </c:pt>
                <c:pt idx="21">
                  <c:v>3.7795120993471752E-4</c:v>
                </c:pt>
                <c:pt idx="22">
                  <c:v>3.926765817503559E-4</c:v>
                </c:pt>
                <c:pt idx="23">
                  <c:v>4.0740195356599423E-4</c:v>
                </c:pt>
                <c:pt idx="24">
                  <c:v>4.1721886810975315E-4</c:v>
                </c:pt>
                <c:pt idx="25">
                  <c:v>4.3194423992539143E-4</c:v>
                </c:pt>
                <c:pt idx="26">
                  <c:v>4.4176115446915035E-4</c:v>
                </c:pt>
                <c:pt idx="27">
                  <c:v>4.4666961174102981E-4</c:v>
                </c:pt>
                <c:pt idx="28">
                  <c:v>4.4666961174102981E-4</c:v>
                </c:pt>
                <c:pt idx="29">
                  <c:v>4.663034408285476E-4</c:v>
                </c:pt>
                <c:pt idx="30">
                  <c:v>4.8593726991606544E-4</c:v>
                </c:pt>
                <c:pt idx="31">
                  <c:v>5.1047955627546264E-4</c:v>
                </c:pt>
                <c:pt idx="32">
                  <c:v>5.2029647081922156E-4</c:v>
                </c:pt>
                <c:pt idx="33">
                  <c:v>5.5465567172237773E-4</c:v>
                </c:pt>
                <c:pt idx="34">
                  <c:v>5.890148726255338E-4</c:v>
                </c:pt>
                <c:pt idx="35">
                  <c:v>6.4791635988808722E-4</c:v>
                </c:pt>
                <c:pt idx="36">
                  <c:v>6.7736710351936399E-4</c:v>
                </c:pt>
                <c:pt idx="37">
                  <c:v>7.1663476169439946E-4</c:v>
                </c:pt>
                <c:pt idx="38">
                  <c:v>7.0681784715064054E-4</c:v>
                </c:pt>
                <c:pt idx="39">
                  <c:v>7.362685907819173E-4</c:v>
                </c:pt>
                <c:pt idx="40">
                  <c:v>7.6081087714131455E-4</c:v>
                </c:pt>
                <c:pt idx="41">
                  <c:v>7.853531635007118E-4</c:v>
                </c:pt>
                <c:pt idx="42">
                  <c:v>8.0989544986010905E-4</c:v>
                </c:pt>
                <c:pt idx="43">
                  <c:v>8.1971236440386798E-4</c:v>
                </c:pt>
                <c:pt idx="44">
                  <c:v>8.344377362195063E-4</c:v>
                </c:pt>
                <c:pt idx="45">
                  <c:v>8.4425465076326512E-4</c:v>
                </c:pt>
                <c:pt idx="46">
                  <c:v>8.295292789476269E-4</c:v>
                </c:pt>
                <c:pt idx="47">
                  <c:v>8.6388847985078285E-4</c:v>
                </c:pt>
                <c:pt idx="48">
                  <c:v>8.835223089383007E-4</c:v>
                </c:pt>
                <c:pt idx="49">
                  <c:v>9.0315613802581854E-4</c:v>
                </c:pt>
                <c:pt idx="50">
                  <c:v>9.3751533892897471E-4</c:v>
                </c:pt>
                <c:pt idx="51">
                  <c:v>9.6205762528837196E-4</c:v>
                </c:pt>
                <c:pt idx="52">
                  <c:v>9.9150836891964862E-4</c:v>
                </c:pt>
                <c:pt idx="53">
                  <c:v>1.0160506552790458E-3</c:v>
                </c:pt>
                <c:pt idx="54">
                  <c:v>1.0455013989103224E-3</c:v>
                </c:pt>
                <c:pt idx="55">
                  <c:v>1.0798605998134786E-3</c:v>
                </c:pt>
                <c:pt idx="56">
                  <c:v>1.104402886172876E-3</c:v>
                </c:pt>
                <c:pt idx="57">
                  <c:v>1.1387620870760321E-3</c:v>
                </c:pt>
                <c:pt idx="58">
                  <c:v>1.1682128307073088E-3</c:v>
                </c:pt>
                <c:pt idx="59">
                  <c:v>1.1878466597948264E-3</c:v>
                </c:pt>
                <c:pt idx="60">
                  <c:v>1.2074804888823443E-3</c:v>
                </c:pt>
                <c:pt idx="61">
                  <c:v>1.2222058606979826E-3</c:v>
                </c:pt>
                <c:pt idx="62">
                  <c:v>1.2369312325136211E-3</c:v>
                </c:pt>
                <c:pt idx="63">
                  <c:v>1.2516566043292595E-3</c:v>
                </c:pt>
                <c:pt idx="64">
                  <c:v>1.2614735188730183E-3</c:v>
                </c:pt>
                <c:pt idx="65">
                  <c:v>1.2663819761448978E-3</c:v>
                </c:pt>
                <c:pt idx="66">
                  <c:v>1.2811073479605361E-3</c:v>
                </c:pt>
                <c:pt idx="67">
                  <c:v>1.300741177048054E-3</c:v>
                </c:pt>
                <c:pt idx="68">
                  <c:v>1.3252834634074511E-3</c:v>
                </c:pt>
                <c:pt idx="69">
                  <c:v>1.3498257497668485E-3</c:v>
                </c:pt>
                <c:pt idx="70">
                  <c:v>1.3792764933981251E-3</c:v>
                </c:pt>
                <c:pt idx="71">
                  <c:v>1.4136356943012811E-3</c:v>
                </c:pt>
                <c:pt idx="72">
                  <c:v>1.4381779806606784E-3</c:v>
                </c:pt>
                <c:pt idx="73">
                  <c:v>1.4725371815638346E-3</c:v>
                </c:pt>
                <c:pt idx="74">
                  <c:v>1.5019879251951113E-3</c:v>
                </c:pt>
                <c:pt idx="75">
                  <c:v>1.5265302115545084E-3</c:v>
                </c:pt>
                <c:pt idx="76">
                  <c:v>1.5559809551857853E-3</c:v>
                </c:pt>
                <c:pt idx="77">
                  <c:v>1.5756147842733031E-3</c:v>
                </c:pt>
                <c:pt idx="78">
                  <c:v>1.5952486133608207E-3</c:v>
                </c:pt>
                <c:pt idx="79">
                  <c:v>1.6148824424483386E-3</c:v>
                </c:pt>
                <c:pt idx="80">
                  <c:v>1.6296078142639769E-3</c:v>
                </c:pt>
                <c:pt idx="81">
                  <c:v>1.639424728807736E-3</c:v>
                </c:pt>
                <c:pt idx="82">
                  <c:v>1.639424728807736E-3</c:v>
                </c:pt>
                <c:pt idx="83">
                  <c:v>1.6345162715358564E-3</c:v>
                </c:pt>
                <c:pt idx="84">
                  <c:v>1.6443331860796153E-3</c:v>
                </c:pt>
                <c:pt idx="85">
                  <c:v>1.6786923869827714E-3</c:v>
                </c:pt>
                <c:pt idx="86">
                  <c:v>1.6934177587984095E-3</c:v>
                </c:pt>
                <c:pt idx="87">
                  <c:v>1.7130515878859274E-3</c:v>
                </c:pt>
                <c:pt idx="88">
                  <c:v>1.7326854169734452E-3</c:v>
                </c:pt>
                <c:pt idx="89">
                  <c:v>1.7621361606047219E-3</c:v>
                </c:pt>
                <c:pt idx="90">
                  <c:v>1.7866784469641192E-3</c:v>
                </c:pt>
                <c:pt idx="91">
                  <c:v>1.8210376478672754E-3</c:v>
                </c:pt>
                <c:pt idx="92">
                  <c:v>1.8750306778579494E-3</c:v>
                </c:pt>
                <c:pt idx="93">
                  <c:v>1.8995729642173466E-3</c:v>
                </c:pt>
                <c:pt idx="94">
                  <c:v>1.9142983360329849E-3</c:v>
                </c:pt>
                <c:pt idx="95">
                  <c:v>1.9486575369361411E-3</c:v>
                </c:pt>
                <c:pt idx="96">
                  <c:v>1.9830167378392972E-3</c:v>
                </c:pt>
                <c:pt idx="97">
                  <c:v>2.0075590241986942E-3</c:v>
                </c:pt>
                <c:pt idx="98">
                  <c:v>2.0271928532862122E-3</c:v>
                </c:pt>
                <c:pt idx="99">
                  <c:v>2.0468266823737299E-3</c:v>
                </c:pt>
                <c:pt idx="100">
                  <c:v>2.0664605114612479E-3</c:v>
                </c:pt>
                <c:pt idx="101">
                  <c:v>2.0860943405487655E-3</c:v>
                </c:pt>
                <c:pt idx="102">
                  <c:v>2.0959112550925246E-3</c:v>
                </c:pt>
                <c:pt idx="103">
                  <c:v>2.1106366269081629E-3</c:v>
                </c:pt>
                <c:pt idx="104">
                  <c:v>2.1253619987238012E-3</c:v>
                </c:pt>
                <c:pt idx="105">
                  <c:v>2.1499042850831986E-3</c:v>
                </c:pt>
                <c:pt idx="106">
                  <c:v>2.1744465714425955E-3</c:v>
                </c:pt>
                <c:pt idx="107">
                  <c:v>2.1989888578019929E-3</c:v>
                </c:pt>
                <c:pt idx="108">
                  <c:v>2.2235311441613902E-3</c:v>
                </c:pt>
                <c:pt idx="109">
                  <c:v>2.2578903450645466E-3</c:v>
                </c:pt>
                <c:pt idx="110">
                  <c:v>2.2873410886958233E-3</c:v>
                </c:pt>
                <c:pt idx="111">
                  <c:v>2.3217002895989792E-3</c:v>
                </c:pt>
                <c:pt idx="112">
                  <c:v>2.3609679477740145E-3</c:v>
                </c:pt>
                <c:pt idx="113">
                  <c:v>2.4247778923084475E-3</c:v>
                </c:pt>
                <c:pt idx="114">
                  <c:v>2.4493201786678449E-3</c:v>
                </c:pt>
                <c:pt idx="115">
                  <c:v>2.4738624650272423E-3</c:v>
                </c:pt>
                <c:pt idx="116">
                  <c:v>2.5082216659303982E-3</c:v>
                </c:pt>
                <c:pt idx="117">
                  <c:v>2.5425808668335546E-3</c:v>
                </c:pt>
                <c:pt idx="118">
                  <c:v>2.5671231531929515E-3</c:v>
                </c:pt>
                <c:pt idx="119">
                  <c:v>2.5916654395523489E-3</c:v>
                </c:pt>
                <c:pt idx="120">
                  <c:v>2.6211161831836255E-3</c:v>
                </c:pt>
                <c:pt idx="121">
                  <c:v>2.6407500122711436E-3</c:v>
                </c:pt>
                <c:pt idx="122">
                  <c:v>2.6603838413586612E-3</c:v>
                </c:pt>
                <c:pt idx="123">
                  <c:v>2.6849261277180586E-3</c:v>
                </c:pt>
                <c:pt idx="124">
                  <c:v>2.7045599568055762E-3</c:v>
                </c:pt>
                <c:pt idx="125">
                  <c:v>2.7291022431649736E-3</c:v>
                </c:pt>
                <c:pt idx="126">
                  <c:v>2.7634614440681291E-3</c:v>
                </c:pt>
                <c:pt idx="127">
                  <c:v>2.8125460167869238E-3</c:v>
                </c:pt>
                <c:pt idx="128">
                  <c:v>2.8812644185932362E-3</c:v>
                </c:pt>
                <c:pt idx="129">
                  <c:v>2.9254405340401511E-3</c:v>
                </c:pt>
                <c:pt idx="130">
                  <c:v>2.9794335640308252E-3</c:v>
                </c:pt>
                <c:pt idx="131">
                  <c:v>3.0088843076621018E-3</c:v>
                </c:pt>
                <c:pt idx="132">
                  <c:v>3.0334265940214992E-3</c:v>
                </c:pt>
                <c:pt idx="133">
                  <c:v>3.0726942521965349E-3</c:v>
                </c:pt>
                <c:pt idx="134">
                  <c:v>3.1070534530996908E-3</c:v>
                </c:pt>
                <c:pt idx="135">
                  <c:v>3.1414126540028472E-3</c:v>
                </c:pt>
                <c:pt idx="136">
                  <c:v>3.1659549403622446E-3</c:v>
                </c:pt>
                <c:pt idx="137">
                  <c:v>3.1855887694497622E-3</c:v>
                </c:pt>
                <c:pt idx="138">
                  <c:v>3.1708633976341239E-3</c:v>
                </c:pt>
                <c:pt idx="139">
                  <c:v>3.2052225985372798E-3</c:v>
                </c:pt>
                <c:pt idx="140">
                  <c:v>3.2444902567123155E-3</c:v>
                </c:pt>
                <c:pt idx="141">
                  <c:v>3.2690325430717129E-3</c:v>
                </c:pt>
                <c:pt idx="142">
                  <c:v>3.2984832867029895E-3</c:v>
                </c:pt>
                <c:pt idx="143">
                  <c:v>3.3426594021499045E-3</c:v>
                </c:pt>
                <c:pt idx="144">
                  <c:v>3.3868355175968191E-3</c:v>
                </c:pt>
                <c:pt idx="145">
                  <c:v>3.4310116330437345E-3</c:v>
                </c:pt>
                <c:pt idx="146">
                  <c:v>3.4899131203062878E-3</c:v>
                </c:pt>
                <c:pt idx="147">
                  <c:v>3.5389976930250821E-3</c:v>
                </c:pt>
                <c:pt idx="148">
                  <c:v>3.5880822657438768E-3</c:v>
                </c:pt>
                <c:pt idx="149">
                  <c:v>3.6126245521032742E-3</c:v>
                </c:pt>
                <c:pt idx="150">
                  <c:v>3.6469837530064301E-3</c:v>
                </c:pt>
                <c:pt idx="151">
                  <c:v>3.6813429539095865E-3</c:v>
                </c:pt>
                <c:pt idx="152">
                  <c:v>3.7058852402689839E-3</c:v>
                </c:pt>
                <c:pt idx="153">
                  <c:v>3.7304275266283808E-3</c:v>
                </c:pt>
                <c:pt idx="154">
                  <c:v>3.7549698129877782E-3</c:v>
                </c:pt>
                <c:pt idx="155">
                  <c:v>3.7795120993471755E-3</c:v>
                </c:pt>
                <c:pt idx="156">
                  <c:v>3.8040543857065729E-3</c:v>
                </c:pt>
                <c:pt idx="157">
                  <c:v>3.8384135866097288E-3</c:v>
                </c:pt>
                <c:pt idx="158">
                  <c:v>3.8727727875128852E-3</c:v>
                </c:pt>
                <c:pt idx="159">
                  <c:v>3.9169489029597998E-3</c:v>
                </c:pt>
                <c:pt idx="160">
                  <c:v>3.9660334756785945E-3</c:v>
                </c:pt>
                <c:pt idx="161">
                  <c:v>4.0102095911255095E-3</c:v>
                </c:pt>
                <c:pt idx="162">
                  <c:v>4.0789279929318214E-3</c:v>
                </c:pt>
                <c:pt idx="163">
                  <c:v>4.1181956511068575E-3</c:v>
                </c:pt>
                <c:pt idx="164">
                  <c:v>4.1672802238256514E-3</c:v>
                </c:pt>
                <c:pt idx="165">
                  <c:v>4.196730967456928E-3</c:v>
                </c:pt>
                <c:pt idx="166">
                  <c:v>4.2409070829038439E-3</c:v>
                </c:pt>
                <c:pt idx="167">
                  <c:v>4.2703578265351205E-3</c:v>
                </c:pt>
                <c:pt idx="168">
                  <c:v>4.2949001128945175E-3</c:v>
                </c:pt>
                <c:pt idx="169">
                  <c:v>4.3145339419820355E-3</c:v>
                </c:pt>
                <c:pt idx="170">
                  <c:v>4.348893142885191E-3</c:v>
                </c:pt>
                <c:pt idx="171">
                  <c:v>4.3832523437883474E-3</c:v>
                </c:pt>
                <c:pt idx="172">
                  <c:v>4.4274284592352624E-3</c:v>
                </c:pt>
                <c:pt idx="173">
                  <c:v>4.4666961174102985E-3</c:v>
                </c:pt>
                <c:pt idx="174">
                  <c:v>4.5206891474009721E-3</c:v>
                </c:pt>
                <c:pt idx="175">
                  <c:v>4.6041329210229224E-3</c:v>
                </c:pt>
                <c:pt idx="176">
                  <c:v>4.6630344082854757E-3</c:v>
                </c:pt>
                <c:pt idx="177">
                  <c:v>4.7121189810042704E-3</c:v>
                </c:pt>
                <c:pt idx="178">
                  <c:v>4.7513866391793056E-3</c:v>
                </c:pt>
                <c:pt idx="179">
                  <c:v>4.8053796691699801E-3</c:v>
                </c:pt>
                <c:pt idx="180">
                  <c:v>4.8446473273450153E-3</c:v>
                </c:pt>
                <c:pt idx="181">
                  <c:v>4.8839149855200515E-3</c:v>
                </c:pt>
                <c:pt idx="182">
                  <c:v>4.9182741864232079E-3</c:v>
                </c:pt>
                <c:pt idx="183">
                  <c:v>4.9477249300544845E-3</c:v>
                </c:pt>
                <c:pt idx="184">
                  <c:v>4.98208413095764E-3</c:v>
                </c:pt>
                <c:pt idx="185">
                  <c:v>5.0115348745889167E-3</c:v>
                </c:pt>
                <c:pt idx="186">
                  <c:v>5.0508025327639519E-3</c:v>
                </c:pt>
                <c:pt idx="187">
                  <c:v>5.0998871054827467E-3</c:v>
                </c:pt>
                <c:pt idx="188">
                  <c:v>5.1587885927453E-3</c:v>
                </c:pt>
                <c:pt idx="189">
                  <c:v>5.2176900800078533E-3</c:v>
                </c:pt>
                <c:pt idx="190">
                  <c:v>5.3109507681735639E-3</c:v>
                </c:pt>
                <c:pt idx="191">
                  <c:v>5.3649437981642374E-3</c:v>
                </c:pt>
                <c:pt idx="192">
                  <c:v>5.3943945417955141E-3</c:v>
                </c:pt>
                <c:pt idx="193">
                  <c:v>5.4385706572424291E-3</c:v>
                </c:pt>
                <c:pt idx="194">
                  <c:v>5.4925636872331027E-3</c:v>
                </c:pt>
                <c:pt idx="195">
                  <c:v>5.5269228881362582E-3</c:v>
                </c:pt>
                <c:pt idx="196">
                  <c:v>5.5661905463112943E-3</c:v>
                </c:pt>
                <c:pt idx="197">
                  <c:v>5.6005497472144507E-3</c:v>
                </c:pt>
                <c:pt idx="198">
                  <c:v>5.6398174053894868E-3</c:v>
                </c:pt>
                <c:pt idx="199">
                  <c:v>5.6790850635645221E-3</c:v>
                </c:pt>
                <c:pt idx="200">
                  <c:v>5.7379865508270754E-3</c:v>
                </c:pt>
                <c:pt idx="201">
                  <c:v>5.7968880380896287E-3</c:v>
                </c:pt>
                <c:pt idx="202">
                  <c:v>5.8754233544397001E-3</c:v>
                </c:pt>
                <c:pt idx="203">
                  <c:v>5.9637755853335301E-3</c:v>
                </c:pt>
                <c:pt idx="204">
                  <c:v>6.0128601580523248E-3</c:v>
                </c:pt>
                <c:pt idx="205">
                  <c:v>6.0864870171305164E-3</c:v>
                </c:pt>
                <c:pt idx="206">
                  <c:v>6.1012123889461548E-3</c:v>
                </c:pt>
                <c:pt idx="207">
                  <c:v>6.1650223334805878E-3</c:v>
                </c:pt>
                <c:pt idx="208">
                  <c:v>6.2042899916556231E-3</c:v>
                </c:pt>
                <c:pt idx="209">
                  <c:v>6.2386491925587786E-3</c:v>
                </c:pt>
                <c:pt idx="210">
                  <c:v>6.2779168507338138E-3</c:v>
                </c:pt>
                <c:pt idx="211">
                  <c:v>6.3220929661807297E-3</c:v>
                </c:pt>
                <c:pt idx="212">
                  <c:v>6.3662690816276447E-3</c:v>
                </c:pt>
                <c:pt idx="213">
                  <c:v>6.425170568890198E-3</c:v>
                </c:pt>
                <c:pt idx="214">
                  <c:v>6.4938889706965099E-3</c:v>
                </c:pt>
                <c:pt idx="215">
                  <c:v>6.5576989152309438E-3</c:v>
                </c:pt>
                <c:pt idx="216">
                  <c:v>6.6607765179404112E-3</c:v>
                </c:pt>
                <c:pt idx="217">
                  <c:v>6.6902272615716879E-3</c:v>
                </c:pt>
                <c:pt idx="218">
                  <c:v>6.7491287488342421E-3</c:v>
                </c:pt>
                <c:pt idx="219">
                  <c:v>6.8031217788249148E-3</c:v>
                </c:pt>
                <c:pt idx="220">
                  <c:v>6.8571148088155901E-3</c:v>
                </c:pt>
                <c:pt idx="221">
                  <c:v>6.9111078388062628E-3</c:v>
                </c:pt>
                <c:pt idx="222">
                  <c:v>6.9454670397094201E-3</c:v>
                </c:pt>
                <c:pt idx="223">
                  <c:v>6.9994600697000937E-3</c:v>
                </c:pt>
                <c:pt idx="224">
                  <c:v>7.0436361851470087E-3</c:v>
                </c:pt>
                <c:pt idx="225">
                  <c:v>7.1172630442252003E-3</c:v>
                </c:pt>
                <c:pt idx="226">
                  <c:v>7.1908899033033928E-3</c:v>
                </c:pt>
                <c:pt idx="227">
                  <c:v>7.2497913905659461E-3</c:v>
                </c:pt>
                <c:pt idx="228">
                  <c:v>7.3381436214597761E-3</c:v>
                </c:pt>
                <c:pt idx="229">
                  <c:v>7.4264958523536052E-3</c:v>
                </c:pt>
                <c:pt idx="230">
                  <c:v>7.5001227114317977E-3</c:v>
                </c:pt>
                <c:pt idx="231">
                  <c:v>7.539390369606833E-3</c:v>
                </c:pt>
                <c:pt idx="232">
                  <c:v>7.6032003141412651E-3</c:v>
                </c:pt>
                <c:pt idx="233">
                  <c:v>7.6621018014038185E-3</c:v>
                </c:pt>
                <c:pt idx="234">
                  <c:v>7.7210032886663726E-3</c:v>
                </c:pt>
                <c:pt idx="235">
                  <c:v>7.7700878613851665E-3</c:v>
                </c:pt>
                <c:pt idx="236">
                  <c:v>7.8142639768320823E-3</c:v>
                </c:pt>
                <c:pt idx="237">
                  <c:v>7.8780739213665154E-3</c:v>
                </c:pt>
                <c:pt idx="238">
                  <c:v>7.9271584940853092E-3</c:v>
                </c:pt>
                <c:pt idx="239">
                  <c:v>7.995876895891622E-3</c:v>
                </c:pt>
                <c:pt idx="240">
                  <c:v>8.084229126785452E-3</c:v>
                </c:pt>
                <c:pt idx="241">
                  <c:v>8.1873067294949194E-3</c:v>
                </c:pt>
                <c:pt idx="242">
                  <c:v>8.2609335885731119E-3</c:v>
                </c:pt>
                <c:pt idx="243">
                  <c:v>8.3443773621950622E-3</c:v>
                </c:pt>
                <c:pt idx="244">
                  <c:v>8.393461934913856E-3</c:v>
                </c:pt>
                <c:pt idx="245">
                  <c:v>8.4474549649045313E-3</c:v>
                </c:pt>
                <c:pt idx="246">
                  <c:v>8.4965395376233252E-3</c:v>
                </c:pt>
                <c:pt idx="247">
                  <c:v>8.5456241103421208E-3</c:v>
                </c:pt>
                <c:pt idx="248">
                  <c:v>8.6045255976046724E-3</c:v>
                </c:pt>
                <c:pt idx="249">
                  <c:v>8.6732439994109851E-3</c:v>
                </c:pt>
              </c:numCache>
            </c:numRef>
          </c:xVal>
          <c:yVal>
            <c:numRef>
              <c:f>'Data Central'!$AA$10:$AA$259</c:f>
              <c:numCache>
                <c:formatCode>General</c:formatCode>
                <c:ptCount val="250"/>
                <c:pt idx="0">
                  <c:v>-1.660333741723952E-2</c:v>
                </c:pt>
                <c:pt idx="1">
                  <c:v>0.27030113759280938</c:v>
                </c:pt>
                <c:pt idx="2">
                  <c:v>3.2274388384915547</c:v>
                </c:pt>
                <c:pt idx="3">
                  <c:v>6.7135450441050537</c:v>
                </c:pt>
                <c:pt idx="4">
                  <c:v>9.87475525387541</c:v>
                </c:pt>
                <c:pt idx="5">
                  <c:v>12.775648293440076</c:v>
                </c:pt>
                <c:pt idx="6">
                  <c:v>15.535597512132737</c:v>
                </c:pt>
                <c:pt idx="7">
                  <c:v>18.238771539807871</c:v>
                </c:pt>
                <c:pt idx="8">
                  <c:v>20.89920117492635</c:v>
                </c:pt>
                <c:pt idx="9">
                  <c:v>23.514261399015147</c:v>
                </c:pt>
                <c:pt idx="10">
                  <c:v>26.040636105577686</c:v>
                </c:pt>
                <c:pt idx="11">
                  <c:v>28.454298017093137</c:v>
                </c:pt>
                <c:pt idx="12">
                  <c:v>30.790818167017981</c:v>
                </c:pt>
                <c:pt idx="13">
                  <c:v>33.156741269457939</c:v>
                </c:pt>
                <c:pt idx="14">
                  <c:v>35.456903193176203</c:v>
                </c:pt>
                <c:pt idx="15">
                  <c:v>37.756634506820575</c:v>
                </c:pt>
                <c:pt idx="16">
                  <c:v>40.07642672391939</c:v>
                </c:pt>
                <c:pt idx="17">
                  <c:v>42.345512258878962</c:v>
                </c:pt>
                <c:pt idx="18">
                  <c:v>44.64793549369147</c:v>
                </c:pt>
                <c:pt idx="19">
                  <c:v>46.770514379011736</c:v>
                </c:pt>
                <c:pt idx="20">
                  <c:v>48.874456084983841</c:v>
                </c:pt>
                <c:pt idx="21">
                  <c:v>50.932268817120381</c:v>
                </c:pt>
                <c:pt idx="22">
                  <c:v>52.943613370068547</c:v>
                </c:pt>
                <c:pt idx="23">
                  <c:v>54.967914629118134</c:v>
                </c:pt>
                <c:pt idx="24">
                  <c:v>57.028616515043417</c:v>
                </c:pt>
                <c:pt idx="25">
                  <c:v>59.061784553358649</c:v>
                </c:pt>
                <c:pt idx="26">
                  <c:v>61.105274721774407</c:v>
                </c:pt>
                <c:pt idx="27">
                  <c:v>63.134891704052535</c:v>
                </c:pt>
                <c:pt idx="28">
                  <c:v>65.158319057508251</c:v>
                </c:pt>
                <c:pt idx="29">
                  <c:v>67.18987917208915</c:v>
                </c:pt>
                <c:pt idx="30">
                  <c:v>69.194418765193276</c:v>
                </c:pt>
                <c:pt idx="31">
                  <c:v>71.183566394094484</c:v>
                </c:pt>
                <c:pt idx="32">
                  <c:v>73.180075057188589</c:v>
                </c:pt>
                <c:pt idx="33">
                  <c:v>75.151815647465227</c:v>
                </c:pt>
                <c:pt idx="34">
                  <c:v>77.132041410985622</c:v>
                </c:pt>
                <c:pt idx="35">
                  <c:v>79.134158605207574</c:v>
                </c:pt>
                <c:pt idx="36">
                  <c:v>81.093604565404377</c:v>
                </c:pt>
                <c:pt idx="37">
                  <c:v>83.052677086921307</c:v>
                </c:pt>
                <c:pt idx="38">
                  <c:v>85.033802300700955</c:v>
                </c:pt>
                <c:pt idx="39">
                  <c:v>86.955566230194478</c:v>
                </c:pt>
                <c:pt idx="40">
                  <c:v>88.916547998233526</c:v>
                </c:pt>
                <c:pt idx="41">
                  <c:v>90.911469764154589</c:v>
                </c:pt>
                <c:pt idx="42">
                  <c:v>92.816272209595539</c:v>
                </c:pt>
                <c:pt idx="43">
                  <c:v>94.697265636697594</c:v>
                </c:pt>
                <c:pt idx="44">
                  <c:v>96.623857681724971</c:v>
                </c:pt>
                <c:pt idx="45">
                  <c:v>98.55962182559017</c:v>
                </c:pt>
                <c:pt idx="46">
                  <c:v>100.43078959272128</c:v>
                </c:pt>
                <c:pt idx="47">
                  <c:v>102.26369840201214</c:v>
                </c:pt>
                <c:pt idx="48">
                  <c:v>104.13686021700356</c:v>
                </c:pt>
                <c:pt idx="49">
                  <c:v>106.02676299781356</c:v>
                </c:pt>
                <c:pt idx="50">
                  <c:v>107.80498589167948</c:v>
                </c:pt>
                <c:pt idx="51">
                  <c:v>109.63974434327321</c:v>
                </c:pt>
                <c:pt idx="52">
                  <c:v>111.48725583873806</c:v>
                </c:pt>
                <c:pt idx="53">
                  <c:v>113.24056677554876</c:v>
                </c:pt>
                <c:pt idx="54">
                  <c:v>115.03947615651155</c:v>
                </c:pt>
                <c:pt idx="55">
                  <c:v>116.84879663947069</c:v>
                </c:pt>
                <c:pt idx="56">
                  <c:v>118.60214980317723</c:v>
                </c:pt>
                <c:pt idx="57">
                  <c:v>120.34708591274779</c:v>
                </c:pt>
                <c:pt idx="58">
                  <c:v>122.09052878891842</c:v>
                </c:pt>
                <c:pt idx="59">
                  <c:v>123.79093550727251</c:v>
                </c:pt>
                <c:pt idx="60">
                  <c:v>125.56677405859448</c:v>
                </c:pt>
                <c:pt idx="61">
                  <c:v>127.28211432736015</c:v>
                </c:pt>
                <c:pt idx="62">
                  <c:v>129.01299079211296</c:v>
                </c:pt>
                <c:pt idx="63">
                  <c:v>130.75696819475144</c:v>
                </c:pt>
                <c:pt idx="64">
                  <c:v>132.51365606681875</c:v>
                </c:pt>
                <c:pt idx="65">
                  <c:v>134.21051607346658</c:v>
                </c:pt>
                <c:pt idx="66">
                  <c:v>135.97594352279222</c:v>
                </c:pt>
                <c:pt idx="67">
                  <c:v>137.70501257213803</c:v>
                </c:pt>
                <c:pt idx="68">
                  <c:v>139.40591141629088</c:v>
                </c:pt>
                <c:pt idx="69">
                  <c:v>141.11156191575458</c:v>
                </c:pt>
                <c:pt idx="70">
                  <c:v>142.80222794924916</c:v>
                </c:pt>
                <c:pt idx="71">
                  <c:v>144.44876322732611</c:v>
                </c:pt>
                <c:pt idx="72">
                  <c:v>146.17008546589955</c:v>
                </c:pt>
                <c:pt idx="73">
                  <c:v>147.83180904594914</c:v>
                </c:pt>
                <c:pt idx="74">
                  <c:v>149.4805164894513</c:v>
                </c:pt>
                <c:pt idx="75">
                  <c:v>151.03649975169549</c:v>
                </c:pt>
                <c:pt idx="76">
                  <c:v>152.60010244893147</c:v>
                </c:pt>
                <c:pt idx="77">
                  <c:v>154.15438864177224</c:v>
                </c:pt>
                <c:pt idx="78">
                  <c:v>155.67767056174642</c:v>
                </c:pt>
                <c:pt idx="79">
                  <c:v>157.16470442774437</c:v>
                </c:pt>
                <c:pt idx="80">
                  <c:v>158.73562124040012</c:v>
                </c:pt>
                <c:pt idx="81">
                  <c:v>160.30894776649194</c:v>
                </c:pt>
                <c:pt idx="82">
                  <c:v>161.8364044146401</c:v>
                </c:pt>
                <c:pt idx="83">
                  <c:v>163.38373290096411</c:v>
                </c:pt>
                <c:pt idx="84">
                  <c:v>164.91463425593017</c:v>
                </c:pt>
                <c:pt idx="85">
                  <c:v>166.42527347803681</c:v>
                </c:pt>
                <c:pt idx="86">
                  <c:v>167.97826992593465</c:v>
                </c:pt>
                <c:pt idx="87">
                  <c:v>169.50794965506563</c:v>
                </c:pt>
                <c:pt idx="88">
                  <c:v>171.05322466308328</c:v>
                </c:pt>
                <c:pt idx="89">
                  <c:v>172.55308803317533</c:v>
                </c:pt>
                <c:pt idx="90">
                  <c:v>174.0442116522359</c:v>
                </c:pt>
                <c:pt idx="91">
                  <c:v>175.57081976568236</c:v>
                </c:pt>
                <c:pt idx="92">
                  <c:v>177.12449497183229</c:v>
                </c:pt>
                <c:pt idx="93">
                  <c:v>178.64903257719547</c:v>
                </c:pt>
                <c:pt idx="94">
                  <c:v>180.19517314969178</c:v>
                </c:pt>
                <c:pt idx="95">
                  <c:v>181.67584326608684</c:v>
                </c:pt>
                <c:pt idx="96">
                  <c:v>183.18705958910363</c:v>
                </c:pt>
                <c:pt idx="97">
                  <c:v>184.74115914949107</c:v>
                </c:pt>
                <c:pt idx="98">
                  <c:v>186.20102391789717</c:v>
                </c:pt>
                <c:pt idx="99">
                  <c:v>187.7147177259113</c:v>
                </c:pt>
                <c:pt idx="100">
                  <c:v>189.27804898935582</c:v>
                </c:pt>
                <c:pt idx="101">
                  <c:v>190.74337823087876</c:v>
                </c:pt>
                <c:pt idx="102">
                  <c:v>192.22917326749146</c:v>
                </c:pt>
                <c:pt idx="103">
                  <c:v>193.76245062388622</c:v>
                </c:pt>
                <c:pt idx="104">
                  <c:v>195.24653173509179</c:v>
                </c:pt>
                <c:pt idx="105">
                  <c:v>196.73171578501368</c:v>
                </c:pt>
                <c:pt idx="106">
                  <c:v>198.2274214567087</c:v>
                </c:pt>
                <c:pt idx="107">
                  <c:v>199.71209652482813</c:v>
                </c:pt>
                <c:pt idx="108">
                  <c:v>201.21811998229285</c:v>
                </c:pt>
                <c:pt idx="109">
                  <c:v>202.66286439406082</c:v>
                </c:pt>
                <c:pt idx="110">
                  <c:v>204.11241155047048</c:v>
                </c:pt>
                <c:pt idx="111">
                  <c:v>205.57570434346403</c:v>
                </c:pt>
                <c:pt idx="112">
                  <c:v>207.02428410427999</c:v>
                </c:pt>
                <c:pt idx="113">
                  <c:v>208.51758006253894</c:v>
                </c:pt>
                <c:pt idx="114">
                  <c:v>210.03499035870897</c:v>
                </c:pt>
                <c:pt idx="115">
                  <c:v>211.44798396779703</c:v>
                </c:pt>
                <c:pt idx="116">
                  <c:v>212.85615797623967</c:v>
                </c:pt>
                <c:pt idx="117">
                  <c:v>214.33256873689581</c:v>
                </c:pt>
                <c:pt idx="118">
                  <c:v>215.7659433397354</c:v>
                </c:pt>
                <c:pt idx="119">
                  <c:v>217.22684327529652</c:v>
                </c:pt>
                <c:pt idx="120">
                  <c:v>218.71160331852738</c:v>
                </c:pt>
                <c:pt idx="121">
                  <c:v>220.13337039065448</c:v>
                </c:pt>
                <c:pt idx="122">
                  <c:v>221.53601232819221</c:v>
                </c:pt>
                <c:pt idx="123">
                  <c:v>222.95253561920961</c:v>
                </c:pt>
                <c:pt idx="124">
                  <c:v>224.3919686520799</c:v>
                </c:pt>
                <c:pt idx="125">
                  <c:v>225.80611611544185</c:v>
                </c:pt>
                <c:pt idx="126">
                  <c:v>227.1951481332915</c:v>
                </c:pt>
                <c:pt idx="127">
                  <c:v>228.59134134611494</c:v>
                </c:pt>
                <c:pt idx="128">
                  <c:v>229.99060617462288</c:v>
                </c:pt>
                <c:pt idx="129">
                  <c:v>231.33918152454171</c:v>
                </c:pt>
                <c:pt idx="130">
                  <c:v>232.73564634492996</c:v>
                </c:pt>
                <c:pt idx="131">
                  <c:v>234.10146312758135</c:v>
                </c:pt>
                <c:pt idx="132">
                  <c:v>235.47269346779203</c:v>
                </c:pt>
                <c:pt idx="133">
                  <c:v>236.83525217607885</c:v>
                </c:pt>
                <c:pt idx="134">
                  <c:v>238.18263961216996</c:v>
                </c:pt>
                <c:pt idx="135">
                  <c:v>239.54502854400718</c:v>
                </c:pt>
                <c:pt idx="136">
                  <c:v>240.88547512958525</c:v>
                </c:pt>
                <c:pt idx="137">
                  <c:v>242.20053466208628</c:v>
                </c:pt>
                <c:pt idx="138">
                  <c:v>243.5297471556317</c:v>
                </c:pt>
                <c:pt idx="139">
                  <c:v>244.90708666765747</c:v>
                </c:pt>
                <c:pt idx="140">
                  <c:v>246.2274238670488</c:v>
                </c:pt>
                <c:pt idx="141">
                  <c:v>247.50593002600147</c:v>
                </c:pt>
                <c:pt idx="142">
                  <c:v>248.82983079310273</c:v>
                </c:pt>
                <c:pt idx="143">
                  <c:v>250.125357866554</c:v>
                </c:pt>
                <c:pt idx="144">
                  <c:v>251.40642631184221</c:v>
                </c:pt>
                <c:pt idx="145">
                  <c:v>252.7306157162852</c:v>
                </c:pt>
                <c:pt idx="146">
                  <c:v>254.03057192192506</c:v>
                </c:pt>
                <c:pt idx="147">
                  <c:v>255.26402233053543</c:v>
                </c:pt>
                <c:pt idx="148">
                  <c:v>256.558480351051</c:v>
                </c:pt>
                <c:pt idx="149">
                  <c:v>257.76623821323898</c:v>
                </c:pt>
                <c:pt idx="150">
                  <c:v>259.01441868380391</c:v>
                </c:pt>
                <c:pt idx="151">
                  <c:v>260.29000597374483</c:v>
                </c:pt>
                <c:pt idx="152">
                  <c:v>261.53530163485186</c:v>
                </c:pt>
                <c:pt idx="153">
                  <c:v>262.73141808054669</c:v>
                </c:pt>
                <c:pt idx="154">
                  <c:v>263.96228917304455</c:v>
                </c:pt>
                <c:pt idx="155">
                  <c:v>265.1488854521138</c:v>
                </c:pt>
                <c:pt idx="156">
                  <c:v>266.37693950671508</c:v>
                </c:pt>
                <c:pt idx="157">
                  <c:v>267.56051508565747</c:v>
                </c:pt>
                <c:pt idx="158">
                  <c:v>268.71744775236056</c:v>
                </c:pt>
                <c:pt idx="159">
                  <c:v>269.89477844259216</c:v>
                </c:pt>
                <c:pt idx="160">
                  <c:v>271.05894024960355</c:v>
                </c:pt>
                <c:pt idx="161">
                  <c:v>272.20876246311724</c:v>
                </c:pt>
                <c:pt idx="162">
                  <c:v>273.3560899880834</c:v>
                </c:pt>
                <c:pt idx="163">
                  <c:v>274.52401919880822</c:v>
                </c:pt>
                <c:pt idx="164">
                  <c:v>275.66549212974718</c:v>
                </c:pt>
                <c:pt idx="165">
                  <c:v>276.81136030709405</c:v>
                </c:pt>
                <c:pt idx="166">
                  <c:v>277.94258339759784</c:v>
                </c:pt>
                <c:pt idx="167">
                  <c:v>279.06180866270546</c:v>
                </c:pt>
                <c:pt idx="168">
                  <c:v>280.22992450588367</c:v>
                </c:pt>
                <c:pt idx="169">
                  <c:v>281.30244821434968</c:v>
                </c:pt>
                <c:pt idx="170">
                  <c:v>282.3935031004911</c:v>
                </c:pt>
                <c:pt idx="171">
                  <c:v>283.53185350018799</c:v>
                </c:pt>
                <c:pt idx="172">
                  <c:v>284.60794095013716</c:v>
                </c:pt>
                <c:pt idx="173">
                  <c:v>285.69680664107648</c:v>
                </c:pt>
                <c:pt idx="174">
                  <c:v>286.75896164821523</c:v>
                </c:pt>
                <c:pt idx="175">
                  <c:v>287.80017559046922</c:v>
                </c:pt>
                <c:pt idx="176">
                  <c:v>288.8767211066633</c:v>
                </c:pt>
                <c:pt idx="177">
                  <c:v>289.92580906169701</c:v>
                </c:pt>
                <c:pt idx="178">
                  <c:v>291.0037122681685</c:v>
                </c:pt>
                <c:pt idx="179">
                  <c:v>292.02829559060746</c:v>
                </c:pt>
                <c:pt idx="180">
                  <c:v>292.991820559357</c:v>
                </c:pt>
                <c:pt idx="181">
                  <c:v>293.98300692527033</c:v>
                </c:pt>
                <c:pt idx="182">
                  <c:v>295.04906487924507</c:v>
                </c:pt>
                <c:pt idx="183">
                  <c:v>296.01880102469801</c:v>
                </c:pt>
                <c:pt idx="184">
                  <c:v>297.01436560724233</c:v>
                </c:pt>
                <c:pt idx="185">
                  <c:v>297.98247245485317</c:v>
                </c:pt>
                <c:pt idx="186">
                  <c:v>298.94643880761703</c:v>
                </c:pt>
                <c:pt idx="187">
                  <c:v>299.92146964973722</c:v>
                </c:pt>
                <c:pt idx="188">
                  <c:v>300.88143087700348</c:v>
                </c:pt>
                <c:pt idx="189">
                  <c:v>301.8507596979959</c:v>
                </c:pt>
                <c:pt idx="190">
                  <c:v>302.82039401233368</c:v>
                </c:pt>
                <c:pt idx="191">
                  <c:v>303.73867694583402</c:v>
                </c:pt>
                <c:pt idx="192">
                  <c:v>304.69673761523995</c:v>
                </c:pt>
                <c:pt idx="193">
                  <c:v>305.68822930072542</c:v>
                </c:pt>
                <c:pt idx="194">
                  <c:v>306.60556204218221</c:v>
                </c:pt>
                <c:pt idx="195">
                  <c:v>307.52089204711694</c:v>
                </c:pt>
                <c:pt idx="196">
                  <c:v>308.42719418499814</c:v>
                </c:pt>
                <c:pt idx="197">
                  <c:v>309.29483855546692</c:v>
                </c:pt>
                <c:pt idx="198">
                  <c:v>310.24152924217123</c:v>
                </c:pt>
                <c:pt idx="199">
                  <c:v>311.16581969014476</c:v>
                </c:pt>
                <c:pt idx="200">
                  <c:v>312.02233162592285</c:v>
                </c:pt>
                <c:pt idx="201">
                  <c:v>312.86652338695575</c:v>
                </c:pt>
                <c:pt idx="202">
                  <c:v>313.76315243776543</c:v>
                </c:pt>
                <c:pt idx="203">
                  <c:v>314.63110230157969</c:v>
                </c:pt>
                <c:pt idx="204">
                  <c:v>315.44892258416485</c:v>
                </c:pt>
                <c:pt idx="205">
                  <c:v>316.29508284839272</c:v>
                </c:pt>
                <c:pt idx="206">
                  <c:v>317.12858338497603</c:v>
                </c:pt>
                <c:pt idx="207">
                  <c:v>317.97403100517113</c:v>
                </c:pt>
                <c:pt idx="208">
                  <c:v>318.79714581065025</c:v>
                </c:pt>
                <c:pt idx="209">
                  <c:v>319.61187762154731</c:v>
                </c:pt>
                <c:pt idx="210">
                  <c:v>320.4352301488106</c:v>
                </c:pt>
                <c:pt idx="211">
                  <c:v>321.24812917340847</c:v>
                </c:pt>
                <c:pt idx="212">
                  <c:v>322.03801662503832</c:v>
                </c:pt>
                <c:pt idx="213">
                  <c:v>322.84052991853201</c:v>
                </c:pt>
                <c:pt idx="214">
                  <c:v>323.64311115736018</c:v>
                </c:pt>
                <c:pt idx="215">
                  <c:v>324.4463711544405</c:v>
                </c:pt>
                <c:pt idx="216">
                  <c:v>325.24555842823509</c:v>
                </c:pt>
                <c:pt idx="217">
                  <c:v>325.99692400312159</c:v>
                </c:pt>
                <c:pt idx="218">
                  <c:v>326.80880471656815</c:v>
                </c:pt>
                <c:pt idx="219">
                  <c:v>327.58050036964863</c:v>
                </c:pt>
                <c:pt idx="220">
                  <c:v>328.3391291443973</c:v>
                </c:pt>
                <c:pt idx="221">
                  <c:v>329.10064290237705</c:v>
                </c:pt>
                <c:pt idx="222">
                  <c:v>329.84796963975862</c:v>
                </c:pt>
                <c:pt idx="223">
                  <c:v>330.59695938698962</c:v>
                </c:pt>
                <c:pt idx="224">
                  <c:v>331.36940174365668</c:v>
                </c:pt>
                <c:pt idx="225">
                  <c:v>332.07046813463774</c:v>
                </c:pt>
                <c:pt idx="226">
                  <c:v>332.77679533650536</c:v>
                </c:pt>
                <c:pt idx="227">
                  <c:v>333.51458487748442</c:v>
                </c:pt>
                <c:pt idx="228">
                  <c:v>334.20774319613196</c:v>
                </c:pt>
                <c:pt idx="229">
                  <c:v>334.88691815641141</c:v>
                </c:pt>
                <c:pt idx="230">
                  <c:v>335.63855533886272</c:v>
                </c:pt>
                <c:pt idx="231">
                  <c:v>336.29417603236436</c:v>
                </c:pt>
                <c:pt idx="232">
                  <c:v>336.95946946539095</c:v>
                </c:pt>
                <c:pt idx="233">
                  <c:v>337.65242429558145</c:v>
                </c:pt>
                <c:pt idx="234">
                  <c:v>338.32216389057362</c:v>
                </c:pt>
                <c:pt idx="235">
                  <c:v>339.00113536239598</c:v>
                </c:pt>
                <c:pt idx="236">
                  <c:v>339.71248547959289</c:v>
                </c:pt>
                <c:pt idx="237">
                  <c:v>340.32734418559153</c:v>
                </c:pt>
                <c:pt idx="238">
                  <c:v>340.96124305106798</c:v>
                </c:pt>
                <c:pt idx="239">
                  <c:v>341.59059409723704</c:v>
                </c:pt>
                <c:pt idx="240">
                  <c:v>342.23134901188837</c:v>
                </c:pt>
                <c:pt idx="241">
                  <c:v>342.88730891074272</c:v>
                </c:pt>
                <c:pt idx="242">
                  <c:v>343.52466986036046</c:v>
                </c:pt>
                <c:pt idx="243">
                  <c:v>344.12815840988429</c:v>
                </c:pt>
                <c:pt idx="244">
                  <c:v>344.76609628663903</c:v>
                </c:pt>
                <c:pt idx="245">
                  <c:v>345.3284156979725</c:v>
                </c:pt>
                <c:pt idx="246">
                  <c:v>345.93309216132394</c:v>
                </c:pt>
                <c:pt idx="247">
                  <c:v>346.53780268422929</c:v>
                </c:pt>
                <c:pt idx="248">
                  <c:v>347.08742830836445</c:v>
                </c:pt>
                <c:pt idx="249">
                  <c:v>347.62150956917043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7-47E0-95A3-4BFB01A18402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Central'!$AD$10:$AD$259</c:f>
              <c:numCache>
                <c:formatCode>General</c:formatCode>
                <c:ptCount val="250"/>
                <c:pt idx="0">
                  <c:v>1.9705492563687234E-3</c:v>
                </c:pt>
                <c:pt idx="1">
                  <c:v>1.9803661709124824E-3</c:v>
                </c:pt>
                <c:pt idx="2">
                  <c:v>1.9852746281843617E-3</c:v>
                </c:pt>
                <c:pt idx="3">
                  <c:v>2.0098169145437591E-3</c:v>
                </c:pt>
                <c:pt idx="4">
                  <c:v>2.0392676581750357E-3</c:v>
                </c:pt>
                <c:pt idx="5">
                  <c:v>2.0539930299906741E-3</c:v>
                </c:pt>
                <c:pt idx="6">
                  <c:v>2.0736268590781917E-3</c:v>
                </c:pt>
                <c:pt idx="7">
                  <c:v>2.08835223089383E-3</c:v>
                </c:pt>
                <c:pt idx="8">
                  <c:v>2.0932606881657097E-3</c:v>
                </c:pt>
                <c:pt idx="9">
                  <c:v>2.0932606881657097E-3</c:v>
                </c:pt>
                <c:pt idx="10">
                  <c:v>2.1276198890688657E-3</c:v>
                </c:pt>
                <c:pt idx="11">
                  <c:v>2.1374368036126247E-3</c:v>
                </c:pt>
                <c:pt idx="12">
                  <c:v>2.142345260884504E-3</c:v>
                </c:pt>
                <c:pt idx="13">
                  <c:v>2.1717960045157807E-3</c:v>
                </c:pt>
                <c:pt idx="14">
                  <c:v>2.2159721199626957E-3</c:v>
                </c:pt>
                <c:pt idx="15">
                  <c:v>2.2601482354096107E-3</c:v>
                </c:pt>
                <c:pt idx="16">
                  <c:v>2.2699651499533697E-3</c:v>
                </c:pt>
                <c:pt idx="17">
                  <c:v>2.294507436312767E-3</c:v>
                </c:pt>
                <c:pt idx="18">
                  <c:v>2.3141412654002847E-3</c:v>
                </c:pt>
                <c:pt idx="19">
                  <c:v>2.3485004663034411E-3</c:v>
                </c:pt>
                <c:pt idx="20">
                  <c:v>2.3583173808471997E-3</c:v>
                </c:pt>
                <c:pt idx="21">
                  <c:v>2.3779512099347177E-3</c:v>
                </c:pt>
                <c:pt idx="22">
                  <c:v>2.3926765817503561E-3</c:v>
                </c:pt>
                <c:pt idx="23">
                  <c:v>2.4074019535659944E-3</c:v>
                </c:pt>
                <c:pt idx="24">
                  <c:v>2.417218868109753E-3</c:v>
                </c:pt>
                <c:pt idx="25">
                  <c:v>2.4319442399253913E-3</c:v>
                </c:pt>
                <c:pt idx="26">
                  <c:v>2.4417611544691503E-3</c:v>
                </c:pt>
                <c:pt idx="27">
                  <c:v>2.4466696117410296E-3</c:v>
                </c:pt>
                <c:pt idx="28">
                  <c:v>2.4466696117410296E-3</c:v>
                </c:pt>
                <c:pt idx="29">
                  <c:v>2.4663034408285477E-3</c:v>
                </c:pt>
                <c:pt idx="30">
                  <c:v>2.4859372699160653E-3</c:v>
                </c:pt>
                <c:pt idx="31">
                  <c:v>2.5104795562754627E-3</c:v>
                </c:pt>
                <c:pt idx="32">
                  <c:v>2.5202964708192217E-3</c:v>
                </c:pt>
                <c:pt idx="33">
                  <c:v>2.5546556717223777E-3</c:v>
                </c:pt>
                <c:pt idx="34">
                  <c:v>2.5890148726255341E-3</c:v>
                </c:pt>
                <c:pt idx="35">
                  <c:v>2.6479163598880874E-3</c:v>
                </c:pt>
                <c:pt idx="36">
                  <c:v>2.677367103519364E-3</c:v>
                </c:pt>
                <c:pt idx="37">
                  <c:v>2.7166347616943993E-3</c:v>
                </c:pt>
                <c:pt idx="38">
                  <c:v>2.7068178471506407E-3</c:v>
                </c:pt>
                <c:pt idx="39">
                  <c:v>2.7362685907819173E-3</c:v>
                </c:pt>
                <c:pt idx="40">
                  <c:v>2.7608108771413147E-3</c:v>
                </c:pt>
                <c:pt idx="41">
                  <c:v>2.7853531635007121E-3</c:v>
                </c:pt>
                <c:pt idx="42">
                  <c:v>2.809895449860109E-3</c:v>
                </c:pt>
                <c:pt idx="43">
                  <c:v>2.819712364403868E-3</c:v>
                </c:pt>
                <c:pt idx="44">
                  <c:v>2.8344377362195063E-3</c:v>
                </c:pt>
                <c:pt idx="45">
                  <c:v>2.8442546507632654E-3</c:v>
                </c:pt>
                <c:pt idx="46">
                  <c:v>2.829529278947627E-3</c:v>
                </c:pt>
                <c:pt idx="47">
                  <c:v>2.863888479850783E-3</c:v>
                </c:pt>
                <c:pt idx="48">
                  <c:v>2.8835223089383006E-3</c:v>
                </c:pt>
                <c:pt idx="49">
                  <c:v>2.9031561380258187E-3</c:v>
                </c:pt>
                <c:pt idx="50">
                  <c:v>2.9375153389289746E-3</c:v>
                </c:pt>
                <c:pt idx="51">
                  <c:v>2.962057625288372E-3</c:v>
                </c:pt>
                <c:pt idx="52">
                  <c:v>2.9915083689196487E-3</c:v>
                </c:pt>
                <c:pt idx="53">
                  <c:v>3.0160506552790456E-3</c:v>
                </c:pt>
                <c:pt idx="54">
                  <c:v>3.0455013989103222E-3</c:v>
                </c:pt>
                <c:pt idx="55">
                  <c:v>3.0798605998134786E-3</c:v>
                </c:pt>
                <c:pt idx="56">
                  <c:v>3.104402886172876E-3</c:v>
                </c:pt>
                <c:pt idx="57">
                  <c:v>3.138762087076032E-3</c:v>
                </c:pt>
                <c:pt idx="58">
                  <c:v>3.1682128307073086E-3</c:v>
                </c:pt>
                <c:pt idx="59">
                  <c:v>3.1878466597948267E-3</c:v>
                </c:pt>
                <c:pt idx="60">
                  <c:v>3.2074804888823443E-3</c:v>
                </c:pt>
                <c:pt idx="61">
                  <c:v>3.2222058606979826E-3</c:v>
                </c:pt>
                <c:pt idx="62">
                  <c:v>3.2369312325136214E-3</c:v>
                </c:pt>
                <c:pt idx="63">
                  <c:v>3.2516566043292597E-3</c:v>
                </c:pt>
                <c:pt idx="64">
                  <c:v>3.2614735188730183E-3</c:v>
                </c:pt>
                <c:pt idx="65">
                  <c:v>3.266381976144898E-3</c:v>
                </c:pt>
                <c:pt idx="66">
                  <c:v>3.2811073479605364E-3</c:v>
                </c:pt>
                <c:pt idx="67">
                  <c:v>3.300741177048054E-3</c:v>
                </c:pt>
                <c:pt idx="68">
                  <c:v>3.3252834634074514E-3</c:v>
                </c:pt>
                <c:pt idx="69">
                  <c:v>3.3498257497668483E-3</c:v>
                </c:pt>
                <c:pt idx="70">
                  <c:v>3.3792764933981249E-3</c:v>
                </c:pt>
                <c:pt idx="71">
                  <c:v>3.4136356943012813E-3</c:v>
                </c:pt>
                <c:pt idx="72">
                  <c:v>3.4381779806606783E-3</c:v>
                </c:pt>
                <c:pt idx="73">
                  <c:v>3.4725371815638346E-3</c:v>
                </c:pt>
                <c:pt idx="74">
                  <c:v>3.5019879251951113E-3</c:v>
                </c:pt>
                <c:pt idx="75">
                  <c:v>3.5265302115545082E-3</c:v>
                </c:pt>
                <c:pt idx="76">
                  <c:v>3.5559809551857853E-3</c:v>
                </c:pt>
                <c:pt idx="77">
                  <c:v>3.5756147842733029E-3</c:v>
                </c:pt>
                <c:pt idx="78">
                  <c:v>3.595248613360821E-3</c:v>
                </c:pt>
                <c:pt idx="79">
                  <c:v>3.6148824424483386E-3</c:v>
                </c:pt>
                <c:pt idx="80">
                  <c:v>3.629607814263977E-3</c:v>
                </c:pt>
                <c:pt idx="81">
                  <c:v>3.639424728807736E-3</c:v>
                </c:pt>
                <c:pt idx="82">
                  <c:v>3.639424728807736E-3</c:v>
                </c:pt>
                <c:pt idx="83">
                  <c:v>3.6345162715358563E-3</c:v>
                </c:pt>
                <c:pt idx="84">
                  <c:v>3.6443331860796153E-3</c:v>
                </c:pt>
                <c:pt idx="85">
                  <c:v>3.6786923869827712E-3</c:v>
                </c:pt>
                <c:pt idx="86">
                  <c:v>3.6934177587984096E-3</c:v>
                </c:pt>
                <c:pt idx="87">
                  <c:v>3.7130515878859276E-3</c:v>
                </c:pt>
                <c:pt idx="88">
                  <c:v>3.7326854169734453E-3</c:v>
                </c:pt>
                <c:pt idx="89">
                  <c:v>3.7621361606047219E-3</c:v>
                </c:pt>
                <c:pt idx="90">
                  <c:v>3.7866784469641193E-3</c:v>
                </c:pt>
                <c:pt idx="91">
                  <c:v>3.8210376478672757E-3</c:v>
                </c:pt>
                <c:pt idx="92">
                  <c:v>3.8750306778579493E-3</c:v>
                </c:pt>
                <c:pt idx="93">
                  <c:v>3.8995729642173466E-3</c:v>
                </c:pt>
                <c:pt idx="94">
                  <c:v>3.9142983360329845E-3</c:v>
                </c:pt>
                <c:pt idx="95">
                  <c:v>3.9486575369361409E-3</c:v>
                </c:pt>
                <c:pt idx="96">
                  <c:v>3.9830167378392973E-3</c:v>
                </c:pt>
                <c:pt idx="97">
                  <c:v>4.0075590241986942E-3</c:v>
                </c:pt>
                <c:pt idx="98">
                  <c:v>4.0271928532862123E-3</c:v>
                </c:pt>
                <c:pt idx="99">
                  <c:v>4.0468266823737303E-3</c:v>
                </c:pt>
                <c:pt idx="100">
                  <c:v>4.0664605114612475E-3</c:v>
                </c:pt>
                <c:pt idx="101">
                  <c:v>4.0860943405487656E-3</c:v>
                </c:pt>
                <c:pt idx="102">
                  <c:v>4.0959112550925242E-3</c:v>
                </c:pt>
                <c:pt idx="103">
                  <c:v>4.1106366269081634E-3</c:v>
                </c:pt>
                <c:pt idx="104">
                  <c:v>4.1253619987238008E-3</c:v>
                </c:pt>
                <c:pt idx="105">
                  <c:v>4.1499042850831986E-3</c:v>
                </c:pt>
                <c:pt idx="106">
                  <c:v>4.1744465714425956E-3</c:v>
                </c:pt>
                <c:pt idx="107">
                  <c:v>4.1989888578019934E-3</c:v>
                </c:pt>
                <c:pt idx="108">
                  <c:v>4.2235311441613903E-3</c:v>
                </c:pt>
                <c:pt idx="109">
                  <c:v>4.2578903450645467E-3</c:v>
                </c:pt>
                <c:pt idx="110">
                  <c:v>4.2873410886958233E-3</c:v>
                </c:pt>
                <c:pt idx="111">
                  <c:v>4.3217002895989797E-3</c:v>
                </c:pt>
                <c:pt idx="112">
                  <c:v>4.3609679477740141E-3</c:v>
                </c:pt>
                <c:pt idx="113">
                  <c:v>4.4247778923084471E-3</c:v>
                </c:pt>
                <c:pt idx="114">
                  <c:v>4.4493201786678449E-3</c:v>
                </c:pt>
                <c:pt idx="115">
                  <c:v>4.4738624650272427E-3</c:v>
                </c:pt>
                <c:pt idx="116">
                  <c:v>4.5082216659303983E-3</c:v>
                </c:pt>
                <c:pt idx="117">
                  <c:v>4.5425808668335546E-3</c:v>
                </c:pt>
                <c:pt idx="118">
                  <c:v>4.5671231531929516E-3</c:v>
                </c:pt>
                <c:pt idx="119">
                  <c:v>4.5916654395523494E-3</c:v>
                </c:pt>
                <c:pt idx="120">
                  <c:v>4.621116183183626E-3</c:v>
                </c:pt>
                <c:pt idx="121">
                  <c:v>4.6407500122711432E-3</c:v>
                </c:pt>
                <c:pt idx="122">
                  <c:v>4.6603838413586613E-3</c:v>
                </c:pt>
                <c:pt idx="123">
                  <c:v>4.6849261277180591E-3</c:v>
                </c:pt>
                <c:pt idx="124">
                  <c:v>4.7045599568055763E-3</c:v>
                </c:pt>
                <c:pt idx="125">
                  <c:v>4.7291022431649732E-3</c:v>
                </c:pt>
                <c:pt idx="126">
                  <c:v>4.7634614440681296E-3</c:v>
                </c:pt>
                <c:pt idx="127">
                  <c:v>4.8125460167869234E-3</c:v>
                </c:pt>
                <c:pt idx="128">
                  <c:v>4.8812644185932362E-3</c:v>
                </c:pt>
                <c:pt idx="129">
                  <c:v>4.9254405340401512E-3</c:v>
                </c:pt>
                <c:pt idx="130">
                  <c:v>4.9794335640308256E-3</c:v>
                </c:pt>
                <c:pt idx="131">
                  <c:v>5.0088843076621023E-3</c:v>
                </c:pt>
                <c:pt idx="132">
                  <c:v>5.0334265940214992E-3</c:v>
                </c:pt>
                <c:pt idx="133">
                  <c:v>5.0726942521965353E-3</c:v>
                </c:pt>
                <c:pt idx="134">
                  <c:v>5.1070534530996909E-3</c:v>
                </c:pt>
                <c:pt idx="135">
                  <c:v>5.1414126540028473E-3</c:v>
                </c:pt>
                <c:pt idx="136">
                  <c:v>5.165954940362245E-3</c:v>
                </c:pt>
                <c:pt idx="137">
                  <c:v>5.1855887694497622E-3</c:v>
                </c:pt>
                <c:pt idx="138">
                  <c:v>5.1708633976341239E-3</c:v>
                </c:pt>
                <c:pt idx="139">
                  <c:v>5.2052225985372794E-3</c:v>
                </c:pt>
                <c:pt idx="140">
                  <c:v>5.2444902567123156E-3</c:v>
                </c:pt>
                <c:pt idx="141">
                  <c:v>5.2690325430717125E-3</c:v>
                </c:pt>
                <c:pt idx="142">
                  <c:v>5.2984832867029891E-3</c:v>
                </c:pt>
                <c:pt idx="143">
                  <c:v>5.342659402149905E-3</c:v>
                </c:pt>
                <c:pt idx="144">
                  <c:v>5.3868355175968191E-3</c:v>
                </c:pt>
                <c:pt idx="145">
                  <c:v>5.431011633043735E-3</c:v>
                </c:pt>
                <c:pt idx="146">
                  <c:v>5.4899131203062883E-3</c:v>
                </c:pt>
                <c:pt idx="147">
                  <c:v>5.5389976930250821E-3</c:v>
                </c:pt>
                <c:pt idx="148">
                  <c:v>5.5880822657438768E-3</c:v>
                </c:pt>
                <c:pt idx="149">
                  <c:v>5.6126245521032746E-3</c:v>
                </c:pt>
                <c:pt idx="150">
                  <c:v>5.6469837530064302E-3</c:v>
                </c:pt>
                <c:pt idx="151">
                  <c:v>5.6813429539095866E-3</c:v>
                </c:pt>
                <c:pt idx="152">
                  <c:v>5.7058852402689843E-3</c:v>
                </c:pt>
                <c:pt idx="153">
                  <c:v>5.7304275266283813E-3</c:v>
                </c:pt>
                <c:pt idx="154">
                  <c:v>5.7549698129877782E-3</c:v>
                </c:pt>
                <c:pt idx="155">
                  <c:v>5.7795120993471751E-3</c:v>
                </c:pt>
                <c:pt idx="156">
                  <c:v>5.8040543857065729E-3</c:v>
                </c:pt>
                <c:pt idx="157">
                  <c:v>5.8384135866097284E-3</c:v>
                </c:pt>
                <c:pt idx="158">
                  <c:v>5.8727727875128848E-3</c:v>
                </c:pt>
                <c:pt idx="159">
                  <c:v>5.9169489029597998E-3</c:v>
                </c:pt>
                <c:pt idx="160">
                  <c:v>5.9660334756785945E-3</c:v>
                </c:pt>
                <c:pt idx="161">
                  <c:v>6.0102095911255095E-3</c:v>
                </c:pt>
                <c:pt idx="162">
                  <c:v>6.0789279929318214E-3</c:v>
                </c:pt>
                <c:pt idx="163">
                  <c:v>6.1181956511068575E-3</c:v>
                </c:pt>
                <c:pt idx="164">
                  <c:v>6.1672802238256514E-3</c:v>
                </c:pt>
                <c:pt idx="165">
                  <c:v>6.1967309674569281E-3</c:v>
                </c:pt>
                <c:pt idx="166">
                  <c:v>6.2409070829038439E-3</c:v>
                </c:pt>
                <c:pt idx="167">
                  <c:v>6.2703578265351206E-3</c:v>
                </c:pt>
                <c:pt idx="168">
                  <c:v>6.2949001128945175E-3</c:v>
                </c:pt>
                <c:pt idx="169">
                  <c:v>6.3145339419820356E-3</c:v>
                </c:pt>
                <c:pt idx="170">
                  <c:v>6.3488931428851911E-3</c:v>
                </c:pt>
                <c:pt idx="171">
                  <c:v>6.3832523437883475E-3</c:v>
                </c:pt>
                <c:pt idx="172">
                  <c:v>6.4274284592352625E-3</c:v>
                </c:pt>
                <c:pt idx="173">
                  <c:v>6.4666961174102986E-3</c:v>
                </c:pt>
                <c:pt idx="174">
                  <c:v>6.5206891474009722E-3</c:v>
                </c:pt>
                <c:pt idx="175">
                  <c:v>6.6041329210229224E-3</c:v>
                </c:pt>
                <c:pt idx="176">
                  <c:v>6.6630344082854757E-3</c:v>
                </c:pt>
                <c:pt idx="177">
                  <c:v>6.7121189810042704E-3</c:v>
                </c:pt>
                <c:pt idx="178">
                  <c:v>6.7513866391793057E-3</c:v>
                </c:pt>
                <c:pt idx="179">
                  <c:v>6.8053796691699801E-3</c:v>
                </c:pt>
                <c:pt idx="180">
                  <c:v>6.8446473273450154E-3</c:v>
                </c:pt>
                <c:pt idx="181">
                  <c:v>6.8839149855200515E-3</c:v>
                </c:pt>
                <c:pt idx="182">
                  <c:v>6.9182741864232079E-3</c:v>
                </c:pt>
                <c:pt idx="183">
                  <c:v>6.9477249300544846E-3</c:v>
                </c:pt>
                <c:pt idx="184">
                  <c:v>6.9820841309576401E-3</c:v>
                </c:pt>
                <c:pt idx="185">
                  <c:v>7.0115348745889167E-3</c:v>
                </c:pt>
                <c:pt idx="186">
                  <c:v>7.050802532763952E-3</c:v>
                </c:pt>
                <c:pt idx="187">
                  <c:v>7.0998871054827467E-3</c:v>
                </c:pt>
                <c:pt idx="188">
                  <c:v>7.1587885927453E-3</c:v>
                </c:pt>
                <c:pt idx="189">
                  <c:v>7.2176900800078533E-3</c:v>
                </c:pt>
                <c:pt idx="190">
                  <c:v>7.3109507681735639E-3</c:v>
                </c:pt>
                <c:pt idx="191">
                  <c:v>7.3649437981642375E-3</c:v>
                </c:pt>
                <c:pt idx="192">
                  <c:v>7.3943945417955141E-3</c:v>
                </c:pt>
                <c:pt idx="193">
                  <c:v>7.4385706572424291E-3</c:v>
                </c:pt>
                <c:pt idx="194">
                  <c:v>7.4925636872331027E-3</c:v>
                </c:pt>
                <c:pt idx="195">
                  <c:v>7.5269228881362582E-3</c:v>
                </c:pt>
                <c:pt idx="196">
                  <c:v>7.5661905463112944E-3</c:v>
                </c:pt>
                <c:pt idx="197">
                  <c:v>7.6005497472144508E-3</c:v>
                </c:pt>
                <c:pt idx="198">
                  <c:v>7.6398174053894869E-3</c:v>
                </c:pt>
                <c:pt idx="199">
                  <c:v>7.6790850635645221E-3</c:v>
                </c:pt>
                <c:pt idx="200">
                  <c:v>7.7379865508270754E-3</c:v>
                </c:pt>
                <c:pt idx="201">
                  <c:v>7.7968880380896288E-3</c:v>
                </c:pt>
                <c:pt idx="202">
                  <c:v>7.8754233544396993E-3</c:v>
                </c:pt>
                <c:pt idx="203">
                  <c:v>7.963775585333531E-3</c:v>
                </c:pt>
                <c:pt idx="204">
                  <c:v>8.0128601580523248E-3</c:v>
                </c:pt>
                <c:pt idx="205">
                  <c:v>8.0864870171305156E-3</c:v>
                </c:pt>
                <c:pt idx="206">
                  <c:v>8.1012123889461548E-3</c:v>
                </c:pt>
                <c:pt idx="207">
                  <c:v>8.1650223334805878E-3</c:v>
                </c:pt>
                <c:pt idx="208">
                  <c:v>8.2042899916556222E-3</c:v>
                </c:pt>
                <c:pt idx="209">
                  <c:v>8.2386491925587786E-3</c:v>
                </c:pt>
                <c:pt idx="210">
                  <c:v>8.277916850733813E-3</c:v>
                </c:pt>
                <c:pt idx="211">
                  <c:v>8.3220929661807289E-3</c:v>
                </c:pt>
                <c:pt idx="212">
                  <c:v>8.3662690816276447E-3</c:v>
                </c:pt>
                <c:pt idx="213">
                  <c:v>8.425170568890198E-3</c:v>
                </c:pt>
                <c:pt idx="214">
                  <c:v>8.4938889706965108E-3</c:v>
                </c:pt>
                <c:pt idx="215">
                  <c:v>8.5576989152309439E-3</c:v>
                </c:pt>
                <c:pt idx="216">
                  <c:v>8.6607765179404113E-3</c:v>
                </c:pt>
                <c:pt idx="217">
                  <c:v>8.6902272615716879E-3</c:v>
                </c:pt>
                <c:pt idx="218">
                  <c:v>8.749128748834243E-3</c:v>
                </c:pt>
                <c:pt idx="219">
                  <c:v>8.8031217788249148E-3</c:v>
                </c:pt>
                <c:pt idx="220">
                  <c:v>8.8571148088155902E-3</c:v>
                </c:pt>
                <c:pt idx="221">
                  <c:v>8.911107838806262E-3</c:v>
                </c:pt>
                <c:pt idx="222">
                  <c:v>8.9454670397094201E-3</c:v>
                </c:pt>
                <c:pt idx="223">
                  <c:v>8.9994600697000937E-3</c:v>
                </c:pt>
                <c:pt idx="224">
                  <c:v>9.0436361851470096E-3</c:v>
                </c:pt>
                <c:pt idx="225">
                  <c:v>9.1172630442252003E-3</c:v>
                </c:pt>
                <c:pt idx="226">
                  <c:v>9.1908899033033929E-3</c:v>
                </c:pt>
                <c:pt idx="227">
                  <c:v>9.2497913905659462E-3</c:v>
                </c:pt>
                <c:pt idx="228">
                  <c:v>9.3381436214597761E-3</c:v>
                </c:pt>
                <c:pt idx="229">
                  <c:v>9.4264958523536044E-3</c:v>
                </c:pt>
                <c:pt idx="230">
                  <c:v>9.5001227114317986E-3</c:v>
                </c:pt>
                <c:pt idx="231">
                  <c:v>9.539390369606833E-3</c:v>
                </c:pt>
                <c:pt idx="232">
                  <c:v>9.6032003141412643E-3</c:v>
                </c:pt>
                <c:pt idx="233">
                  <c:v>9.6621018014038176E-3</c:v>
                </c:pt>
                <c:pt idx="234">
                  <c:v>9.7210032886663727E-3</c:v>
                </c:pt>
                <c:pt idx="235">
                  <c:v>9.7700878613851665E-3</c:v>
                </c:pt>
                <c:pt idx="236">
                  <c:v>9.8142639768320824E-3</c:v>
                </c:pt>
                <c:pt idx="237">
                  <c:v>9.8780739213665154E-3</c:v>
                </c:pt>
                <c:pt idx="238">
                  <c:v>9.9271584940853093E-3</c:v>
                </c:pt>
                <c:pt idx="239">
                  <c:v>9.9958768958916221E-3</c:v>
                </c:pt>
                <c:pt idx="240">
                  <c:v>1.0084229126785452E-2</c:v>
                </c:pt>
                <c:pt idx="241">
                  <c:v>1.0187306729494919E-2</c:v>
                </c:pt>
                <c:pt idx="242">
                  <c:v>1.0260933588573112E-2</c:v>
                </c:pt>
                <c:pt idx="243">
                  <c:v>1.0344377362195062E-2</c:v>
                </c:pt>
                <c:pt idx="244">
                  <c:v>1.0393461934913856E-2</c:v>
                </c:pt>
                <c:pt idx="245">
                  <c:v>1.0447454964904531E-2</c:v>
                </c:pt>
                <c:pt idx="246">
                  <c:v>1.0496539537623325E-2</c:v>
                </c:pt>
                <c:pt idx="247">
                  <c:v>1.0545624110342121E-2</c:v>
                </c:pt>
                <c:pt idx="248">
                  <c:v>1.0604525597604672E-2</c:v>
                </c:pt>
                <c:pt idx="249">
                  <c:v>1.0673243999410985E-2</c:v>
                </c:pt>
              </c:numCache>
            </c:numRef>
          </c:xVal>
          <c:yVal>
            <c:numRef>
              <c:f>'Data Central'!$AC$10:$AC$138</c:f>
              <c:numCache>
                <c:formatCode>General</c:formatCode>
                <c:ptCount val="129"/>
                <c:pt idx="0">
                  <c:v>-4.0306656448841123</c:v>
                </c:pt>
                <c:pt idx="1">
                  <c:v>-2.6871104299227411</c:v>
                </c:pt>
                <c:pt idx="2">
                  <c:v>-2.0153328224420561</c:v>
                </c:pt>
                <c:pt idx="3">
                  <c:v>1.3435552149613705</c:v>
                </c:pt>
                <c:pt idx="4">
                  <c:v>5.3742208598454821</c:v>
                </c:pt>
                <c:pt idx="5">
                  <c:v>7.3895536822875378</c:v>
                </c:pt>
                <c:pt idx="6">
                  <c:v>10.076664112210279</c:v>
                </c:pt>
                <c:pt idx="7">
                  <c:v>12.091996934652336</c:v>
                </c:pt>
                <c:pt idx="8">
                  <c:v>12.763774542133021</c:v>
                </c:pt>
                <c:pt idx="9">
                  <c:v>12.763774542133021</c:v>
                </c:pt>
                <c:pt idx="10">
                  <c:v>17.466217794497819</c:v>
                </c:pt>
                <c:pt idx="11">
                  <c:v>18.809773009459189</c:v>
                </c:pt>
                <c:pt idx="12">
                  <c:v>19.481550616939877</c:v>
                </c:pt>
                <c:pt idx="13">
                  <c:v>23.51221626182399</c:v>
                </c:pt>
                <c:pt idx="14">
                  <c:v>29.558214729150151</c:v>
                </c:pt>
                <c:pt idx="15">
                  <c:v>35.604213196476323</c:v>
                </c:pt>
                <c:pt idx="16">
                  <c:v>36.947768411437693</c:v>
                </c:pt>
                <c:pt idx="17">
                  <c:v>40.306656448841117</c:v>
                </c:pt>
                <c:pt idx="18">
                  <c:v>42.993766878763857</c:v>
                </c:pt>
                <c:pt idx="19">
                  <c:v>47.696210131128652</c:v>
                </c:pt>
                <c:pt idx="20">
                  <c:v>49.039765346090029</c:v>
                </c:pt>
                <c:pt idx="21">
                  <c:v>51.726875776012768</c:v>
                </c:pt>
                <c:pt idx="22">
                  <c:v>53.74220859845483</c:v>
                </c:pt>
                <c:pt idx="23">
                  <c:v>55.757541420896885</c:v>
                </c:pt>
                <c:pt idx="24">
                  <c:v>57.101096635858255</c:v>
                </c:pt>
                <c:pt idx="25">
                  <c:v>59.116429458300303</c:v>
                </c:pt>
                <c:pt idx="26">
                  <c:v>60.45998467326168</c:v>
                </c:pt>
                <c:pt idx="27">
                  <c:v>61.131762280742365</c:v>
                </c:pt>
                <c:pt idx="28">
                  <c:v>61.131762280742365</c:v>
                </c:pt>
                <c:pt idx="29">
                  <c:v>63.818872710665104</c:v>
                </c:pt>
                <c:pt idx="30">
                  <c:v>66.505983140587858</c:v>
                </c:pt>
                <c:pt idx="31">
                  <c:v>69.864871177991276</c:v>
                </c:pt>
                <c:pt idx="32">
                  <c:v>71.208426392952646</c:v>
                </c:pt>
                <c:pt idx="33">
                  <c:v>75.910869645317447</c:v>
                </c:pt>
                <c:pt idx="34">
                  <c:v>80.613312897682235</c:v>
                </c:pt>
                <c:pt idx="35">
                  <c:v>88.674644187450468</c:v>
                </c:pt>
                <c:pt idx="36">
                  <c:v>92.705309832334592</c:v>
                </c:pt>
                <c:pt idx="37">
                  <c:v>98.079530692180057</c:v>
                </c:pt>
                <c:pt idx="38">
                  <c:v>96.735975477218688</c:v>
                </c:pt>
                <c:pt idx="39">
                  <c:v>100.7666411221028</c:v>
                </c:pt>
                <c:pt idx="40">
                  <c:v>104.12552915950623</c:v>
                </c:pt>
                <c:pt idx="41">
                  <c:v>107.48441719690966</c:v>
                </c:pt>
                <c:pt idx="42">
                  <c:v>110.84330523431309</c:v>
                </c:pt>
                <c:pt idx="43">
                  <c:v>112.18686044927446</c:v>
                </c:pt>
                <c:pt idx="44">
                  <c:v>114.20219327171651</c:v>
                </c:pt>
                <c:pt idx="45">
                  <c:v>115.54574848667788</c:v>
                </c:pt>
                <c:pt idx="46">
                  <c:v>113.53041566423583</c:v>
                </c:pt>
                <c:pt idx="47">
                  <c:v>118.23285891660061</c:v>
                </c:pt>
                <c:pt idx="48">
                  <c:v>120.91996934652336</c:v>
                </c:pt>
                <c:pt idx="49">
                  <c:v>123.6070797764461</c:v>
                </c:pt>
                <c:pt idx="50">
                  <c:v>128.3095230288109</c:v>
                </c:pt>
                <c:pt idx="51">
                  <c:v>131.66841106621433</c:v>
                </c:pt>
                <c:pt idx="52">
                  <c:v>135.69907671109843</c:v>
                </c:pt>
                <c:pt idx="53">
                  <c:v>139.05796474850186</c:v>
                </c:pt>
                <c:pt idx="54">
                  <c:v>143.08863039338596</c:v>
                </c:pt>
                <c:pt idx="55">
                  <c:v>147.79107364575077</c:v>
                </c:pt>
                <c:pt idx="56">
                  <c:v>151.1499616831542</c:v>
                </c:pt>
                <c:pt idx="57">
                  <c:v>155.85240493551902</c:v>
                </c:pt>
                <c:pt idx="58">
                  <c:v>159.88307058040311</c:v>
                </c:pt>
                <c:pt idx="59">
                  <c:v>162.57018101032583</c:v>
                </c:pt>
                <c:pt idx="60">
                  <c:v>165.25729144024859</c:v>
                </c:pt>
                <c:pt idx="61">
                  <c:v>167.27262426269064</c:v>
                </c:pt>
                <c:pt idx="62">
                  <c:v>169.28795708513272</c:v>
                </c:pt>
                <c:pt idx="63">
                  <c:v>171.30328990757477</c:v>
                </c:pt>
                <c:pt idx="64">
                  <c:v>172.64684512253612</c:v>
                </c:pt>
                <c:pt idx="65">
                  <c:v>173.31862273001681</c:v>
                </c:pt>
                <c:pt idx="66">
                  <c:v>175.33395555245889</c:v>
                </c:pt>
                <c:pt idx="67">
                  <c:v>178.02106598238163</c:v>
                </c:pt>
                <c:pt idx="68">
                  <c:v>181.37995401978503</c:v>
                </c:pt>
                <c:pt idx="69">
                  <c:v>184.73884205718849</c:v>
                </c:pt>
                <c:pt idx="70">
                  <c:v>188.76950770207259</c:v>
                </c:pt>
                <c:pt idx="71">
                  <c:v>193.47195095443738</c:v>
                </c:pt>
                <c:pt idx="72">
                  <c:v>196.83083899184081</c:v>
                </c:pt>
                <c:pt idx="73">
                  <c:v>201.53328224420559</c:v>
                </c:pt>
                <c:pt idx="74">
                  <c:v>205.56394788908972</c:v>
                </c:pt>
                <c:pt idx="75">
                  <c:v>208.92283592649312</c:v>
                </c:pt>
                <c:pt idx="76">
                  <c:v>212.95350157137727</c:v>
                </c:pt>
                <c:pt idx="77">
                  <c:v>215.64061200130001</c:v>
                </c:pt>
                <c:pt idx="78">
                  <c:v>218.32772243122272</c:v>
                </c:pt>
                <c:pt idx="79">
                  <c:v>221.01483286114546</c:v>
                </c:pt>
                <c:pt idx="80">
                  <c:v>223.03016568358754</c:v>
                </c:pt>
                <c:pt idx="81">
                  <c:v>224.37372089854892</c:v>
                </c:pt>
                <c:pt idx="82">
                  <c:v>224.37372089854892</c:v>
                </c:pt>
                <c:pt idx="83">
                  <c:v>223.70194329106823</c:v>
                </c:pt>
                <c:pt idx="84">
                  <c:v>225.04549850602959</c:v>
                </c:pt>
                <c:pt idx="85">
                  <c:v>229.74794175839438</c:v>
                </c:pt>
                <c:pt idx="86">
                  <c:v>231.76327458083642</c:v>
                </c:pt>
                <c:pt idx="87">
                  <c:v>234.45038501075916</c:v>
                </c:pt>
                <c:pt idx="88">
                  <c:v>237.1374954406819</c:v>
                </c:pt>
                <c:pt idx="89">
                  <c:v>241.16816108556603</c:v>
                </c:pt>
                <c:pt idx="90">
                  <c:v>244.52704912296946</c:v>
                </c:pt>
                <c:pt idx="91">
                  <c:v>249.22949237533425</c:v>
                </c:pt>
                <c:pt idx="92">
                  <c:v>256.6190460576218</c:v>
                </c:pt>
                <c:pt idx="93">
                  <c:v>259.9779340950252</c:v>
                </c:pt>
                <c:pt idx="94">
                  <c:v>261.99326691746728</c:v>
                </c:pt>
                <c:pt idx="95">
                  <c:v>266.69571016983207</c:v>
                </c:pt>
                <c:pt idx="96">
                  <c:v>271.39815342219686</c:v>
                </c:pt>
                <c:pt idx="97">
                  <c:v>274.75704145960026</c:v>
                </c:pt>
                <c:pt idx="98">
                  <c:v>277.44415188952303</c:v>
                </c:pt>
                <c:pt idx="99">
                  <c:v>280.13126231944574</c:v>
                </c:pt>
                <c:pt idx="100">
                  <c:v>282.81837274936856</c:v>
                </c:pt>
                <c:pt idx="101">
                  <c:v>285.50548317929128</c:v>
                </c:pt>
                <c:pt idx="102">
                  <c:v>286.84903839425266</c:v>
                </c:pt>
                <c:pt idx="103">
                  <c:v>288.86437121669468</c:v>
                </c:pt>
                <c:pt idx="104">
                  <c:v>290.87970403913675</c:v>
                </c:pt>
                <c:pt idx="105">
                  <c:v>294.23859207654021</c:v>
                </c:pt>
                <c:pt idx="106">
                  <c:v>297.59748011394356</c:v>
                </c:pt>
                <c:pt idx="107">
                  <c:v>300.95636815134702</c:v>
                </c:pt>
                <c:pt idx="108">
                  <c:v>304.31525618875048</c:v>
                </c:pt>
                <c:pt idx="109">
                  <c:v>309.01769944111527</c:v>
                </c:pt>
                <c:pt idx="110">
                  <c:v>313.04836508599942</c:v>
                </c:pt>
                <c:pt idx="111">
                  <c:v>317.75080833836415</c:v>
                </c:pt>
                <c:pt idx="112">
                  <c:v>323.12502919820963</c:v>
                </c:pt>
                <c:pt idx="113">
                  <c:v>331.85813809545857</c:v>
                </c:pt>
                <c:pt idx="114">
                  <c:v>335.21702613286197</c:v>
                </c:pt>
                <c:pt idx="115">
                  <c:v>338.57591417026543</c:v>
                </c:pt>
                <c:pt idx="116">
                  <c:v>343.27835742263022</c:v>
                </c:pt>
                <c:pt idx="117">
                  <c:v>347.98080067499507</c:v>
                </c:pt>
                <c:pt idx="118">
                  <c:v>351.33968871239841</c:v>
                </c:pt>
                <c:pt idx="119">
                  <c:v>354.69857674980187</c:v>
                </c:pt>
                <c:pt idx="120">
                  <c:v>358.72924239468597</c:v>
                </c:pt>
                <c:pt idx="121">
                  <c:v>361.41635282460874</c:v>
                </c:pt>
                <c:pt idx="122">
                  <c:v>364.10346325453145</c:v>
                </c:pt>
                <c:pt idx="123">
                  <c:v>367.46235129193491</c:v>
                </c:pt>
                <c:pt idx="124">
                  <c:v>370.14946172185762</c:v>
                </c:pt>
                <c:pt idx="125">
                  <c:v>373.50834975926108</c:v>
                </c:pt>
                <c:pt idx="126">
                  <c:v>378.21079301162581</c:v>
                </c:pt>
                <c:pt idx="127">
                  <c:v>384.92856908643267</c:v>
                </c:pt>
                <c:pt idx="128">
                  <c:v>394.33345559116225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7-47E0-95A3-4BFB01A18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360 1018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Steel</a:t>
            </a:r>
            <a:endParaRPr lang="en-US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920384951881"/>
          <c:y val="0.14687313022042459"/>
          <c:w val="0.8174330708661417"/>
          <c:h val="0.66450966356478169"/>
        </c:manualLayout>
      </c:layout>
      <c:scatterChart>
        <c:scatterStyle val="smoothMarker"/>
        <c:varyColors val="0"/>
        <c:ser>
          <c:idx val="0"/>
          <c:order val="0"/>
          <c:tx>
            <c:v>Stress Vs Strain 1018 Steel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Central'!$N$10:$N$909</c:f>
              <c:numCache>
                <c:formatCode>General</c:formatCode>
                <c:ptCount val="900"/>
                <c:pt idx="0">
                  <c:v>1.4434041242867177E-5</c:v>
                </c:pt>
                <c:pt idx="1">
                  <c:v>9.6226941619114512E-6</c:v>
                </c:pt>
                <c:pt idx="2">
                  <c:v>9.6226941619114512E-6</c:v>
                </c:pt>
                <c:pt idx="3">
                  <c:v>9.6226941619114512E-6</c:v>
                </c:pt>
                <c:pt idx="4">
                  <c:v>9.6226941619114512E-6</c:v>
                </c:pt>
                <c:pt idx="5">
                  <c:v>1.4434041242867177E-5</c:v>
                </c:pt>
                <c:pt idx="6">
                  <c:v>9.6226941619114512E-6</c:v>
                </c:pt>
                <c:pt idx="7">
                  <c:v>2.405673540477863E-5</c:v>
                </c:pt>
                <c:pt idx="8">
                  <c:v>1.9245388323822902E-5</c:v>
                </c:pt>
                <c:pt idx="9">
                  <c:v>1.4434041242867177E-5</c:v>
                </c:pt>
                <c:pt idx="10">
                  <c:v>1.4434041242867177E-5</c:v>
                </c:pt>
                <c:pt idx="11">
                  <c:v>2.405673540477863E-5</c:v>
                </c:pt>
                <c:pt idx="12">
                  <c:v>2.8868082485734354E-5</c:v>
                </c:pt>
                <c:pt idx="13">
                  <c:v>3.3679429566690081E-5</c:v>
                </c:pt>
                <c:pt idx="14">
                  <c:v>3.3679429566690081E-5</c:v>
                </c:pt>
                <c:pt idx="15">
                  <c:v>4.3302123728601529E-5</c:v>
                </c:pt>
                <c:pt idx="16">
                  <c:v>4.8113470809557259E-5</c:v>
                </c:pt>
                <c:pt idx="17">
                  <c:v>5.7736164971468707E-5</c:v>
                </c:pt>
                <c:pt idx="18">
                  <c:v>6.7358859133380162E-5</c:v>
                </c:pt>
                <c:pt idx="19">
                  <c:v>8.6604247457203057E-5</c:v>
                </c:pt>
                <c:pt idx="20">
                  <c:v>1.0103828870007024E-4</c:v>
                </c:pt>
                <c:pt idx="21">
                  <c:v>1.1547232994293741E-4</c:v>
                </c:pt>
                <c:pt idx="22">
                  <c:v>1.2028367702389315E-4</c:v>
                </c:pt>
                <c:pt idx="23">
                  <c:v>1.2990637118580459E-4</c:v>
                </c:pt>
                <c:pt idx="24">
                  <c:v>1.3952906534771606E-4</c:v>
                </c:pt>
                <c:pt idx="25">
                  <c:v>1.4434041242867177E-4</c:v>
                </c:pt>
                <c:pt idx="26">
                  <c:v>1.4434041242867177E-4</c:v>
                </c:pt>
                <c:pt idx="27">
                  <c:v>1.3952906534771606E-4</c:v>
                </c:pt>
                <c:pt idx="28">
                  <c:v>1.4434041242867177E-4</c:v>
                </c:pt>
                <c:pt idx="29">
                  <c:v>1.3952906534771606E-4</c:v>
                </c:pt>
                <c:pt idx="30">
                  <c:v>1.3471771826676032E-4</c:v>
                </c:pt>
                <c:pt idx="31">
                  <c:v>1.3471771826676032E-4</c:v>
                </c:pt>
                <c:pt idx="32">
                  <c:v>1.3952906534771606E-4</c:v>
                </c:pt>
                <c:pt idx="33">
                  <c:v>1.4434041242867177E-4</c:v>
                </c:pt>
                <c:pt idx="34">
                  <c:v>1.4915175950962751E-4</c:v>
                </c:pt>
                <c:pt idx="35">
                  <c:v>1.5877445367153896E-4</c:v>
                </c:pt>
                <c:pt idx="36">
                  <c:v>1.7320849491440611E-4</c:v>
                </c:pt>
                <c:pt idx="37">
                  <c:v>1.8283118907631756E-4</c:v>
                </c:pt>
                <c:pt idx="38">
                  <c:v>1.9245388323822904E-4</c:v>
                </c:pt>
                <c:pt idx="39">
                  <c:v>2.068879244810962E-4</c:v>
                </c:pt>
                <c:pt idx="40">
                  <c:v>2.1651061864300764E-4</c:v>
                </c:pt>
                <c:pt idx="41">
                  <c:v>2.2132196572396338E-4</c:v>
                </c:pt>
                <c:pt idx="42">
                  <c:v>2.3575600696683057E-4</c:v>
                </c:pt>
                <c:pt idx="43">
                  <c:v>2.405673540477863E-4</c:v>
                </c:pt>
                <c:pt idx="44">
                  <c:v>2.4537870112874201E-4</c:v>
                </c:pt>
                <c:pt idx="45">
                  <c:v>2.4537870112874201E-4</c:v>
                </c:pt>
                <c:pt idx="46">
                  <c:v>2.4537870112874201E-4</c:v>
                </c:pt>
                <c:pt idx="47">
                  <c:v>2.405673540477863E-4</c:v>
                </c:pt>
                <c:pt idx="48">
                  <c:v>2.405673540477863E-4</c:v>
                </c:pt>
                <c:pt idx="49">
                  <c:v>2.3575600696683057E-4</c:v>
                </c:pt>
                <c:pt idx="50">
                  <c:v>2.3575600696683057E-4</c:v>
                </c:pt>
                <c:pt idx="51">
                  <c:v>2.3575600696683057E-4</c:v>
                </c:pt>
                <c:pt idx="52">
                  <c:v>2.405673540477863E-4</c:v>
                </c:pt>
                <c:pt idx="53">
                  <c:v>2.405673540477863E-4</c:v>
                </c:pt>
                <c:pt idx="54">
                  <c:v>2.5019004820969775E-4</c:v>
                </c:pt>
                <c:pt idx="55">
                  <c:v>2.5981274237160917E-4</c:v>
                </c:pt>
                <c:pt idx="56">
                  <c:v>2.6462408945256491E-4</c:v>
                </c:pt>
                <c:pt idx="57">
                  <c:v>2.838694777763878E-4</c:v>
                </c:pt>
                <c:pt idx="58">
                  <c:v>3.031148661002107E-4</c:v>
                </c:pt>
                <c:pt idx="59">
                  <c:v>3.1754890734307791E-4</c:v>
                </c:pt>
                <c:pt idx="60">
                  <c:v>3.4641698982881223E-4</c:v>
                </c:pt>
                <c:pt idx="61">
                  <c:v>3.5122833690976797E-4</c:v>
                </c:pt>
                <c:pt idx="62">
                  <c:v>3.6566237815263512E-4</c:v>
                </c:pt>
                <c:pt idx="63">
                  <c:v>3.8009641939550234E-4</c:v>
                </c:pt>
                <c:pt idx="64">
                  <c:v>3.8490776647645807E-4</c:v>
                </c:pt>
                <c:pt idx="65">
                  <c:v>3.8971911355741381E-4</c:v>
                </c:pt>
                <c:pt idx="66">
                  <c:v>3.9934180771932523E-4</c:v>
                </c:pt>
                <c:pt idx="67">
                  <c:v>4.0415315480028097E-4</c:v>
                </c:pt>
                <c:pt idx="68">
                  <c:v>4.0415315480028097E-4</c:v>
                </c:pt>
                <c:pt idx="69">
                  <c:v>4.0415315480028097E-4</c:v>
                </c:pt>
                <c:pt idx="70">
                  <c:v>4.0415315480028097E-4</c:v>
                </c:pt>
                <c:pt idx="71">
                  <c:v>4.0415315480028097E-4</c:v>
                </c:pt>
                <c:pt idx="72">
                  <c:v>4.1377584896219239E-4</c:v>
                </c:pt>
                <c:pt idx="73">
                  <c:v>4.1858719604314813E-4</c:v>
                </c:pt>
                <c:pt idx="74">
                  <c:v>4.2339854312410381E-4</c:v>
                </c:pt>
                <c:pt idx="75">
                  <c:v>4.2820989020505955E-4</c:v>
                </c:pt>
                <c:pt idx="76">
                  <c:v>4.3783258436697102E-4</c:v>
                </c:pt>
                <c:pt idx="77">
                  <c:v>4.5226662560983824E-4</c:v>
                </c:pt>
                <c:pt idx="78">
                  <c:v>4.6670066685270539E-4</c:v>
                </c:pt>
                <c:pt idx="79">
                  <c:v>4.8594605517652834E-4</c:v>
                </c:pt>
                <c:pt idx="80">
                  <c:v>5.003800964193955E-4</c:v>
                </c:pt>
                <c:pt idx="81">
                  <c:v>5.1481413766226261E-4</c:v>
                </c:pt>
                <c:pt idx="82">
                  <c:v>5.3887087306704129E-4</c:v>
                </c:pt>
                <c:pt idx="83">
                  <c:v>5.5330491430990851E-4</c:v>
                </c:pt>
                <c:pt idx="84">
                  <c:v>5.5811626139086424E-4</c:v>
                </c:pt>
                <c:pt idx="85">
                  <c:v>5.5811626139086424E-4</c:v>
                </c:pt>
                <c:pt idx="86">
                  <c:v>5.5811626139086424E-4</c:v>
                </c:pt>
                <c:pt idx="87">
                  <c:v>5.5811626139086424E-4</c:v>
                </c:pt>
                <c:pt idx="88">
                  <c:v>5.5811626139086424E-4</c:v>
                </c:pt>
                <c:pt idx="89">
                  <c:v>5.6292760847181998E-4</c:v>
                </c:pt>
                <c:pt idx="90">
                  <c:v>5.6292760847181998E-4</c:v>
                </c:pt>
                <c:pt idx="91">
                  <c:v>5.5811626139086424E-4</c:v>
                </c:pt>
                <c:pt idx="92">
                  <c:v>5.5811626139086424E-4</c:v>
                </c:pt>
                <c:pt idx="93">
                  <c:v>5.6292760847181998E-4</c:v>
                </c:pt>
                <c:pt idx="94">
                  <c:v>5.5811626139086424E-4</c:v>
                </c:pt>
                <c:pt idx="95">
                  <c:v>5.6292760847181998E-4</c:v>
                </c:pt>
                <c:pt idx="96">
                  <c:v>5.7736164971468708E-4</c:v>
                </c:pt>
                <c:pt idx="97">
                  <c:v>5.8698434387659856E-4</c:v>
                </c:pt>
                <c:pt idx="98">
                  <c:v>6.0141838511946566E-4</c:v>
                </c:pt>
                <c:pt idx="99">
                  <c:v>6.2547512052424435E-4</c:v>
                </c:pt>
                <c:pt idx="100">
                  <c:v>6.447205088480673E-4</c:v>
                </c:pt>
                <c:pt idx="101">
                  <c:v>6.7358859133380162E-4</c:v>
                </c:pt>
                <c:pt idx="102">
                  <c:v>6.7839993841475725E-4</c:v>
                </c:pt>
                <c:pt idx="103">
                  <c:v>6.9764532673858019E-4</c:v>
                </c:pt>
                <c:pt idx="104">
                  <c:v>7.0726802090049167E-4</c:v>
                </c:pt>
                <c:pt idx="105">
                  <c:v>7.1207936798144741E-4</c:v>
                </c:pt>
                <c:pt idx="106">
                  <c:v>7.2170206214335877E-4</c:v>
                </c:pt>
                <c:pt idx="107">
                  <c:v>7.3132475630527025E-4</c:v>
                </c:pt>
                <c:pt idx="108">
                  <c:v>7.4094745046718172E-4</c:v>
                </c:pt>
                <c:pt idx="109">
                  <c:v>7.3613610338622599E-4</c:v>
                </c:pt>
                <c:pt idx="110">
                  <c:v>7.2651340922431451E-4</c:v>
                </c:pt>
                <c:pt idx="111">
                  <c:v>7.0726802090049167E-4</c:v>
                </c:pt>
                <c:pt idx="112">
                  <c:v>7.2651340922431451E-4</c:v>
                </c:pt>
                <c:pt idx="113">
                  <c:v>7.2651340922431451E-4</c:v>
                </c:pt>
                <c:pt idx="114">
                  <c:v>7.2651340922431451E-4</c:v>
                </c:pt>
                <c:pt idx="115">
                  <c:v>7.4094745046718172E-4</c:v>
                </c:pt>
                <c:pt idx="116">
                  <c:v>7.5538149171004894E-4</c:v>
                </c:pt>
                <c:pt idx="117">
                  <c:v>7.6019283879100467E-4</c:v>
                </c:pt>
                <c:pt idx="118">
                  <c:v>7.7943822711482762E-4</c:v>
                </c:pt>
                <c:pt idx="119">
                  <c:v>7.9868361543865046E-4</c:v>
                </c:pt>
                <c:pt idx="120">
                  <c:v>8.034949625196062E-4</c:v>
                </c:pt>
                <c:pt idx="121">
                  <c:v>8.2274035084342915E-4</c:v>
                </c:pt>
                <c:pt idx="122">
                  <c:v>8.3236304500534052E-4</c:v>
                </c:pt>
                <c:pt idx="123">
                  <c:v>8.4198573916725199E-4</c:v>
                </c:pt>
                <c:pt idx="124">
                  <c:v>8.6123112749107483E-4</c:v>
                </c:pt>
                <c:pt idx="125">
                  <c:v>8.6123112749107483E-4</c:v>
                </c:pt>
                <c:pt idx="126">
                  <c:v>8.7566516873394205E-4</c:v>
                </c:pt>
                <c:pt idx="127">
                  <c:v>8.8047651581489778E-4</c:v>
                </c:pt>
                <c:pt idx="128">
                  <c:v>8.7566516873394205E-4</c:v>
                </c:pt>
                <c:pt idx="129">
                  <c:v>8.7566516873394205E-4</c:v>
                </c:pt>
                <c:pt idx="130">
                  <c:v>8.7085382165298631E-4</c:v>
                </c:pt>
                <c:pt idx="131">
                  <c:v>8.6604247457203057E-4</c:v>
                </c:pt>
                <c:pt idx="132">
                  <c:v>8.7085382165298631E-4</c:v>
                </c:pt>
                <c:pt idx="133">
                  <c:v>8.7085382165298631E-4</c:v>
                </c:pt>
                <c:pt idx="134">
                  <c:v>8.7566516873394205E-4</c:v>
                </c:pt>
                <c:pt idx="135">
                  <c:v>8.8047651581489778E-4</c:v>
                </c:pt>
                <c:pt idx="136">
                  <c:v>8.9009920997680926E-4</c:v>
                </c:pt>
                <c:pt idx="137">
                  <c:v>8.9972190413872073E-4</c:v>
                </c:pt>
                <c:pt idx="138">
                  <c:v>9.1896729246254358E-4</c:v>
                </c:pt>
                <c:pt idx="139">
                  <c:v>9.3821268078636653E-4</c:v>
                </c:pt>
                <c:pt idx="140">
                  <c:v>9.4302402786732226E-4</c:v>
                </c:pt>
                <c:pt idx="141">
                  <c:v>9.47835374948278E-4</c:v>
                </c:pt>
                <c:pt idx="142">
                  <c:v>9.5745806911018947E-4</c:v>
                </c:pt>
                <c:pt idx="143">
                  <c:v>9.7189211035305669E-4</c:v>
                </c:pt>
                <c:pt idx="144">
                  <c:v>9.7670345743401232E-4</c:v>
                </c:pt>
                <c:pt idx="145">
                  <c:v>9.9113749867687953E-4</c:v>
                </c:pt>
                <c:pt idx="146">
                  <c:v>9.9594884575783527E-4</c:v>
                </c:pt>
                <c:pt idx="147">
                  <c:v>1.0055715399197465E-3</c:v>
                </c:pt>
                <c:pt idx="148">
                  <c:v>1.0055715399197465E-3</c:v>
                </c:pt>
                <c:pt idx="149">
                  <c:v>1.015194234081658E-3</c:v>
                </c:pt>
                <c:pt idx="150">
                  <c:v>1.015194234081658E-3</c:v>
                </c:pt>
                <c:pt idx="151">
                  <c:v>1.0200055811626137E-3</c:v>
                </c:pt>
                <c:pt idx="152">
                  <c:v>1.0248169282435695E-3</c:v>
                </c:pt>
                <c:pt idx="153">
                  <c:v>1.0296282753245252E-3</c:v>
                </c:pt>
                <c:pt idx="154">
                  <c:v>1.0296282753245252E-3</c:v>
                </c:pt>
                <c:pt idx="155">
                  <c:v>1.0344396224054809E-3</c:v>
                </c:pt>
                <c:pt idx="156">
                  <c:v>1.0488736636483482E-3</c:v>
                </c:pt>
                <c:pt idx="157">
                  <c:v>1.0584963578102596E-3</c:v>
                </c:pt>
                <c:pt idx="158">
                  <c:v>1.0729303990531268E-3</c:v>
                </c:pt>
                <c:pt idx="159">
                  <c:v>1.0777417461340826E-3</c:v>
                </c:pt>
                <c:pt idx="160">
                  <c:v>1.0873644402959941E-3</c:v>
                </c:pt>
                <c:pt idx="161">
                  <c:v>1.1017984815388613E-3</c:v>
                </c:pt>
                <c:pt idx="162">
                  <c:v>1.1162325227817285E-3</c:v>
                </c:pt>
                <c:pt idx="163">
                  <c:v>1.1354779111055512E-3</c:v>
                </c:pt>
                <c:pt idx="164">
                  <c:v>1.1499119523484184E-3</c:v>
                </c:pt>
                <c:pt idx="165">
                  <c:v>1.1547232994293742E-3</c:v>
                </c:pt>
                <c:pt idx="166">
                  <c:v>1.1595346465103299E-3</c:v>
                </c:pt>
                <c:pt idx="167">
                  <c:v>1.1691573406722414E-3</c:v>
                </c:pt>
                <c:pt idx="168">
                  <c:v>1.1787800348341529E-3</c:v>
                </c:pt>
                <c:pt idx="169">
                  <c:v>1.1835913819151086E-3</c:v>
                </c:pt>
                <c:pt idx="170">
                  <c:v>1.1835913819151086E-3</c:v>
                </c:pt>
                <c:pt idx="171">
                  <c:v>1.1884027289960643E-3</c:v>
                </c:pt>
                <c:pt idx="172">
                  <c:v>1.1980254231579756E-3</c:v>
                </c:pt>
                <c:pt idx="173">
                  <c:v>1.1980254231579756E-3</c:v>
                </c:pt>
                <c:pt idx="174">
                  <c:v>1.2028367702389313E-3</c:v>
                </c:pt>
                <c:pt idx="175">
                  <c:v>1.2076481173198871E-3</c:v>
                </c:pt>
                <c:pt idx="176">
                  <c:v>1.2172708114817985E-3</c:v>
                </c:pt>
                <c:pt idx="177">
                  <c:v>1.2220821585627543E-3</c:v>
                </c:pt>
                <c:pt idx="178">
                  <c:v>1.2317048527246658E-3</c:v>
                </c:pt>
                <c:pt idx="179">
                  <c:v>1.2365161998056215E-3</c:v>
                </c:pt>
                <c:pt idx="180">
                  <c:v>1.2557615881294444E-3</c:v>
                </c:pt>
                <c:pt idx="181">
                  <c:v>1.2701956293723116E-3</c:v>
                </c:pt>
                <c:pt idx="182">
                  <c:v>1.2894410176961346E-3</c:v>
                </c:pt>
                <c:pt idx="183">
                  <c:v>1.3038750589390018E-3</c:v>
                </c:pt>
                <c:pt idx="184">
                  <c:v>1.3086864060199575E-3</c:v>
                </c:pt>
                <c:pt idx="185">
                  <c:v>1.3327431414247362E-3</c:v>
                </c:pt>
                <c:pt idx="186">
                  <c:v>1.3423658355866475E-3</c:v>
                </c:pt>
                <c:pt idx="187">
                  <c:v>1.3423658355866475E-3</c:v>
                </c:pt>
                <c:pt idx="188">
                  <c:v>1.351988529748559E-3</c:v>
                </c:pt>
                <c:pt idx="189">
                  <c:v>1.3567998768295145E-3</c:v>
                </c:pt>
                <c:pt idx="190">
                  <c:v>1.3567998768295145E-3</c:v>
                </c:pt>
                <c:pt idx="191">
                  <c:v>1.3712339180723817E-3</c:v>
                </c:pt>
                <c:pt idx="192">
                  <c:v>1.3712339180723817E-3</c:v>
                </c:pt>
                <c:pt idx="193">
                  <c:v>1.3760452651533374E-3</c:v>
                </c:pt>
                <c:pt idx="194">
                  <c:v>1.3760452651533374E-3</c:v>
                </c:pt>
                <c:pt idx="195">
                  <c:v>1.3760452651533374E-3</c:v>
                </c:pt>
                <c:pt idx="196">
                  <c:v>1.3808566122342932E-3</c:v>
                </c:pt>
                <c:pt idx="197">
                  <c:v>1.3904793063962047E-3</c:v>
                </c:pt>
                <c:pt idx="198">
                  <c:v>1.4049133476390719E-3</c:v>
                </c:pt>
                <c:pt idx="199">
                  <c:v>1.4097246947200276E-3</c:v>
                </c:pt>
                <c:pt idx="200">
                  <c:v>1.4241587359628948E-3</c:v>
                </c:pt>
                <c:pt idx="201">
                  <c:v>1.4337814301248063E-3</c:v>
                </c:pt>
                <c:pt idx="202">
                  <c:v>1.4482154713676733E-3</c:v>
                </c:pt>
                <c:pt idx="203">
                  <c:v>1.4674608596914962E-3</c:v>
                </c:pt>
                <c:pt idx="204">
                  <c:v>1.4867062480153192E-3</c:v>
                </c:pt>
                <c:pt idx="205">
                  <c:v>1.5011402892581864E-3</c:v>
                </c:pt>
                <c:pt idx="206">
                  <c:v>1.5155743305010536E-3</c:v>
                </c:pt>
                <c:pt idx="207">
                  <c:v>1.5203856775820093E-3</c:v>
                </c:pt>
                <c:pt idx="208">
                  <c:v>1.5300083717439208E-3</c:v>
                </c:pt>
                <c:pt idx="209">
                  <c:v>1.5348197188248766E-3</c:v>
                </c:pt>
                <c:pt idx="210">
                  <c:v>1.5300083717439208E-3</c:v>
                </c:pt>
                <c:pt idx="211">
                  <c:v>1.5300083717439208E-3</c:v>
                </c:pt>
                <c:pt idx="212">
                  <c:v>1.5251970246629651E-3</c:v>
                </c:pt>
                <c:pt idx="213">
                  <c:v>1.5251970246629651E-3</c:v>
                </c:pt>
                <c:pt idx="214">
                  <c:v>1.5203856775820093E-3</c:v>
                </c:pt>
                <c:pt idx="215">
                  <c:v>1.5251970246629651E-3</c:v>
                </c:pt>
                <c:pt idx="216">
                  <c:v>1.5251970246629651E-3</c:v>
                </c:pt>
                <c:pt idx="217">
                  <c:v>1.5300083717439208E-3</c:v>
                </c:pt>
                <c:pt idx="218">
                  <c:v>1.544442412986788E-3</c:v>
                </c:pt>
                <c:pt idx="219">
                  <c:v>1.5540651071486995E-3</c:v>
                </c:pt>
                <c:pt idx="220">
                  <c:v>1.5733104954725225E-3</c:v>
                </c:pt>
                <c:pt idx="221">
                  <c:v>1.5877445367153895E-3</c:v>
                </c:pt>
                <c:pt idx="222">
                  <c:v>1.6021785779582567E-3</c:v>
                </c:pt>
                <c:pt idx="223">
                  <c:v>1.6214239662820796E-3</c:v>
                </c:pt>
                <c:pt idx="224">
                  <c:v>1.6406693546059026E-3</c:v>
                </c:pt>
                <c:pt idx="225">
                  <c:v>1.650292048767814E-3</c:v>
                </c:pt>
                <c:pt idx="226">
                  <c:v>1.664726090010681E-3</c:v>
                </c:pt>
                <c:pt idx="227">
                  <c:v>1.6743487841725925E-3</c:v>
                </c:pt>
                <c:pt idx="228">
                  <c:v>1.6791601312535482E-3</c:v>
                </c:pt>
                <c:pt idx="229">
                  <c:v>1.6887828254154595E-3</c:v>
                </c:pt>
                <c:pt idx="230">
                  <c:v>1.683971478334504E-3</c:v>
                </c:pt>
                <c:pt idx="231">
                  <c:v>1.6695374370916368E-3</c:v>
                </c:pt>
                <c:pt idx="232">
                  <c:v>1.6551033958487696E-3</c:v>
                </c:pt>
                <c:pt idx="233">
                  <c:v>1.6599147429297253E-3</c:v>
                </c:pt>
                <c:pt idx="234">
                  <c:v>1.664726090010681E-3</c:v>
                </c:pt>
                <c:pt idx="235">
                  <c:v>1.6695374370916368E-3</c:v>
                </c:pt>
                <c:pt idx="236">
                  <c:v>1.6743487841725925E-3</c:v>
                </c:pt>
                <c:pt idx="237">
                  <c:v>1.6887828254154595E-3</c:v>
                </c:pt>
                <c:pt idx="238">
                  <c:v>1.7032168666583267E-3</c:v>
                </c:pt>
                <c:pt idx="239">
                  <c:v>1.7224622549821497E-3</c:v>
                </c:pt>
                <c:pt idx="240">
                  <c:v>1.7320849491440611E-3</c:v>
                </c:pt>
                <c:pt idx="241">
                  <c:v>1.7513303374678841E-3</c:v>
                </c:pt>
                <c:pt idx="242">
                  <c:v>1.770575725791707E-3</c:v>
                </c:pt>
                <c:pt idx="243">
                  <c:v>1.7946324611964857E-3</c:v>
                </c:pt>
                <c:pt idx="244">
                  <c:v>1.8042551553583972E-3</c:v>
                </c:pt>
                <c:pt idx="245">
                  <c:v>1.8235005436822202E-3</c:v>
                </c:pt>
                <c:pt idx="246">
                  <c:v>1.8379345849250872E-3</c:v>
                </c:pt>
                <c:pt idx="247">
                  <c:v>1.8379345849250872E-3</c:v>
                </c:pt>
                <c:pt idx="248">
                  <c:v>1.8379345849250872E-3</c:v>
                </c:pt>
                <c:pt idx="249">
                  <c:v>1.8331232378441314E-3</c:v>
                </c:pt>
                <c:pt idx="250">
                  <c:v>1.8331232378441314E-3</c:v>
                </c:pt>
                <c:pt idx="251">
                  <c:v>1.8331232378441314E-3</c:v>
                </c:pt>
                <c:pt idx="252">
                  <c:v>1.8379345849250872E-3</c:v>
                </c:pt>
                <c:pt idx="253">
                  <c:v>1.8331232378441314E-3</c:v>
                </c:pt>
                <c:pt idx="254">
                  <c:v>1.8427459320060429E-3</c:v>
                </c:pt>
                <c:pt idx="255">
                  <c:v>1.8475572790869986E-3</c:v>
                </c:pt>
                <c:pt idx="256">
                  <c:v>1.8571799732489101E-3</c:v>
                </c:pt>
                <c:pt idx="257">
                  <c:v>1.8571799732489101E-3</c:v>
                </c:pt>
                <c:pt idx="258">
                  <c:v>1.8764253615727331E-3</c:v>
                </c:pt>
                <c:pt idx="259">
                  <c:v>1.8908594028156003E-3</c:v>
                </c:pt>
                <c:pt idx="260">
                  <c:v>1.9197274853013347E-3</c:v>
                </c:pt>
                <c:pt idx="261">
                  <c:v>1.9485955677870691E-3</c:v>
                </c:pt>
                <c:pt idx="262">
                  <c:v>1.9582182619489802E-3</c:v>
                </c:pt>
                <c:pt idx="263">
                  <c:v>1.9678409561108916E-3</c:v>
                </c:pt>
                <c:pt idx="264">
                  <c:v>1.9774636502728031E-3</c:v>
                </c:pt>
                <c:pt idx="265">
                  <c:v>1.9918976915156705E-3</c:v>
                </c:pt>
                <c:pt idx="266">
                  <c:v>1.9967090385966261E-3</c:v>
                </c:pt>
                <c:pt idx="267">
                  <c:v>2.001520385677582E-3</c:v>
                </c:pt>
                <c:pt idx="268">
                  <c:v>2.001520385677582E-3</c:v>
                </c:pt>
                <c:pt idx="269">
                  <c:v>2.001520385677582E-3</c:v>
                </c:pt>
                <c:pt idx="270">
                  <c:v>1.9726523031918476E-3</c:v>
                </c:pt>
                <c:pt idx="271">
                  <c:v>1.9726523031918476E-3</c:v>
                </c:pt>
                <c:pt idx="272">
                  <c:v>1.9870863444347146E-3</c:v>
                </c:pt>
                <c:pt idx="273">
                  <c:v>1.9918976915156705E-3</c:v>
                </c:pt>
                <c:pt idx="274">
                  <c:v>1.9918976915156705E-3</c:v>
                </c:pt>
                <c:pt idx="275">
                  <c:v>1.9918976915156705E-3</c:v>
                </c:pt>
                <c:pt idx="276">
                  <c:v>2.001520385677582E-3</c:v>
                </c:pt>
                <c:pt idx="277">
                  <c:v>2.0207657740014045E-3</c:v>
                </c:pt>
                <c:pt idx="278">
                  <c:v>2.035199815244272E-3</c:v>
                </c:pt>
                <c:pt idx="279">
                  <c:v>2.0496338564871389E-3</c:v>
                </c:pt>
                <c:pt idx="280">
                  <c:v>2.0736905918919179E-3</c:v>
                </c:pt>
                <c:pt idx="281">
                  <c:v>2.1169927156205193E-3</c:v>
                </c:pt>
                <c:pt idx="282">
                  <c:v>2.1314267568633867E-3</c:v>
                </c:pt>
                <c:pt idx="283">
                  <c:v>2.1314267568633867E-3</c:v>
                </c:pt>
                <c:pt idx="284">
                  <c:v>2.1506721451872092E-3</c:v>
                </c:pt>
                <c:pt idx="285">
                  <c:v>2.1651061864300766E-3</c:v>
                </c:pt>
                <c:pt idx="286">
                  <c:v>2.1795402276729436E-3</c:v>
                </c:pt>
                <c:pt idx="287">
                  <c:v>2.1843515747538996E-3</c:v>
                </c:pt>
                <c:pt idx="288">
                  <c:v>2.1939742689158111E-3</c:v>
                </c:pt>
                <c:pt idx="289">
                  <c:v>2.1987856159967666E-3</c:v>
                </c:pt>
                <c:pt idx="290">
                  <c:v>2.2084083101586781E-3</c:v>
                </c:pt>
                <c:pt idx="291">
                  <c:v>2.213219657239634E-3</c:v>
                </c:pt>
                <c:pt idx="292">
                  <c:v>2.213219657239634E-3</c:v>
                </c:pt>
                <c:pt idx="293">
                  <c:v>2.2180310043205895E-3</c:v>
                </c:pt>
                <c:pt idx="294">
                  <c:v>2.232465045563457E-3</c:v>
                </c:pt>
                <c:pt idx="295">
                  <c:v>2.2420877397253684E-3</c:v>
                </c:pt>
                <c:pt idx="296">
                  <c:v>2.2517104338872799E-3</c:v>
                </c:pt>
                <c:pt idx="297">
                  <c:v>2.2709558222111024E-3</c:v>
                </c:pt>
                <c:pt idx="298">
                  <c:v>2.2902012105349254E-3</c:v>
                </c:pt>
                <c:pt idx="299">
                  <c:v>2.3142579459397039E-3</c:v>
                </c:pt>
                <c:pt idx="300">
                  <c:v>2.3383146813444828E-3</c:v>
                </c:pt>
                <c:pt idx="301">
                  <c:v>2.3575600696683057E-3</c:v>
                </c:pt>
                <c:pt idx="302">
                  <c:v>2.3768054579921287E-3</c:v>
                </c:pt>
                <c:pt idx="303">
                  <c:v>2.3912394992349957E-3</c:v>
                </c:pt>
                <c:pt idx="304">
                  <c:v>2.3960508463159512E-3</c:v>
                </c:pt>
                <c:pt idx="305">
                  <c:v>2.4104848875588186E-3</c:v>
                </c:pt>
                <c:pt idx="306">
                  <c:v>2.4152962346397741E-3</c:v>
                </c:pt>
                <c:pt idx="307">
                  <c:v>2.4297302758826416E-3</c:v>
                </c:pt>
                <c:pt idx="308">
                  <c:v>2.4345416229635971E-3</c:v>
                </c:pt>
                <c:pt idx="309">
                  <c:v>2.4489756642064645E-3</c:v>
                </c:pt>
                <c:pt idx="310">
                  <c:v>2.458598358368376E-3</c:v>
                </c:pt>
                <c:pt idx="311">
                  <c:v>2.4634097054493315E-3</c:v>
                </c:pt>
                <c:pt idx="312">
                  <c:v>2.473032399611243E-3</c:v>
                </c:pt>
                <c:pt idx="313">
                  <c:v>2.4826550937731545E-3</c:v>
                </c:pt>
                <c:pt idx="314">
                  <c:v>2.4970891350160219E-3</c:v>
                </c:pt>
                <c:pt idx="315">
                  <c:v>2.5067118291779334E-3</c:v>
                </c:pt>
                <c:pt idx="316">
                  <c:v>2.5211458704208004E-3</c:v>
                </c:pt>
                <c:pt idx="317">
                  <c:v>2.5259572175017563E-3</c:v>
                </c:pt>
                <c:pt idx="318">
                  <c:v>2.5307685645827118E-3</c:v>
                </c:pt>
                <c:pt idx="319">
                  <c:v>2.5452026058255788E-3</c:v>
                </c:pt>
                <c:pt idx="320">
                  <c:v>2.5644479941494018E-3</c:v>
                </c:pt>
                <c:pt idx="321">
                  <c:v>2.5836933824732247E-3</c:v>
                </c:pt>
                <c:pt idx="322">
                  <c:v>2.6029387707970477E-3</c:v>
                </c:pt>
                <c:pt idx="323">
                  <c:v>2.6173728120399151E-3</c:v>
                </c:pt>
                <c:pt idx="324">
                  <c:v>2.636618200363738E-3</c:v>
                </c:pt>
                <c:pt idx="325">
                  <c:v>2.6462408945256495E-3</c:v>
                </c:pt>
                <c:pt idx="326">
                  <c:v>2.670297629930428E-3</c:v>
                </c:pt>
                <c:pt idx="327">
                  <c:v>2.6943543653352065E-3</c:v>
                </c:pt>
                <c:pt idx="328">
                  <c:v>2.7184111007399849E-3</c:v>
                </c:pt>
                <c:pt idx="329">
                  <c:v>2.7232224478209405E-3</c:v>
                </c:pt>
                <c:pt idx="330">
                  <c:v>2.7424678361447634E-3</c:v>
                </c:pt>
                <c:pt idx="331">
                  <c:v>2.7520905303066749E-3</c:v>
                </c:pt>
                <c:pt idx="332">
                  <c:v>2.7617132244685864E-3</c:v>
                </c:pt>
                <c:pt idx="333">
                  <c:v>2.7617132244685864E-3</c:v>
                </c:pt>
                <c:pt idx="334">
                  <c:v>2.7761472657114534E-3</c:v>
                </c:pt>
                <c:pt idx="335">
                  <c:v>2.7857699598733648E-3</c:v>
                </c:pt>
                <c:pt idx="336">
                  <c:v>2.8002040011162323E-3</c:v>
                </c:pt>
                <c:pt idx="337">
                  <c:v>2.8194493894400552E-3</c:v>
                </c:pt>
                <c:pt idx="338">
                  <c:v>2.8290720836019667E-3</c:v>
                </c:pt>
                <c:pt idx="339">
                  <c:v>2.8435061248448337E-3</c:v>
                </c:pt>
                <c:pt idx="340">
                  <c:v>2.8627515131686566E-3</c:v>
                </c:pt>
                <c:pt idx="341">
                  <c:v>2.8771855544115241E-3</c:v>
                </c:pt>
                <c:pt idx="342">
                  <c:v>2.906053636897258E-3</c:v>
                </c:pt>
                <c:pt idx="343">
                  <c:v>2.9349217193829925E-3</c:v>
                </c:pt>
                <c:pt idx="344">
                  <c:v>2.9878465372735058E-3</c:v>
                </c:pt>
                <c:pt idx="345">
                  <c:v>2.9926578843544613E-3</c:v>
                </c:pt>
                <c:pt idx="346">
                  <c:v>3.0215259668401957E-3</c:v>
                </c:pt>
                <c:pt idx="347">
                  <c:v>3.0503940493259302E-3</c:v>
                </c:pt>
                <c:pt idx="348">
                  <c:v>3.1033188672164431E-3</c:v>
                </c:pt>
                <c:pt idx="349">
                  <c:v>3.1129415613783545E-3</c:v>
                </c:pt>
                <c:pt idx="350">
                  <c:v>3.127375602621222E-3</c:v>
                </c:pt>
                <c:pt idx="351">
                  <c:v>3.1514323380260004E-3</c:v>
                </c:pt>
                <c:pt idx="352">
                  <c:v>3.1706777263498234E-3</c:v>
                </c:pt>
                <c:pt idx="353">
                  <c:v>3.1851117675926904E-3</c:v>
                </c:pt>
                <c:pt idx="354">
                  <c:v>3.2043571559165133E-3</c:v>
                </c:pt>
                <c:pt idx="355">
                  <c:v>3.2187911971593808E-3</c:v>
                </c:pt>
                <c:pt idx="356">
                  <c:v>3.2428479325641592E-3</c:v>
                </c:pt>
                <c:pt idx="357">
                  <c:v>3.2620933208879822E-3</c:v>
                </c:pt>
                <c:pt idx="358">
                  <c:v>3.2909614033737166E-3</c:v>
                </c:pt>
                <c:pt idx="359">
                  <c:v>3.3198294858594506E-3</c:v>
                </c:pt>
                <c:pt idx="360">
                  <c:v>3.348697568345185E-3</c:v>
                </c:pt>
                <c:pt idx="361">
                  <c:v>3.3871883449928305E-3</c:v>
                </c:pt>
                <c:pt idx="362">
                  <c:v>3.4497358570452553E-3</c:v>
                </c:pt>
                <c:pt idx="363">
                  <c:v>3.4834152866119452E-3</c:v>
                </c:pt>
                <c:pt idx="364">
                  <c:v>3.5363401045024581E-3</c:v>
                </c:pt>
                <c:pt idx="365">
                  <c:v>3.5892649223929715E-3</c:v>
                </c:pt>
                <c:pt idx="366">
                  <c:v>3.6229443519596614E-3</c:v>
                </c:pt>
                <c:pt idx="367">
                  <c:v>3.6710578227692188E-3</c:v>
                </c:pt>
                <c:pt idx="368">
                  <c:v>3.6951145581739973E-3</c:v>
                </c:pt>
                <c:pt idx="369">
                  <c:v>3.7336053348216432E-3</c:v>
                </c:pt>
                <c:pt idx="370">
                  <c:v>3.805775541035979E-3</c:v>
                </c:pt>
                <c:pt idx="371">
                  <c:v>3.8250209293598019E-3</c:v>
                </c:pt>
                <c:pt idx="372">
                  <c:v>3.8731344001693593E-3</c:v>
                </c:pt>
                <c:pt idx="373">
                  <c:v>3.9404932593027388E-3</c:v>
                </c:pt>
                <c:pt idx="374">
                  <c:v>3.9837953830313411E-3</c:v>
                </c:pt>
                <c:pt idx="375">
                  <c:v>4.051154242164721E-3</c:v>
                </c:pt>
                <c:pt idx="376">
                  <c:v>4.1088904071361898E-3</c:v>
                </c:pt>
                <c:pt idx="377">
                  <c:v>4.1377584896219238E-3</c:v>
                </c:pt>
                <c:pt idx="378">
                  <c:v>4.1954946545933926E-3</c:v>
                </c:pt>
                <c:pt idx="379">
                  <c:v>4.2436081254029505E-3</c:v>
                </c:pt>
                <c:pt idx="380">
                  <c:v>4.2965329432934629E-3</c:v>
                </c:pt>
                <c:pt idx="381">
                  <c:v>4.3398350670220643E-3</c:v>
                </c:pt>
                <c:pt idx="382">
                  <c:v>4.3927598849125777E-3</c:v>
                </c:pt>
                <c:pt idx="383">
                  <c:v>4.4504960498840465E-3</c:v>
                </c:pt>
                <c:pt idx="384">
                  <c:v>4.51304356193647E-3</c:v>
                </c:pt>
                <c:pt idx="385">
                  <c:v>4.5707797269079389E-3</c:v>
                </c:pt>
                <c:pt idx="386">
                  <c:v>4.6621953214460981E-3</c:v>
                </c:pt>
                <c:pt idx="387">
                  <c:v>4.7343655276604344E-3</c:v>
                </c:pt>
                <c:pt idx="388">
                  <c:v>4.8113470809557253E-3</c:v>
                </c:pt>
                <c:pt idx="389">
                  <c:v>4.8642718988462378E-3</c:v>
                </c:pt>
                <c:pt idx="390">
                  <c:v>4.9508761463034415E-3</c:v>
                </c:pt>
                <c:pt idx="391">
                  <c:v>5.0326690466796897E-3</c:v>
                </c:pt>
                <c:pt idx="392">
                  <c:v>5.0904052116511576E-3</c:v>
                </c:pt>
                <c:pt idx="393">
                  <c:v>5.1625754178654931E-3</c:v>
                </c:pt>
                <c:pt idx="394">
                  <c:v>5.2203115828369619E-3</c:v>
                </c:pt>
                <c:pt idx="395">
                  <c:v>5.2876704419703427E-3</c:v>
                </c:pt>
                <c:pt idx="396">
                  <c:v>5.3790860365085019E-3</c:v>
                </c:pt>
                <c:pt idx="397">
                  <c:v>5.4705016310466602E-3</c:v>
                </c:pt>
                <c:pt idx="398">
                  <c:v>5.5619172255848186E-3</c:v>
                </c:pt>
                <c:pt idx="399">
                  <c:v>5.6388987788801104E-3</c:v>
                </c:pt>
                <c:pt idx="400">
                  <c:v>5.7447484146611362E-3</c:v>
                </c:pt>
                <c:pt idx="401">
                  <c:v>5.8265413150373844E-3</c:v>
                </c:pt>
                <c:pt idx="402">
                  <c:v>5.8939001741707643E-3</c:v>
                </c:pt>
                <c:pt idx="403">
                  <c:v>5.9949384628708345E-3</c:v>
                </c:pt>
                <c:pt idx="404">
                  <c:v>6.0622973220042144E-3</c:v>
                </c:pt>
                <c:pt idx="405">
                  <c:v>6.1440902223804609E-3</c:v>
                </c:pt>
                <c:pt idx="406">
                  <c:v>6.2258831227567091E-3</c:v>
                </c:pt>
                <c:pt idx="407">
                  <c:v>6.3124873702139128E-3</c:v>
                </c:pt>
                <c:pt idx="408">
                  <c:v>6.4087143118330267E-3</c:v>
                </c:pt>
                <c:pt idx="409">
                  <c:v>6.5338093359378763E-3</c:v>
                </c:pt>
                <c:pt idx="410">
                  <c:v>6.6300362775569893E-3</c:v>
                </c:pt>
                <c:pt idx="411">
                  <c:v>6.7599426487427944E-3</c:v>
                </c:pt>
                <c:pt idx="412">
                  <c:v>6.8657922845238211E-3</c:v>
                </c:pt>
                <c:pt idx="413">
                  <c:v>6.9716419203048469E-3</c:v>
                </c:pt>
                <c:pt idx="414">
                  <c:v>7.0678688619239616E-3</c:v>
                </c:pt>
                <c:pt idx="415">
                  <c:v>7.168907150624031E-3</c:v>
                </c:pt>
                <c:pt idx="416">
                  <c:v>7.2747567864050577E-3</c:v>
                </c:pt>
                <c:pt idx="417">
                  <c:v>7.3854177692670381E-3</c:v>
                </c:pt>
                <c:pt idx="418">
                  <c:v>7.5008900992099758E-3</c:v>
                </c:pt>
                <c:pt idx="419">
                  <c:v>7.6259851233148254E-3</c:v>
                </c:pt>
                <c:pt idx="420">
                  <c:v>7.7414574532577623E-3</c:v>
                </c:pt>
                <c:pt idx="421">
                  <c:v>7.8713638244435665E-3</c:v>
                </c:pt>
                <c:pt idx="422">
                  <c:v>7.9868361543865042E-3</c:v>
                </c:pt>
                <c:pt idx="423">
                  <c:v>8.0974971372484873E-3</c:v>
                </c:pt>
                <c:pt idx="424">
                  <c:v>8.2081581201104686E-3</c:v>
                </c:pt>
                <c:pt idx="425">
                  <c:v>8.3284417971343609E-3</c:v>
                </c:pt>
                <c:pt idx="426">
                  <c:v>8.458348168320166E-3</c:v>
                </c:pt>
                <c:pt idx="427">
                  <c:v>8.6219339690726607E-3</c:v>
                </c:pt>
                <c:pt idx="428">
                  <c:v>8.7614630344203769E-3</c:v>
                </c:pt>
                <c:pt idx="429">
                  <c:v>8.8961807526871366E-3</c:v>
                </c:pt>
                <c:pt idx="430">
                  <c:v>9.0116530826300743E-3</c:v>
                </c:pt>
                <c:pt idx="431">
                  <c:v>9.1656161892206579E-3</c:v>
                </c:pt>
                <c:pt idx="432">
                  <c:v>9.2714658250016829E-3</c:v>
                </c:pt>
                <c:pt idx="433">
                  <c:v>9.401372196187488E-3</c:v>
                </c:pt>
                <c:pt idx="434">
                  <c:v>9.5264672202923367E-3</c:v>
                </c:pt>
                <c:pt idx="435">
                  <c:v>9.6563735914781419E-3</c:v>
                </c:pt>
                <c:pt idx="436">
                  <c:v>9.7910913097449016E-3</c:v>
                </c:pt>
                <c:pt idx="437">
                  <c:v>9.9258090280116631E-3</c:v>
                </c:pt>
                <c:pt idx="438">
                  <c:v>1.0070149440440334E-2</c:v>
                </c:pt>
                <c:pt idx="439">
                  <c:v>1.020967850578805E-2</c:v>
                </c:pt>
                <c:pt idx="440">
                  <c:v>1.0349207571135765E-2</c:v>
                </c:pt>
                <c:pt idx="441">
                  <c:v>1.0488736636483482E-2</c:v>
                </c:pt>
                <c:pt idx="442">
                  <c:v>1.0633077048912153E-2</c:v>
                </c:pt>
                <c:pt idx="443">
                  <c:v>1.0772606114259869E-2</c:v>
                </c:pt>
                <c:pt idx="444">
                  <c:v>1.0945814609174275E-2</c:v>
                </c:pt>
                <c:pt idx="445">
                  <c:v>1.1109400409926772E-2</c:v>
                </c:pt>
                <c:pt idx="446">
                  <c:v>1.1248929475274488E-2</c:v>
                </c:pt>
                <c:pt idx="447">
                  <c:v>1.1388458540622202E-2</c:v>
                </c:pt>
                <c:pt idx="448">
                  <c:v>1.1542421647212786E-2</c:v>
                </c:pt>
                <c:pt idx="449">
                  <c:v>1.1677139365479547E-2</c:v>
                </c:pt>
                <c:pt idx="450">
                  <c:v>1.1816668430827262E-2</c:v>
                </c:pt>
                <c:pt idx="451">
                  <c:v>1.1956197496174978E-2</c:v>
                </c:pt>
                <c:pt idx="452">
                  <c:v>1.2095726561522694E-2</c:v>
                </c:pt>
                <c:pt idx="453">
                  <c:v>1.2244878321032321E-2</c:v>
                </c:pt>
                <c:pt idx="454">
                  <c:v>1.2389218733460994E-2</c:v>
                </c:pt>
                <c:pt idx="455">
                  <c:v>1.2547993187132534E-2</c:v>
                </c:pt>
                <c:pt idx="456">
                  <c:v>1.2687522252480248E-2</c:v>
                </c:pt>
                <c:pt idx="457">
                  <c:v>1.2831862664908919E-2</c:v>
                </c:pt>
                <c:pt idx="458">
                  <c:v>1.2966580383175681E-2</c:v>
                </c:pt>
                <c:pt idx="459">
                  <c:v>1.310129810144244E-2</c:v>
                </c:pt>
                <c:pt idx="460">
                  <c:v>1.3250449860952069E-2</c:v>
                </c:pt>
                <c:pt idx="461">
                  <c:v>1.3404412967542651E-2</c:v>
                </c:pt>
                <c:pt idx="462">
                  <c:v>1.3558376074133235E-2</c:v>
                </c:pt>
                <c:pt idx="463">
                  <c:v>1.3717150527804773E-2</c:v>
                </c:pt>
                <c:pt idx="464">
                  <c:v>1.3856679593152489E-2</c:v>
                </c:pt>
                <c:pt idx="465">
                  <c:v>1.4005831352662118E-2</c:v>
                </c:pt>
                <c:pt idx="466">
                  <c:v>1.4164605806333656E-2</c:v>
                </c:pt>
                <c:pt idx="467">
                  <c:v>1.4304134871681373E-2</c:v>
                </c:pt>
                <c:pt idx="468">
                  <c:v>1.4458097978271954E-2</c:v>
                </c:pt>
                <c:pt idx="469">
                  <c:v>1.4612061084862538E-2</c:v>
                </c:pt>
                <c:pt idx="470">
                  <c:v>1.4770835538534076E-2</c:v>
                </c:pt>
                <c:pt idx="471">
                  <c:v>1.494885538052944E-2</c:v>
                </c:pt>
                <c:pt idx="472">
                  <c:v>1.5098007140039067E-2</c:v>
                </c:pt>
                <c:pt idx="473">
                  <c:v>1.5261592940791562E-2</c:v>
                </c:pt>
                <c:pt idx="474">
                  <c:v>1.5415556047382145E-2</c:v>
                </c:pt>
                <c:pt idx="475">
                  <c:v>1.5564707806891773E-2</c:v>
                </c:pt>
                <c:pt idx="476">
                  <c:v>1.5709048219320444E-2</c:v>
                </c:pt>
                <c:pt idx="477">
                  <c:v>1.5853388631749114E-2</c:v>
                </c:pt>
                <c:pt idx="478">
                  <c:v>1.6016974432501611E-2</c:v>
                </c:pt>
                <c:pt idx="479">
                  <c:v>1.6175748886173149E-2</c:v>
                </c:pt>
                <c:pt idx="480">
                  <c:v>1.6334523339844687E-2</c:v>
                </c:pt>
                <c:pt idx="481">
                  <c:v>1.6498109140597184E-2</c:v>
                </c:pt>
                <c:pt idx="482">
                  <c:v>1.6652072247187767E-2</c:v>
                </c:pt>
                <c:pt idx="483">
                  <c:v>1.6806035353778351E-2</c:v>
                </c:pt>
                <c:pt idx="484">
                  <c:v>1.6955187113287976E-2</c:v>
                </c:pt>
                <c:pt idx="485">
                  <c:v>1.7118772914040473E-2</c:v>
                </c:pt>
                <c:pt idx="486">
                  <c:v>1.7282358714792966E-2</c:v>
                </c:pt>
                <c:pt idx="487">
                  <c:v>1.7441133168464507E-2</c:v>
                </c:pt>
                <c:pt idx="488">
                  <c:v>1.7599907622136046E-2</c:v>
                </c:pt>
                <c:pt idx="489">
                  <c:v>1.7773116117050451E-2</c:v>
                </c:pt>
                <c:pt idx="490">
                  <c:v>1.792226787656008E-2</c:v>
                </c:pt>
                <c:pt idx="491">
                  <c:v>1.8081042330231618E-2</c:v>
                </c:pt>
                <c:pt idx="492">
                  <c:v>1.8235005436822202E-2</c:v>
                </c:pt>
                <c:pt idx="493">
                  <c:v>1.8398591237574695E-2</c:v>
                </c:pt>
                <c:pt idx="494">
                  <c:v>1.8562177038327191E-2</c:v>
                </c:pt>
                <c:pt idx="495">
                  <c:v>1.8735385533241597E-2</c:v>
                </c:pt>
                <c:pt idx="496">
                  <c:v>1.8903782681075045E-2</c:v>
                </c:pt>
                <c:pt idx="497">
                  <c:v>1.9067368481827541E-2</c:v>
                </c:pt>
                <c:pt idx="498">
                  <c:v>1.9235765629660992E-2</c:v>
                </c:pt>
                <c:pt idx="499">
                  <c:v>1.939454008333253E-2</c:v>
                </c:pt>
                <c:pt idx="500">
                  <c:v>1.9553314537004068E-2</c:v>
                </c:pt>
                <c:pt idx="501">
                  <c:v>1.9716900337756565E-2</c:v>
                </c:pt>
                <c:pt idx="502">
                  <c:v>1.9870863444347145E-2</c:v>
                </c:pt>
                <c:pt idx="503">
                  <c:v>2.0044071939261554E-2</c:v>
                </c:pt>
                <c:pt idx="504">
                  <c:v>2.0212469087095002E-2</c:v>
                </c:pt>
                <c:pt idx="505">
                  <c:v>2.0376054887847501E-2</c:v>
                </c:pt>
                <c:pt idx="506">
                  <c:v>2.0539640688599994E-2</c:v>
                </c:pt>
                <c:pt idx="507">
                  <c:v>2.0693603795190578E-2</c:v>
                </c:pt>
                <c:pt idx="508">
                  <c:v>2.0857189595943071E-2</c:v>
                </c:pt>
                <c:pt idx="509">
                  <c:v>2.1020775396695564E-2</c:v>
                </c:pt>
                <c:pt idx="510">
                  <c:v>2.1193983891609973E-2</c:v>
                </c:pt>
                <c:pt idx="511">
                  <c:v>2.1367192386524379E-2</c:v>
                </c:pt>
                <c:pt idx="512">
                  <c:v>2.1545212228519739E-2</c:v>
                </c:pt>
                <c:pt idx="513">
                  <c:v>2.171360937635319E-2</c:v>
                </c:pt>
                <c:pt idx="514">
                  <c:v>2.1877195177105683E-2</c:v>
                </c:pt>
                <c:pt idx="515">
                  <c:v>2.2045592324939134E-2</c:v>
                </c:pt>
                <c:pt idx="516">
                  <c:v>2.2204366778610676E-2</c:v>
                </c:pt>
                <c:pt idx="517">
                  <c:v>2.2382386620606036E-2</c:v>
                </c:pt>
                <c:pt idx="518">
                  <c:v>2.2560406462601396E-2</c:v>
                </c:pt>
                <c:pt idx="519">
                  <c:v>2.273842630459676E-2</c:v>
                </c:pt>
                <c:pt idx="520">
                  <c:v>2.291644614659212E-2</c:v>
                </c:pt>
                <c:pt idx="521">
                  <c:v>2.3084843294425571E-2</c:v>
                </c:pt>
                <c:pt idx="522">
                  <c:v>2.3248429095178064E-2</c:v>
                </c:pt>
                <c:pt idx="523">
                  <c:v>2.3416826243011515E-2</c:v>
                </c:pt>
                <c:pt idx="524">
                  <c:v>2.3585223390844966E-2</c:v>
                </c:pt>
                <c:pt idx="525">
                  <c:v>2.3758431885759372E-2</c:v>
                </c:pt>
                <c:pt idx="526">
                  <c:v>2.3936451727754732E-2</c:v>
                </c:pt>
                <c:pt idx="527">
                  <c:v>2.4114471569750096E-2</c:v>
                </c:pt>
                <c:pt idx="528">
                  <c:v>2.429249141174546E-2</c:v>
                </c:pt>
                <c:pt idx="529">
                  <c:v>2.4470511253740824E-2</c:v>
                </c:pt>
                <c:pt idx="530">
                  <c:v>2.4638908401574275E-2</c:v>
                </c:pt>
                <c:pt idx="531">
                  <c:v>2.4807305549407719E-2</c:v>
                </c:pt>
                <c:pt idx="532">
                  <c:v>2.4980514044322128E-2</c:v>
                </c:pt>
                <c:pt idx="533">
                  <c:v>2.5153722539236534E-2</c:v>
                </c:pt>
                <c:pt idx="534">
                  <c:v>2.5336553728312852E-2</c:v>
                </c:pt>
                <c:pt idx="535">
                  <c:v>2.5514573570308213E-2</c:v>
                </c:pt>
                <c:pt idx="536">
                  <c:v>2.5692593412303573E-2</c:v>
                </c:pt>
                <c:pt idx="537">
                  <c:v>2.5870613254298937E-2</c:v>
                </c:pt>
                <c:pt idx="538">
                  <c:v>2.6043821749213346E-2</c:v>
                </c:pt>
                <c:pt idx="539">
                  <c:v>2.6207407549965839E-2</c:v>
                </c:pt>
                <c:pt idx="540">
                  <c:v>2.6380616044880241E-2</c:v>
                </c:pt>
                <c:pt idx="541">
                  <c:v>2.6558635886875605E-2</c:v>
                </c:pt>
                <c:pt idx="542">
                  <c:v>2.6746278423032881E-2</c:v>
                </c:pt>
                <c:pt idx="543">
                  <c:v>2.6924298265028242E-2</c:v>
                </c:pt>
                <c:pt idx="544">
                  <c:v>2.7097506759942644E-2</c:v>
                </c:pt>
                <c:pt idx="545">
                  <c:v>2.7275526601938008E-2</c:v>
                </c:pt>
                <c:pt idx="546">
                  <c:v>2.7448735096852417E-2</c:v>
                </c:pt>
                <c:pt idx="547">
                  <c:v>2.7621943591766819E-2</c:v>
                </c:pt>
                <c:pt idx="548">
                  <c:v>2.7804774780843138E-2</c:v>
                </c:pt>
                <c:pt idx="549">
                  <c:v>2.7997228664081369E-2</c:v>
                </c:pt>
                <c:pt idx="550">
                  <c:v>2.8184871200238638E-2</c:v>
                </c:pt>
                <c:pt idx="551">
                  <c:v>2.8367702389314957E-2</c:v>
                </c:pt>
                <c:pt idx="552">
                  <c:v>2.8540910884229366E-2</c:v>
                </c:pt>
                <c:pt idx="553">
                  <c:v>2.871893072622473E-2</c:v>
                </c:pt>
                <c:pt idx="554">
                  <c:v>2.8887327874058174E-2</c:v>
                </c:pt>
                <c:pt idx="555">
                  <c:v>2.9060536368972583E-2</c:v>
                </c:pt>
                <c:pt idx="556">
                  <c:v>2.9233744863886989E-2</c:v>
                </c:pt>
                <c:pt idx="557">
                  <c:v>2.9416576052963307E-2</c:v>
                </c:pt>
                <c:pt idx="558">
                  <c:v>2.9604218589120577E-2</c:v>
                </c:pt>
                <c:pt idx="559">
                  <c:v>2.9782238431115944E-2</c:v>
                </c:pt>
                <c:pt idx="560">
                  <c:v>2.9960258273111304E-2</c:v>
                </c:pt>
                <c:pt idx="561">
                  <c:v>3.0119032726782843E-2</c:v>
                </c:pt>
                <c:pt idx="562">
                  <c:v>3.0282618527535336E-2</c:v>
                </c:pt>
                <c:pt idx="563">
                  <c:v>3.0455827022449745E-2</c:v>
                </c:pt>
                <c:pt idx="564">
                  <c:v>3.0629035517364147E-2</c:v>
                </c:pt>
                <c:pt idx="565">
                  <c:v>3.0797432665197598E-2</c:v>
                </c:pt>
                <c:pt idx="566">
                  <c:v>3.0980263854273916E-2</c:v>
                </c:pt>
                <c:pt idx="567">
                  <c:v>3.115828369626928E-2</c:v>
                </c:pt>
                <c:pt idx="568">
                  <c:v>3.1336303538264644E-2</c:v>
                </c:pt>
                <c:pt idx="569">
                  <c:v>3.1509512033179046E-2</c:v>
                </c:pt>
                <c:pt idx="570">
                  <c:v>3.1692343222255365E-2</c:v>
                </c:pt>
                <c:pt idx="571">
                  <c:v>3.1879985758412638E-2</c:v>
                </c:pt>
                <c:pt idx="572">
                  <c:v>3.2072439641650873E-2</c:v>
                </c:pt>
                <c:pt idx="573">
                  <c:v>3.2255270830727184E-2</c:v>
                </c:pt>
                <c:pt idx="574">
                  <c:v>3.2438102019803502E-2</c:v>
                </c:pt>
                <c:pt idx="575">
                  <c:v>3.2606499167636957E-2</c:v>
                </c:pt>
                <c:pt idx="576">
                  <c:v>3.2784519009632314E-2</c:v>
                </c:pt>
                <c:pt idx="577">
                  <c:v>3.2967350198708632E-2</c:v>
                </c:pt>
                <c:pt idx="578">
                  <c:v>3.3150181387784951E-2</c:v>
                </c:pt>
                <c:pt idx="579">
                  <c:v>3.3342635271023179E-2</c:v>
                </c:pt>
                <c:pt idx="580">
                  <c:v>3.3530277807180452E-2</c:v>
                </c:pt>
                <c:pt idx="581">
                  <c:v>3.371310899625677E-2</c:v>
                </c:pt>
                <c:pt idx="582">
                  <c:v>3.3886317491171179E-2</c:v>
                </c:pt>
                <c:pt idx="583">
                  <c:v>3.4064337333166536E-2</c:v>
                </c:pt>
                <c:pt idx="584">
                  <c:v>3.4237545828080945E-2</c:v>
                </c:pt>
                <c:pt idx="585">
                  <c:v>3.4420377017157264E-2</c:v>
                </c:pt>
                <c:pt idx="586">
                  <c:v>3.4603208206233582E-2</c:v>
                </c:pt>
                <c:pt idx="587">
                  <c:v>3.4786039395309901E-2</c:v>
                </c:pt>
                <c:pt idx="588">
                  <c:v>3.4968870584386212E-2</c:v>
                </c:pt>
                <c:pt idx="589">
                  <c:v>3.5142079079300621E-2</c:v>
                </c:pt>
                <c:pt idx="590">
                  <c:v>3.5320098921295985E-2</c:v>
                </c:pt>
                <c:pt idx="591">
                  <c:v>3.5488496069129433E-2</c:v>
                </c:pt>
                <c:pt idx="592">
                  <c:v>3.565689321696288E-2</c:v>
                </c:pt>
                <c:pt idx="593">
                  <c:v>3.5830101711877289E-2</c:v>
                </c:pt>
                <c:pt idx="594">
                  <c:v>3.6017744248034562E-2</c:v>
                </c:pt>
                <c:pt idx="595">
                  <c:v>3.6200575437110881E-2</c:v>
                </c:pt>
                <c:pt idx="596">
                  <c:v>3.6373783932025283E-2</c:v>
                </c:pt>
                <c:pt idx="597">
                  <c:v>3.6551803774020647E-2</c:v>
                </c:pt>
                <c:pt idx="598">
                  <c:v>3.6720200921854095E-2</c:v>
                </c:pt>
                <c:pt idx="599">
                  <c:v>3.6883786722606594E-2</c:v>
                </c:pt>
                <c:pt idx="600">
                  <c:v>3.7047372523359087E-2</c:v>
                </c:pt>
                <c:pt idx="601">
                  <c:v>3.7220581018273489E-2</c:v>
                </c:pt>
                <c:pt idx="602">
                  <c:v>3.7413034901511724E-2</c:v>
                </c:pt>
                <c:pt idx="603">
                  <c:v>3.7595866090588043E-2</c:v>
                </c:pt>
                <c:pt idx="604">
                  <c:v>3.7773885932583399E-2</c:v>
                </c:pt>
                <c:pt idx="605">
                  <c:v>3.7947094427497809E-2</c:v>
                </c:pt>
                <c:pt idx="606">
                  <c:v>3.8134736963655082E-2</c:v>
                </c:pt>
                <c:pt idx="607">
                  <c:v>3.8303134111488536E-2</c:v>
                </c:pt>
                <c:pt idx="608">
                  <c:v>3.8481153953483893E-2</c:v>
                </c:pt>
                <c:pt idx="609">
                  <c:v>3.8668796489641173E-2</c:v>
                </c:pt>
                <c:pt idx="610">
                  <c:v>3.8851627678717485E-2</c:v>
                </c:pt>
                <c:pt idx="611">
                  <c:v>3.9024836173631894E-2</c:v>
                </c:pt>
                <c:pt idx="612">
                  <c:v>3.9207667362708205E-2</c:v>
                </c:pt>
                <c:pt idx="613">
                  <c:v>3.9385687204703569E-2</c:v>
                </c:pt>
                <c:pt idx="614">
                  <c:v>3.9554084352537024E-2</c:v>
                </c:pt>
                <c:pt idx="615">
                  <c:v>3.9732104194532381E-2</c:v>
                </c:pt>
                <c:pt idx="616">
                  <c:v>3.9919746730689661E-2</c:v>
                </c:pt>
                <c:pt idx="617">
                  <c:v>4.0102577919765979E-2</c:v>
                </c:pt>
                <c:pt idx="618">
                  <c:v>4.0285409108842291E-2</c:v>
                </c:pt>
                <c:pt idx="619">
                  <c:v>4.0473051644999571E-2</c:v>
                </c:pt>
                <c:pt idx="620">
                  <c:v>4.0660694181156837E-2</c:v>
                </c:pt>
                <c:pt idx="621">
                  <c:v>4.0829091328990291E-2</c:v>
                </c:pt>
                <c:pt idx="622">
                  <c:v>4.1007111170985648E-2</c:v>
                </c:pt>
                <c:pt idx="623">
                  <c:v>4.1189942360061967E-2</c:v>
                </c:pt>
                <c:pt idx="624">
                  <c:v>4.1372773549138285E-2</c:v>
                </c:pt>
                <c:pt idx="625">
                  <c:v>4.1560416085295558E-2</c:v>
                </c:pt>
                <c:pt idx="626">
                  <c:v>4.1748058621452831E-2</c:v>
                </c:pt>
                <c:pt idx="627">
                  <c:v>4.193088981052915E-2</c:v>
                </c:pt>
                <c:pt idx="628">
                  <c:v>4.2104098305443552E-2</c:v>
                </c:pt>
                <c:pt idx="629">
                  <c:v>4.2272495453277006E-2</c:v>
                </c:pt>
                <c:pt idx="630">
                  <c:v>4.2440892601110454E-2</c:v>
                </c:pt>
                <c:pt idx="631">
                  <c:v>4.2623723790186772E-2</c:v>
                </c:pt>
                <c:pt idx="632">
                  <c:v>4.2806554979263091E-2</c:v>
                </c:pt>
                <c:pt idx="633">
                  <c:v>4.2989386168339409E-2</c:v>
                </c:pt>
                <c:pt idx="634">
                  <c:v>4.3172217357415728E-2</c:v>
                </c:pt>
                <c:pt idx="635">
                  <c:v>4.3355048546492039E-2</c:v>
                </c:pt>
                <c:pt idx="636">
                  <c:v>4.3533068388487403E-2</c:v>
                </c:pt>
                <c:pt idx="637">
                  <c:v>4.3706276883401812E-2</c:v>
                </c:pt>
                <c:pt idx="638">
                  <c:v>4.3884296725397176E-2</c:v>
                </c:pt>
                <c:pt idx="639">
                  <c:v>4.4076750608635404E-2</c:v>
                </c:pt>
                <c:pt idx="640">
                  <c:v>4.426439314479267E-2</c:v>
                </c:pt>
                <c:pt idx="641">
                  <c:v>4.4447224333868988E-2</c:v>
                </c:pt>
                <c:pt idx="642">
                  <c:v>4.4634866870026262E-2</c:v>
                </c:pt>
                <c:pt idx="643">
                  <c:v>4.4812886712021632E-2</c:v>
                </c:pt>
                <c:pt idx="644">
                  <c:v>4.4990906554016996E-2</c:v>
                </c:pt>
                <c:pt idx="645">
                  <c:v>4.5168926396012353E-2</c:v>
                </c:pt>
                <c:pt idx="646">
                  <c:v>4.5351757585088671E-2</c:v>
                </c:pt>
                <c:pt idx="647">
                  <c:v>4.553458877416499E-2</c:v>
                </c:pt>
                <c:pt idx="648">
                  <c:v>4.5717419963241308E-2</c:v>
                </c:pt>
                <c:pt idx="649">
                  <c:v>4.590025115231762E-2</c:v>
                </c:pt>
                <c:pt idx="650">
                  <c:v>4.6073459647232029E-2</c:v>
                </c:pt>
                <c:pt idx="651">
                  <c:v>4.6246668142146438E-2</c:v>
                </c:pt>
                <c:pt idx="652">
                  <c:v>4.641987663706084E-2</c:v>
                </c:pt>
                <c:pt idx="653">
                  <c:v>4.6588273784894288E-2</c:v>
                </c:pt>
                <c:pt idx="654">
                  <c:v>4.6766293626889659E-2</c:v>
                </c:pt>
                <c:pt idx="655">
                  <c:v>4.695874751012788E-2</c:v>
                </c:pt>
                <c:pt idx="656">
                  <c:v>4.7141578699204198E-2</c:v>
                </c:pt>
                <c:pt idx="657">
                  <c:v>4.7309975847037652E-2</c:v>
                </c:pt>
                <c:pt idx="658">
                  <c:v>4.7483184341952055E-2</c:v>
                </c:pt>
                <c:pt idx="659">
                  <c:v>4.7651581489785509E-2</c:v>
                </c:pt>
                <c:pt idx="660">
                  <c:v>4.7829601331780873E-2</c:v>
                </c:pt>
                <c:pt idx="661">
                  <c:v>4.8017243867938146E-2</c:v>
                </c:pt>
                <c:pt idx="662">
                  <c:v>4.8204886404095419E-2</c:v>
                </c:pt>
                <c:pt idx="663">
                  <c:v>4.8387717593171738E-2</c:v>
                </c:pt>
                <c:pt idx="664">
                  <c:v>4.856092608808614E-2</c:v>
                </c:pt>
                <c:pt idx="665">
                  <c:v>4.8738945930081504E-2</c:v>
                </c:pt>
                <c:pt idx="666">
                  <c:v>4.8907343077914944E-2</c:v>
                </c:pt>
                <c:pt idx="667">
                  <c:v>4.908055157282936E-2</c:v>
                </c:pt>
                <c:pt idx="668">
                  <c:v>4.9268194108986633E-2</c:v>
                </c:pt>
                <c:pt idx="669">
                  <c:v>4.9460647992224854E-2</c:v>
                </c:pt>
                <c:pt idx="670">
                  <c:v>4.9657913222544044E-2</c:v>
                </c:pt>
                <c:pt idx="671">
                  <c:v>4.9840744411620362E-2</c:v>
                </c:pt>
                <c:pt idx="672">
                  <c:v>5.0023575600696681E-2</c:v>
                </c:pt>
                <c:pt idx="673">
                  <c:v>5.0201595442692037E-2</c:v>
                </c:pt>
                <c:pt idx="674">
                  <c:v>5.0379615284687401E-2</c:v>
                </c:pt>
                <c:pt idx="675">
                  <c:v>5.056244647376372E-2</c:v>
                </c:pt>
                <c:pt idx="676">
                  <c:v>5.0750089009920993E-2</c:v>
                </c:pt>
                <c:pt idx="677">
                  <c:v>5.0942542893159221E-2</c:v>
                </c:pt>
                <c:pt idx="678">
                  <c:v>5.1130185429316501E-2</c:v>
                </c:pt>
                <c:pt idx="679">
                  <c:v>5.1317827965473774E-2</c:v>
                </c:pt>
                <c:pt idx="680">
                  <c:v>5.1491036460388176E-2</c:v>
                </c:pt>
                <c:pt idx="681">
                  <c:v>5.1673867649464494E-2</c:v>
                </c:pt>
                <c:pt idx="682">
                  <c:v>5.1847076144378897E-2</c:v>
                </c:pt>
                <c:pt idx="683">
                  <c:v>5.2015473292212351E-2</c:v>
                </c:pt>
                <c:pt idx="684">
                  <c:v>5.219830448128867E-2</c:v>
                </c:pt>
                <c:pt idx="685">
                  <c:v>5.2381135670364988E-2</c:v>
                </c:pt>
                <c:pt idx="686">
                  <c:v>5.255434416527939E-2</c:v>
                </c:pt>
                <c:pt idx="687">
                  <c:v>5.2722741313112845E-2</c:v>
                </c:pt>
                <c:pt idx="688">
                  <c:v>5.2891138460946292E-2</c:v>
                </c:pt>
                <c:pt idx="689">
                  <c:v>5.3064346955860701E-2</c:v>
                </c:pt>
                <c:pt idx="690">
                  <c:v>5.3242366797856065E-2</c:v>
                </c:pt>
                <c:pt idx="691">
                  <c:v>5.3430009334013338E-2</c:v>
                </c:pt>
                <c:pt idx="692">
                  <c:v>5.3622463217251559E-2</c:v>
                </c:pt>
                <c:pt idx="693">
                  <c:v>5.3814917100489794E-2</c:v>
                </c:pt>
                <c:pt idx="694">
                  <c:v>5.3997748289566112E-2</c:v>
                </c:pt>
                <c:pt idx="695">
                  <c:v>5.4185390825723385E-2</c:v>
                </c:pt>
                <c:pt idx="696">
                  <c:v>5.4358599320637788E-2</c:v>
                </c:pt>
                <c:pt idx="697">
                  <c:v>5.4536619162633151E-2</c:v>
                </c:pt>
                <c:pt idx="698">
                  <c:v>5.4724261698790425E-2</c:v>
                </c:pt>
                <c:pt idx="699">
                  <c:v>5.4916715582028652E-2</c:v>
                </c:pt>
                <c:pt idx="700">
                  <c:v>5.5109169465266887E-2</c:v>
                </c:pt>
                <c:pt idx="701">
                  <c:v>5.5301623348505108E-2</c:v>
                </c:pt>
                <c:pt idx="702">
                  <c:v>5.5479643190500479E-2</c:v>
                </c:pt>
                <c:pt idx="703">
                  <c:v>5.5657663032495835E-2</c:v>
                </c:pt>
                <c:pt idx="704">
                  <c:v>5.5835682874491199E-2</c:v>
                </c:pt>
                <c:pt idx="705">
                  <c:v>5.6013702716486556E-2</c:v>
                </c:pt>
                <c:pt idx="706">
                  <c:v>5.6201345252643829E-2</c:v>
                </c:pt>
                <c:pt idx="707">
                  <c:v>5.6388987788801109E-2</c:v>
                </c:pt>
                <c:pt idx="708">
                  <c:v>5.6586253019120285E-2</c:v>
                </c:pt>
                <c:pt idx="709">
                  <c:v>5.6759461514034701E-2</c:v>
                </c:pt>
                <c:pt idx="710">
                  <c:v>5.6927858661868148E-2</c:v>
                </c:pt>
                <c:pt idx="711">
                  <c:v>5.7091444462620641E-2</c:v>
                </c:pt>
                <c:pt idx="712">
                  <c:v>5.7264652957535044E-2</c:v>
                </c:pt>
                <c:pt idx="713">
                  <c:v>5.7452295493692324E-2</c:v>
                </c:pt>
                <c:pt idx="714">
                  <c:v>5.7639938029849597E-2</c:v>
                </c:pt>
                <c:pt idx="715">
                  <c:v>5.782758056600687E-2</c:v>
                </c:pt>
                <c:pt idx="716">
                  <c:v>5.8024845796326052E-2</c:v>
                </c:pt>
                <c:pt idx="717">
                  <c:v>5.8193242944159507E-2</c:v>
                </c:pt>
                <c:pt idx="718">
                  <c:v>5.8371262786154864E-2</c:v>
                </c:pt>
                <c:pt idx="719">
                  <c:v>5.8549282628150227E-2</c:v>
                </c:pt>
                <c:pt idx="720">
                  <c:v>5.872249112306463E-2</c:v>
                </c:pt>
                <c:pt idx="721">
                  <c:v>5.8910133659221903E-2</c:v>
                </c:pt>
                <c:pt idx="722">
                  <c:v>5.9102587542460137E-2</c:v>
                </c:pt>
                <c:pt idx="723">
                  <c:v>5.9304664119860274E-2</c:v>
                </c:pt>
                <c:pt idx="724">
                  <c:v>5.9492306656017548E-2</c:v>
                </c:pt>
                <c:pt idx="725">
                  <c:v>5.9675137845093866E-2</c:v>
                </c:pt>
                <c:pt idx="726">
                  <c:v>5.9848346340008275E-2</c:v>
                </c:pt>
                <c:pt idx="727">
                  <c:v>6.0021554834922677E-2</c:v>
                </c:pt>
                <c:pt idx="728">
                  <c:v>6.0214008718160912E-2</c:v>
                </c:pt>
                <c:pt idx="729">
                  <c:v>6.0406462601399133E-2</c:v>
                </c:pt>
                <c:pt idx="730">
                  <c:v>6.0598916484637368E-2</c:v>
                </c:pt>
                <c:pt idx="731">
                  <c:v>6.0791370367875595E-2</c:v>
                </c:pt>
                <c:pt idx="732">
                  <c:v>6.0964578862789998E-2</c:v>
                </c:pt>
                <c:pt idx="733">
                  <c:v>6.1137787357704407E-2</c:v>
                </c:pt>
                <c:pt idx="734">
                  <c:v>6.1320618546780718E-2</c:v>
                </c:pt>
                <c:pt idx="735">
                  <c:v>6.1498638388776089E-2</c:v>
                </c:pt>
                <c:pt idx="736">
                  <c:v>6.1686280924933355E-2</c:v>
                </c:pt>
                <c:pt idx="737">
                  <c:v>6.1873923461090628E-2</c:v>
                </c:pt>
                <c:pt idx="738">
                  <c:v>6.2056754650166947E-2</c:v>
                </c:pt>
                <c:pt idx="739">
                  <c:v>6.2234774492162317E-2</c:v>
                </c:pt>
                <c:pt idx="740">
                  <c:v>6.2412794334157674E-2</c:v>
                </c:pt>
                <c:pt idx="741">
                  <c:v>6.2590814176153031E-2</c:v>
                </c:pt>
                <c:pt idx="742">
                  <c:v>6.2759211323986486E-2</c:v>
                </c:pt>
                <c:pt idx="743">
                  <c:v>6.2942042513062804E-2</c:v>
                </c:pt>
                <c:pt idx="744">
                  <c:v>6.3129685049220077E-2</c:v>
                </c:pt>
                <c:pt idx="745">
                  <c:v>6.331732758537735E-2</c:v>
                </c:pt>
                <c:pt idx="746">
                  <c:v>6.3500158774453669E-2</c:v>
                </c:pt>
                <c:pt idx="747">
                  <c:v>6.3678178616449033E-2</c:v>
                </c:pt>
                <c:pt idx="748">
                  <c:v>6.3861009805525351E-2</c:v>
                </c:pt>
                <c:pt idx="749">
                  <c:v>6.4048652341682624E-2</c:v>
                </c:pt>
                <c:pt idx="750">
                  <c:v>6.4226672183677988E-2</c:v>
                </c:pt>
                <c:pt idx="751">
                  <c:v>6.4414314719835261E-2</c:v>
                </c:pt>
                <c:pt idx="752">
                  <c:v>6.4606768603073489E-2</c:v>
                </c:pt>
                <c:pt idx="753">
                  <c:v>6.4789599792149793E-2</c:v>
                </c:pt>
                <c:pt idx="754">
                  <c:v>6.4962808287064217E-2</c:v>
                </c:pt>
                <c:pt idx="755">
                  <c:v>6.5136016781978612E-2</c:v>
                </c:pt>
                <c:pt idx="756">
                  <c:v>6.5309225276893021E-2</c:v>
                </c:pt>
                <c:pt idx="757">
                  <c:v>6.5492056465969339E-2</c:v>
                </c:pt>
                <c:pt idx="758">
                  <c:v>6.5679699002126612E-2</c:v>
                </c:pt>
                <c:pt idx="759">
                  <c:v>6.587215288536484E-2</c:v>
                </c:pt>
                <c:pt idx="760">
                  <c:v>6.6069418115684023E-2</c:v>
                </c:pt>
                <c:pt idx="761">
                  <c:v>6.6257060651841296E-2</c:v>
                </c:pt>
                <c:pt idx="762">
                  <c:v>6.6439891840917614E-2</c:v>
                </c:pt>
                <c:pt idx="763">
                  <c:v>6.6608288988751069E-2</c:v>
                </c:pt>
                <c:pt idx="764">
                  <c:v>6.6781497483665478E-2</c:v>
                </c:pt>
                <c:pt idx="765">
                  <c:v>6.6959517325660828E-2</c:v>
                </c:pt>
                <c:pt idx="766">
                  <c:v>6.7147159861818101E-2</c:v>
                </c:pt>
                <c:pt idx="767">
                  <c:v>6.7329991050894419E-2</c:v>
                </c:pt>
                <c:pt idx="768">
                  <c:v>6.7517633587051692E-2</c:v>
                </c:pt>
                <c:pt idx="769">
                  <c:v>6.7700464776128011E-2</c:v>
                </c:pt>
                <c:pt idx="770">
                  <c:v>6.7878484618123375E-2</c:v>
                </c:pt>
                <c:pt idx="771">
                  <c:v>6.8051693113037784E-2</c:v>
                </c:pt>
                <c:pt idx="772">
                  <c:v>6.8229712955033148E-2</c:v>
                </c:pt>
                <c:pt idx="773">
                  <c:v>6.8417355491190421E-2</c:v>
                </c:pt>
                <c:pt idx="774">
                  <c:v>6.8609809374428649E-2</c:v>
                </c:pt>
                <c:pt idx="775">
                  <c:v>6.8797451910585922E-2</c:v>
                </c:pt>
                <c:pt idx="776">
                  <c:v>6.898028309966224E-2</c:v>
                </c:pt>
                <c:pt idx="777">
                  <c:v>6.9163114288738559E-2</c:v>
                </c:pt>
                <c:pt idx="778">
                  <c:v>6.9331511436572013E-2</c:v>
                </c:pt>
                <c:pt idx="779">
                  <c:v>6.9504719931486408E-2</c:v>
                </c:pt>
                <c:pt idx="780">
                  <c:v>6.9692362467643681E-2</c:v>
                </c:pt>
                <c:pt idx="781">
                  <c:v>6.987519365672E-2</c:v>
                </c:pt>
                <c:pt idx="782">
                  <c:v>7.0067647539958242E-2</c:v>
                </c:pt>
                <c:pt idx="783">
                  <c:v>7.0260101423196455E-2</c:v>
                </c:pt>
                <c:pt idx="784">
                  <c:v>7.0438121265191833E-2</c:v>
                </c:pt>
                <c:pt idx="785">
                  <c:v>7.0606518413025274E-2</c:v>
                </c:pt>
                <c:pt idx="786">
                  <c:v>7.0779726907939683E-2</c:v>
                </c:pt>
                <c:pt idx="787">
                  <c:v>7.0967369444096956E-2</c:v>
                </c:pt>
                <c:pt idx="788">
                  <c:v>7.1155011980254229E-2</c:v>
                </c:pt>
                <c:pt idx="789">
                  <c:v>7.1352277210573412E-2</c:v>
                </c:pt>
                <c:pt idx="790">
                  <c:v>7.1544731093811639E-2</c:v>
                </c:pt>
                <c:pt idx="791">
                  <c:v>7.1741996324130822E-2</c:v>
                </c:pt>
                <c:pt idx="792">
                  <c:v>7.1929638860288095E-2</c:v>
                </c:pt>
                <c:pt idx="793">
                  <c:v>7.2107658702283459E-2</c:v>
                </c:pt>
                <c:pt idx="794">
                  <c:v>7.2295301238440732E-2</c:v>
                </c:pt>
                <c:pt idx="795">
                  <c:v>7.2487755121678973E-2</c:v>
                </c:pt>
                <c:pt idx="796">
                  <c:v>7.268983169907911E-2</c:v>
                </c:pt>
                <c:pt idx="797">
                  <c:v>7.2877474235236384E-2</c:v>
                </c:pt>
                <c:pt idx="798">
                  <c:v>7.3065116771393657E-2</c:v>
                </c:pt>
                <c:pt idx="799">
                  <c:v>7.3257570654631884E-2</c:v>
                </c:pt>
                <c:pt idx="800">
                  <c:v>7.3430779149546294E-2</c:v>
                </c:pt>
                <c:pt idx="801">
                  <c:v>7.3608798991541644E-2</c:v>
                </c:pt>
                <c:pt idx="802">
                  <c:v>7.3796441527698917E-2</c:v>
                </c:pt>
                <c:pt idx="803">
                  <c:v>7.3984084063856204E-2</c:v>
                </c:pt>
                <c:pt idx="804">
                  <c:v>7.4181349294175372E-2</c:v>
                </c:pt>
                <c:pt idx="805">
                  <c:v>7.4368991830332659E-2</c:v>
                </c:pt>
                <c:pt idx="806">
                  <c:v>7.4547011672328009E-2</c:v>
                </c:pt>
                <c:pt idx="807">
                  <c:v>7.4715408820161464E-2</c:v>
                </c:pt>
                <c:pt idx="808">
                  <c:v>7.4888617315075873E-2</c:v>
                </c:pt>
                <c:pt idx="809">
                  <c:v>7.5066637157071237E-2</c:v>
                </c:pt>
                <c:pt idx="810">
                  <c:v>7.5259091040309464E-2</c:v>
                </c:pt>
                <c:pt idx="811">
                  <c:v>7.5461167617709601E-2</c:v>
                </c:pt>
                <c:pt idx="812">
                  <c:v>7.5648810153866874E-2</c:v>
                </c:pt>
                <c:pt idx="813">
                  <c:v>7.5831641342943193E-2</c:v>
                </c:pt>
                <c:pt idx="814">
                  <c:v>7.6004849837857602E-2</c:v>
                </c:pt>
                <c:pt idx="815">
                  <c:v>7.6173246985691057E-2</c:v>
                </c:pt>
                <c:pt idx="816">
                  <c:v>7.6351266827686406E-2</c:v>
                </c:pt>
                <c:pt idx="817">
                  <c:v>7.6553343405086544E-2</c:v>
                </c:pt>
                <c:pt idx="818">
                  <c:v>7.6755419982486695E-2</c:v>
                </c:pt>
                <c:pt idx="819">
                  <c:v>7.6952685212805877E-2</c:v>
                </c:pt>
                <c:pt idx="820">
                  <c:v>7.7149950443125059E-2</c:v>
                </c:pt>
                <c:pt idx="821">
                  <c:v>7.7337592979282346E-2</c:v>
                </c:pt>
                <c:pt idx="822">
                  <c:v>7.7520424168358651E-2</c:v>
                </c:pt>
                <c:pt idx="823">
                  <c:v>7.7712878051596893E-2</c:v>
                </c:pt>
                <c:pt idx="824">
                  <c:v>7.7905331934835106E-2</c:v>
                </c:pt>
                <c:pt idx="825">
                  <c:v>7.8102597165154303E-2</c:v>
                </c:pt>
                <c:pt idx="826">
                  <c:v>7.8295051048392517E-2</c:v>
                </c:pt>
                <c:pt idx="827">
                  <c:v>7.8501938972873608E-2</c:v>
                </c:pt>
                <c:pt idx="828">
                  <c:v>7.8689581509030895E-2</c:v>
                </c:pt>
                <c:pt idx="829">
                  <c:v>7.8877224045188155E-2</c:v>
                </c:pt>
                <c:pt idx="830">
                  <c:v>7.9055243887183532E-2</c:v>
                </c:pt>
                <c:pt idx="831">
                  <c:v>7.9233263729178896E-2</c:v>
                </c:pt>
                <c:pt idx="832">
                  <c:v>7.9430528959498078E-2</c:v>
                </c:pt>
                <c:pt idx="833">
                  <c:v>7.9622982842736306E-2</c:v>
                </c:pt>
                <c:pt idx="834">
                  <c:v>7.981543672597452E-2</c:v>
                </c:pt>
                <c:pt idx="835">
                  <c:v>7.9998267915050852E-2</c:v>
                </c:pt>
                <c:pt idx="836">
                  <c:v>8.0185910451208126E-2</c:v>
                </c:pt>
                <c:pt idx="837">
                  <c:v>8.0359118946122535E-2</c:v>
                </c:pt>
                <c:pt idx="838">
                  <c:v>8.0537138788117899E-2</c:v>
                </c:pt>
                <c:pt idx="839">
                  <c:v>8.0729592671356126E-2</c:v>
                </c:pt>
                <c:pt idx="840">
                  <c:v>8.0926857901675309E-2</c:v>
                </c:pt>
                <c:pt idx="841">
                  <c:v>8.1119311784913536E-2</c:v>
                </c:pt>
                <c:pt idx="842">
                  <c:v>8.1316577015232719E-2</c:v>
                </c:pt>
                <c:pt idx="843">
                  <c:v>8.1509030898470947E-2</c:v>
                </c:pt>
                <c:pt idx="844">
                  <c:v>8.169667343462822E-2</c:v>
                </c:pt>
                <c:pt idx="845">
                  <c:v>8.1884315970785493E-2</c:v>
                </c:pt>
                <c:pt idx="846">
                  <c:v>8.2076769854023734E-2</c:v>
                </c:pt>
                <c:pt idx="847">
                  <c:v>8.2283657778504826E-2</c:v>
                </c:pt>
                <c:pt idx="848">
                  <c:v>8.2485734355904949E-2</c:v>
                </c:pt>
                <c:pt idx="849">
                  <c:v>8.2682999586224146E-2</c:v>
                </c:pt>
                <c:pt idx="850">
                  <c:v>8.2870642122381419E-2</c:v>
                </c:pt>
                <c:pt idx="851">
                  <c:v>8.3053473311457737E-2</c:v>
                </c:pt>
                <c:pt idx="852">
                  <c:v>8.3236304500534056E-2</c:v>
                </c:pt>
                <c:pt idx="853">
                  <c:v>8.3433569730853238E-2</c:v>
                </c:pt>
                <c:pt idx="854">
                  <c:v>8.3630834961172434E-2</c:v>
                </c:pt>
                <c:pt idx="855">
                  <c:v>8.3832911538572558E-2</c:v>
                </c:pt>
                <c:pt idx="856">
                  <c:v>8.4030176768891754E-2</c:v>
                </c:pt>
                <c:pt idx="857">
                  <c:v>8.4217819305049027E-2</c:v>
                </c:pt>
                <c:pt idx="858">
                  <c:v>8.4400650494125345E-2</c:v>
                </c:pt>
                <c:pt idx="859">
                  <c:v>8.458348168320165E-2</c:v>
                </c:pt>
                <c:pt idx="860">
                  <c:v>8.4766312872277969E-2</c:v>
                </c:pt>
                <c:pt idx="861">
                  <c:v>8.495876675551621E-2</c:v>
                </c:pt>
                <c:pt idx="862">
                  <c:v>8.5160843332916347E-2</c:v>
                </c:pt>
                <c:pt idx="863">
                  <c:v>8.5353297216154561E-2</c:v>
                </c:pt>
                <c:pt idx="864">
                  <c:v>8.5545751099392803E-2</c:v>
                </c:pt>
                <c:pt idx="865">
                  <c:v>8.5733393635550076E-2</c:v>
                </c:pt>
                <c:pt idx="866">
                  <c:v>8.591141347754544E-2</c:v>
                </c:pt>
                <c:pt idx="867">
                  <c:v>8.6099056013702713E-2</c:v>
                </c:pt>
                <c:pt idx="868">
                  <c:v>8.6296321244021895E-2</c:v>
                </c:pt>
                <c:pt idx="869">
                  <c:v>8.6493586474341078E-2</c:v>
                </c:pt>
                <c:pt idx="870">
                  <c:v>8.6700474398822169E-2</c:v>
                </c:pt>
                <c:pt idx="871">
                  <c:v>8.6897739629141366E-2</c:v>
                </c:pt>
                <c:pt idx="872">
                  <c:v>8.7080570818217684E-2</c:v>
                </c:pt>
                <c:pt idx="873">
                  <c:v>8.7258590660213034E-2</c:v>
                </c:pt>
                <c:pt idx="874">
                  <c:v>8.7451044543451262E-2</c:v>
                </c:pt>
                <c:pt idx="875">
                  <c:v>8.7643498426689503E-2</c:v>
                </c:pt>
                <c:pt idx="876">
                  <c:v>8.7850386351170595E-2</c:v>
                </c:pt>
                <c:pt idx="877">
                  <c:v>8.8057274275651687E-2</c:v>
                </c:pt>
                <c:pt idx="878">
                  <c:v>8.8254539505970869E-2</c:v>
                </c:pt>
                <c:pt idx="879">
                  <c:v>8.8446993389209097E-2</c:v>
                </c:pt>
                <c:pt idx="880">
                  <c:v>8.8639447272447325E-2</c:v>
                </c:pt>
                <c:pt idx="881">
                  <c:v>8.8831901155685566E-2</c:v>
                </c:pt>
                <c:pt idx="882">
                  <c:v>8.9029166386004749E-2</c:v>
                </c:pt>
                <c:pt idx="883">
                  <c:v>8.9231242963404886E-2</c:v>
                </c:pt>
                <c:pt idx="884">
                  <c:v>8.9433319540805037E-2</c:v>
                </c:pt>
                <c:pt idx="885">
                  <c:v>8.9630584771124219E-2</c:v>
                </c:pt>
                <c:pt idx="886">
                  <c:v>8.9823038654362447E-2</c:v>
                </c:pt>
                <c:pt idx="887">
                  <c:v>9.0010681190519706E-2</c:v>
                </c:pt>
                <c:pt idx="888">
                  <c:v>9.0198323726676993E-2</c:v>
                </c:pt>
                <c:pt idx="889">
                  <c:v>9.0395588956996176E-2</c:v>
                </c:pt>
                <c:pt idx="890">
                  <c:v>9.0602476881477267E-2</c:v>
                </c:pt>
                <c:pt idx="891">
                  <c:v>9.0804553458877418E-2</c:v>
                </c:pt>
                <c:pt idx="892">
                  <c:v>9.1001818689196601E-2</c:v>
                </c:pt>
                <c:pt idx="893">
                  <c:v>9.118946122535386E-2</c:v>
                </c:pt>
                <c:pt idx="894">
                  <c:v>9.1372292414430178E-2</c:v>
                </c:pt>
                <c:pt idx="895">
                  <c:v>9.1559934950587465E-2</c:v>
                </c:pt>
                <c:pt idx="896">
                  <c:v>9.1757200180906648E-2</c:v>
                </c:pt>
                <c:pt idx="897">
                  <c:v>9.1968899452468694E-2</c:v>
                </c:pt>
                <c:pt idx="898">
                  <c:v>9.2180598724030741E-2</c:v>
                </c:pt>
                <c:pt idx="899">
                  <c:v>9.2397109342673756E-2</c:v>
                </c:pt>
              </c:numCache>
            </c:numRef>
          </c:xVal>
          <c:yVal>
            <c:numRef>
              <c:f>'Data Central'!$M$10:$M$909</c:f>
              <c:numCache>
                <c:formatCode>General</c:formatCode>
                <c:ptCount val="900"/>
                <c:pt idx="0">
                  <c:v>-2.9855372977213388E-2</c:v>
                </c:pt>
                <c:pt idx="1">
                  <c:v>0.31378744475739001</c:v>
                </c:pt>
                <c:pt idx="2">
                  <c:v>3.4912362967522297</c:v>
                </c:pt>
                <c:pt idx="3">
                  <c:v>7.0993344530609566</c:v>
                </c:pt>
                <c:pt idx="4">
                  <c:v>10.435911452392588</c:v>
                </c:pt>
                <c:pt idx="5">
                  <c:v>13.583784776542302</c:v>
                </c:pt>
                <c:pt idx="6">
                  <c:v>16.592427642693227</c:v>
                </c:pt>
                <c:pt idx="7">
                  <c:v>19.580488383020995</c:v>
                </c:pt>
                <c:pt idx="8">
                  <c:v>22.549547005142646</c:v>
                </c:pt>
                <c:pt idx="9">
                  <c:v>25.541817763655384</c:v>
                </c:pt>
                <c:pt idx="10">
                  <c:v>28.545120557619548</c:v>
                </c:pt>
                <c:pt idx="11">
                  <c:v>31.5495085436424</c:v>
                </c:pt>
                <c:pt idx="12">
                  <c:v>34.496771766200773</c:v>
                </c:pt>
                <c:pt idx="13">
                  <c:v>37.42367900715476</c:v>
                </c:pt>
                <c:pt idx="14">
                  <c:v>40.192278123724556</c:v>
                </c:pt>
                <c:pt idx="15">
                  <c:v>42.713291013988723</c:v>
                </c:pt>
                <c:pt idx="16">
                  <c:v>45.263994005164612</c:v>
                </c:pt>
                <c:pt idx="17">
                  <c:v>47.787909746661846</c:v>
                </c:pt>
                <c:pt idx="18">
                  <c:v>50.287721783188651</c:v>
                </c:pt>
                <c:pt idx="19">
                  <c:v>52.662608818057599</c:v>
                </c:pt>
                <c:pt idx="20">
                  <c:v>55.074319336338093</c:v>
                </c:pt>
                <c:pt idx="21">
                  <c:v>57.528048818006212</c:v>
                </c:pt>
                <c:pt idx="22">
                  <c:v>60.008707973514383</c:v>
                </c:pt>
                <c:pt idx="23">
                  <c:v>62.447869331330836</c:v>
                </c:pt>
                <c:pt idx="24">
                  <c:v>64.977122976965546</c:v>
                </c:pt>
                <c:pt idx="25">
                  <c:v>67.451422243253134</c:v>
                </c:pt>
                <c:pt idx="26">
                  <c:v>69.862855918315958</c:v>
                </c:pt>
                <c:pt idx="27">
                  <c:v>72.369125573054617</c:v>
                </c:pt>
                <c:pt idx="28">
                  <c:v>74.807586484175758</c:v>
                </c:pt>
                <c:pt idx="29">
                  <c:v>77.251935150090191</c:v>
                </c:pt>
                <c:pt idx="30">
                  <c:v>79.767170355756022</c:v>
                </c:pt>
                <c:pt idx="31">
                  <c:v>82.225378526948688</c:v>
                </c:pt>
                <c:pt idx="32">
                  <c:v>84.629312419180806</c:v>
                </c:pt>
                <c:pt idx="33">
                  <c:v>87.160573511689719</c:v>
                </c:pt>
                <c:pt idx="34">
                  <c:v>89.599555588506789</c:v>
                </c:pt>
                <c:pt idx="35">
                  <c:v>92.032373400858901</c:v>
                </c:pt>
                <c:pt idx="36">
                  <c:v>94.536330247318801</c:v>
                </c:pt>
                <c:pt idx="37">
                  <c:v>96.898432295494743</c:v>
                </c:pt>
                <c:pt idx="38">
                  <c:v>99.250607846586732</c:v>
                </c:pt>
                <c:pt idx="39">
                  <c:v>101.67700056146641</c:v>
                </c:pt>
                <c:pt idx="40">
                  <c:v>104.02144818423267</c:v>
                </c:pt>
                <c:pt idx="41">
                  <c:v>106.35444650544468</c:v>
                </c:pt>
                <c:pt idx="42">
                  <c:v>108.66231463373158</c:v>
                </c:pt>
                <c:pt idx="43">
                  <c:v>111.04762498251911</c:v>
                </c:pt>
                <c:pt idx="44">
                  <c:v>113.34122634580638</c:v>
                </c:pt>
                <c:pt idx="45">
                  <c:v>115.59942096250985</c:v>
                </c:pt>
                <c:pt idx="46">
                  <c:v>117.91694708331418</c:v>
                </c:pt>
                <c:pt idx="47">
                  <c:v>120.1954428132976</c:v>
                </c:pt>
                <c:pt idx="48">
                  <c:v>122.44214743582936</c:v>
                </c:pt>
                <c:pt idx="49">
                  <c:v>124.43150210544168</c:v>
                </c:pt>
                <c:pt idx="50">
                  <c:v>126.77564836935591</c:v>
                </c:pt>
                <c:pt idx="51">
                  <c:v>129.01302887896171</c:v>
                </c:pt>
                <c:pt idx="52">
                  <c:v>131.24957085380933</c:v>
                </c:pt>
                <c:pt idx="53">
                  <c:v>133.46541262753377</c:v>
                </c:pt>
                <c:pt idx="54">
                  <c:v>135.6396670464533</c:v>
                </c:pt>
                <c:pt idx="55">
                  <c:v>137.87067148985531</c:v>
                </c:pt>
                <c:pt idx="56">
                  <c:v>140.08587002003119</c:v>
                </c:pt>
                <c:pt idx="57">
                  <c:v>142.26312118339558</c:v>
                </c:pt>
                <c:pt idx="58">
                  <c:v>144.44634949189344</c:v>
                </c:pt>
                <c:pt idx="59">
                  <c:v>146.60910557799008</c:v>
                </c:pt>
                <c:pt idx="60">
                  <c:v>148.75695982741667</c:v>
                </c:pt>
                <c:pt idx="61">
                  <c:v>150.90707768708029</c:v>
                </c:pt>
                <c:pt idx="62">
                  <c:v>153.02698428013628</c:v>
                </c:pt>
                <c:pt idx="63">
                  <c:v>155.17400783313678</c:v>
                </c:pt>
                <c:pt idx="64">
                  <c:v>157.29125973321743</c:v>
                </c:pt>
                <c:pt idx="65">
                  <c:v>159.33242144169256</c:v>
                </c:pt>
                <c:pt idx="66">
                  <c:v>161.37755718452547</c:v>
                </c:pt>
                <c:pt idx="67">
                  <c:v>163.44601496717144</c:v>
                </c:pt>
                <c:pt idx="68">
                  <c:v>165.42949005386856</c:v>
                </c:pt>
                <c:pt idx="69">
                  <c:v>167.39501769495507</c:v>
                </c:pt>
                <c:pt idx="70">
                  <c:v>169.35083847902854</c:v>
                </c:pt>
                <c:pt idx="71">
                  <c:v>171.30911866486778</c:v>
                </c:pt>
                <c:pt idx="72">
                  <c:v>173.24761073124486</c:v>
                </c:pt>
                <c:pt idx="73">
                  <c:v>175.16199892587849</c:v>
                </c:pt>
                <c:pt idx="74">
                  <c:v>177.03803249397919</c:v>
                </c:pt>
                <c:pt idx="75">
                  <c:v>178.9561340567362</c:v>
                </c:pt>
                <c:pt idx="76">
                  <c:v>180.83547373323884</c:v>
                </c:pt>
                <c:pt idx="77">
                  <c:v>182.71380376586211</c:v>
                </c:pt>
                <c:pt idx="78">
                  <c:v>184.59900668152372</c:v>
                </c:pt>
                <c:pt idx="79">
                  <c:v>186.50940466481629</c:v>
                </c:pt>
                <c:pt idx="80">
                  <c:v>188.31190517206841</c:v>
                </c:pt>
                <c:pt idx="81">
                  <c:v>190.116473998348</c:v>
                </c:pt>
                <c:pt idx="82">
                  <c:v>191.90289958748838</c:v>
                </c:pt>
                <c:pt idx="83">
                  <c:v>193.59541778914328</c:v>
                </c:pt>
                <c:pt idx="84">
                  <c:v>195.22010306509236</c:v>
                </c:pt>
                <c:pt idx="85">
                  <c:v>196.86680755000114</c:v>
                </c:pt>
                <c:pt idx="86">
                  <c:v>198.48872406022741</c:v>
                </c:pt>
                <c:pt idx="87">
                  <c:v>200.1390928819909</c:v>
                </c:pt>
                <c:pt idx="88">
                  <c:v>201.7035997804299</c:v>
                </c:pt>
                <c:pt idx="89">
                  <c:v>202.90364892017146</c:v>
                </c:pt>
                <c:pt idx="90">
                  <c:v>204.63743694079605</c:v>
                </c:pt>
                <c:pt idx="91">
                  <c:v>206.28405987369675</c:v>
                </c:pt>
                <c:pt idx="92">
                  <c:v>207.90236074479091</c:v>
                </c:pt>
                <c:pt idx="93">
                  <c:v>209.5280720083756</c:v>
                </c:pt>
                <c:pt idx="94">
                  <c:v>211.09117818019701</c:v>
                </c:pt>
                <c:pt idx="95">
                  <c:v>212.72666134227362</c:v>
                </c:pt>
                <c:pt idx="96">
                  <c:v>214.25769956342563</c:v>
                </c:pt>
                <c:pt idx="97">
                  <c:v>215.78492685423601</c:v>
                </c:pt>
                <c:pt idx="98">
                  <c:v>217.43288530550245</c:v>
                </c:pt>
                <c:pt idx="99">
                  <c:v>219.02030715080613</c:v>
                </c:pt>
                <c:pt idx="100">
                  <c:v>220.57799003070238</c:v>
                </c:pt>
                <c:pt idx="101">
                  <c:v>222.18873408259208</c:v>
                </c:pt>
                <c:pt idx="102">
                  <c:v>223.75535816455422</c:v>
                </c:pt>
                <c:pt idx="103">
                  <c:v>225.30566317269941</c:v>
                </c:pt>
                <c:pt idx="104">
                  <c:v>226.86718967044979</c:v>
                </c:pt>
                <c:pt idx="105">
                  <c:v>228.4411589366506</c:v>
                </c:pt>
                <c:pt idx="106">
                  <c:v>230.03511161352304</c:v>
                </c:pt>
                <c:pt idx="107">
                  <c:v>231.58947204126113</c:v>
                </c:pt>
                <c:pt idx="108">
                  <c:v>233.194059667018</c:v>
                </c:pt>
                <c:pt idx="109">
                  <c:v>234.79609049556385</c:v>
                </c:pt>
                <c:pt idx="110">
                  <c:v>236.30641233860945</c:v>
                </c:pt>
                <c:pt idx="111">
                  <c:v>237.88764540381382</c:v>
                </c:pt>
                <c:pt idx="112">
                  <c:v>239.43223393306002</c:v>
                </c:pt>
                <c:pt idx="113">
                  <c:v>240.93674156821533</c:v>
                </c:pt>
                <c:pt idx="114">
                  <c:v>242.55592200023119</c:v>
                </c:pt>
                <c:pt idx="115">
                  <c:v>244.15625891518553</c:v>
                </c:pt>
                <c:pt idx="116">
                  <c:v>245.62247729883279</c:v>
                </c:pt>
                <c:pt idx="117">
                  <c:v>247.16105599543309</c:v>
                </c:pt>
                <c:pt idx="118">
                  <c:v>248.71049795318575</c:v>
                </c:pt>
                <c:pt idx="119">
                  <c:v>250.26264346840941</c:v>
                </c:pt>
                <c:pt idx="120">
                  <c:v>251.82566825499572</c:v>
                </c:pt>
                <c:pt idx="121">
                  <c:v>253.44416458407247</c:v>
                </c:pt>
                <c:pt idx="122">
                  <c:v>254.94536611082586</c:v>
                </c:pt>
                <c:pt idx="123">
                  <c:v>256.44301703992596</c:v>
                </c:pt>
                <c:pt idx="124">
                  <c:v>257.97957644876743</c:v>
                </c:pt>
                <c:pt idx="125">
                  <c:v>259.52808998110277</c:v>
                </c:pt>
                <c:pt idx="126">
                  <c:v>261.07929089392587</c:v>
                </c:pt>
                <c:pt idx="127">
                  <c:v>262.651859433509</c:v>
                </c:pt>
                <c:pt idx="128">
                  <c:v>264.21511236559036</c:v>
                </c:pt>
                <c:pt idx="129">
                  <c:v>265.73488023264156</c:v>
                </c:pt>
                <c:pt idx="130">
                  <c:v>267.32853988931311</c:v>
                </c:pt>
                <c:pt idx="131">
                  <c:v>268.90876314386503</c:v>
                </c:pt>
                <c:pt idx="132">
                  <c:v>270.45882382953198</c:v>
                </c:pt>
                <c:pt idx="133">
                  <c:v>272.00891720271136</c:v>
                </c:pt>
                <c:pt idx="134">
                  <c:v>273.60186023570441</c:v>
                </c:pt>
                <c:pt idx="135">
                  <c:v>275.21926536889367</c:v>
                </c:pt>
                <c:pt idx="136">
                  <c:v>276.80588920528368</c:v>
                </c:pt>
                <c:pt idx="137">
                  <c:v>278.38482580596553</c:v>
                </c:pt>
                <c:pt idx="138">
                  <c:v>279.94708510437766</c:v>
                </c:pt>
                <c:pt idx="139">
                  <c:v>281.52986532291357</c:v>
                </c:pt>
                <c:pt idx="140">
                  <c:v>283.13948565817634</c:v>
                </c:pt>
                <c:pt idx="141">
                  <c:v>284.72591403658379</c:v>
                </c:pt>
                <c:pt idx="142">
                  <c:v>286.30364536863055</c:v>
                </c:pt>
                <c:pt idx="143">
                  <c:v>287.87140951097592</c:v>
                </c:pt>
                <c:pt idx="144">
                  <c:v>289.38458150497939</c:v>
                </c:pt>
                <c:pt idx="145">
                  <c:v>290.98039086591353</c:v>
                </c:pt>
                <c:pt idx="146">
                  <c:v>292.60128138850422</c:v>
                </c:pt>
                <c:pt idx="147">
                  <c:v>294.19865424652613</c:v>
                </c:pt>
                <c:pt idx="148">
                  <c:v>295.75794948800581</c:v>
                </c:pt>
                <c:pt idx="149">
                  <c:v>297.30561614693192</c:v>
                </c:pt>
                <c:pt idx="150">
                  <c:v>298.9016860073275</c:v>
                </c:pt>
                <c:pt idx="151">
                  <c:v>300.48159989792237</c:v>
                </c:pt>
                <c:pt idx="152">
                  <c:v>302.11180619478785</c:v>
                </c:pt>
                <c:pt idx="153">
                  <c:v>303.71631243530959</c:v>
                </c:pt>
                <c:pt idx="154">
                  <c:v>305.29818057218438</c:v>
                </c:pt>
                <c:pt idx="155">
                  <c:v>306.87802925452735</c:v>
                </c:pt>
                <c:pt idx="156">
                  <c:v>308.47585823676633</c:v>
                </c:pt>
                <c:pt idx="157">
                  <c:v>310.03844324289184</c:v>
                </c:pt>
                <c:pt idx="158">
                  <c:v>311.71161310554544</c:v>
                </c:pt>
                <c:pt idx="159">
                  <c:v>313.31797603012893</c:v>
                </c:pt>
                <c:pt idx="160">
                  <c:v>314.90749888197246</c:v>
                </c:pt>
                <c:pt idx="161">
                  <c:v>316.56089713569332</c:v>
                </c:pt>
                <c:pt idx="162">
                  <c:v>318.1475860135622</c:v>
                </c:pt>
                <c:pt idx="163">
                  <c:v>319.82531611774846</c:v>
                </c:pt>
                <c:pt idx="164">
                  <c:v>321.35396031215964</c:v>
                </c:pt>
                <c:pt idx="165">
                  <c:v>322.92322274334089</c:v>
                </c:pt>
                <c:pt idx="166">
                  <c:v>324.55577420245152</c:v>
                </c:pt>
                <c:pt idx="167">
                  <c:v>326.16155091986019</c:v>
                </c:pt>
                <c:pt idx="168">
                  <c:v>327.76589438991181</c:v>
                </c:pt>
                <c:pt idx="169">
                  <c:v>329.38658945451982</c:v>
                </c:pt>
                <c:pt idx="170">
                  <c:v>330.9694347145346</c:v>
                </c:pt>
                <c:pt idx="171">
                  <c:v>332.49605945441397</c:v>
                </c:pt>
                <c:pt idx="172">
                  <c:v>334.12004428366765</c:v>
                </c:pt>
                <c:pt idx="173">
                  <c:v>335.77471284750237</c:v>
                </c:pt>
                <c:pt idx="174">
                  <c:v>337.42390908814332</c:v>
                </c:pt>
                <c:pt idx="175">
                  <c:v>338.99701513717866</c:v>
                </c:pt>
                <c:pt idx="176">
                  <c:v>340.54575664823602</c:v>
                </c:pt>
                <c:pt idx="177">
                  <c:v>342.15811306170923</c:v>
                </c:pt>
                <c:pt idx="178">
                  <c:v>343.7984169647799</c:v>
                </c:pt>
                <c:pt idx="179">
                  <c:v>345.38116466257634</c:v>
                </c:pt>
                <c:pt idx="180">
                  <c:v>346.98117586981743</c:v>
                </c:pt>
                <c:pt idx="181">
                  <c:v>348.57692002249973</c:v>
                </c:pt>
                <c:pt idx="182">
                  <c:v>350.19921110493493</c:v>
                </c:pt>
                <c:pt idx="183">
                  <c:v>351.81124181069475</c:v>
                </c:pt>
                <c:pt idx="184">
                  <c:v>353.49007945452473</c:v>
                </c:pt>
                <c:pt idx="185">
                  <c:v>355.13693036614751</c:v>
                </c:pt>
                <c:pt idx="186">
                  <c:v>356.76889561808332</c:v>
                </c:pt>
                <c:pt idx="187">
                  <c:v>358.36108933988538</c:v>
                </c:pt>
                <c:pt idx="188">
                  <c:v>359.99054649233295</c:v>
                </c:pt>
                <c:pt idx="189">
                  <c:v>361.64918892375249</c:v>
                </c:pt>
                <c:pt idx="190">
                  <c:v>363.2597211739033</c:v>
                </c:pt>
                <c:pt idx="191">
                  <c:v>364.86683340967778</c:v>
                </c:pt>
                <c:pt idx="192">
                  <c:v>366.47550897576696</c:v>
                </c:pt>
                <c:pt idx="193">
                  <c:v>368.10574796014492</c:v>
                </c:pt>
                <c:pt idx="194">
                  <c:v>369.68315358447836</c:v>
                </c:pt>
                <c:pt idx="195">
                  <c:v>371.27254601981815</c:v>
                </c:pt>
                <c:pt idx="196">
                  <c:v>372.89245941926879</c:v>
                </c:pt>
                <c:pt idx="197">
                  <c:v>374.48725896955051</c:v>
                </c:pt>
                <c:pt idx="198">
                  <c:v>376.06531617608368</c:v>
                </c:pt>
                <c:pt idx="199">
                  <c:v>377.75210155508336</c:v>
                </c:pt>
                <c:pt idx="200">
                  <c:v>379.40781228353688</c:v>
                </c:pt>
                <c:pt idx="201">
                  <c:v>381.00147194020849</c:v>
                </c:pt>
                <c:pt idx="202">
                  <c:v>382.59630401122962</c:v>
                </c:pt>
                <c:pt idx="203">
                  <c:v>384.20963754784276</c:v>
                </c:pt>
                <c:pt idx="204">
                  <c:v>385.8656741507827</c:v>
                </c:pt>
                <c:pt idx="205">
                  <c:v>387.56890885333007</c:v>
                </c:pt>
                <c:pt idx="206">
                  <c:v>389.20041798104876</c:v>
                </c:pt>
                <c:pt idx="207">
                  <c:v>390.77567390111972</c:v>
                </c:pt>
                <c:pt idx="208">
                  <c:v>392.41959344332247</c:v>
                </c:pt>
                <c:pt idx="209">
                  <c:v>394.07553215049802</c:v>
                </c:pt>
                <c:pt idx="210">
                  <c:v>395.69176470256468</c:v>
                </c:pt>
                <c:pt idx="211">
                  <c:v>397.37096057484746</c:v>
                </c:pt>
                <c:pt idx="212">
                  <c:v>399.03409803954776</c:v>
                </c:pt>
                <c:pt idx="213">
                  <c:v>400.68313150971852</c:v>
                </c:pt>
                <c:pt idx="214">
                  <c:v>402.32428228619847</c:v>
                </c:pt>
                <c:pt idx="215">
                  <c:v>403.94742024204299</c:v>
                </c:pt>
                <c:pt idx="216">
                  <c:v>405.55225235705109</c:v>
                </c:pt>
                <c:pt idx="217">
                  <c:v>407.21867958639712</c:v>
                </c:pt>
                <c:pt idx="218">
                  <c:v>408.87396704491897</c:v>
                </c:pt>
                <c:pt idx="219">
                  <c:v>410.48980868102046</c:v>
                </c:pt>
                <c:pt idx="220">
                  <c:v>412.15089400367651</c:v>
                </c:pt>
                <c:pt idx="221">
                  <c:v>413.82943846053257</c:v>
                </c:pt>
                <c:pt idx="222">
                  <c:v>415.43602936383803</c:v>
                </c:pt>
                <c:pt idx="223">
                  <c:v>417.03757171420051</c:v>
                </c:pt>
                <c:pt idx="224">
                  <c:v>418.71315194735121</c:v>
                </c:pt>
                <c:pt idx="225">
                  <c:v>420.38417193896925</c:v>
                </c:pt>
                <c:pt idx="226">
                  <c:v>422.0852242497416</c:v>
                </c:pt>
                <c:pt idx="227">
                  <c:v>423.70174998878218</c:v>
                </c:pt>
                <c:pt idx="228">
                  <c:v>425.32726579438429</c:v>
                </c:pt>
                <c:pt idx="229">
                  <c:v>426.96678786552457</c:v>
                </c:pt>
                <c:pt idx="230">
                  <c:v>428.63380146881843</c:v>
                </c:pt>
                <c:pt idx="231">
                  <c:v>430.32377905024555</c:v>
                </c:pt>
                <c:pt idx="232">
                  <c:v>431.94522325927147</c:v>
                </c:pt>
                <c:pt idx="233">
                  <c:v>433.62735066774724</c:v>
                </c:pt>
                <c:pt idx="234">
                  <c:v>435.27631892966616</c:v>
                </c:pt>
                <c:pt idx="235">
                  <c:v>436.87782842574302</c:v>
                </c:pt>
                <c:pt idx="236">
                  <c:v>438.53412569491741</c:v>
                </c:pt>
                <c:pt idx="237">
                  <c:v>440.26846740197732</c:v>
                </c:pt>
                <c:pt idx="238">
                  <c:v>441.89127965010852</c:v>
                </c:pt>
                <c:pt idx="239">
                  <c:v>443.51682797645003</c:v>
                </c:pt>
                <c:pt idx="240">
                  <c:v>445.18524230636149</c:v>
                </c:pt>
                <c:pt idx="241">
                  <c:v>446.85753277486646</c:v>
                </c:pt>
                <c:pt idx="242">
                  <c:v>448.60812834749146</c:v>
                </c:pt>
                <c:pt idx="243">
                  <c:v>450.24641262925729</c:v>
                </c:pt>
                <c:pt idx="244">
                  <c:v>451.87909450487172</c:v>
                </c:pt>
                <c:pt idx="245">
                  <c:v>453.52770437156482</c:v>
                </c:pt>
                <c:pt idx="246">
                  <c:v>455.17852931754538</c:v>
                </c:pt>
                <c:pt idx="247">
                  <c:v>456.84915855997127</c:v>
                </c:pt>
                <c:pt idx="248">
                  <c:v>458.55652990057365</c:v>
                </c:pt>
                <c:pt idx="249">
                  <c:v>460.24175178248555</c:v>
                </c:pt>
                <c:pt idx="250">
                  <c:v>461.87938464882473</c:v>
                </c:pt>
                <c:pt idx="251">
                  <c:v>463.56897131428661</c:v>
                </c:pt>
                <c:pt idx="252">
                  <c:v>465.26474675984787</c:v>
                </c:pt>
                <c:pt idx="253">
                  <c:v>466.89511599395644</c:v>
                </c:pt>
                <c:pt idx="254">
                  <c:v>468.53252088157365</c:v>
                </c:pt>
                <c:pt idx="255">
                  <c:v>470.22064161216605</c:v>
                </c:pt>
                <c:pt idx="256">
                  <c:v>471.92589576924524</c:v>
                </c:pt>
                <c:pt idx="257">
                  <c:v>473.58245353788107</c:v>
                </c:pt>
                <c:pt idx="258">
                  <c:v>475.27099787195107</c:v>
                </c:pt>
                <c:pt idx="259">
                  <c:v>476.94700154180646</c:v>
                </c:pt>
                <c:pt idx="260">
                  <c:v>478.58443911693604</c:v>
                </c:pt>
                <c:pt idx="261">
                  <c:v>480.22054100692685</c:v>
                </c:pt>
                <c:pt idx="262">
                  <c:v>481.99100608424908</c:v>
                </c:pt>
                <c:pt idx="263">
                  <c:v>483.71173227496303</c:v>
                </c:pt>
                <c:pt idx="264">
                  <c:v>485.38460911741578</c:v>
                </c:pt>
                <c:pt idx="265">
                  <c:v>487.06373978144666</c:v>
                </c:pt>
                <c:pt idx="266">
                  <c:v>488.67241534753589</c:v>
                </c:pt>
                <c:pt idx="267">
                  <c:v>490.30581384682876</c:v>
                </c:pt>
                <c:pt idx="268">
                  <c:v>492.05852660297694</c:v>
                </c:pt>
                <c:pt idx="269">
                  <c:v>493.80426891386844</c:v>
                </c:pt>
                <c:pt idx="270">
                  <c:v>495.42574564363383</c:v>
                </c:pt>
                <c:pt idx="271">
                  <c:v>497.03849297307221</c:v>
                </c:pt>
                <c:pt idx="272">
                  <c:v>498.73130419492799</c:v>
                </c:pt>
                <c:pt idx="273">
                  <c:v>500.38017472785555</c:v>
                </c:pt>
                <c:pt idx="274">
                  <c:v>502.01240064602587</c:v>
                </c:pt>
                <c:pt idx="275">
                  <c:v>503.73140056918191</c:v>
                </c:pt>
                <c:pt idx="276">
                  <c:v>505.43085669535395</c:v>
                </c:pt>
                <c:pt idx="277">
                  <c:v>507.0712908481554</c:v>
                </c:pt>
                <c:pt idx="278">
                  <c:v>508.73244137906329</c:v>
                </c:pt>
                <c:pt idx="279">
                  <c:v>510.39626277992966</c:v>
                </c:pt>
                <c:pt idx="280">
                  <c:v>512.0278371159003</c:v>
                </c:pt>
                <c:pt idx="281">
                  <c:v>513.69533936415064</c:v>
                </c:pt>
                <c:pt idx="282">
                  <c:v>515.3498449907421</c:v>
                </c:pt>
                <c:pt idx="283">
                  <c:v>517.0614183444244</c:v>
                </c:pt>
                <c:pt idx="284">
                  <c:v>518.7355002887391</c:v>
                </c:pt>
                <c:pt idx="285">
                  <c:v>520.40342597369408</c:v>
                </c:pt>
                <c:pt idx="286">
                  <c:v>522.04767122361022</c:v>
                </c:pt>
                <c:pt idx="287">
                  <c:v>523.70253507865448</c:v>
                </c:pt>
                <c:pt idx="288">
                  <c:v>525.4106230429353</c:v>
                </c:pt>
                <c:pt idx="289">
                  <c:v>527.11213131115176</c:v>
                </c:pt>
                <c:pt idx="290">
                  <c:v>528.77852618653139</c:v>
                </c:pt>
                <c:pt idx="291">
                  <c:v>530.41567040791404</c:v>
                </c:pt>
                <c:pt idx="292">
                  <c:v>532.0656810012249</c:v>
                </c:pt>
                <c:pt idx="293">
                  <c:v>533.68455190251052</c:v>
                </c:pt>
                <c:pt idx="294">
                  <c:v>535.36726568493407</c:v>
                </c:pt>
                <c:pt idx="295">
                  <c:v>537.10141193401148</c:v>
                </c:pt>
                <c:pt idx="296">
                  <c:v>538.76129215480535</c:v>
                </c:pt>
                <c:pt idx="297">
                  <c:v>540.38700341839012</c:v>
                </c:pt>
                <c:pt idx="298">
                  <c:v>541.9789691614701</c:v>
                </c:pt>
                <c:pt idx="299">
                  <c:v>543.67165013359522</c:v>
                </c:pt>
                <c:pt idx="300">
                  <c:v>545.2880781436445</c:v>
                </c:pt>
                <c:pt idx="301">
                  <c:v>546.95075965090075</c:v>
                </c:pt>
                <c:pt idx="302">
                  <c:v>548.64474362065209</c:v>
                </c:pt>
                <c:pt idx="303">
                  <c:v>550.27038967598492</c:v>
                </c:pt>
                <c:pt idx="304">
                  <c:v>551.8796841367614</c:v>
                </c:pt>
                <c:pt idx="305">
                  <c:v>553.57386356449535</c:v>
                </c:pt>
                <c:pt idx="306">
                  <c:v>555.18739255909111</c:v>
                </c:pt>
                <c:pt idx="307">
                  <c:v>556.76828357282591</c:v>
                </c:pt>
                <c:pt idx="308">
                  <c:v>558.43861962827782</c:v>
                </c:pt>
                <c:pt idx="309">
                  <c:v>560.11156151220951</c:v>
                </c:pt>
                <c:pt idx="310">
                  <c:v>561.69701260070394</c:v>
                </c:pt>
                <c:pt idx="311">
                  <c:v>563.35953117071699</c:v>
                </c:pt>
                <c:pt idx="312">
                  <c:v>564.95540573990297</c:v>
                </c:pt>
                <c:pt idx="313">
                  <c:v>566.54685031728718</c:v>
                </c:pt>
                <c:pt idx="314">
                  <c:v>568.19601403718866</c:v>
                </c:pt>
                <c:pt idx="315">
                  <c:v>569.89872757403998</c:v>
                </c:pt>
                <c:pt idx="316">
                  <c:v>571.56215822571426</c:v>
                </c:pt>
                <c:pt idx="317">
                  <c:v>573.20467704129942</c:v>
                </c:pt>
                <c:pt idx="318">
                  <c:v>574.77827156851811</c:v>
                </c:pt>
                <c:pt idx="319">
                  <c:v>576.35877183306081</c:v>
                </c:pt>
                <c:pt idx="320">
                  <c:v>577.93119377915718</c:v>
                </c:pt>
                <c:pt idx="321">
                  <c:v>579.56986897688807</c:v>
                </c:pt>
                <c:pt idx="322">
                  <c:v>581.16183488674119</c:v>
                </c:pt>
                <c:pt idx="323">
                  <c:v>582.77002180787383</c:v>
                </c:pt>
                <c:pt idx="324">
                  <c:v>584.33254177252036</c:v>
                </c:pt>
                <c:pt idx="325">
                  <c:v>585.93896990535575</c:v>
                </c:pt>
                <c:pt idx="326">
                  <c:v>587.54637516133107</c:v>
                </c:pt>
                <c:pt idx="327">
                  <c:v>589.14387826908387</c:v>
                </c:pt>
                <c:pt idx="328">
                  <c:v>590.67258767174678</c:v>
                </c:pt>
                <c:pt idx="329">
                  <c:v>592.21302305240874</c:v>
                </c:pt>
                <c:pt idx="330">
                  <c:v>593.76479399542347</c:v>
                </c:pt>
                <c:pt idx="331">
                  <c:v>595.31669518816886</c:v>
                </c:pt>
                <c:pt idx="332">
                  <c:v>596.84214718015266</c:v>
                </c:pt>
                <c:pt idx="333">
                  <c:v>598.37424390967976</c:v>
                </c:pt>
                <c:pt idx="334">
                  <c:v>599.98360357870797</c:v>
                </c:pt>
                <c:pt idx="335">
                  <c:v>601.49407218201361</c:v>
                </c:pt>
                <c:pt idx="336">
                  <c:v>603.01646222130069</c:v>
                </c:pt>
                <c:pt idx="337">
                  <c:v>604.63435599944637</c:v>
                </c:pt>
                <c:pt idx="338">
                  <c:v>606.15883086829012</c:v>
                </c:pt>
                <c:pt idx="339">
                  <c:v>607.65907144888683</c:v>
                </c:pt>
                <c:pt idx="340">
                  <c:v>609.21781283715814</c:v>
                </c:pt>
                <c:pt idx="341">
                  <c:v>610.76841119905021</c:v>
                </c:pt>
                <c:pt idx="342">
                  <c:v>612.26089933568676</c:v>
                </c:pt>
                <c:pt idx="343">
                  <c:v>613.72785051999563</c:v>
                </c:pt>
                <c:pt idx="344">
                  <c:v>615.19682115883643</c:v>
                </c:pt>
                <c:pt idx="345">
                  <c:v>616.65751835479443</c:v>
                </c:pt>
                <c:pt idx="346">
                  <c:v>618.11573997200333</c:v>
                </c:pt>
                <c:pt idx="347">
                  <c:v>619.69884589825256</c:v>
                </c:pt>
                <c:pt idx="348">
                  <c:v>621.17602493849768</c:v>
                </c:pt>
                <c:pt idx="349">
                  <c:v>622.51346636398171</c:v>
                </c:pt>
                <c:pt idx="350">
                  <c:v>623.92986447578573</c:v>
                </c:pt>
                <c:pt idx="351">
                  <c:v>625.33922676730799</c:v>
                </c:pt>
                <c:pt idx="352">
                  <c:v>626.70754738535572</c:v>
                </c:pt>
                <c:pt idx="353">
                  <c:v>628.1629025078505</c:v>
                </c:pt>
                <c:pt idx="354">
                  <c:v>629.53741190599749</c:v>
                </c:pt>
                <c:pt idx="355">
                  <c:v>630.86039110849947</c:v>
                </c:pt>
                <c:pt idx="356">
                  <c:v>632.24037266306721</c:v>
                </c:pt>
                <c:pt idx="357">
                  <c:v>633.57247218186137</c:v>
                </c:pt>
                <c:pt idx="358">
                  <c:v>634.87766654244967</c:v>
                </c:pt>
                <c:pt idx="359">
                  <c:v>636.30396663570332</c:v>
                </c:pt>
                <c:pt idx="360">
                  <c:v>637.62746700390107</c:v>
                </c:pt>
                <c:pt idx="361">
                  <c:v>638.8666687790892</c:v>
                </c:pt>
                <c:pt idx="362">
                  <c:v>640.16378498800418</c:v>
                </c:pt>
                <c:pt idx="363">
                  <c:v>641.44656922366778</c:v>
                </c:pt>
                <c:pt idx="364">
                  <c:v>642.68446800122956</c:v>
                </c:pt>
                <c:pt idx="365">
                  <c:v>643.92842547593284</c:v>
                </c:pt>
                <c:pt idx="366">
                  <c:v>645.1435884208563</c:v>
                </c:pt>
                <c:pt idx="367">
                  <c:v>646.40630769384006</c:v>
                </c:pt>
                <c:pt idx="368">
                  <c:v>647.57280677105962</c:v>
                </c:pt>
                <c:pt idx="369">
                  <c:v>648.72712374606306</c:v>
                </c:pt>
                <c:pt idx="370">
                  <c:v>649.87929068325809</c:v>
                </c:pt>
                <c:pt idx="371">
                  <c:v>650.99406427362294</c:v>
                </c:pt>
                <c:pt idx="372">
                  <c:v>652.02649335048488</c:v>
                </c:pt>
                <c:pt idx="373">
                  <c:v>653.15527320638807</c:v>
                </c:pt>
                <c:pt idx="374">
                  <c:v>654.22620350326997</c:v>
                </c:pt>
                <c:pt idx="375">
                  <c:v>655.25524525326796</c:v>
                </c:pt>
                <c:pt idx="376">
                  <c:v>656.24591603297688</c:v>
                </c:pt>
                <c:pt idx="377">
                  <c:v>657.2210170500598</c:v>
                </c:pt>
                <c:pt idx="378">
                  <c:v>658.17540168903622</c:v>
                </c:pt>
                <c:pt idx="379">
                  <c:v>659.14209901350534</c:v>
                </c:pt>
                <c:pt idx="380">
                  <c:v>660.08684200372056</c:v>
                </c:pt>
                <c:pt idx="381">
                  <c:v>661.01353981933403</c:v>
                </c:pt>
                <c:pt idx="382">
                  <c:v>661.84870793044661</c:v>
                </c:pt>
                <c:pt idx="383">
                  <c:v>662.67501605795519</c:v>
                </c:pt>
                <c:pt idx="384">
                  <c:v>663.59213743305929</c:v>
                </c:pt>
                <c:pt idx="385">
                  <c:v>664.42124684703026</c:v>
                </c:pt>
                <c:pt idx="386">
                  <c:v>665.20286514119277</c:v>
                </c:pt>
                <c:pt idx="387">
                  <c:v>665.98246381405056</c:v>
                </c:pt>
                <c:pt idx="388">
                  <c:v>666.71880590091905</c:v>
                </c:pt>
                <c:pt idx="389">
                  <c:v>667.47410524405075</c:v>
                </c:pt>
                <c:pt idx="390">
                  <c:v>668.22060997860342</c:v>
                </c:pt>
                <c:pt idx="391">
                  <c:v>668.91102427597843</c:v>
                </c:pt>
                <c:pt idx="392">
                  <c:v>669.60384894385061</c:v>
                </c:pt>
                <c:pt idx="393">
                  <c:v>670.28129914030626</c:v>
                </c:pt>
                <c:pt idx="394">
                  <c:v>670.82689441569187</c:v>
                </c:pt>
                <c:pt idx="395">
                  <c:v>671.48245581969138</c:v>
                </c:pt>
                <c:pt idx="396">
                  <c:v>672.12935269806985</c:v>
                </c:pt>
                <c:pt idx="397">
                  <c:v>672.61657741551153</c:v>
                </c:pt>
                <c:pt idx="398">
                  <c:v>673.12601696666843</c:v>
                </c:pt>
                <c:pt idx="399">
                  <c:v>673.70385930694988</c:v>
                </c:pt>
                <c:pt idx="400">
                  <c:v>674.20202867077899</c:v>
                </c:pt>
                <c:pt idx="401">
                  <c:v>674.66847196863534</c:v>
                </c:pt>
                <c:pt idx="402">
                  <c:v>675.13563189017009</c:v>
                </c:pt>
                <c:pt idx="403">
                  <c:v>675.56839487577361</c:v>
                </c:pt>
                <c:pt idx="404">
                  <c:v>675.96721688289006</c:v>
                </c:pt>
                <c:pt idx="405">
                  <c:v>676.39092459368021</c:v>
                </c:pt>
                <c:pt idx="406">
                  <c:v>676.80655415279693</c:v>
                </c:pt>
                <c:pt idx="407">
                  <c:v>677.18361761718791</c:v>
                </c:pt>
                <c:pt idx="408">
                  <c:v>677.48993279666342</c:v>
                </c:pt>
                <c:pt idx="409">
                  <c:v>677.83904860468385</c:v>
                </c:pt>
                <c:pt idx="410">
                  <c:v>678.2350693253378</c:v>
                </c:pt>
                <c:pt idx="411">
                  <c:v>678.51975621181873</c:v>
                </c:pt>
                <c:pt idx="412">
                  <c:v>678.80431268179598</c:v>
                </c:pt>
                <c:pt idx="413">
                  <c:v>679.08678448898934</c:v>
                </c:pt>
                <c:pt idx="414">
                  <c:v>679.26912727431261</c:v>
                </c:pt>
                <c:pt idx="415">
                  <c:v>679.51251165431142</c:v>
                </c:pt>
                <c:pt idx="416">
                  <c:v>679.8282728577924</c:v>
                </c:pt>
                <c:pt idx="417">
                  <c:v>680.04494753756808</c:v>
                </c:pt>
                <c:pt idx="418">
                  <c:v>680.22852811226585</c:v>
                </c:pt>
                <c:pt idx="419">
                  <c:v>680.45243407030557</c:v>
                </c:pt>
                <c:pt idx="420">
                  <c:v>680.55093422006303</c:v>
                </c:pt>
                <c:pt idx="421">
                  <c:v>680.7230493162233</c:v>
                </c:pt>
                <c:pt idx="422">
                  <c:v>680.91711841309154</c:v>
                </c:pt>
                <c:pt idx="423">
                  <c:v>681.0397226013655</c:v>
                </c:pt>
                <c:pt idx="424">
                  <c:v>681.19665868409197</c:v>
                </c:pt>
                <c:pt idx="425">
                  <c:v>681.2673417607557</c:v>
                </c:pt>
                <c:pt idx="426">
                  <c:v>681.37203085738554</c:v>
                </c:pt>
                <c:pt idx="427">
                  <c:v>681.49202921717995</c:v>
                </c:pt>
                <c:pt idx="428">
                  <c:v>681.61463357222692</c:v>
                </c:pt>
                <c:pt idx="429">
                  <c:v>681.68564235660392</c:v>
                </c:pt>
                <c:pt idx="430">
                  <c:v>681.77671593688774</c:v>
                </c:pt>
                <c:pt idx="431">
                  <c:v>681.85938599133078</c:v>
                </c:pt>
                <c:pt idx="432">
                  <c:v>681.96446600392585</c:v>
                </c:pt>
                <c:pt idx="433">
                  <c:v>682.01547503387508</c:v>
                </c:pt>
                <c:pt idx="434">
                  <c:v>682.01879748603324</c:v>
                </c:pt>
                <c:pt idx="435">
                  <c:v>682.09957816890221</c:v>
                </c:pt>
                <c:pt idx="436">
                  <c:v>682.16348609151885</c:v>
                </c:pt>
                <c:pt idx="437">
                  <c:v>682.17853485522198</c:v>
                </c:pt>
                <c:pt idx="438">
                  <c:v>682.31136689943207</c:v>
                </c:pt>
                <c:pt idx="439">
                  <c:v>682.33149690359051</c:v>
                </c:pt>
                <c:pt idx="440">
                  <c:v>682.28446174122621</c:v>
                </c:pt>
                <c:pt idx="441">
                  <c:v>682.37143120419444</c:v>
                </c:pt>
                <c:pt idx="442">
                  <c:v>682.38843421417755</c:v>
                </c:pt>
                <c:pt idx="443">
                  <c:v>682.43097434326114</c:v>
                </c:pt>
                <c:pt idx="444">
                  <c:v>682.47468722024018</c:v>
                </c:pt>
                <c:pt idx="445">
                  <c:v>682.47670667477212</c:v>
                </c:pt>
                <c:pt idx="446">
                  <c:v>682.39097500117839</c:v>
                </c:pt>
                <c:pt idx="447">
                  <c:v>682.40647955555244</c:v>
                </c:pt>
                <c:pt idx="448">
                  <c:v>682.42934580469444</c:v>
                </c:pt>
                <c:pt idx="449">
                  <c:v>682.42947605442521</c:v>
                </c:pt>
                <c:pt idx="450">
                  <c:v>682.46941035502903</c:v>
                </c:pt>
                <c:pt idx="451">
                  <c:v>682.47338422261407</c:v>
                </c:pt>
                <c:pt idx="452">
                  <c:v>682.44778206203455</c:v>
                </c:pt>
                <c:pt idx="453">
                  <c:v>682.43657691618557</c:v>
                </c:pt>
                <c:pt idx="454">
                  <c:v>682.43397108770591</c:v>
                </c:pt>
                <c:pt idx="455">
                  <c:v>682.43136525922625</c:v>
                </c:pt>
                <c:pt idx="456">
                  <c:v>682.40524176617794</c:v>
                </c:pt>
                <c:pt idx="457">
                  <c:v>682.40732642896171</c:v>
                </c:pt>
                <c:pt idx="458">
                  <c:v>682.42478556316178</c:v>
                </c:pt>
                <c:pt idx="459">
                  <c:v>682.37670806940559</c:v>
                </c:pt>
                <c:pt idx="460">
                  <c:v>682.35058457635728</c:v>
                </c:pt>
                <c:pt idx="461">
                  <c:v>682.35709923094294</c:v>
                </c:pt>
                <c:pt idx="462">
                  <c:v>682.2969697179285</c:v>
                </c:pt>
                <c:pt idx="463">
                  <c:v>682.31130169118012</c:v>
                </c:pt>
                <c:pt idx="464">
                  <c:v>682.36068218256253</c:v>
                </c:pt>
                <c:pt idx="465">
                  <c:v>682.25599308593269</c:v>
                </c:pt>
                <c:pt idx="466">
                  <c:v>682.22426701996005</c:v>
                </c:pt>
                <c:pt idx="467">
                  <c:v>682.24361535896116</c:v>
                </c:pt>
                <c:pt idx="468">
                  <c:v>682.13430081254683</c:v>
                </c:pt>
                <c:pt idx="469">
                  <c:v>682.11123927219535</c:v>
                </c:pt>
                <c:pt idx="470">
                  <c:v>682.13482197824271</c:v>
                </c:pt>
                <c:pt idx="471">
                  <c:v>682.08257515891921</c:v>
                </c:pt>
                <c:pt idx="472">
                  <c:v>681.97971005883858</c:v>
                </c:pt>
                <c:pt idx="473">
                  <c:v>681.88902722774696</c:v>
                </c:pt>
                <c:pt idx="474">
                  <c:v>681.83000525437626</c:v>
                </c:pt>
                <c:pt idx="475">
                  <c:v>681.84329489623599</c:v>
                </c:pt>
                <c:pt idx="476">
                  <c:v>681.7145669693416</c:v>
                </c:pt>
                <c:pt idx="477">
                  <c:v>681.63867223571845</c:v>
                </c:pt>
                <c:pt idx="478">
                  <c:v>681.61736965043724</c:v>
                </c:pt>
                <c:pt idx="479">
                  <c:v>681.49691516642577</c:v>
                </c:pt>
                <c:pt idx="480">
                  <c:v>681.44082472924811</c:v>
                </c:pt>
                <c:pt idx="481">
                  <c:v>681.44134589494399</c:v>
                </c:pt>
                <c:pt idx="482">
                  <c:v>681.32714539928372</c:v>
                </c:pt>
                <c:pt idx="483">
                  <c:v>681.29131538276852</c:v>
                </c:pt>
                <c:pt idx="484">
                  <c:v>681.1868867856</c:v>
                </c:pt>
                <c:pt idx="485">
                  <c:v>681.06519451221425</c:v>
                </c:pt>
                <c:pt idx="486">
                  <c:v>681.05268653551195</c:v>
                </c:pt>
                <c:pt idx="487">
                  <c:v>680.91444737636004</c:v>
                </c:pt>
                <c:pt idx="488">
                  <c:v>680.78995398328493</c:v>
                </c:pt>
                <c:pt idx="489">
                  <c:v>680.70852171821628</c:v>
                </c:pt>
                <c:pt idx="490">
                  <c:v>680.56826310453243</c:v>
                </c:pt>
                <c:pt idx="491">
                  <c:v>680.48266168066948</c:v>
                </c:pt>
                <c:pt idx="492">
                  <c:v>680.40162033156605</c:v>
                </c:pt>
                <c:pt idx="493">
                  <c:v>680.20246982746937</c:v>
                </c:pt>
                <c:pt idx="494">
                  <c:v>680.05224385731094</c:v>
                </c:pt>
                <c:pt idx="495">
                  <c:v>679.96514397783903</c:v>
                </c:pt>
                <c:pt idx="496">
                  <c:v>679.80644910681531</c:v>
                </c:pt>
                <c:pt idx="497">
                  <c:v>679.6519886028376</c:v>
                </c:pt>
                <c:pt idx="498">
                  <c:v>679.44000441432547</c:v>
                </c:pt>
                <c:pt idx="499">
                  <c:v>679.22710831092502</c:v>
                </c:pt>
                <c:pt idx="500">
                  <c:v>679.06424394756073</c:v>
                </c:pt>
                <c:pt idx="501">
                  <c:v>678.91069552524436</c:v>
                </c:pt>
                <c:pt idx="502">
                  <c:v>678.78261918054955</c:v>
                </c:pt>
                <c:pt idx="503">
                  <c:v>678.59662806858182</c:v>
                </c:pt>
                <c:pt idx="504">
                  <c:v>678.38685895935691</c:v>
                </c:pt>
                <c:pt idx="505">
                  <c:v>678.10966385060169</c:v>
                </c:pt>
                <c:pt idx="506">
                  <c:v>677.92751652326092</c:v>
                </c:pt>
                <c:pt idx="507">
                  <c:v>677.72686773032831</c:v>
                </c:pt>
                <c:pt idx="508">
                  <c:v>677.48322268409527</c:v>
                </c:pt>
                <c:pt idx="509">
                  <c:v>677.22967565641227</c:v>
                </c:pt>
                <c:pt idx="510">
                  <c:v>676.93443520628216</c:v>
                </c:pt>
                <c:pt idx="511">
                  <c:v>676.70017130934855</c:v>
                </c:pt>
                <c:pt idx="512">
                  <c:v>676.46219404429166</c:v>
                </c:pt>
                <c:pt idx="513">
                  <c:v>676.14180739102619</c:v>
                </c:pt>
                <c:pt idx="514">
                  <c:v>675.89060552558851</c:v>
                </c:pt>
                <c:pt idx="515">
                  <c:v>675.58520242777411</c:v>
                </c:pt>
                <c:pt idx="516">
                  <c:v>675.22012577438943</c:v>
                </c:pt>
                <c:pt idx="517">
                  <c:v>674.98996599477152</c:v>
                </c:pt>
                <c:pt idx="518">
                  <c:v>674.61883097779128</c:v>
                </c:pt>
                <c:pt idx="519">
                  <c:v>674.23896622693815</c:v>
                </c:pt>
                <c:pt idx="520">
                  <c:v>673.9121953355907</c:v>
                </c:pt>
                <c:pt idx="521">
                  <c:v>673.50281976482495</c:v>
                </c:pt>
                <c:pt idx="522">
                  <c:v>673.22249766189418</c:v>
                </c:pt>
                <c:pt idx="523">
                  <c:v>672.88992890641271</c:v>
                </c:pt>
                <c:pt idx="524">
                  <c:v>672.43045622058605</c:v>
                </c:pt>
                <c:pt idx="525">
                  <c:v>672.0184094463159</c:v>
                </c:pt>
                <c:pt idx="526">
                  <c:v>671.64453835112533</c:v>
                </c:pt>
                <c:pt idx="527">
                  <c:v>671.21144965780843</c:v>
                </c:pt>
                <c:pt idx="528">
                  <c:v>670.82748078963971</c:v>
                </c:pt>
                <c:pt idx="529">
                  <c:v>670.46435854930792</c:v>
                </c:pt>
                <c:pt idx="530">
                  <c:v>669.98071678348583</c:v>
                </c:pt>
                <c:pt idx="531">
                  <c:v>669.50697716588661</c:v>
                </c:pt>
                <c:pt idx="532">
                  <c:v>669.07988196145936</c:v>
                </c:pt>
                <c:pt idx="533">
                  <c:v>668.6348714986151</c:v>
                </c:pt>
                <c:pt idx="534">
                  <c:v>668.22601709354524</c:v>
                </c:pt>
                <c:pt idx="535">
                  <c:v>667.74888981553602</c:v>
                </c:pt>
                <c:pt idx="536">
                  <c:v>667.27182774577852</c:v>
                </c:pt>
                <c:pt idx="537">
                  <c:v>666.80316953540762</c:v>
                </c:pt>
                <c:pt idx="538">
                  <c:v>666.31353444746912</c:v>
                </c:pt>
                <c:pt idx="539">
                  <c:v>665.83210759416158</c:v>
                </c:pt>
                <c:pt idx="540">
                  <c:v>665.36129951275518</c:v>
                </c:pt>
                <c:pt idx="541">
                  <c:v>664.83316320479662</c:v>
                </c:pt>
                <c:pt idx="542">
                  <c:v>664.36867431999337</c:v>
                </c:pt>
                <c:pt idx="543">
                  <c:v>663.89786623858697</c:v>
                </c:pt>
                <c:pt idx="544">
                  <c:v>663.39044630873491</c:v>
                </c:pt>
                <c:pt idx="545">
                  <c:v>662.86107221140173</c:v>
                </c:pt>
                <c:pt idx="546">
                  <c:v>662.30446724814988</c:v>
                </c:pt>
                <c:pt idx="547">
                  <c:v>661.77652639817393</c:v>
                </c:pt>
                <c:pt idx="548">
                  <c:v>661.28187511125861</c:v>
                </c:pt>
                <c:pt idx="549">
                  <c:v>660.78585561846501</c:v>
                </c:pt>
                <c:pt idx="550">
                  <c:v>660.24286600478604</c:v>
                </c:pt>
                <c:pt idx="551">
                  <c:v>659.75713957618029</c:v>
                </c:pt>
                <c:pt idx="552">
                  <c:v>659.13636619085014</c:v>
                </c:pt>
                <c:pt idx="553">
                  <c:v>658.58712258882008</c:v>
                </c:pt>
                <c:pt idx="554">
                  <c:v>658.15116756756208</c:v>
                </c:pt>
                <c:pt idx="555">
                  <c:v>657.629610955668</c:v>
                </c:pt>
                <c:pt idx="556">
                  <c:v>657.0522245728306</c:v>
                </c:pt>
                <c:pt idx="557">
                  <c:v>656.5027204713391</c:v>
                </c:pt>
                <c:pt idx="558">
                  <c:v>655.97041483781311</c:v>
                </c:pt>
                <c:pt idx="559">
                  <c:v>655.46696877554575</c:v>
                </c:pt>
                <c:pt idx="560">
                  <c:v>654.93720392902071</c:v>
                </c:pt>
                <c:pt idx="561">
                  <c:v>654.4256145068282</c:v>
                </c:pt>
                <c:pt idx="562">
                  <c:v>653.89317862357143</c:v>
                </c:pt>
                <c:pt idx="563">
                  <c:v>653.31898427638851</c:v>
                </c:pt>
                <c:pt idx="564">
                  <c:v>652.76693955466919</c:v>
                </c:pt>
                <c:pt idx="565">
                  <c:v>652.28062691888863</c:v>
                </c:pt>
                <c:pt idx="566">
                  <c:v>651.72688828357775</c:v>
                </c:pt>
                <c:pt idx="567">
                  <c:v>651.16363841600935</c:v>
                </c:pt>
                <c:pt idx="568">
                  <c:v>650.65693510983579</c:v>
                </c:pt>
                <c:pt idx="569">
                  <c:v>650.1280171367199</c:v>
                </c:pt>
                <c:pt idx="570">
                  <c:v>649.54867634082962</c:v>
                </c:pt>
                <c:pt idx="571">
                  <c:v>648.99454678955351</c:v>
                </c:pt>
                <c:pt idx="572">
                  <c:v>648.40217685126504</c:v>
                </c:pt>
                <c:pt idx="573">
                  <c:v>647.84961096384973</c:v>
                </c:pt>
                <c:pt idx="574">
                  <c:v>647.39339552192939</c:v>
                </c:pt>
                <c:pt idx="575">
                  <c:v>646.78408778190965</c:v>
                </c:pt>
                <c:pt idx="576">
                  <c:v>646.2414890841959</c:v>
                </c:pt>
                <c:pt idx="577">
                  <c:v>645.76397105699425</c:v>
                </c:pt>
                <c:pt idx="578">
                  <c:v>645.1448262102308</c:v>
                </c:pt>
                <c:pt idx="579">
                  <c:v>644.61994714617856</c:v>
                </c:pt>
                <c:pt idx="580">
                  <c:v>644.09526354010904</c:v>
                </c:pt>
                <c:pt idx="581">
                  <c:v>643.54406569179878</c:v>
                </c:pt>
                <c:pt idx="582">
                  <c:v>643.05156410914594</c:v>
                </c:pt>
                <c:pt idx="583">
                  <c:v>642.48414491601022</c:v>
                </c:pt>
                <c:pt idx="584">
                  <c:v>641.92376154315605</c:v>
                </c:pt>
                <c:pt idx="585">
                  <c:v>641.42435455672546</c:v>
                </c:pt>
                <c:pt idx="586">
                  <c:v>640.89869382751579</c:v>
                </c:pt>
                <c:pt idx="587">
                  <c:v>640.35570421383693</c:v>
                </c:pt>
                <c:pt idx="588">
                  <c:v>639.78040249378319</c:v>
                </c:pt>
                <c:pt idx="589">
                  <c:v>639.21435133975262</c:v>
                </c:pt>
                <c:pt idx="590">
                  <c:v>638.68797398686456</c:v>
                </c:pt>
                <c:pt idx="591">
                  <c:v>638.17644993969691</c:v>
                </c:pt>
                <c:pt idx="592">
                  <c:v>637.6623851055283</c:v>
                </c:pt>
                <c:pt idx="593">
                  <c:v>637.15092609983958</c:v>
                </c:pt>
                <c:pt idx="594">
                  <c:v>636.61490726496322</c:v>
                </c:pt>
                <c:pt idx="595">
                  <c:v>636.04423082792107</c:v>
                </c:pt>
                <c:pt idx="596">
                  <c:v>635.51576881224923</c:v>
                </c:pt>
                <c:pt idx="597">
                  <c:v>635.01629661756681</c:v>
                </c:pt>
                <c:pt idx="598">
                  <c:v>634.50333932304216</c:v>
                </c:pt>
                <c:pt idx="599">
                  <c:v>633.9269300633448</c:v>
                </c:pt>
                <c:pt idx="600">
                  <c:v>633.35872903827863</c:v>
                </c:pt>
                <c:pt idx="601">
                  <c:v>632.86453370880736</c:v>
                </c:pt>
                <c:pt idx="602">
                  <c:v>632.31177236340955</c:v>
                </c:pt>
                <c:pt idx="603">
                  <c:v>631.71477697533635</c:v>
                </c:pt>
                <c:pt idx="604">
                  <c:v>631.18155942692226</c:v>
                </c:pt>
                <c:pt idx="605">
                  <c:v>630.72169582513061</c:v>
                </c:pt>
                <c:pt idx="606">
                  <c:v>630.16013970438064</c:v>
                </c:pt>
                <c:pt idx="607">
                  <c:v>629.64926707263953</c:v>
                </c:pt>
                <c:pt idx="608">
                  <c:v>629.19924057759147</c:v>
                </c:pt>
                <c:pt idx="609">
                  <c:v>628.59814107220291</c:v>
                </c:pt>
                <c:pt idx="610">
                  <c:v>628.02805084233569</c:v>
                </c:pt>
                <c:pt idx="611">
                  <c:v>627.53913237807546</c:v>
                </c:pt>
                <c:pt idx="612">
                  <c:v>627.03796643657461</c:v>
                </c:pt>
                <c:pt idx="613">
                  <c:v>626.5426635674595</c:v>
                </c:pt>
                <c:pt idx="614">
                  <c:v>625.9843648573891</c:v>
                </c:pt>
                <c:pt idx="615">
                  <c:v>625.40678284979617</c:v>
                </c:pt>
                <c:pt idx="616">
                  <c:v>624.90548665856454</c:v>
                </c:pt>
                <c:pt idx="617">
                  <c:v>624.40269201172373</c:v>
                </c:pt>
                <c:pt idx="618">
                  <c:v>623.90882238996585</c:v>
                </c:pt>
                <c:pt idx="619">
                  <c:v>623.41866596955822</c:v>
                </c:pt>
                <c:pt idx="620">
                  <c:v>622.85313614799668</c:v>
                </c:pt>
                <c:pt idx="621">
                  <c:v>622.28571695486073</c:v>
                </c:pt>
                <c:pt idx="622">
                  <c:v>621.77999077182733</c:v>
                </c:pt>
                <c:pt idx="623">
                  <c:v>621.25146371467645</c:v>
                </c:pt>
                <c:pt idx="624">
                  <c:v>620.76274054162604</c:v>
                </c:pt>
                <c:pt idx="625">
                  <c:v>620.23251957088371</c:v>
                </c:pt>
                <c:pt idx="626">
                  <c:v>619.64041013205667</c:v>
                </c:pt>
                <c:pt idx="627">
                  <c:v>619.0668021588217</c:v>
                </c:pt>
                <c:pt idx="628">
                  <c:v>618.59846965616418</c:v>
                </c:pt>
                <c:pt idx="629">
                  <c:v>618.10798752804328</c:v>
                </c:pt>
                <c:pt idx="630">
                  <c:v>617.54024279396708</c:v>
                </c:pt>
                <c:pt idx="631">
                  <c:v>617.00800220192002</c:v>
                </c:pt>
                <c:pt idx="632">
                  <c:v>616.52423018636728</c:v>
                </c:pt>
                <c:pt idx="633">
                  <c:v>616.01198951552112</c:v>
                </c:pt>
                <c:pt idx="634">
                  <c:v>615.45974933581908</c:v>
                </c:pt>
                <c:pt idx="635">
                  <c:v>614.904186703959</c:v>
                </c:pt>
                <c:pt idx="636">
                  <c:v>614.38588733597123</c:v>
                </c:pt>
                <c:pt idx="637">
                  <c:v>613.87801144867501</c:v>
                </c:pt>
                <c:pt idx="638">
                  <c:v>613.39508630653165</c:v>
                </c:pt>
                <c:pt idx="639">
                  <c:v>612.87822018590089</c:v>
                </c:pt>
                <c:pt idx="640">
                  <c:v>612.30115934400385</c:v>
                </c:pt>
                <c:pt idx="641">
                  <c:v>611.80507480973142</c:v>
                </c:pt>
                <c:pt idx="642">
                  <c:v>611.2585674526847</c:v>
                </c:pt>
                <c:pt idx="643">
                  <c:v>610.72645727714144</c:v>
                </c:pt>
                <c:pt idx="644">
                  <c:v>610.31988282606505</c:v>
                </c:pt>
                <c:pt idx="645">
                  <c:v>609.79089964469733</c:v>
                </c:pt>
                <c:pt idx="646">
                  <c:v>609.21234068073738</c:v>
                </c:pt>
                <c:pt idx="647">
                  <c:v>608.65554025950269</c:v>
                </c:pt>
                <c:pt idx="648">
                  <c:v>608.12473291481263</c:v>
                </c:pt>
                <c:pt idx="649">
                  <c:v>607.59118965868527</c:v>
                </c:pt>
                <c:pt idx="650">
                  <c:v>607.10533281357584</c:v>
                </c:pt>
                <c:pt idx="651">
                  <c:v>606.56279932411394</c:v>
                </c:pt>
                <c:pt idx="652">
                  <c:v>606.05127527694628</c:v>
                </c:pt>
                <c:pt idx="653">
                  <c:v>605.49121761180527</c:v>
                </c:pt>
                <c:pt idx="654">
                  <c:v>604.95721823146073</c:v>
                </c:pt>
                <c:pt idx="655">
                  <c:v>604.43917952970753</c:v>
                </c:pt>
                <c:pt idx="656">
                  <c:v>603.89325837983563</c:v>
                </c:pt>
                <c:pt idx="657">
                  <c:v>603.35293980288816</c:v>
                </c:pt>
                <c:pt idx="658">
                  <c:v>602.86649691737694</c:v>
                </c:pt>
                <c:pt idx="659">
                  <c:v>602.27777497218688</c:v>
                </c:pt>
                <c:pt idx="660">
                  <c:v>601.7340689016022</c:v>
                </c:pt>
                <c:pt idx="661">
                  <c:v>601.27531283945427</c:v>
                </c:pt>
                <c:pt idx="662">
                  <c:v>600.69089063633533</c:v>
                </c:pt>
                <c:pt idx="663">
                  <c:v>600.13695670981485</c:v>
                </c:pt>
                <c:pt idx="664">
                  <c:v>599.71676674239256</c:v>
                </c:pt>
                <c:pt idx="665">
                  <c:v>599.20960747877473</c:v>
                </c:pt>
                <c:pt idx="666">
                  <c:v>598.63443600845187</c:v>
                </c:pt>
                <c:pt idx="667">
                  <c:v>598.1284491591839</c:v>
                </c:pt>
                <c:pt idx="668">
                  <c:v>597.51966258486016</c:v>
                </c:pt>
                <c:pt idx="669">
                  <c:v>597.00611891638755</c:v>
                </c:pt>
                <c:pt idx="670">
                  <c:v>596.56495207139744</c:v>
                </c:pt>
                <c:pt idx="671">
                  <c:v>596.0271742814507</c:v>
                </c:pt>
                <c:pt idx="672">
                  <c:v>595.47324035493011</c:v>
                </c:pt>
                <c:pt idx="673">
                  <c:v>594.92562545823967</c:v>
                </c:pt>
                <c:pt idx="674">
                  <c:v>594.3501281134304</c:v>
                </c:pt>
                <c:pt idx="675">
                  <c:v>593.82068897461852</c:v>
                </c:pt>
                <c:pt idx="676">
                  <c:v>593.31431137615834</c:v>
                </c:pt>
                <c:pt idx="677">
                  <c:v>592.77431850692415</c:v>
                </c:pt>
                <c:pt idx="678">
                  <c:v>592.20585714916956</c:v>
                </c:pt>
                <c:pt idx="679">
                  <c:v>591.6410437845135</c:v>
                </c:pt>
                <c:pt idx="680">
                  <c:v>591.10665348820373</c:v>
                </c:pt>
                <c:pt idx="681">
                  <c:v>590.5814487164381</c:v>
                </c:pt>
                <c:pt idx="682">
                  <c:v>590.01845951510427</c:v>
                </c:pt>
                <c:pt idx="683">
                  <c:v>589.53084388169748</c:v>
                </c:pt>
                <c:pt idx="684">
                  <c:v>588.9999714955286</c:v>
                </c:pt>
                <c:pt idx="685">
                  <c:v>588.3846702666192</c:v>
                </c:pt>
                <c:pt idx="686">
                  <c:v>587.88643586131116</c:v>
                </c:pt>
                <c:pt idx="687">
                  <c:v>587.37080753005489</c:v>
                </c:pt>
                <c:pt idx="688">
                  <c:v>586.76749311215201</c:v>
                </c:pt>
                <c:pt idx="689">
                  <c:v>586.22639270327409</c:v>
                </c:pt>
                <c:pt idx="690">
                  <c:v>585.75636645379802</c:v>
                </c:pt>
                <c:pt idx="691">
                  <c:v>585.17982694437001</c:v>
                </c:pt>
                <c:pt idx="692">
                  <c:v>584.66022474552892</c:v>
                </c:pt>
                <c:pt idx="693">
                  <c:v>584.14244654323716</c:v>
                </c:pt>
                <c:pt idx="694">
                  <c:v>583.55418088903718</c:v>
                </c:pt>
                <c:pt idx="695">
                  <c:v>582.99939992233442</c:v>
                </c:pt>
                <c:pt idx="696">
                  <c:v>582.51328257776356</c:v>
                </c:pt>
                <c:pt idx="697">
                  <c:v>581.9532901208745</c:v>
                </c:pt>
                <c:pt idx="698">
                  <c:v>581.38749963307828</c:v>
                </c:pt>
                <c:pt idx="699">
                  <c:v>580.81271891194774</c:v>
                </c:pt>
                <c:pt idx="700">
                  <c:v>580.23096774556041</c:v>
                </c:pt>
                <c:pt idx="701">
                  <c:v>579.70361326953218</c:v>
                </c:pt>
                <c:pt idx="702">
                  <c:v>579.13339278993408</c:v>
                </c:pt>
                <c:pt idx="703">
                  <c:v>578.60532169022747</c:v>
                </c:pt>
                <c:pt idx="704">
                  <c:v>578.09034477439798</c:v>
                </c:pt>
                <c:pt idx="705">
                  <c:v>577.43256862465694</c:v>
                </c:pt>
                <c:pt idx="706">
                  <c:v>576.86755980201815</c:v>
                </c:pt>
                <c:pt idx="707">
                  <c:v>576.34574269066263</c:v>
                </c:pt>
                <c:pt idx="708">
                  <c:v>575.78679239839244</c:v>
                </c:pt>
                <c:pt idx="709">
                  <c:v>575.29064265586817</c:v>
                </c:pt>
                <c:pt idx="710">
                  <c:v>574.70765370010633</c:v>
                </c:pt>
                <c:pt idx="711">
                  <c:v>574.07248296649993</c:v>
                </c:pt>
                <c:pt idx="712">
                  <c:v>573.5871474538593</c:v>
                </c:pt>
                <c:pt idx="713">
                  <c:v>573.00480991352413</c:v>
                </c:pt>
                <c:pt idx="714">
                  <c:v>572.41465488775009</c:v>
                </c:pt>
                <c:pt idx="715">
                  <c:v>571.88684428750491</c:v>
                </c:pt>
                <c:pt idx="716">
                  <c:v>571.35747035694487</c:v>
                </c:pt>
                <c:pt idx="717">
                  <c:v>570.75637085155643</c:v>
                </c:pt>
                <c:pt idx="718">
                  <c:v>570.20712741629927</c:v>
                </c:pt>
                <c:pt idx="719">
                  <c:v>569.64596221151453</c:v>
                </c:pt>
                <c:pt idx="720">
                  <c:v>569.0620611740917</c:v>
                </c:pt>
                <c:pt idx="721">
                  <c:v>568.49848559880991</c:v>
                </c:pt>
                <c:pt idx="722">
                  <c:v>567.8878096529121</c:v>
                </c:pt>
                <c:pt idx="723">
                  <c:v>567.38827241675074</c:v>
                </c:pt>
                <c:pt idx="724">
                  <c:v>566.78795457651961</c:v>
                </c:pt>
                <c:pt idx="725">
                  <c:v>566.16770235688546</c:v>
                </c:pt>
                <c:pt idx="726">
                  <c:v>565.60608119465667</c:v>
                </c:pt>
                <c:pt idx="727">
                  <c:v>565.03221255518724</c:v>
                </c:pt>
                <c:pt idx="728">
                  <c:v>564.42694372423114</c:v>
                </c:pt>
                <c:pt idx="729">
                  <c:v>563.84805888578501</c:v>
                </c:pt>
                <c:pt idx="730">
                  <c:v>563.2493699176664</c:v>
                </c:pt>
                <c:pt idx="731">
                  <c:v>562.64377537899702</c:v>
                </c:pt>
                <c:pt idx="732">
                  <c:v>562.07348969114719</c:v>
                </c:pt>
                <c:pt idx="733">
                  <c:v>561.49245514843835</c:v>
                </c:pt>
                <c:pt idx="734">
                  <c:v>560.93526381123854</c:v>
                </c:pt>
                <c:pt idx="735">
                  <c:v>560.36856140855434</c:v>
                </c:pt>
                <c:pt idx="736">
                  <c:v>559.76863448428833</c:v>
                </c:pt>
                <c:pt idx="737">
                  <c:v>559.15444062824963</c:v>
                </c:pt>
                <c:pt idx="738">
                  <c:v>558.53490503229398</c:v>
                </c:pt>
                <c:pt idx="739">
                  <c:v>557.97400032697078</c:v>
                </c:pt>
                <c:pt idx="740">
                  <c:v>557.42781867763733</c:v>
                </c:pt>
                <c:pt idx="741">
                  <c:v>556.81883664533098</c:v>
                </c:pt>
                <c:pt idx="742">
                  <c:v>556.22301400515369</c:v>
                </c:pt>
                <c:pt idx="743">
                  <c:v>555.60640977861783</c:v>
                </c:pt>
                <c:pt idx="744">
                  <c:v>555.00185757134045</c:v>
                </c:pt>
                <c:pt idx="745">
                  <c:v>554.46447053058591</c:v>
                </c:pt>
                <c:pt idx="746">
                  <c:v>553.8612865291866</c:v>
                </c:pt>
                <c:pt idx="747">
                  <c:v>553.23334690707122</c:v>
                </c:pt>
                <c:pt idx="748">
                  <c:v>552.62104242260659</c:v>
                </c:pt>
                <c:pt idx="749">
                  <c:v>552.06450250083344</c:v>
                </c:pt>
                <c:pt idx="750">
                  <c:v>551.40066782072381</c:v>
                </c:pt>
                <c:pt idx="751">
                  <c:v>550.75787505966105</c:v>
                </c:pt>
                <c:pt idx="752">
                  <c:v>550.16074942185719</c:v>
                </c:pt>
                <c:pt idx="753">
                  <c:v>549.49241954169383</c:v>
                </c:pt>
                <c:pt idx="754">
                  <c:v>548.909951751628</c:v>
                </c:pt>
                <c:pt idx="755">
                  <c:v>548.35666924053419</c:v>
                </c:pt>
                <c:pt idx="756">
                  <c:v>547.74332225790477</c:v>
                </c:pt>
                <c:pt idx="757">
                  <c:v>547.064959979788</c:v>
                </c:pt>
                <c:pt idx="758">
                  <c:v>546.47949561205041</c:v>
                </c:pt>
                <c:pt idx="759">
                  <c:v>545.82224046123213</c:v>
                </c:pt>
                <c:pt idx="760">
                  <c:v>545.24410476720391</c:v>
                </c:pt>
                <c:pt idx="761">
                  <c:v>544.64994335310553</c:v>
                </c:pt>
                <c:pt idx="762">
                  <c:v>544.00789973646067</c:v>
                </c:pt>
                <c:pt idx="763">
                  <c:v>543.3643905184922</c:v>
                </c:pt>
                <c:pt idx="764">
                  <c:v>542.74925206005298</c:v>
                </c:pt>
                <c:pt idx="765">
                  <c:v>542.15714262122594</c:v>
                </c:pt>
                <c:pt idx="766">
                  <c:v>541.58017967509329</c:v>
                </c:pt>
                <c:pt idx="767">
                  <c:v>540.954357403274</c:v>
                </c:pt>
                <c:pt idx="768">
                  <c:v>540.27746089325376</c:v>
                </c:pt>
                <c:pt idx="769">
                  <c:v>539.64955395865081</c:v>
                </c:pt>
                <c:pt idx="770">
                  <c:v>539.01669586654998</c:v>
                </c:pt>
                <c:pt idx="771">
                  <c:v>538.40227419856228</c:v>
                </c:pt>
                <c:pt idx="772">
                  <c:v>537.78244524885974</c:v>
                </c:pt>
                <c:pt idx="773">
                  <c:v>537.10131420502012</c:v>
                </c:pt>
                <c:pt idx="774">
                  <c:v>536.45386364020635</c:v>
                </c:pt>
                <c:pt idx="775">
                  <c:v>535.79797652849334</c:v>
                </c:pt>
                <c:pt idx="776">
                  <c:v>535.14489087001562</c:v>
                </c:pt>
                <c:pt idx="777">
                  <c:v>534.50919897071321</c:v>
                </c:pt>
                <c:pt idx="778">
                  <c:v>533.83669976498231</c:v>
                </c:pt>
                <c:pt idx="779">
                  <c:v>533.18459122964464</c:v>
                </c:pt>
                <c:pt idx="780">
                  <c:v>532.49492607668753</c:v>
                </c:pt>
                <c:pt idx="781">
                  <c:v>531.84366441475913</c:v>
                </c:pt>
                <c:pt idx="782">
                  <c:v>531.20758176626441</c:v>
                </c:pt>
                <c:pt idx="783">
                  <c:v>530.53778611800453</c:v>
                </c:pt>
                <c:pt idx="784">
                  <c:v>529.88212698501366</c:v>
                </c:pt>
                <c:pt idx="785">
                  <c:v>529.23119103079853</c:v>
                </c:pt>
                <c:pt idx="786">
                  <c:v>528.5755972728324</c:v>
                </c:pt>
                <c:pt idx="787">
                  <c:v>527.92648531516647</c:v>
                </c:pt>
                <c:pt idx="788">
                  <c:v>527.29616801006659</c:v>
                </c:pt>
                <c:pt idx="789">
                  <c:v>526.60539548423878</c:v>
                </c:pt>
                <c:pt idx="790">
                  <c:v>525.86325553323604</c:v>
                </c:pt>
                <c:pt idx="791">
                  <c:v>525.22746590494228</c:v>
                </c:pt>
                <c:pt idx="792">
                  <c:v>524.61239265475501</c:v>
                </c:pt>
                <c:pt idx="793">
                  <c:v>523.91438901743606</c:v>
                </c:pt>
                <c:pt idx="794">
                  <c:v>523.23856735954701</c:v>
                </c:pt>
                <c:pt idx="795">
                  <c:v>522.5445701105524</c:v>
                </c:pt>
                <c:pt idx="796">
                  <c:v>521.82545917916184</c:v>
                </c:pt>
                <c:pt idx="797">
                  <c:v>521.15879052507762</c:v>
                </c:pt>
                <c:pt idx="798">
                  <c:v>520.45857180847122</c:v>
                </c:pt>
                <c:pt idx="799">
                  <c:v>519.79496494031059</c:v>
                </c:pt>
                <c:pt idx="800">
                  <c:v>519.08328074516692</c:v>
                </c:pt>
                <c:pt idx="801">
                  <c:v>518.34485399551454</c:v>
                </c:pt>
                <c:pt idx="802">
                  <c:v>517.66059595749937</c:v>
                </c:pt>
                <c:pt idx="803">
                  <c:v>516.97190809445533</c:v>
                </c:pt>
                <c:pt idx="804">
                  <c:v>516.25520753356182</c:v>
                </c:pt>
                <c:pt idx="805">
                  <c:v>515.58479315738782</c:v>
                </c:pt>
                <c:pt idx="806">
                  <c:v>514.88665910356508</c:v>
                </c:pt>
                <c:pt idx="807">
                  <c:v>514.23396419427957</c:v>
                </c:pt>
                <c:pt idx="808">
                  <c:v>513.49902283402855</c:v>
                </c:pt>
                <c:pt idx="809">
                  <c:v>512.74460288504565</c:v>
                </c:pt>
                <c:pt idx="810">
                  <c:v>512.06083349198695</c:v>
                </c:pt>
                <c:pt idx="811">
                  <c:v>511.33022439454663</c:v>
                </c:pt>
                <c:pt idx="812">
                  <c:v>510.59453388987765</c:v>
                </c:pt>
                <c:pt idx="813">
                  <c:v>509.93985204679967</c:v>
                </c:pt>
                <c:pt idx="814">
                  <c:v>509.24386769723964</c:v>
                </c:pt>
                <c:pt idx="815">
                  <c:v>508.47479006729185</c:v>
                </c:pt>
                <c:pt idx="816">
                  <c:v>507.74007668576286</c:v>
                </c:pt>
                <c:pt idx="817">
                  <c:v>507.01790396844865</c:v>
                </c:pt>
                <c:pt idx="818">
                  <c:v>506.31726181513767</c:v>
                </c:pt>
                <c:pt idx="819">
                  <c:v>505.58398168096579</c:v>
                </c:pt>
                <c:pt idx="820">
                  <c:v>504.89636867005299</c:v>
                </c:pt>
                <c:pt idx="821">
                  <c:v>504.1338380486572</c:v>
                </c:pt>
                <c:pt idx="822">
                  <c:v>503.32954913010826</c:v>
                </c:pt>
                <c:pt idx="823">
                  <c:v>502.62200157301947</c:v>
                </c:pt>
                <c:pt idx="824">
                  <c:v>501.90608284405641</c:v>
                </c:pt>
                <c:pt idx="825">
                  <c:v>501.11785216631688</c:v>
                </c:pt>
                <c:pt idx="826">
                  <c:v>500.3789369384811</c:v>
                </c:pt>
                <c:pt idx="827">
                  <c:v>499.62741600495167</c:v>
                </c:pt>
                <c:pt idx="828">
                  <c:v>498.81648218208642</c:v>
                </c:pt>
                <c:pt idx="829">
                  <c:v>498.09281117593633</c:v>
                </c:pt>
                <c:pt idx="830">
                  <c:v>497.30682809822372</c:v>
                </c:pt>
                <c:pt idx="831">
                  <c:v>496.51765298485662</c:v>
                </c:pt>
                <c:pt idx="832">
                  <c:v>495.79339543798568</c:v>
                </c:pt>
                <c:pt idx="833">
                  <c:v>495.02640247082161</c:v>
                </c:pt>
                <c:pt idx="834">
                  <c:v>494.30800816310966</c:v>
                </c:pt>
                <c:pt idx="835">
                  <c:v>493.46290538303504</c:v>
                </c:pt>
                <c:pt idx="836">
                  <c:v>492.69887647280331</c:v>
                </c:pt>
                <c:pt idx="837">
                  <c:v>491.93810480647795</c:v>
                </c:pt>
                <c:pt idx="838">
                  <c:v>491.15013479497293</c:v>
                </c:pt>
                <c:pt idx="839">
                  <c:v>490.41089385942377</c:v>
                </c:pt>
                <c:pt idx="840">
                  <c:v>489.6539332902131</c:v>
                </c:pt>
                <c:pt idx="841">
                  <c:v>488.86635419467325</c:v>
                </c:pt>
                <c:pt idx="842">
                  <c:v>488.0467560129598</c:v>
                </c:pt>
                <c:pt idx="843">
                  <c:v>487.26031697780314</c:v>
                </c:pt>
                <c:pt idx="844">
                  <c:v>486.45772180607275</c:v>
                </c:pt>
                <c:pt idx="845">
                  <c:v>485.7039532725164</c:v>
                </c:pt>
                <c:pt idx="846">
                  <c:v>484.90770981812847</c:v>
                </c:pt>
                <c:pt idx="847">
                  <c:v>484.08202058530696</c:v>
                </c:pt>
                <c:pt idx="848">
                  <c:v>483.23747149166775</c:v>
                </c:pt>
                <c:pt idx="849">
                  <c:v>482.41442060806537</c:v>
                </c:pt>
                <c:pt idx="850">
                  <c:v>481.60475709531397</c:v>
                </c:pt>
                <c:pt idx="851">
                  <c:v>480.83199861798221</c:v>
                </c:pt>
                <c:pt idx="852">
                  <c:v>479.99849189972178</c:v>
                </c:pt>
                <c:pt idx="853">
                  <c:v>479.12325923827461</c:v>
                </c:pt>
                <c:pt idx="854">
                  <c:v>478.29773277592329</c:v>
                </c:pt>
                <c:pt idx="855">
                  <c:v>477.4611641049662</c:v>
                </c:pt>
                <c:pt idx="856">
                  <c:v>476.62860198910641</c:v>
                </c:pt>
                <c:pt idx="857">
                  <c:v>475.79467166736833</c:v>
                </c:pt>
                <c:pt idx="858">
                  <c:v>474.93754955554795</c:v>
                </c:pt>
                <c:pt idx="859">
                  <c:v>474.11811414430463</c:v>
                </c:pt>
                <c:pt idx="860">
                  <c:v>473.28734350425464</c:v>
                </c:pt>
                <c:pt idx="861">
                  <c:v>472.40647574914351</c:v>
                </c:pt>
                <c:pt idx="862">
                  <c:v>471.57221971969216</c:v>
                </c:pt>
                <c:pt idx="863">
                  <c:v>470.69278521193814</c:v>
                </c:pt>
                <c:pt idx="864">
                  <c:v>469.83403439477814</c:v>
                </c:pt>
                <c:pt idx="865">
                  <c:v>468.98398062397877</c:v>
                </c:pt>
                <c:pt idx="866">
                  <c:v>468.10949710694962</c:v>
                </c:pt>
                <c:pt idx="867">
                  <c:v>467.27608811768039</c:v>
                </c:pt>
                <c:pt idx="868">
                  <c:v>466.37235411342738</c:v>
                </c:pt>
                <c:pt idx="869">
                  <c:v>465.45129155825094</c:v>
                </c:pt>
                <c:pt idx="870">
                  <c:v>464.57403944227195</c:v>
                </c:pt>
                <c:pt idx="871">
                  <c:v>463.71248733864968</c:v>
                </c:pt>
                <c:pt idx="872">
                  <c:v>462.81582167541757</c:v>
                </c:pt>
                <c:pt idx="873">
                  <c:v>461.91746243213993</c:v>
                </c:pt>
                <c:pt idx="874">
                  <c:v>461.02001510375044</c:v>
                </c:pt>
                <c:pt idx="875">
                  <c:v>460.09963648474013</c:v>
                </c:pt>
                <c:pt idx="876">
                  <c:v>459.17056081936914</c:v>
                </c:pt>
                <c:pt idx="877">
                  <c:v>458.25842312250239</c:v>
                </c:pt>
                <c:pt idx="878">
                  <c:v>457.33218143110599</c:v>
                </c:pt>
                <c:pt idx="879">
                  <c:v>456.42519034971968</c:v>
                </c:pt>
                <c:pt idx="880">
                  <c:v>455.47758069801722</c:v>
                </c:pt>
                <c:pt idx="881">
                  <c:v>454.51759348611625</c:v>
                </c:pt>
                <c:pt idx="882">
                  <c:v>453.57294805811927</c:v>
                </c:pt>
                <c:pt idx="883">
                  <c:v>452.66882330467405</c:v>
                </c:pt>
                <c:pt idx="884">
                  <c:v>451.68121431088889</c:v>
                </c:pt>
                <c:pt idx="885">
                  <c:v>450.69419169105151</c:v>
                </c:pt>
                <c:pt idx="886">
                  <c:v>449.74387864865116</c:v>
                </c:pt>
                <c:pt idx="887">
                  <c:v>448.79428222992937</c:v>
                </c:pt>
                <c:pt idx="888">
                  <c:v>447.83905055077059</c:v>
                </c:pt>
                <c:pt idx="889">
                  <c:v>446.85850989800645</c:v>
                </c:pt>
                <c:pt idx="890">
                  <c:v>445.85630826473528</c:v>
                </c:pt>
                <c:pt idx="891">
                  <c:v>444.85143559473255</c:v>
                </c:pt>
                <c:pt idx="892">
                  <c:v>443.87252364730796</c:v>
                </c:pt>
                <c:pt idx="893">
                  <c:v>442.85322127506242</c:v>
                </c:pt>
                <c:pt idx="894">
                  <c:v>441.85724094262997</c:v>
                </c:pt>
                <c:pt idx="895">
                  <c:v>440.80504009006199</c:v>
                </c:pt>
                <c:pt idx="896">
                  <c:v>439.72251373136589</c:v>
                </c:pt>
                <c:pt idx="897">
                  <c:v>438.65366809726765</c:v>
                </c:pt>
                <c:pt idx="898">
                  <c:v>437.51540952984664</c:v>
                </c:pt>
                <c:pt idx="899">
                  <c:v>436.28962781302198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9-49D0-8D0B-8CF06EEA243A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Central'!$P$10:$P$909</c:f>
              <c:numCache>
                <c:formatCode>General</c:formatCode>
                <c:ptCount val="900"/>
                <c:pt idx="0">
                  <c:v>2.014434041242867E-3</c:v>
                </c:pt>
                <c:pt idx="1">
                  <c:v>2.0096226941619115E-3</c:v>
                </c:pt>
                <c:pt idx="2">
                  <c:v>2.0096226941619115E-3</c:v>
                </c:pt>
                <c:pt idx="3">
                  <c:v>2.0096226941619115E-3</c:v>
                </c:pt>
                <c:pt idx="4">
                  <c:v>2.0096226941619115E-3</c:v>
                </c:pt>
                <c:pt idx="5">
                  <c:v>2.014434041242867E-3</c:v>
                </c:pt>
                <c:pt idx="6">
                  <c:v>2.0096226941619115E-3</c:v>
                </c:pt>
                <c:pt idx="7">
                  <c:v>2.0240567354047785E-3</c:v>
                </c:pt>
                <c:pt idx="8">
                  <c:v>2.019245388323823E-3</c:v>
                </c:pt>
                <c:pt idx="9">
                  <c:v>2.014434041242867E-3</c:v>
                </c:pt>
                <c:pt idx="10">
                  <c:v>2.014434041242867E-3</c:v>
                </c:pt>
                <c:pt idx="11">
                  <c:v>2.0240567354047785E-3</c:v>
                </c:pt>
                <c:pt idx="12">
                  <c:v>2.0288680824857345E-3</c:v>
                </c:pt>
                <c:pt idx="13">
                  <c:v>2.03367942956669E-3</c:v>
                </c:pt>
                <c:pt idx="14">
                  <c:v>2.03367942956669E-3</c:v>
                </c:pt>
                <c:pt idx="15">
                  <c:v>2.0433021237286015E-3</c:v>
                </c:pt>
                <c:pt idx="16">
                  <c:v>2.0481134708095574E-3</c:v>
                </c:pt>
                <c:pt idx="17">
                  <c:v>2.0577361649714689E-3</c:v>
                </c:pt>
                <c:pt idx="18">
                  <c:v>2.0673588591333804E-3</c:v>
                </c:pt>
                <c:pt idx="19">
                  <c:v>2.0866042474572029E-3</c:v>
                </c:pt>
                <c:pt idx="20">
                  <c:v>2.1010382887000703E-3</c:v>
                </c:pt>
                <c:pt idx="21">
                  <c:v>2.1154723299429373E-3</c:v>
                </c:pt>
                <c:pt idx="22">
                  <c:v>2.1202836770238933E-3</c:v>
                </c:pt>
                <c:pt idx="23">
                  <c:v>2.1299063711858047E-3</c:v>
                </c:pt>
                <c:pt idx="24">
                  <c:v>2.1395290653477162E-3</c:v>
                </c:pt>
                <c:pt idx="25">
                  <c:v>2.1443404124286717E-3</c:v>
                </c:pt>
                <c:pt idx="26">
                  <c:v>2.1443404124286717E-3</c:v>
                </c:pt>
                <c:pt idx="27">
                  <c:v>2.1395290653477162E-3</c:v>
                </c:pt>
                <c:pt idx="28">
                  <c:v>2.1443404124286717E-3</c:v>
                </c:pt>
                <c:pt idx="29">
                  <c:v>2.1395290653477162E-3</c:v>
                </c:pt>
                <c:pt idx="30">
                  <c:v>2.1347177182667603E-3</c:v>
                </c:pt>
                <c:pt idx="31">
                  <c:v>2.1347177182667603E-3</c:v>
                </c:pt>
                <c:pt idx="32">
                  <c:v>2.1395290653477162E-3</c:v>
                </c:pt>
                <c:pt idx="33">
                  <c:v>2.1443404124286717E-3</c:v>
                </c:pt>
                <c:pt idx="34">
                  <c:v>2.1491517595096277E-3</c:v>
                </c:pt>
                <c:pt idx="35">
                  <c:v>2.1587744536715392E-3</c:v>
                </c:pt>
                <c:pt idx="36">
                  <c:v>2.1732084949144062E-3</c:v>
                </c:pt>
                <c:pt idx="37">
                  <c:v>2.1828311890763176E-3</c:v>
                </c:pt>
                <c:pt idx="38">
                  <c:v>2.1924538832382291E-3</c:v>
                </c:pt>
                <c:pt idx="39">
                  <c:v>2.2068879244810961E-3</c:v>
                </c:pt>
                <c:pt idx="40">
                  <c:v>2.2165106186430076E-3</c:v>
                </c:pt>
                <c:pt idx="41">
                  <c:v>2.2213219657239635E-3</c:v>
                </c:pt>
                <c:pt idx="42">
                  <c:v>2.2357560069668305E-3</c:v>
                </c:pt>
                <c:pt idx="43">
                  <c:v>2.2405673540477865E-3</c:v>
                </c:pt>
                <c:pt idx="44">
                  <c:v>2.245378701128742E-3</c:v>
                </c:pt>
                <c:pt idx="45">
                  <c:v>2.245378701128742E-3</c:v>
                </c:pt>
                <c:pt idx="46">
                  <c:v>2.245378701128742E-3</c:v>
                </c:pt>
                <c:pt idx="47">
                  <c:v>2.2405673540477865E-3</c:v>
                </c:pt>
                <c:pt idx="48">
                  <c:v>2.2405673540477865E-3</c:v>
                </c:pt>
                <c:pt idx="49">
                  <c:v>2.2357560069668305E-3</c:v>
                </c:pt>
                <c:pt idx="50">
                  <c:v>2.2357560069668305E-3</c:v>
                </c:pt>
                <c:pt idx="51">
                  <c:v>2.2357560069668305E-3</c:v>
                </c:pt>
                <c:pt idx="52">
                  <c:v>2.2405673540477865E-3</c:v>
                </c:pt>
                <c:pt idx="53">
                  <c:v>2.2405673540477865E-3</c:v>
                </c:pt>
                <c:pt idx="54">
                  <c:v>2.250190048209698E-3</c:v>
                </c:pt>
                <c:pt idx="55">
                  <c:v>2.2598127423716094E-3</c:v>
                </c:pt>
                <c:pt idx="56">
                  <c:v>2.264624089452565E-3</c:v>
                </c:pt>
                <c:pt idx="57">
                  <c:v>2.2838694777763879E-3</c:v>
                </c:pt>
                <c:pt idx="58">
                  <c:v>2.3031148661002109E-3</c:v>
                </c:pt>
                <c:pt idx="59">
                  <c:v>2.3175489073430778E-3</c:v>
                </c:pt>
                <c:pt idx="60">
                  <c:v>2.3464169898288123E-3</c:v>
                </c:pt>
                <c:pt idx="61">
                  <c:v>2.3512283369097678E-3</c:v>
                </c:pt>
                <c:pt idx="62">
                  <c:v>2.3656623781526352E-3</c:v>
                </c:pt>
                <c:pt idx="63">
                  <c:v>2.3800964193955022E-3</c:v>
                </c:pt>
                <c:pt idx="64">
                  <c:v>2.3849077664764582E-3</c:v>
                </c:pt>
                <c:pt idx="65">
                  <c:v>2.3897191135574137E-3</c:v>
                </c:pt>
                <c:pt idx="66">
                  <c:v>2.3993418077193252E-3</c:v>
                </c:pt>
                <c:pt idx="67">
                  <c:v>2.4041531548002811E-3</c:v>
                </c:pt>
                <c:pt idx="68">
                  <c:v>2.4041531548002811E-3</c:v>
                </c:pt>
                <c:pt idx="69">
                  <c:v>2.4041531548002811E-3</c:v>
                </c:pt>
                <c:pt idx="70">
                  <c:v>2.4041531548002811E-3</c:v>
                </c:pt>
                <c:pt idx="71">
                  <c:v>2.4041531548002811E-3</c:v>
                </c:pt>
                <c:pt idx="72">
                  <c:v>2.4137758489621926E-3</c:v>
                </c:pt>
                <c:pt idx="73">
                  <c:v>2.4185871960431481E-3</c:v>
                </c:pt>
                <c:pt idx="74">
                  <c:v>2.4233985431241041E-3</c:v>
                </c:pt>
                <c:pt idx="75">
                  <c:v>2.4282098902050596E-3</c:v>
                </c:pt>
                <c:pt idx="76">
                  <c:v>2.4378325843669711E-3</c:v>
                </c:pt>
                <c:pt idx="77">
                  <c:v>2.4522666256098381E-3</c:v>
                </c:pt>
                <c:pt idx="78">
                  <c:v>2.4667006668527055E-3</c:v>
                </c:pt>
                <c:pt idx="79">
                  <c:v>2.4859460551765284E-3</c:v>
                </c:pt>
                <c:pt idx="80">
                  <c:v>2.5003800964193954E-3</c:v>
                </c:pt>
                <c:pt idx="81">
                  <c:v>2.5148141376622624E-3</c:v>
                </c:pt>
                <c:pt idx="82">
                  <c:v>2.5388708730670413E-3</c:v>
                </c:pt>
                <c:pt idx="83">
                  <c:v>2.5533049143099083E-3</c:v>
                </c:pt>
                <c:pt idx="84">
                  <c:v>2.5581162613908643E-3</c:v>
                </c:pt>
                <c:pt idx="85">
                  <c:v>2.5581162613908643E-3</c:v>
                </c:pt>
                <c:pt idx="86">
                  <c:v>2.5581162613908643E-3</c:v>
                </c:pt>
                <c:pt idx="87">
                  <c:v>2.5581162613908643E-3</c:v>
                </c:pt>
                <c:pt idx="88">
                  <c:v>2.5581162613908643E-3</c:v>
                </c:pt>
                <c:pt idx="89">
                  <c:v>2.5629276084718202E-3</c:v>
                </c:pt>
                <c:pt idx="90">
                  <c:v>2.5629276084718202E-3</c:v>
                </c:pt>
                <c:pt idx="91">
                  <c:v>2.5581162613908643E-3</c:v>
                </c:pt>
                <c:pt idx="92">
                  <c:v>2.5581162613908643E-3</c:v>
                </c:pt>
                <c:pt idx="93">
                  <c:v>2.5629276084718202E-3</c:v>
                </c:pt>
                <c:pt idx="94">
                  <c:v>2.5581162613908643E-3</c:v>
                </c:pt>
                <c:pt idx="95">
                  <c:v>2.5629276084718202E-3</c:v>
                </c:pt>
                <c:pt idx="96">
                  <c:v>2.5773616497146872E-3</c:v>
                </c:pt>
                <c:pt idx="97">
                  <c:v>2.5869843438765987E-3</c:v>
                </c:pt>
                <c:pt idx="98">
                  <c:v>2.6014183851194657E-3</c:v>
                </c:pt>
                <c:pt idx="99">
                  <c:v>2.6254751205242446E-3</c:v>
                </c:pt>
                <c:pt idx="100">
                  <c:v>2.6447205088480676E-3</c:v>
                </c:pt>
                <c:pt idx="101">
                  <c:v>2.6735885913338015E-3</c:v>
                </c:pt>
                <c:pt idx="102">
                  <c:v>2.6783999384147571E-3</c:v>
                </c:pt>
                <c:pt idx="103">
                  <c:v>2.69764532673858E-3</c:v>
                </c:pt>
                <c:pt idx="104">
                  <c:v>2.7072680209004919E-3</c:v>
                </c:pt>
                <c:pt idx="105">
                  <c:v>2.7120793679814474E-3</c:v>
                </c:pt>
                <c:pt idx="106">
                  <c:v>2.7217020621433589E-3</c:v>
                </c:pt>
                <c:pt idx="107">
                  <c:v>2.7313247563052704E-3</c:v>
                </c:pt>
                <c:pt idx="108">
                  <c:v>2.7409474504671819E-3</c:v>
                </c:pt>
                <c:pt idx="109">
                  <c:v>2.7361361033862259E-3</c:v>
                </c:pt>
                <c:pt idx="110">
                  <c:v>2.7265134092243144E-3</c:v>
                </c:pt>
                <c:pt idx="111">
                  <c:v>2.7072680209004919E-3</c:v>
                </c:pt>
                <c:pt idx="112">
                  <c:v>2.7265134092243144E-3</c:v>
                </c:pt>
                <c:pt idx="113">
                  <c:v>2.7265134092243144E-3</c:v>
                </c:pt>
                <c:pt idx="114">
                  <c:v>2.7265134092243144E-3</c:v>
                </c:pt>
                <c:pt idx="115">
                  <c:v>2.7409474504671819E-3</c:v>
                </c:pt>
                <c:pt idx="116">
                  <c:v>2.7553814917100489E-3</c:v>
                </c:pt>
                <c:pt idx="117">
                  <c:v>2.7601928387910048E-3</c:v>
                </c:pt>
                <c:pt idx="118">
                  <c:v>2.7794382271148278E-3</c:v>
                </c:pt>
                <c:pt idx="119">
                  <c:v>2.7986836154386503E-3</c:v>
                </c:pt>
                <c:pt idx="120">
                  <c:v>2.8034949625196062E-3</c:v>
                </c:pt>
                <c:pt idx="121">
                  <c:v>2.8227403508434292E-3</c:v>
                </c:pt>
                <c:pt idx="122">
                  <c:v>2.8323630450053407E-3</c:v>
                </c:pt>
                <c:pt idx="123">
                  <c:v>2.8419857391672521E-3</c:v>
                </c:pt>
                <c:pt idx="124">
                  <c:v>2.8612311274910747E-3</c:v>
                </c:pt>
                <c:pt idx="125">
                  <c:v>2.8612311274910747E-3</c:v>
                </c:pt>
                <c:pt idx="126">
                  <c:v>2.8756651687339421E-3</c:v>
                </c:pt>
                <c:pt idx="127">
                  <c:v>2.8804765158148976E-3</c:v>
                </c:pt>
                <c:pt idx="128">
                  <c:v>2.8756651687339421E-3</c:v>
                </c:pt>
                <c:pt idx="129">
                  <c:v>2.8756651687339421E-3</c:v>
                </c:pt>
                <c:pt idx="130">
                  <c:v>2.8708538216529866E-3</c:v>
                </c:pt>
                <c:pt idx="131">
                  <c:v>2.8660424745720306E-3</c:v>
                </c:pt>
                <c:pt idx="132">
                  <c:v>2.8708538216529866E-3</c:v>
                </c:pt>
                <c:pt idx="133">
                  <c:v>2.8708538216529866E-3</c:v>
                </c:pt>
                <c:pt idx="134">
                  <c:v>2.8756651687339421E-3</c:v>
                </c:pt>
                <c:pt idx="135">
                  <c:v>2.8804765158148976E-3</c:v>
                </c:pt>
                <c:pt idx="136">
                  <c:v>2.8900992099768095E-3</c:v>
                </c:pt>
                <c:pt idx="137">
                  <c:v>2.8997219041387206E-3</c:v>
                </c:pt>
                <c:pt idx="138">
                  <c:v>2.9189672924625435E-3</c:v>
                </c:pt>
                <c:pt idx="139">
                  <c:v>2.9382126807863665E-3</c:v>
                </c:pt>
                <c:pt idx="140">
                  <c:v>2.9430240278673224E-3</c:v>
                </c:pt>
                <c:pt idx="141">
                  <c:v>2.9478353749482779E-3</c:v>
                </c:pt>
                <c:pt idx="142">
                  <c:v>2.9574580691101894E-3</c:v>
                </c:pt>
                <c:pt idx="143">
                  <c:v>2.9718921103530568E-3</c:v>
                </c:pt>
                <c:pt idx="144">
                  <c:v>2.9767034574340124E-3</c:v>
                </c:pt>
                <c:pt idx="145">
                  <c:v>2.9911374986768798E-3</c:v>
                </c:pt>
                <c:pt idx="146">
                  <c:v>2.9959488457578353E-3</c:v>
                </c:pt>
                <c:pt idx="147">
                  <c:v>3.0055715399197463E-3</c:v>
                </c:pt>
                <c:pt idx="148">
                  <c:v>3.0055715399197463E-3</c:v>
                </c:pt>
                <c:pt idx="149">
                  <c:v>3.0151942340816583E-3</c:v>
                </c:pt>
                <c:pt idx="150">
                  <c:v>3.0151942340816583E-3</c:v>
                </c:pt>
                <c:pt idx="151">
                  <c:v>3.0200055811626138E-3</c:v>
                </c:pt>
                <c:pt idx="152">
                  <c:v>3.0248169282435693E-3</c:v>
                </c:pt>
                <c:pt idx="153">
                  <c:v>3.0296282753245253E-3</c:v>
                </c:pt>
                <c:pt idx="154">
                  <c:v>3.0296282753245253E-3</c:v>
                </c:pt>
                <c:pt idx="155">
                  <c:v>3.0344396224054812E-3</c:v>
                </c:pt>
                <c:pt idx="156">
                  <c:v>3.0488736636483482E-3</c:v>
                </c:pt>
                <c:pt idx="157">
                  <c:v>3.0584963578102597E-3</c:v>
                </c:pt>
                <c:pt idx="158">
                  <c:v>3.0729303990531271E-3</c:v>
                </c:pt>
                <c:pt idx="159">
                  <c:v>3.0777417461340826E-3</c:v>
                </c:pt>
                <c:pt idx="160">
                  <c:v>3.0873644402959941E-3</c:v>
                </c:pt>
                <c:pt idx="161">
                  <c:v>3.1017984815388611E-3</c:v>
                </c:pt>
                <c:pt idx="162">
                  <c:v>3.1162325227817285E-3</c:v>
                </c:pt>
                <c:pt idx="163">
                  <c:v>3.1354779111055515E-3</c:v>
                </c:pt>
                <c:pt idx="164">
                  <c:v>3.1499119523484185E-3</c:v>
                </c:pt>
                <c:pt idx="165">
                  <c:v>3.1547232994293744E-3</c:v>
                </c:pt>
                <c:pt idx="166">
                  <c:v>3.1595346465103299E-3</c:v>
                </c:pt>
                <c:pt idx="167">
                  <c:v>3.1691573406722414E-3</c:v>
                </c:pt>
                <c:pt idx="168">
                  <c:v>3.1787800348341529E-3</c:v>
                </c:pt>
                <c:pt idx="169">
                  <c:v>3.1835913819151084E-3</c:v>
                </c:pt>
                <c:pt idx="170">
                  <c:v>3.1835913819151084E-3</c:v>
                </c:pt>
                <c:pt idx="171">
                  <c:v>3.1884027289960644E-3</c:v>
                </c:pt>
                <c:pt idx="172">
                  <c:v>3.1980254231579758E-3</c:v>
                </c:pt>
                <c:pt idx="173">
                  <c:v>3.1980254231579758E-3</c:v>
                </c:pt>
                <c:pt idx="174">
                  <c:v>3.2028367702389314E-3</c:v>
                </c:pt>
                <c:pt idx="175">
                  <c:v>3.2076481173198869E-3</c:v>
                </c:pt>
                <c:pt idx="176">
                  <c:v>3.2172708114817988E-3</c:v>
                </c:pt>
                <c:pt idx="177">
                  <c:v>3.2220821585627543E-3</c:v>
                </c:pt>
                <c:pt idx="178">
                  <c:v>3.2317048527246658E-3</c:v>
                </c:pt>
                <c:pt idx="179">
                  <c:v>3.2365161998056217E-3</c:v>
                </c:pt>
                <c:pt idx="180">
                  <c:v>3.2557615881294447E-3</c:v>
                </c:pt>
                <c:pt idx="181">
                  <c:v>3.2701956293723117E-3</c:v>
                </c:pt>
                <c:pt idx="182">
                  <c:v>3.2894410176961346E-3</c:v>
                </c:pt>
                <c:pt idx="183">
                  <c:v>3.3038750589390016E-3</c:v>
                </c:pt>
                <c:pt idx="184">
                  <c:v>3.3086864060199576E-3</c:v>
                </c:pt>
                <c:pt idx="185">
                  <c:v>3.3327431414247365E-3</c:v>
                </c:pt>
                <c:pt idx="186">
                  <c:v>3.3423658355866475E-3</c:v>
                </c:pt>
                <c:pt idx="187">
                  <c:v>3.3423658355866475E-3</c:v>
                </c:pt>
                <c:pt idx="188">
                  <c:v>3.351988529748559E-3</c:v>
                </c:pt>
                <c:pt idx="189">
                  <c:v>3.3567998768295145E-3</c:v>
                </c:pt>
                <c:pt idx="190">
                  <c:v>3.3567998768295145E-3</c:v>
                </c:pt>
                <c:pt idx="191">
                  <c:v>3.3712339180723815E-3</c:v>
                </c:pt>
                <c:pt idx="192">
                  <c:v>3.3712339180723815E-3</c:v>
                </c:pt>
                <c:pt idx="193">
                  <c:v>3.3760452651533375E-3</c:v>
                </c:pt>
                <c:pt idx="194">
                  <c:v>3.3760452651533375E-3</c:v>
                </c:pt>
                <c:pt idx="195">
                  <c:v>3.3760452651533375E-3</c:v>
                </c:pt>
                <c:pt idx="196">
                  <c:v>3.3808566122342934E-3</c:v>
                </c:pt>
                <c:pt idx="197">
                  <c:v>3.3904793063962045E-3</c:v>
                </c:pt>
                <c:pt idx="198">
                  <c:v>3.4049133476390719E-3</c:v>
                </c:pt>
                <c:pt idx="199">
                  <c:v>3.4097246947200274E-3</c:v>
                </c:pt>
                <c:pt idx="200">
                  <c:v>3.4241587359628949E-3</c:v>
                </c:pt>
                <c:pt idx="201">
                  <c:v>3.4337814301248063E-3</c:v>
                </c:pt>
                <c:pt idx="202">
                  <c:v>3.4482154713676733E-3</c:v>
                </c:pt>
                <c:pt idx="203">
                  <c:v>3.4674608596914963E-3</c:v>
                </c:pt>
                <c:pt idx="204">
                  <c:v>3.4867062480153192E-3</c:v>
                </c:pt>
                <c:pt idx="205">
                  <c:v>3.5011402892581867E-3</c:v>
                </c:pt>
                <c:pt idx="206">
                  <c:v>3.5155743305010537E-3</c:v>
                </c:pt>
                <c:pt idx="207">
                  <c:v>3.5203856775820096E-3</c:v>
                </c:pt>
                <c:pt idx="208">
                  <c:v>3.5300083717439206E-3</c:v>
                </c:pt>
                <c:pt idx="209">
                  <c:v>3.5348197188248766E-3</c:v>
                </c:pt>
                <c:pt idx="210">
                  <c:v>3.5300083717439206E-3</c:v>
                </c:pt>
                <c:pt idx="211">
                  <c:v>3.5300083717439206E-3</c:v>
                </c:pt>
                <c:pt idx="212">
                  <c:v>3.5251970246629651E-3</c:v>
                </c:pt>
                <c:pt idx="213">
                  <c:v>3.5251970246629651E-3</c:v>
                </c:pt>
                <c:pt idx="214">
                  <c:v>3.5203856775820096E-3</c:v>
                </c:pt>
                <c:pt idx="215">
                  <c:v>3.5251970246629651E-3</c:v>
                </c:pt>
                <c:pt idx="216">
                  <c:v>3.5251970246629651E-3</c:v>
                </c:pt>
                <c:pt idx="217">
                  <c:v>3.5300083717439206E-3</c:v>
                </c:pt>
                <c:pt idx="218">
                  <c:v>3.5444424129867881E-3</c:v>
                </c:pt>
                <c:pt idx="219">
                  <c:v>3.5540651071486996E-3</c:v>
                </c:pt>
                <c:pt idx="220">
                  <c:v>3.5733104954725225E-3</c:v>
                </c:pt>
                <c:pt idx="221">
                  <c:v>3.5877445367153895E-3</c:v>
                </c:pt>
                <c:pt idx="222">
                  <c:v>3.6021785779582569E-3</c:v>
                </c:pt>
                <c:pt idx="223">
                  <c:v>3.6214239662820799E-3</c:v>
                </c:pt>
                <c:pt idx="224">
                  <c:v>3.6406693546059028E-3</c:v>
                </c:pt>
                <c:pt idx="225">
                  <c:v>3.6502920487678139E-3</c:v>
                </c:pt>
                <c:pt idx="226">
                  <c:v>3.6647260900106813E-3</c:v>
                </c:pt>
                <c:pt idx="227">
                  <c:v>3.6743487841725923E-3</c:v>
                </c:pt>
                <c:pt idx="228">
                  <c:v>3.6791601312535483E-3</c:v>
                </c:pt>
                <c:pt idx="229">
                  <c:v>3.6887828254154598E-3</c:v>
                </c:pt>
                <c:pt idx="230">
                  <c:v>3.6839714783345042E-3</c:v>
                </c:pt>
                <c:pt idx="231">
                  <c:v>3.6695374370916368E-3</c:v>
                </c:pt>
                <c:pt idx="232">
                  <c:v>3.6551033958487694E-3</c:v>
                </c:pt>
                <c:pt idx="233">
                  <c:v>3.6599147429297253E-3</c:v>
                </c:pt>
                <c:pt idx="234">
                  <c:v>3.6647260900106813E-3</c:v>
                </c:pt>
                <c:pt idx="235">
                  <c:v>3.6695374370916368E-3</c:v>
                </c:pt>
                <c:pt idx="236">
                  <c:v>3.6743487841725923E-3</c:v>
                </c:pt>
                <c:pt idx="237">
                  <c:v>3.6887828254154598E-3</c:v>
                </c:pt>
                <c:pt idx="238">
                  <c:v>3.7032168666583268E-3</c:v>
                </c:pt>
                <c:pt idx="239">
                  <c:v>3.7224622549821497E-3</c:v>
                </c:pt>
                <c:pt idx="240">
                  <c:v>3.7320849491440612E-3</c:v>
                </c:pt>
                <c:pt idx="241">
                  <c:v>3.7513303374678841E-3</c:v>
                </c:pt>
                <c:pt idx="242">
                  <c:v>3.7705757257917071E-3</c:v>
                </c:pt>
                <c:pt idx="243">
                  <c:v>3.7946324611964856E-3</c:v>
                </c:pt>
                <c:pt idx="244">
                  <c:v>3.8042551553583975E-3</c:v>
                </c:pt>
                <c:pt idx="245">
                  <c:v>3.8235005436822204E-3</c:v>
                </c:pt>
                <c:pt idx="246">
                  <c:v>3.837934584925087E-3</c:v>
                </c:pt>
                <c:pt idx="247">
                  <c:v>3.837934584925087E-3</c:v>
                </c:pt>
                <c:pt idx="248">
                  <c:v>3.837934584925087E-3</c:v>
                </c:pt>
                <c:pt idx="249">
                  <c:v>3.8331232378441315E-3</c:v>
                </c:pt>
                <c:pt idx="250">
                  <c:v>3.8331232378441315E-3</c:v>
                </c:pt>
                <c:pt idx="251">
                  <c:v>3.8331232378441315E-3</c:v>
                </c:pt>
                <c:pt idx="252">
                  <c:v>3.837934584925087E-3</c:v>
                </c:pt>
                <c:pt idx="253">
                  <c:v>3.8331232378441315E-3</c:v>
                </c:pt>
                <c:pt idx="254">
                  <c:v>3.8427459320060429E-3</c:v>
                </c:pt>
                <c:pt idx="255">
                  <c:v>3.8475572790869989E-3</c:v>
                </c:pt>
                <c:pt idx="256">
                  <c:v>3.8571799732489099E-3</c:v>
                </c:pt>
                <c:pt idx="257">
                  <c:v>3.8571799732489099E-3</c:v>
                </c:pt>
                <c:pt idx="258">
                  <c:v>3.8764253615727329E-3</c:v>
                </c:pt>
                <c:pt idx="259">
                  <c:v>3.8908594028156003E-3</c:v>
                </c:pt>
                <c:pt idx="260">
                  <c:v>3.9197274853013352E-3</c:v>
                </c:pt>
                <c:pt idx="261">
                  <c:v>3.9485955677870692E-3</c:v>
                </c:pt>
                <c:pt idx="262">
                  <c:v>3.9582182619489802E-3</c:v>
                </c:pt>
                <c:pt idx="263">
                  <c:v>3.9678409561108921E-3</c:v>
                </c:pt>
                <c:pt idx="264">
                  <c:v>3.9774636502728031E-3</c:v>
                </c:pt>
                <c:pt idx="265">
                  <c:v>3.9918976915156706E-3</c:v>
                </c:pt>
                <c:pt idx="266">
                  <c:v>3.9967090385966261E-3</c:v>
                </c:pt>
                <c:pt idx="267">
                  <c:v>4.0015203856775816E-3</c:v>
                </c:pt>
                <c:pt idx="268">
                  <c:v>4.0015203856775816E-3</c:v>
                </c:pt>
                <c:pt idx="269">
                  <c:v>4.0015203856775816E-3</c:v>
                </c:pt>
                <c:pt idx="270">
                  <c:v>3.9726523031918476E-3</c:v>
                </c:pt>
                <c:pt idx="271">
                  <c:v>3.9726523031918476E-3</c:v>
                </c:pt>
                <c:pt idx="272">
                  <c:v>3.9870863444347142E-3</c:v>
                </c:pt>
                <c:pt idx="273">
                  <c:v>3.9918976915156706E-3</c:v>
                </c:pt>
                <c:pt idx="274">
                  <c:v>3.9918976915156706E-3</c:v>
                </c:pt>
                <c:pt idx="275">
                  <c:v>3.9918976915156706E-3</c:v>
                </c:pt>
                <c:pt idx="276">
                  <c:v>4.0015203856775816E-3</c:v>
                </c:pt>
                <c:pt idx="277">
                  <c:v>4.0207657740014046E-3</c:v>
                </c:pt>
                <c:pt idx="278">
                  <c:v>4.035199815244272E-3</c:v>
                </c:pt>
                <c:pt idx="279">
                  <c:v>4.0496338564871386E-3</c:v>
                </c:pt>
                <c:pt idx="280">
                  <c:v>4.0736905918919179E-3</c:v>
                </c:pt>
                <c:pt idx="281">
                  <c:v>4.1169927156205193E-3</c:v>
                </c:pt>
                <c:pt idx="282">
                  <c:v>4.1314267568633867E-3</c:v>
                </c:pt>
                <c:pt idx="283">
                  <c:v>4.1314267568633867E-3</c:v>
                </c:pt>
                <c:pt idx="284">
                  <c:v>4.1506721451872088E-3</c:v>
                </c:pt>
                <c:pt idx="285">
                  <c:v>4.1651061864300763E-3</c:v>
                </c:pt>
                <c:pt idx="286">
                  <c:v>4.1795402276729437E-3</c:v>
                </c:pt>
                <c:pt idx="287">
                  <c:v>4.1843515747539001E-3</c:v>
                </c:pt>
                <c:pt idx="288">
                  <c:v>4.1939742689158111E-3</c:v>
                </c:pt>
                <c:pt idx="289">
                  <c:v>4.1987856159967666E-3</c:v>
                </c:pt>
                <c:pt idx="290">
                  <c:v>4.2084083101586785E-3</c:v>
                </c:pt>
                <c:pt idx="291">
                  <c:v>4.2132196572396341E-3</c:v>
                </c:pt>
                <c:pt idx="292">
                  <c:v>4.2132196572396341E-3</c:v>
                </c:pt>
                <c:pt idx="293">
                  <c:v>4.2180310043205896E-3</c:v>
                </c:pt>
                <c:pt idx="294">
                  <c:v>4.232465045563457E-3</c:v>
                </c:pt>
                <c:pt idx="295">
                  <c:v>4.2420877397253681E-3</c:v>
                </c:pt>
                <c:pt idx="296">
                  <c:v>4.25171043388728E-3</c:v>
                </c:pt>
                <c:pt idx="297">
                  <c:v>4.2709558222111029E-3</c:v>
                </c:pt>
                <c:pt idx="298">
                  <c:v>4.290201210534925E-3</c:v>
                </c:pt>
                <c:pt idx="299">
                  <c:v>4.3142579459397035E-3</c:v>
                </c:pt>
                <c:pt idx="300">
                  <c:v>4.3383146813444828E-3</c:v>
                </c:pt>
                <c:pt idx="301">
                  <c:v>4.3575600696683058E-3</c:v>
                </c:pt>
                <c:pt idx="302">
                  <c:v>4.3768054579921287E-3</c:v>
                </c:pt>
                <c:pt idx="303">
                  <c:v>4.3912394992349953E-3</c:v>
                </c:pt>
                <c:pt idx="304">
                  <c:v>4.3960508463159517E-3</c:v>
                </c:pt>
                <c:pt idx="305">
                  <c:v>4.4104848875588191E-3</c:v>
                </c:pt>
                <c:pt idx="306">
                  <c:v>4.4152962346397737E-3</c:v>
                </c:pt>
                <c:pt idx="307">
                  <c:v>4.4297302758826412E-3</c:v>
                </c:pt>
                <c:pt idx="308">
                  <c:v>4.4345416229635976E-3</c:v>
                </c:pt>
                <c:pt idx="309">
                  <c:v>4.448975664206465E-3</c:v>
                </c:pt>
                <c:pt idx="310">
                  <c:v>4.458598358368376E-3</c:v>
                </c:pt>
                <c:pt idx="311">
                  <c:v>4.4634097054493315E-3</c:v>
                </c:pt>
                <c:pt idx="312">
                  <c:v>4.4730323996112435E-3</c:v>
                </c:pt>
                <c:pt idx="313">
                  <c:v>4.4826550937731545E-3</c:v>
                </c:pt>
                <c:pt idx="314">
                  <c:v>4.4970891350160219E-3</c:v>
                </c:pt>
                <c:pt idx="315">
                  <c:v>4.506711829177933E-3</c:v>
                </c:pt>
                <c:pt idx="316">
                  <c:v>4.5211458704208004E-3</c:v>
                </c:pt>
                <c:pt idx="317">
                  <c:v>4.5259572175017568E-3</c:v>
                </c:pt>
                <c:pt idx="318">
                  <c:v>4.5307685645827114E-3</c:v>
                </c:pt>
                <c:pt idx="319">
                  <c:v>4.5452026058255789E-3</c:v>
                </c:pt>
                <c:pt idx="320">
                  <c:v>4.5644479941494018E-3</c:v>
                </c:pt>
                <c:pt idx="321">
                  <c:v>4.5836933824732248E-3</c:v>
                </c:pt>
                <c:pt idx="322">
                  <c:v>4.6029387707970477E-3</c:v>
                </c:pt>
                <c:pt idx="323">
                  <c:v>4.6173728120399151E-3</c:v>
                </c:pt>
                <c:pt idx="324">
                  <c:v>4.6366182003637381E-3</c:v>
                </c:pt>
                <c:pt idx="325">
                  <c:v>4.6462408945256491E-3</c:v>
                </c:pt>
                <c:pt idx="326">
                  <c:v>4.6702976299304276E-3</c:v>
                </c:pt>
                <c:pt idx="327">
                  <c:v>4.6943543653352061E-3</c:v>
                </c:pt>
                <c:pt idx="328">
                  <c:v>4.7184111007399845E-3</c:v>
                </c:pt>
                <c:pt idx="329">
                  <c:v>4.7232224478209409E-3</c:v>
                </c:pt>
                <c:pt idx="330">
                  <c:v>4.742467836144763E-3</c:v>
                </c:pt>
                <c:pt idx="331">
                  <c:v>4.7520905303066749E-3</c:v>
                </c:pt>
                <c:pt idx="332">
                  <c:v>4.7617132244685868E-3</c:v>
                </c:pt>
                <c:pt idx="333">
                  <c:v>4.7617132244685868E-3</c:v>
                </c:pt>
                <c:pt idx="334">
                  <c:v>4.7761472657114534E-3</c:v>
                </c:pt>
                <c:pt idx="335">
                  <c:v>4.7857699598733653E-3</c:v>
                </c:pt>
                <c:pt idx="336">
                  <c:v>4.8002040011162327E-3</c:v>
                </c:pt>
                <c:pt idx="337">
                  <c:v>4.8194493894400548E-3</c:v>
                </c:pt>
                <c:pt idx="338">
                  <c:v>4.8290720836019667E-3</c:v>
                </c:pt>
                <c:pt idx="339">
                  <c:v>4.8435061248448333E-3</c:v>
                </c:pt>
                <c:pt idx="340">
                  <c:v>4.8627515131686571E-3</c:v>
                </c:pt>
                <c:pt idx="341">
                  <c:v>4.8771855544115245E-3</c:v>
                </c:pt>
                <c:pt idx="342">
                  <c:v>4.9060536368972577E-3</c:v>
                </c:pt>
                <c:pt idx="343">
                  <c:v>4.9349217193829925E-3</c:v>
                </c:pt>
                <c:pt idx="344">
                  <c:v>4.9878465372735058E-3</c:v>
                </c:pt>
                <c:pt idx="345">
                  <c:v>4.9926578843544614E-3</c:v>
                </c:pt>
                <c:pt idx="346">
                  <c:v>5.0215259668401954E-3</c:v>
                </c:pt>
                <c:pt idx="347">
                  <c:v>5.0503940493259302E-3</c:v>
                </c:pt>
                <c:pt idx="348">
                  <c:v>5.1033188672164435E-3</c:v>
                </c:pt>
                <c:pt idx="349">
                  <c:v>5.1129415613783546E-3</c:v>
                </c:pt>
                <c:pt idx="350">
                  <c:v>5.127375602621222E-3</c:v>
                </c:pt>
                <c:pt idx="351">
                  <c:v>5.1514323380260005E-3</c:v>
                </c:pt>
                <c:pt idx="352">
                  <c:v>5.1706777263498234E-3</c:v>
                </c:pt>
                <c:pt idx="353">
                  <c:v>5.18511176759269E-3</c:v>
                </c:pt>
                <c:pt idx="354">
                  <c:v>5.2043571559165138E-3</c:v>
                </c:pt>
                <c:pt idx="355">
                  <c:v>5.2187911971593812E-3</c:v>
                </c:pt>
                <c:pt idx="356">
                  <c:v>5.2428479325641597E-3</c:v>
                </c:pt>
                <c:pt idx="357">
                  <c:v>5.2620933208879818E-3</c:v>
                </c:pt>
                <c:pt idx="358">
                  <c:v>5.2909614033737166E-3</c:v>
                </c:pt>
                <c:pt idx="359">
                  <c:v>5.3198294858594506E-3</c:v>
                </c:pt>
                <c:pt idx="360">
                  <c:v>5.3486975683451846E-3</c:v>
                </c:pt>
                <c:pt idx="361">
                  <c:v>5.3871883449928305E-3</c:v>
                </c:pt>
                <c:pt idx="362">
                  <c:v>5.4497358570452549E-3</c:v>
                </c:pt>
                <c:pt idx="363">
                  <c:v>5.4834152866119453E-3</c:v>
                </c:pt>
                <c:pt idx="364">
                  <c:v>5.5363401045024577E-3</c:v>
                </c:pt>
                <c:pt idx="365">
                  <c:v>5.5892649223929711E-3</c:v>
                </c:pt>
                <c:pt idx="366">
                  <c:v>5.6229443519596614E-3</c:v>
                </c:pt>
                <c:pt idx="367">
                  <c:v>5.6710578227692193E-3</c:v>
                </c:pt>
                <c:pt idx="368">
                  <c:v>5.6951145581739977E-3</c:v>
                </c:pt>
                <c:pt idx="369">
                  <c:v>5.7336053348216436E-3</c:v>
                </c:pt>
                <c:pt idx="370">
                  <c:v>5.805775541035979E-3</c:v>
                </c:pt>
                <c:pt idx="371">
                  <c:v>5.825020929359802E-3</c:v>
                </c:pt>
                <c:pt idx="372">
                  <c:v>5.8731344001693598E-3</c:v>
                </c:pt>
                <c:pt idx="373">
                  <c:v>5.9404932593027388E-3</c:v>
                </c:pt>
                <c:pt idx="374">
                  <c:v>5.9837953830313411E-3</c:v>
                </c:pt>
                <c:pt idx="375">
                  <c:v>6.051154242164721E-3</c:v>
                </c:pt>
                <c:pt idx="376">
                  <c:v>6.1088904071361898E-3</c:v>
                </c:pt>
                <c:pt idx="377">
                  <c:v>6.1377584896219238E-3</c:v>
                </c:pt>
                <c:pt idx="378">
                  <c:v>6.1954946545933927E-3</c:v>
                </c:pt>
                <c:pt idx="379">
                  <c:v>6.2436081254029505E-3</c:v>
                </c:pt>
                <c:pt idx="380">
                  <c:v>6.296532943293463E-3</c:v>
                </c:pt>
                <c:pt idx="381">
                  <c:v>6.3398350670220644E-3</c:v>
                </c:pt>
                <c:pt idx="382">
                  <c:v>6.3927598849125777E-3</c:v>
                </c:pt>
                <c:pt idx="383">
                  <c:v>6.4504960498840466E-3</c:v>
                </c:pt>
                <c:pt idx="384">
                  <c:v>6.5130435619364701E-3</c:v>
                </c:pt>
                <c:pt idx="385">
                  <c:v>6.5707797269079389E-3</c:v>
                </c:pt>
                <c:pt idx="386">
                  <c:v>6.6621953214460981E-3</c:v>
                </c:pt>
                <c:pt idx="387">
                  <c:v>6.7343655276604344E-3</c:v>
                </c:pt>
                <c:pt idx="388">
                  <c:v>6.8113470809557253E-3</c:v>
                </c:pt>
                <c:pt idx="389">
                  <c:v>6.8642718988462378E-3</c:v>
                </c:pt>
                <c:pt idx="390">
                  <c:v>6.9508761463034415E-3</c:v>
                </c:pt>
                <c:pt idx="391">
                  <c:v>7.0326690466796897E-3</c:v>
                </c:pt>
                <c:pt idx="392">
                  <c:v>7.0904052116511577E-3</c:v>
                </c:pt>
                <c:pt idx="393">
                  <c:v>7.1625754178654931E-3</c:v>
                </c:pt>
                <c:pt idx="394">
                  <c:v>7.2203115828369619E-3</c:v>
                </c:pt>
                <c:pt idx="395">
                  <c:v>7.2876704419703427E-3</c:v>
                </c:pt>
                <c:pt idx="396">
                  <c:v>7.3790860365085019E-3</c:v>
                </c:pt>
                <c:pt idx="397">
                  <c:v>7.4705016310466603E-3</c:v>
                </c:pt>
                <c:pt idx="398">
                  <c:v>7.5619172255848187E-3</c:v>
                </c:pt>
                <c:pt idx="399">
                  <c:v>7.6388987788801105E-3</c:v>
                </c:pt>
                <c:pt idx="400">
                  <c:v>7.7447484146611362E-3</c:v>
                </c:pt>
                <c:pt idx="401">
                  <c:v>7.8265413150373844E-3</c:v>
                </c:pt>
                <c:pt idx="402">
                  <c:v>7.8939001741707635E-3</c:v>
                </c:pt>
                <c:pt idx="403">
                  <c:v>7.9949384628708355E-3</c:v>
                </c:pt>
                <c:pt idx="404">
                  <c:v>8.0622973220042145E-3</c:v>
                </c:pt>
                <c:pt idx="405">
                  <c:v>8.1440902223804609E-3</c:v>
                </c:pt>
                <c:pt idx="406">
                  <c:v>8.2258831227567091E-3</c:v>
                </c:pt>
                <c:pt idx="407">
                  <c:v>8.312487370213912E-3</c:v>
                </c:pt>
                <c:pt idx="408">
                  <c:v>8.4087143118330258E-3</c:v>
                </c:pt>
                <c:pt idx="409">
                  <c:v>8.5338093359378763E-3</c:v>
                </c:pt>
                <c:pt idx="410">
                  <c:v>8.6300362775569885E-3</c:v>
                </c:pt>
                <c:pt idx="411">
                  <c:v>8.7599426487427953E-3</c:v>
                </c:pt>
                <c:pt idx="412">
                  <c:v>8.865792284523822E-3</c:v>
                </c:pt>
                <c:pt idx="413">
                  <c:v>8.9716419203048469E-3</c:v>
                </c:pt>
                <c:pt idx="414">
                  <c:v>9.0678688619239625E-3</c:v>
                </c:pt>
                <c:pt idx="415">
                  <c:v>9.1689071506240311E-3</c:v>
                </c:pt>
                <c:pt idx="416">
                  <c:v>9.2747567864050577E-3</c:v>
                </c:pt>
                <c:pt idx="417">
                  <c:v>9.385417769267039E-3</c:v>
                </c:pt>
                <c:pt idx="418">
                  <c:v>9.500890099209975E-3</c:v>
                </c:pt>
                <c:pt idx="419">
                  <c:v>9.6259851233148255E-3</c:v>
                </c:pt>
                <c:pt idx="420">
                  <c:v>9.7414574532577632E-3</c:v>
                </c:pt>
                <c:pt idx="421">
                  <c:v>9.8713638244435666E-3</c:v>
                </c:pt>
                <c:pt idx="422">
                  <c:v>9.9868361543865043E-3</c:v>
                </c:pt>
                <c:pt idx="423">
                  <c:v>1.0097497137248487E-2</c:v>
                </c:pt>
                <c:pt idx="424">
                  <c:v>1.0208158120110469E-2</c:v>
                </c:pt>
                <c:pt idx="425">
                  <c:v>1.0328441797134361E-2</c:v>
                </c:pt>
                <c:pt idx="426">
                  <c:v>1.0458348168320166E-2</c:v>
                </c:pt>
                <c:pt idx="427">
                  <c:v>1.0621933969072661E-2</c:v>
                </c:pt>
                <c:pt idx="428">
                  <c:v>1.0761463034420377E-2</c:v>
                </c:pt>
                <c:pt idx="429">
                  <c:v>1.0896180752687137E-2</c:v>
                </c:pt>
                <c:pt idx="430">
                  <c:v>1.1011653082630074E-2</c:v>
                </c:pt>
                <c:pt idx="431">
                  <c:v>1.1165616189220658E-2</c:v>
                </c:pt>
                <c:pt idx="432">
                  <c:v>1.1271465825001683E-2</c:v>
                </c:pt>
                <c:pt idx="433">
                  <c:v>1.1401372196187488E-2</c:v>
                </c:pt>
                <c:pt idx="434">
                  <c:v>1.1526467220292337E-2</c:v>
                </c:pt>
                <c:pt idx="435">
                  <c:v>1.1656373591478142E-2</c:v>
                </c:pt>
                <c:pt idx="436">
                  <c:v>1.1791091309744902E-2</c:v>
                </c:pt>
                <c:pt idx="437">
                  <c:v>1.1925809028011663E-2</c:v>
                </c:pt>
                <c:pt idx="438">
                  <c:v>1.2070149440440334E-2</c:v>
                </c:pt>
                <c:pt idx="439">
                  <c:v>1.220967850578805E-2</c:v>
                </c:pt>
                <c:pt idx="440">
                  <c:v>1.2349207571135765E-2</c:v>
                </c:pt>
                <c:pt idx="441">
                  <c:v>1.2488736636483483E-2</c:v>
                </c:pt>
                <c:pt idx="442">
                  <c:v>1.2633077048912153E-2</c:v>
                </c:pt>
                <c:pt idx="443">
                  <c:v>1.277260611425987E-2</c:v>
                </c:pt>
                <c:pt idx="444">
                  <c:v>1.2945814609174275E-2</c:v>
                </c:pt>
                <c:pt idx="445">
                  <c:v>1.3109400409926772E-2</c:v>
                </c:pt>
                <c:pt idx="446">
                  <c:v>1.3248929475274488E-2</c:v>
                </c:pt>
                <c:pt idx="447">
                  <c:v>1.3388458540622202E-2</c:v>
                </c:pt>
                <c:pt idx="448">
                  <c:v>1.3542421647212786E-2</c:v>
                </c:pt>
                <c:pt idx="449">
                  <c:v>1.3677139365479547E-2</c:v>
                </c:pt>
                <c:pt idx="450">
                  <c:v>1.3816668430827262E-2</c:v>
                </c:pt>
                <c:pt idx="451">
                  <c:v>1.3956197496174978E-2</c:v>
                </c:pt>
                <c:pt idx="452">
                  <c:v>1.4095726561522694E-2</c:v>
                </c:pt>
                <c:pt idx="453">
                  <c:v>1.4244878321032321E-2</c:v>
                </c:pt>
                <c:pt idx="454">
                  <c:v>1.4389218733460994E-2</c:v>
                </c:pt>
                <c:pt idx="455">
                  <c:v>1.4547993187132534E-2</c:v>
                </c:pt>
                <c:pt idx="456">
                  <c:v>1.4687522252480248E-2</c:v>
                </c:pt>
                <c:pt idx="457">
                  <c:v>1.4831862664908919E-2</c:v>
                </c:pt>
                <c:pt idx="458">
                  <c:v>1.4966580383175681E-2</c:v>
                </c:pt>
                <c:pt idx="459">
                  <c:v>1.510129810144244E-2</c:v>
                </c:pt>
                <c:pt idx="460">
                  <c:v>1.5250449860952069E-2</c:v>
                </c:pt>
                <c:pt idx="461">
                  <c:v>1.5404412967542651E-2</c:v>
                </c:pt>
                <c:pt idx="462">
                  <c:v>1.5558376074133235E-2</c:v>
                </c:pt>
                <c:pt idx="463">
                  <c:v>1.5717150527804771E-2</c:v>
                </c:pt>
                <c:pt idx="464">
                  <c:v>1.5856679593152491E-2</c:v>
                </c:pt>
                <c:pt idx="465">
                  <c:v>1.600583135266212E-2</c:v>
                </c:pt>
                <c:pt idx="466">
                  <c:v>1.6164605806333658E-2</c:v>
                </c:pt>
                <c:pt idx="467">
                  <c:v>1.6304134871681371E-2</c:v>
                </c:pt>
                <c:pt idx="468">
                  <c:v>1.6458097978271954E-2</c:v>
                </c:pt>
                <c:pt idx="469">
                  <c:v>1.6612061084862538E-2</c:v>
                </c:pt>
                <c:pt idx="470">
                  <c:v>1.6770835538534076E-2</c:v>
                </c:pt>
                <c:pt idx="471">
                  <c:v>1.694885538052944E-2</c:v>
                </c:pt>
                <c:pt idx="472">
                  <c:v>1.7098007140039069E-2</c:v>
                </c:pt>
                <c:pt idx="473">
                  <c:v>1.7261592940791562E-2</c:v>
                </c:pt>
                <c:pt idx="474">
                  <c:v>1.7415556047382146E-2</c:v>
                </c:pt>
                <c:pt idx="475">
                  <c:v>1.7564707806891774E-2</c:v>
                </c:pt>
                <c:pt idx="476">
                  <c:v>1.7709048219320442E-2</c:v>
                </c:pt>
                <c:pt idx="477">
                  <c:v>1.7853388631749116E-2</c:v>
                </c:pt>
                <c:pt idx="478">
                  <c:v>1.8016974432501609E-2</c:v>
                </c:pt>
                <c:pt idx="479">
                  <c:v>1.8175748886173147E-2</c:v>
                </c:pt>
                <c:pt idx="480">
                  <c:v>1.8334523339844686E-2</c:v>
                </c:pt>
                <c:pt idx="481">
                  <c:v>1.8498109140597185E-2</c:v>
                </c:pt>
                <c:pt idx="482">
                  <c:v>1.8652072247187769E-2</c:v>
                </c:pt>
                <c:pt idx="483">
                  <c:v>1.8806035353778353E-2</c:v>
                </c:pt>
                <c:pt idx="484">
                  <c:v>1.8955187113287975E-2</c:v>
                </c:pt>
                <c:pt idx="485">
                  <c:v>1.9118772914040474E-2</c:v>
                </c:pt>
                <c:pt idx="486">
                  <c:v>1.9282358714792967E-2</c:v>
                </c:pt>
                <c:pt idx="487">
                  <c:v>1.9441133168464506E-2</c:v>
                </c:pt>
                <c:pt idx="488">
                  <c:v>1.9599907622136044E-2</c:v>
                </c:pt>
                <c:pt idx="489">
                  <c:v>1.9773116117050453E-2</c:v>
                </c:pt>
                <c:pt idx="490">
                  <c:v>1.9922267876560082E-2</c:v>
                </c:pt>
                <c:pt idx="491">
                  <c:v>2.008104233023162E-2</c:v>
                </c:pt>
                <c:pt idx="492">
                  <c:v>2.0235005436822204E-2</c:v>
                </c:pt>
                <c:pt idx="493">
                  <c:v>2.0398591237574697E-2</c:v>
                </c:pt>
                <c:pt idx="494">
                  <c:v>2.056217703832719E-2</c:v>
                </c:pt>
                <c:pt idx="495">
                  <c:v>2.0735385533241599E-2</c:v>
                </c:pt>
                <c:pt idx="496">
                  <c:v>2.0903782681075046E-2</c:v>
                </c:pt>
                <c:pt idx="497">
                  <c:v>2.1067368481827539E-2</c:v>
                </c:pt>
                <c:pt idx="498">
                  <c:v>2.1235765629660994E-2</c:v>
                </c:pt>
                <c:pt idx="499">
                  <c:v>2.1394540083332532E-2</c:v>
                </c:pt>
                <c:pt idx="500">
                  <c:v>2.155331453700407E-2</c:v>
                </c:pt>
                <c:pt idx="501">
                  <c:v>2.1716900337756563E-2</c:v>
                </c:pt>
                <c:pt idx="502">
                  <c:v>2.1870863444347147E-2</c:v>
                </c:pt>
                <c:pt idx="503">
                  <c:v>2.2044071939261556E-2</c:v>
                </c:pt>
                <c:pt idx="504">
                  <c:v>2.2212469087095003E-2</c:v>
                </c:pt>
                <c:pt idx="505">
                  <c:v>2.2376054887847503E-2</c:v>
                </c:pt>
                <c:pt idx="506">
                  <c:v>2.2539640688599996E-2</c:v>
                </c:pt>
                <c:pt idx="507">
                  <c:v>2.269360379519058E-2</c:v>
                </c:pt>
                <c:pt idx="508">
                  <c:v>2.2857189595943073E-2</c:v>
                </c:pt>
                <c:pt idx="509">
                  <c:v>2.3020775396695566E-2</c:v>
                </c:pt>
                <c:pt idx="510">
                  <c:v>2.3193983891609975E-2</c:v>
                </c:pt>
                <c:pt idx="511">
                  <c:v>2.3367192386524377E-2</c:v>
                </c:pt>
                <c:pt idx="512">
                  <c:v>2.3545212228519741E-2</c:v>
                </c:pt>
                <c:pt idx="513">
                  <c:v>2.3713609376353188E-2</c:v>
                </c:pt>
                <c:pt idx="514">
                  <c:v>2.3877195177105681E-2</c:v>
                </c:pt>
                <c:pt idx="515">
                  <c:v>2.4045592324939136E-2</c:v>
                </c:pt>
                <c:pt idx="516">
                  <c:v>2.4204366778610674E-2</c:v>
                </c:pt>
                <c:pt idx="517">
                  <c:v>2.4382386620606038E-2</c:v>
                </c:pt>
                <c:pt idx="518">
                  <c:v>2.4560406462601395E-2</c:v>
                </c:pt>
                <c:pt idx="519">
                  <c:v>2.4738426304596758E-2</c:v>
                </c:pt>
                <c:pt idx="520">
                  <c:v>2.4916446146592122E-2</c:v>
                </c:pt>
                <c:pt idx="521">
                  <c:v>2.508484329442557E-2</c:v>
                </c:pt>
                <c:pt idx="522">
                  <c:v>2.5248429095178063E-2</c:v>
                </c:pt>
                <c:pt idx="523">
                  <c:v>2.5416826243011517E-2</c:v>
                </c:pt>
                <c:pt idx="524">
                  <c:v>2.5585223390844965E-2</c:v>
                </c:pt>
                <c:pt idx="525">
                  <c:v>2.5758431885759374E-2</c:v>
                </c:pt>
                <c:pt idx="526">
                  <c:v>2.5936451727754731E-2</c:v>
                </c:pt>
                <c:pt idx="527">
                  <c:v>2.6114471569750095E-2</c:v>
                </c:pt>
                <c:pt idx="528">
                  <c:v>2.6292491411745458E-2</c:v>
                </c:pt>
                <c:pt idx="529">
                  <c:v>2.6470511253740822E-2</c:v>
                </c:pt>
                <c:pt idx="530">
                  <c:v>2.6638908401574277E-2</c:v>
                </c:pt>
                <c:pt idx="531">
                  <c:v>2.6807305549407717E-2</c:v>
                </c:pt>
                <c:pt idx="532">
                  <c:v>2.6980514044322126E-2</c:v>
                </c:pt>
                <c:pt idx="533">
                  <c:v>2.7153722539236536E-2</c:v>
                </c:pt>
                <c:pt idx="534">
                  <c:v>2.7336553728312854E-2</c:v>
                </c:pt>
                <c:pt idx="535">
                  <c:v>2.7514573570308211E-2</c:v>
                </c:pt>
                <c:pt idx="536">
                  <c:v>2.7692593412303575E-2</c:v>
                </c:pt>
                <c:pt idx="537">
                  <c:v>2.7870613254298938E-2</c:v>
                </c:pt>
                <c:pt idx="538">
                  <c:v>2.8043821749213348E-2</c:v>
                </c:pt>
                <c:pt idx="539">
                  <c:v>2.8207407549965841E-2</c:v>
                </c:pt>
                <c:pt idx="540">
                  <c:v>2.8380616044880243E-2</c:v>
                </c:pt>
                <c:pt idx="541">
                  <c:v>2.8558635886875607E-2</c:v>
                </c:pt>
                <c:pt idx="542">
                  <c:v>2.874627842303288E-2</c:v>
                </c:pt>
                <c:pt idx="543">
                  <c:v>2.8924298265028243E-2</c:v>
                </c:pt>
                <c:pt idx="544">
                  <c:v>2.9097506759942646E-2</c:v>
                </c:pt>
                <c:pt idx="545">
                  <c:v>2.9275526601938009E-2</c:v>
                </c:pt>
                <c:pt idx="546">
                  <c:v>2.9448735096852419E-2</c:v>
                </c:pt>
                <c:pt idx="547">
                  <c:v>2.9621943591766821E-2</c:v>
                </c:pt>
                <c:pt idx="548">
                  <c:v>2.9804774780843139E-2</c:v>
                </c:pt>
                <c:pt idx="549">
                  <c:v>2.9997228664081367E-2</c:v>
                </c:pt>
                <c:pt idx="550">
                  <c:v>3.018487120023864E-2</c:v>
                </c:pt>
                <c:pt idx="551">
                  <c:v>3.0367702389314959E-2</c:v>
                </c:pt>
                <c:pt idx="552">
                  <c:v>3.0540910884229368E-2</c:v>
                </c:pt>
                <c:pt idx="553">
                  <c:v>3.0718930726224732E-2</c:v>
                </c:pt>
                <c:pt idx="554">
                  <c:v>3.0887327874058172E-2</c:v>
                </c:pt>
                <c:pt idx="555">
                  <c:v>3.1060536368972581E-2</c:v>
                </c:pt>
                <c:pt idx="556">
                  <c:v>3.1233744863886991E-2</c:v>
                </c:pt>
                <c:pt idx="557">
                  <c:v>3.1416576052963309E-2</c:v>
                </c:pt>
                <c:pt idx="558">
                  <c:v>3.1604218589120575E-2</c:v>
                </c:pt>
                <c:pt idx="559">
                  <c:v>3.1782238431115946E-2</c:v>
                </c:pt>
                <c:pt idx="560">
                  <c:v>3.1960258273111303E-2</c:v>
                </c:pt>
                <c:pt idx="561">
                  <c:v>3.2119032726782841E-2</c:v>
                </c:pt>
                <c:pt idx="562">
                  <c:v>3.2282618527535334E-2</c:v>
                </c:pt>
                <c:pt idx="563">
                  <c:v>3.2455827022449743E-2</c:v>
                </c:pt>
                <c:pt idx="564">
                  <c:v>3.2629035517364145E-2</c:v>
                </c:pt>
                <c:pt idx="565">
                  <c:v>3.27974326651976E-2</c:v>
                </c:pt>
                <c:pt idx="566">
                  <c:v>3.2980263854273918E-2</c:v>
                </c:pt>
                <c:pt idx="567">
                  <c:v>3.3158283696269282E-2</c:v>
                </c:pt>
                <c:pt idx="568">
                  <c:v>3.3336303538264646E-2</c:v>
                </c:pt>
                <c:pt idx="569">
                  <c:v>3.3509512033179048E-2</c:v>
                </c:pt>
                <c:pt idx="570">
                  <c:v>3.3692343222255366E-2</c:v>
                </c:pt>
                <c:pt idx="571">
                  <c:v>3.387998575841264E-2</c:v>
                </c:pt>
                <c:pt idx="572">
                  <c:v>3.4072439641650874E-2</c:v>
                </c:pt>
                <c:pt idx="573">
                  <c:v>3.4255270830727186E-2</c:v>
                </c:pt>
                <c:pt idx="574">
                  <c:v>3.4438102019803504E-2</c:v>
                </c:pt>
                <c:pt idx="575">
                  <c:v>3.4606499167636959E-2</c:v>
                </c:pt>
                <c:pt idx="576">
                  <c:v>3.4784519009632316E-2</c:v>
                </c:pt>
                <c:pt idx="577">
                  <c:v>3.4967350198708634E-2</c:v>
                </c:pt>
                <c:pt idx="578">
                  <c:v>3.5150181387784953E-2</c:v>
                </c:pt>
                <c:pt idx="579">
                  <c:v>3.534263527102318E-2</c:v>
                </c:pt>
                <c:pt idx="580">
                  <c:v>3.5530277807180453E-2</c:v>
                </c:pt>
                <c:pt idx="581">
                  <c:v>3.5713108996256772E-2</c:v>
                </c:pt>
                <c:pt idx="582">
                  <c:v>3.5886317491171181E-2</c:v>
                </c:pt>
                <c:pt idx="583">
                  <c:v>3.6064337333166538E-2</c:v>
                </c:pt>
                <c:pt idx="584">
                  <c:v>3.6237545828080947E-2</c:v>
                </c:pt>
                <c:pt idx="585">
                  <c:v>3.6420377017157265E-2</c:v>
                </c:pt>
                <c:pt idx="586">
                  <c:v>3.6603208206233584E-2</c:v>
                </c:pt>
                <c:pt idx="587">
                  <c:v>3.6786039395309902E-2</c:v>
                </c:pt>
                <c:pt idx="588">
                  <c:v>3.6968870584386214E-2</c:v>
                </c:pt>
                <c:pt idx="589">
                  <c:v>3.7142079079300623E-2</c:v>
                </c:pt>
                <c:pt idx="590">
                  <c:v>3.7320098921295987E-2</c:v>
                </c:pt>
                <c:pt idx="591">
                  <c:v>3.7488496069129434E-2</c:v>
                </c:pt>
                <c:pt idx="592">
                  <c:v>3.7656893216962882E-2</c:v>
                </c:pt>
                <c:pt idx="593">
                  <c:v>3.7830101711877291E-2</c:v>
                </c:pt>
                <c:pt idx="594">
                  <c:v>3.8017744248034564E-2</c:v>
                </c:pt>
                <c:pt idx="595">
                  <c:v>3.8200575437110883E-2</c:v>
                </c:pt>
                <c:pt idx="596">
                  <c:v>3.8373783932025285E-2</c:v>
                </c:pt>
                <c:pt idx="597">
                  <c:v>3.8551803774020649E-2</c:v>
                </c:pt>
                <c:pt idx="598">
                  <c:v>3.8720200921854096E-2</c:v>
                </c:pt>
                <c:pt idx="599">
                  <c:v>3.8883786722606596E-2</c:v>
                </c:pt>
                <c:pt idx="600">
                  <c:v>3.9047372523359089E-2</c:v>
                </c:pt>
                <c:pt idx="601">
                  <c:v>3.9220581018273491E-2</c:v>
                </c:pt>
                <c:pt idx="602">
                  <c:v>3.9413034901511726E-2</c:v>
                </c:pt>
                <c:pt idx="603">
                  <c:v>3.9595866090588044E-2</c:v>
                </c:pt>
                <c:pt idx="604">
                  <c:v>3.9773885932583401E-2</c:v>
                </c:pt>
                <c:pt idx="605">
                  <c:v>3.994709442749781E-2</c:v>
                </c:pt>
                <c:pt idx="606">
                  <c:v>4.0134736963655084E-2</c:v>
                </c:pt>
                <c:pt idx="607">
                  <c:v>4.0303134111488538E-2</c:v>
                </c:pt>
                <c:pt idx="608">
                  <c:v>4.0481153953483895E-2</c:v>
                </c:pt>
                <c:pt idx="609">
                  <c:v>4.0668796489641175E-2</c:v>
                </c:pt>
                <c:pt idx="610">
                  <c:v>4.0851627678717486E-2</c:v>
                </c:pt>
                <c:pt idx="611">
                  <c:v>4.1024836173631896E-2</c:v>
                </c:pt>
                <c:pt idx="612">
                  <c:v>4.1207667362708207E-2</c:v>
                </c:pt>
                <c:pt idx="613">
                  <c:v>4.1385687204703571E-2</c:v>
                </c:pt>
                <c:pt idx="614">
                  <c:v>4.1554084352537025E-2</c:v>
                </c:pt>
                <c:pt idx="615">
                  <c:v>4.1732104194532382E-2</c:v>
                </c:pt>
                <c:pt idx="616">
                  <c:v>4.1919746730689662E-2</c:v>
                </c:pt>
                <c:pt idx="617">
                  <c:v>4.2102577919765981E-2</c:v>
                </c:pt>
                <c:pt idx="618">
                  <c:v>4.2285409108842292E-2</c:v>
                </c:pt>
                <c:pt idx="619">
                  <c:v>4.2473051644999572E-2</c:v>
                </c:pt>
                <c:pt idx="620">
                  <c:v>4.2660694181156839E-2</c:v>
                </c:pt>
                <c:pt idx="621">
                  <c:v>4.2829091328990293E-2</c:v>
                </c:pt>
                <c:pt idx="622">
                  <c:v>4.300711117098565E-2</c:v>
                </c:pt>
                <c:pt idx="623">
                  <c:v>4.3189942360061968E-2</c:v>
                </c:pt>
                <c:pt idx="624">
                  <c:v>4.3372773549138287E-2</c:v>
                </c:pt>
                <c:pt idx="625">
                  <c:v>4.356041608529556E-2</c:v>
                </c:pt>
                <c:pt idx="626">
                  <c:v>4.3748058621452833E-2</c:v>
                </c:pt>
                <c:pt idx="627">
                  <c:v>4.3930889810529151E-2</c:v>
                </c:pt>
                <c:pt idx="628">
                  <c:v>4.4104098305443554E-2</c:v>
                </c:pt>
                <c:pt idx="629">
                  <c:v>4.4272495453277008E-2</c:v>
                </c:pt>
                <c:pt idx="630">
                  <c:v>4.4440892601110456E-2</c:v>
                </c:pt>
                <c:pt idx="631">
                  <c:v>4.4623723790186774E-2</c:v>
                </c:pt>
                <c:pt idx="632">
                  <c:v>4.4806554979263093E-2</c:v>
                </c:pt>
                <c:pt idx="633">
                  <c:v>4.4989386168339411E-2</c:v>
                </c:pt>
                <c:pt idx="634">
                  <c:v>4.517221735741573E-2</c:v>
                </c:pt>
                <c:pt idx="635">
                  <c:v>4.5355048546492041E-2</c:v>
                </c:pt>
                <c:pt idx="636">
                  <c:v>4.5533068388487405E-2</c:v>
                </c:pt>
                <c:pt idx="637">
                  <c:v>4.5706276883401814E-2</c:v>
                </c:pt>
                <c:pt idx="638">
                  <c:v>4.5884296725397178E-2</c:v>
                </c:pt>
                <c:pt idx="639">
                  <c:v>4.6076750608635406E-2</c:v>
                </c:pt>
                <c:pt idx="640">
                  <c:v>4.6264393144792672E-2</c:v>
                </c:pt>
                <c:pt idx="641">
                  <c:v>4.644722433386899E-2</c:v>
                </c:pt>
                <c:pt idx="642">
                  <c:v>4.6634866870026263E-2</c:v>
                </c:pt>
                <c:pt idx="643">
                  <c:v>4.6812886712021634E-2</c:v>
                </c:pt>
                <c:pt idx="644">
                  <c:v>4.6990906554016998E-2</c:v>
                </c:pt>
                <c:pt idx="645">
                  <c:v>4.7168926396012355E-2</c:v>
                </c:pt>
                <c:pt idx="646">
                  <c:v>4.7351757585088673E-2</c:v>
                </c:pt>
                <c:pt idx="647">
                  <c:v>4.7534588774164992E-2</c:v>
                </c:pt>
                <c:pt idx="648">
                  <c:v>4.771741996324131E-2</c:v>
                </c:pt>
                <c:pt idx="649">
                  <c:v>4.7900251152317622E-2</c:v>
                </c:pt>
                <c:pt idx="650">
                  <c:v>4.8073459647232031E-2</c:v>
                </c:pt>
                <c:pt idx="651">
                  <c:v>4.824666814214644E-2</c:v>
                </c:pt>
                <c:pt idx="652">
                  <c:v>4.8419876637060842E-2</c:v>
                </c:pt>
                <c:pt idx="653">
                  <c:v>4.858827378489429E-2</c:v>
                </c:pt>
                <c:pt idx="654">
                  <c:v>4.876629362688966E-2</c:v>
                </c:pt>
                <c:pt idx="655">
                  <c:v>4.8958747510127881E-2</c:v>
                </c:pt>
                <c:pt idx="656">
                  <c:v>4.91415786992042E-2</c:v>
                </c:pt>
                <c:pt idx="657">
                  <c:v>4.9309975847037654E-2</c:v>
                </c:pt>
                <c:pt idx="658">
                  <c:v>4.9483184341952056E-2</c:v>
                </c:pt>
                <c:pt idx="659">
                  <c:v>4.9651581489785511E-2</c:v>
                </c:pt>
                <c:pt idx="660">
                  <c:v>4.9829601331780875E-2</c:v>
                </c:pt>
                <c:pt idx="661">
                  <c:v>5.0017243867938148E-2</c:v>
                </c:pt>
                <c:pt idx="662">
                  <c:v>5.0204886404095421E-2</c:v>
                </c:pt>
                <c:pt idx="663">
                  <c:v>5.0387717593171739E-2</c:v>
                </c:pt>
                <c:pt idx="664">
                  <c:v>5.0560926088086142E-2</c:v>
                </c:pt>
                <c:pt idx="665">
                  <c:v>5.0738945930081505E-2</c:v>
                </c:pt>
                <c:pt idx="666">
                  <c:v>5.0907343077914946E-2</c:v>
                </c:pt>
                <c:pt idx="667">
                  <c:v>5.1080551572829362E-2</c:v>
                </c:pt>
                <c:pt idx="668">
                  <c:v>5.1268194108986635E-2</c:v>
                </c:pt>
                <c:pt idx="669">
                  <c:v>5.1460647992224856E-2</c:v>
                </c:pt>
                <c:pt idx="670">
                  <c:v>5.1657913222544045E-2</c:v>
                </c:pt>
                <c:pt idx="671">
                  <c:v>5.1840744411620364E-2</c:v>
                </c:pt>
                <c:pt idx="672">
                  <c:v>5.2023575600696682E-2</c:v>
                </c:pt>
                <c:pt idx="673">
                  <c:v>5.2201595442692039E-2</c:v>
                </c:pt>
                <c:pt idx="674">
                  <c:v>5.2379615284687403E-2</c:v>
                </c:pt>
                <c:pt idx="675">
                  <c:v>5.2562446473763721E-2</c:v>
                </c:pt>
                <c:pt idx="676">
                  <c:v>5.2750089009920995E-2</c:v>
                </c:pt>
                <c:pt idx="677">
                  <c:v>5.2942542893159222E-2</c:v>
                </c:pt>
                <c:pt idx="678">
                  <c:v>5.3130185429316502E-2</c:v>
                </c:pt>
                <c:pt idx="679">
                  <c:v>5.3317827965473776E-2</c:v>
                </c:pt>
                <c:pt idx="680">
                  <c:v>5.3491036460388178E-2</c:v>
                </c:pt>
                <c:pt idx="681">
                  <c:v>5.3673867649464496E-2</c:v>
                </c:pt>
                <c:pt idx="682">
                  <c:v>5.3847076144378898E-2</c:v>
                </c:pt>
                <c:pt idx="683">
                  <c:v>5.4015473292212353E-2</c:v>
                </c:pt>
                <c:pt idx="684">
                  <c:v>5.4198304481288671E-2</c:v>
                </c:pt>
                <c:pt idx="685">
                  <c:v>5.438113567036499E-2</c:v>
                </c:pt>
                <c:pt idx="686">
                  <c:v>5.4554344165279392E-2</c:v>
                </c:pt>
                <c:pt idx="687">
                  <c:v>5.4722741313112847E-2</c:v>
                </c:pt>
                <c:pt idx="688">
                  <c:v>5.4891138460946294E-2</c:v>
                </c:pt>
                <c:pt idx="689">
                  <c:v>5.5064346955860703E-2</c:v>
                </c:pt>
                <c:pt idx="690">
                  <c:v>5.5242366797856067E-2</c:v>
                </c:pt>
                <c:pt idx="691">
                  <c:v>5.543000933401334E-2</c:v>
                </c:pt>
                <c:pt idx="692">
                  <c:v>5.5622463217251561E-2</c:v>
                </c:pt>
                <c:pt idx="693">
                  <c:v>5.5814917100489796E-2</c:v>
                </c:pt>
                <c:pt idx="694">
                  <c:v>5.5997748289566114E-2</c:v>
                </c:pt>
                <c:pt idx="695">
                  <c:v>5.6185390825723387E-2</c:v>
                </c:pt>
                <c:pt idx="696">
                  <c:v>5.6358599320637789E-2</c:v>
                </c:pt>
                <c:pt idx="697">
                  <c:v>5.6536619162633153E-2</c:v>
                </c:pt>
                <c:pt idx="698">
                  <c:v>5.6724261698790426E-2</c:v>
                </c:pt>
                <c:pt idx="699">
                  <c:v>5.6916715582028654E-2</c:v>
                </c:pt>
                <c:pt idx="700">
                  <c:v>5.7109169465266889E-2</c:v>
                </c:pt>
                <c:pt idx="701">
                  <c:v>5.730162334850511E-2</c:v>
                </c:pt>
                <c:pt idx="702">
                  <c:v>5.747964319050048E-2</c:v>
                </c:pt>
                <c:pt idx="703">
                  <c:v>5.7657663032495837E-2</c:v>
                </c:pt>
                <c:pt idx="704">
                  <c:v>5.7835682874491201E-2</c:v>
                </c:pt>
                <c:pt idx="705">
                  <c:v>5.8013702716486558E-2</c:v>
                </c:pt>
                <c:pt idx="706">
                  <c:v>5.8201345252643831E-2</c:v>
                </c:pt>
                <c:pt idx="707">
                  <c:v>5.8388987788801111E-2</c:v>
                </c:pt>
                <c:pt idx="708">
                  <c:v>5.8586253019120287E-2</c:v>
                </c:pt>
                <c:pt idx="709">
                  <c:v>5.8759461514034703E-2</c:v>
                </c:pt>
                <c:pt idx="710">
                  <c:v>5.892785866186815E-2</c:v>
                </c:pt>
                <c:pt idx="711">
                  <c:v>5.9091444462620643E-2</c:v>
                </c:pt>
                <c:pt idx="712">
                  <c:v>5.9264652957535045E-2</c:v>
                </c:pt>
                <c:pt idx="713">
                  <c:v>5.9452295493692325E-2</c:v>
                </c:pt>
                <c:pt idx="714">
                  <c:v>5.9639938029849598E-2</c:v>
                </c:pt>
                <c:pt idx="715">
                  <c:v>5.9827580566006872E-2</c:v>
                </c:pt>
                <c:pt idx="716">
                  <c:v>6.0024845796326054E-2</c:v>
                </c:pt>
                <c:pt idx="717">
                  <c:v>6.0193242944159508E-2</c:v>
                </c:pt>
                <c:pt idx="718">
                  <c:v>6.0371262786154865E-2</c:v>
                </c:pt>
                <c:pt idx="719">
                  <c:v>6.0549282628150229E-2</c:v>
                </c:pt>
                <c:pt idx="720">
                  <c:v>6.0722491123064631E-2</c:v>
                </c:pt>
                <c:pt idx="721">
                  <c:v>6.0910133659221904E-2</c:v>
                </c:pt>
                <c:pt idx="722">
                  <c:v>6.1102587542460139E-2</c:v>
                </c:pt>
                <c:pt idx="723">
                  <c:v>6.1304664119860276E-2</c:v>
                </c:pt>
                <c:pt idx="724">
                  <c:v>6.1492306656017549E-2</c:v>
                </c:pt>
                <c:pt idx="725">
                  <c:v>6.1675137845093868E-2</c:v>
                </c:pt>
                <c:pt idx="726">
                  <c:v>6.1848346340008277E-2</c:v>
                </c:pt>
                <c:pt idx="727">
                  <c:v>6.2021554834922679E-2</c:v>
                </c:pt>
                <c:pt idx="728">
                  <c:v>6.2214008718160914E-2</c:v>
                </c:pt>
                <c:pt idx="729">
                  <c:v>6.2406462601399135E-2</c:v>
                </c:pt>
                <c:pt idx="730">
                  <c:v>6.2598916484637362E-2</c:v>
                </c:pt>
                <c:pt idx="731">
                  <c:v>6.279137036787559E-2</c:v>
                </c:pt>
                <c:pt idx="732">
                  <c:v>6.2964578862789999E-2</c:v>
                </c:pt>
                <c:pt idx="733">
                  <c:v>6.3137787357704409E-2</c:v>
                </c:pt>
                <c:pt idx="734">
                  <c:v>6.3320618546780713E-2</c:v>
                </c:pt>
                <c:pt idx="735">
                  <c:v>6.3498638388776091E-2</c:v>
                </c:pt>
                <c:pt idx="736">
                  <c:v>6.368628092493335E-2</c:v>
                </c:pt>
                <c:pt idx="737">
                  <c:v>6.3873923461090623E-2</c:v>
                </c:pt>
                <c:pt idx="738">
                  <c:v>6.4056754650166942E-2</c:v>
                </c:pt>
                <c:pt idx="739">
                  <c:v>6.4234774492162319E-2</c:v>
                </c:pt>
                <c:pt idx="740">
                  <c:v>6.4412794334157669E-2</c:v>
                </c:pt>
                <c:pt idx="741">
                  <c:v>6.4590814176153033E-2</c:v>
                </c:pt>
                <c:pt idx="742">
                  <c:v>6.4759211323986487E-2</c:v>
                </c:pt>
                <c:pt idx="743">
                  <c:v>6.4942042513062806E-2</c:v>
                </c:pt>
                <c:pt idx="744">
                  <c:v>6.5129685049220079E-2</c:v>
                </c:pt>
                <c:pt idx="745">
                  <c:v>6.5317327585377352E-2</c:v>
                </c:pt>
                <c:pt idx="746">
                  <c:v>6.5500158774453671E-2</c:v>
                </c:pt>
                <c:pt idx="747">
                  <c:v>6.5678178616449034E-2</c:v>
                </c:pt>
                <c:pt idx="748">
                  <c:v>6.5861009805525353E-2</c:v>
                </c:pt>
                <c:pt idx="749">
                  <c:v>6.6048652341682626E-2</c:v>
                </c:pt>
                <c:pt idx="750">
                  <c:v>6.622667218367799E-2</c:v>
                </c:pt>
                <c:pt idx="751">
                  <c:v>6.6414314719835263E-2</c:v>
                </c:pt>
                <c:pt idx="752">
                  <c:v>6.6606768603073491E-2</c:v>
                </c:pt>
                <c:pt idx="753">
                  <c:v>6.6789599792149795E-2</c:v>
                </c:pt>
                <c:pt idx="754">
                  <c:v>6.6962808287064218E-2</c:v>
                </c:pt>
                <c:pt idx="755">
                  <c:v>6.7136016781978614E-2</c:v>
                </c:pt>
                <c:pt idx="756">
                  <c:v>6.7309225276893023E-2</c:v>
                </c:pt>
                <c:pt idx="757">
                  <c:v>6.7492056465969341E-2</c:v>
                </c:pt>
                <c:pt idx="758">
                  <c:v>6.7679699002126614E-2</c:v>
                </c:pt>
                <c:pt idx="759">
                  <c:v>6.7872152885364842E-2</c:v>
                </c:pt>
                <c:pt idx="760">
                  <c:v>6.8069418115684024E-2</c:v>
                </c:pt>
                <c:pt idx="761">
                  <c:v>6.8257060651841298E-2</c:v>
                </c:pt>
                <c:pt idx="762">
                  <c:v>6.8439891840917616E-2</c:v>
                </c:pt>
                <c:pt idx="763">
                  <c:v>6.8608288988751071E-2</c:v>
                </c:pt>
                <c:pt idx="764">
                  <c:v>6.878149748366548E-2</c:v>
                </c:pt>
                <c:pt idx="765">
                  <c:v>6.895951732566083E-2</c:v>
                </c:pt>
                <c:pt idx="766">
                  <c:v>6.9147159861818103E-2</c:v>
                </c:pt>
                <c:pt idx="767">
                  <c:v>6.9329991050894421E-2</c:v>
                </c:pt>
                <c:pt idx="768">
                  <c:v>6.9517633587051694E-2</c:v>
                </c:pt>
                <c:pt idx="769">
                  <c:v>6.9700464776128013E-2</c:v>
                </c:pt>
                <c:pt idx="770">
                  <c:v>6.9878484618123377E-2</c:v>
                </c:pt>
                <c:pt idx="771">
                  <c:v>7.0051693113037786E-2</c:v>
                </c:pt>
                <c:pt idx="772">
                  <c:v>7.0229712955033149E-2</c:v>
                </c:pt>
                <c:pt idx="773">
                  <c:v>7.0417355491190423E-2</c:v>
                </c:pt>
                <c:pt idx="774">
                  <c:v>7.060980937442865E-2</c:v>
                </c:pt>
                <c:pt idx="775">
                  <c:v>7.0797451910585923E-2</c:v>
                </c:pt>
                <c:pt idx="776">
                  <c:v>7.0980283099662242E-2</c:v>
                </c:pt>
                <c:pt idx="777">
                  <c:v>7.116311428873856E-2</c:v>
                </c:pt>
                <c:pt idx="778">
                  <c:v>7.1331511436572015E-2</c:v>
                </c:pt>
                <c:pt idx="779">
                  <c:v>7.150471993148641E-2</c:v>
                </c:pt>
                <c:pt idx="780">
                  <c:v>7.1692362467643683E-2</c:v>
                </c:pt>
                <c:pt idx="781">
                  <c:v>7.1875193656720002E-2</c:v>
                </c:pt>
                <c:pt idx="782">
                  <c:v>7.2067647539958243E-2</c:v>
                </c:pt>
                <c:pt idx="783">
                  <c:v>7.2260101423196457E-2</c:v>
                </c:pt>
                <c:pt idx="784">
                  <c:v>7.2438121265191835E-2</c:v>
                </c:pt>
                <c:pt idx="785">
                  <c:v>7.2606518413025276E-2</c:v>
                </c:pt>
                <c:pt idx="786">
                  <c:v>7.2779726907939685E-2</c:v>
                </c:pt>
                <c:pt idx="787">
                  <c:v>7.2967369444096958E-2</c:v>
                </c:pt>
                <c:pt idx="788">
                  <c:v>7.3155011980254231E-2</c:v>
                </c:pt>
                <c:pt idx="789">
                  <c:v>7.3352277210573413E-2</c:v>
                </c:pt>
                <c:pt idx="790">
                  <c:v>7.3544731093811641E-2</c:v>
                </c:pt>
                <c:pt idx="791">
                  <c:v>7.3741996324130824E-2</c:v>
                </c:pt>
                <c:pt idx="792">
                  <c:v>7.3929638860288097E-2</c:v>
                </c:pt>
                <c:pt idx="793">
                  <c:v>7.410765870228346E-2</c:v>
                </c:pt>
                <c:pt idx="794">
                  <c:v>7.4295301238440734E-2</c:v>
                </c:pt>
                <c:pt idx="795">
                  <c:v>7.4487755121678975E-2</c:v>
                </c:pt>
                <c:pt idx="796">
                  <c:v>7.4689831699079112E-2</c:v>
                </c:pt>
                <c:pt idx="797">
                  <c:v>7.4877474235236385E-2</c:v>
                </c:pt>
                <c:pt idx="798">
                  <c:v>7.5065116771393658E-2</c:v>
                </c:pt>
                <c:pt idx="799">
                  <c:v>7.5257570654631886E-2</c:v>
                </c:pt>
                <c:pt idx="800">
                  <c:v>7.5430779149546295E-2</c:v>
                </c:pt>
                <c:pt idx="801">
                  <c:v>7.5608798991541645E-2</c:v>
                </c:pt>
                <c:pt idx="802">
                  <c:v>7.5796441527698918E-2</c:v>
                </c:pt>
                <c:pt idx="803">
                  <c:v>7.5984084063856205E-2</c:v>
                </c:pt>
                <c:pt idx="804">
                  <c:v>7.6181349294175374E-2</c:v>
                </c:pt>
                <c:pt idx="805">
                  <c:v>7.6368991830332661E-2</c:v>
                </c:pt>
                <c:pt idx="806">
                  <c:v>7.6547011672328011E-2</c:v>
                </c:pt>
                <c:pt idx="807">
                  <c:v>7.6715408820161465E-2</c:v>
                </c:pt>
                <c:pt idx="808">
                  <c:v>7.6888617315075874E-2</c:v>
                </c:pt>
                <c:pt idx="809">
                  <c:v>7.7066637157071238E-2</c:v>
                </c:pt>
                <c:pt idx="810">
                  <c:v>7.7259091040309466E-2</c:v>
                </c:pt>
                <c:pt idx="811">
                  <c:v>7.7461167617709603E-2</c:v>
                </c:pt>
                <c:pt idx="812">
                  <c:v>7.7648810153866876E-2</c:v>
                </c:pt>
                <c:pt idx="813">
                  <c:v>7.7831641342943195E-2</c:v>
                </c:pt>
                <c:pt idx="814">
                  <c:v>7.8004849837857604E-2</c:v>
                </c:pt>
                <c:pt idx="815">
                  <c:v>7.8173246985691058E-2</c:v>
                </c:pt>
                <c:pt idx="816">
                  <c:v>7.8351266827686408E-2</c:v>
                </c:pt>
                <c:pt idx="817">
                  <c:v>7.8553343405086545E-2</c:v>
                </c:pt>
                <c:pt idx="818">
                  <c:v>7.8755419982486696E-2</c:v>
                </c:pt>
                <c:pt idx="819">
                  <c:v>7.8952685212805879E-2</c:v>
                </c:pt>
                <c:pt idx="820">
                  <c:v>7.9149950443125061E-2</c:v>
                </c:pt>
                <c:pt idx="821">
                  <c:v>7.9337592979282348E-2</c:v>
                </c:pt>
                <c:pt idx="822">
                  <c:v>7.9520424168358653E-2</c:v>
                </c:pt>
                <c:pt idx="823">
                  <c:v>7.9712878051596894E-2</c:v>
                </c:pt>
                <c:pt idx="824">
                  <c:v>7.9905331934835108E-2</c:v>
                </c:pt>
                <c:pt idx="825">
                  <c:v>8.0102597165154305E-2</c:v>
                </c:pt>
                <c:pt idx="826">
                  <c:v>8.0295051048392518E-2</c:v>
                </c:pt>
                <c:pt idx="827">
                  <c:v>8.050193897287361E-2</c:v>
                </c:pt>
                <c:pt idx="828">
                  <c:v>8.0689581509030897E-2</c:v>
                </c:pt>
                <c:pt idx="829">
                  <c:v>8.0877224045188156E-2</c:v>
                </c:pt>
                <c:pt idx="830">
                  <c:v>8.1055243887183534E-2</c:v>
                </c:pt>
                <c:pt idx="831">
                  <c:v>8.1233263729178898E-2</c:v>
                </c:pt>
                <c:pt idx="832">
                  <c:v>8.143052895949808E-2</c:v>
                </c:pt>
                <c:pt idx="833">
                  <c:v>8.1622982842736308E-2</c:v>
                </c:pt>
                <c:pt idx="834">
                  <c:v>8.1815436725974522E-2</c:v>
                </c:pt>
                <c:pt idx="835">
                  <c:v>8.1998267915050854E-2</c:v>
                </c:pt>
                <c:pt idx="836">
                  <c:v>8.2185910451208127E-2</c:v>
                </c:pt>
                <c:pt idx="837">
                  <c:v>8.2359118946122536E-2</c:v>
                </c:pt>
                <c:pt idx="838">
                  <c:v>8.25371387881179E-2</c:v>
                </c:pt>
                <c:pt idx="839">
                  <c:v>8.2729592671356128E-2</c:v>
                </c:pt>
                <c:pt idx="840">
                  <c:v>8.292685790167531E-2</c:v>
                </c:pt>
                <c:pt idx="841">
                  <c:v>8.3119311784913538E-2</c:v>
                </c:pt>
                <c:pt idx="842">
                  <c:v>8.3316577015232721E-2</c:v>
                </c:pt>
                <c:pt idx="843">
                  <c:v>8.3509030898470948E-2</c:v>
                </c:pt>
                <c:pt idx="844">
                  <c:v>8.3696673434628222E-2</c:v>
                </c:pt>
                <c:pt idx="845">
                  <c:v>8.3884315970785495E-2</c:v>
                </c:pt>
                <c:pt idx="846">
                  <c:v>8.4076769854023736E-2</c:v>
                </c:pt>
                <c:pt idx="847">
                  <c:v>8.4283657778504828E-2</c:v>
                </c:pt>
                <c:pt idx="848">
                  <c:v>8.4485734355904951E-2</c:v>
                </c:pt>
                <c:pt idx="849">
                  <c:v>8.4682999586224147E-2</c:v>
                </c:pt>
                <c:pt idx="850">
                  <c:v>8.4870642122381421E-2</c:v>
                </c:pt>
                <c:pt idx="851">
                  <c:v>8.5053473311457739E-2</c:v>
                </c:pt>
                <c:pt idx="852">
                  <c:v>8.5236304500534057E-2</c:v>
                </c:pt>
                <c:pt idx="853">
                  <c:v>8.543356973085324E-2</c:v>
                </c:pt>
                <c:pt idx="854">
                  <c:v>8.5630834961172436E-2</c:v>
                </c:pt>
                <c:pt idx="855">
                  <c:v>8.5832911538572559E-2</c:v>
                </c:pt>
                <c:pt idx="856">
                  <c:v>8.6030176768891756E-2</c:v>
                </c:pt>
                <c:pt idx="857">
                  <c:v>8.6217819305049029E-2</c:v>
                </c:pt>
                <c:pt idx="858">
                  <c:v>8.6400650494125347E-2</c:v>
                </c:pt>
                <c:pt idx="859">
                  <c:v>8.6583481683201652E-2</c:v>
                </c:pt>
                <c:pt idx="860">
                  <c:v>8.676631287227797E-2</c:v>
                </c:pt>
                <c:pt idx="861">
                  <c:v>8.6958766755516212E-2</c:v>
                </c:pt>
                <c:pt idx="862">
                  <c:v>8.7160843332916349E-2</c:v>
                </c:pt>
                <c:pt idx="863">
                  <c:v>8.7353297216154563E-2</c:v>
                </c:pt>
                <c:pt idx="864">
                  <c:v>8.7545751099392805E-2</c:v>
                </c:pt>
                <c:pt idx="865">
                  <c:v>8.7733393635550078E-2</c:v>
                </c:pt>
                <c:pt idx="866">
                  <c:v>8.7911413477545441E-2</c:v>
                </c:pt>
                <c:pt idx="867">
                  <c:v>8.8099056013702715E-2</c:v>
                </c:pt>
                <c:pt idx="868">
                  <c:v>8.8296321244021897E-2</c:v>
                </c:pt>
                <c:pt idx="869">
                  <c:v>8.8493586474341079E-2</c:v>
                </c:pt>
                <c:pt idx="870">
                  <c:v>8.8700474398822171E-2</c:v>
                </c:pt>
                <c:pt idx="871">
                  <c:v>8.8897739629141367E-2</c:v>
                </c:pt>
                <c:pt idx="872">
                  <c:v>8.9080570818217686E-2</c:v>
                </c:pt>
                <c:pt idx="873">
                  <c:v>8.9258590660213036E-2</c:v>
                </c:pt>
                <c:pt idx="874">
                  <c:v>8.9451044543451264E-2</c:v>
                </c:pt>
                <c:pt idx="875">
                  <c:v>8.9643498426689505E-2</c:v>
                </c:pt>
                <c:pt idx="876">
                  <c:v>8.9850386351170597E-2</c:v>
                </c:pt>
                <c:pt idx="877">
                  <c:v>9.0057274275651689E-2</c:v>
                </c:pt>
                <c:pt idx="878">
                  <c:v>9.0254539505970871E-2</c:v>
                </c:pt>
                <c:pt idx="879">
                  <c:v>9.0446993389209099E-2</c:v>
                </c:pt>
                <c:pt idx="880">
                  <c:v>9.0639447272447327E-2</c:v>
                </c:pt>
                <c:pt idx="881">
                  <c:v>9.0831901155685568E-2</c:v>
                </c:pt>
                <c:pt idx="882">
                  <c:v>9.1029166386004751E-2</c:v>
                </c:pt>
                <c:pt idx="883">
                  <c:v>9.1231242963404888E-2</c:v>
                </c:pt>
                <c:pt idx="884">
                  <c:v>9.1433319540805039E-2</c:v>
                </c:pt>
                <c:pt idx="885">
                  <c:v>9.1630584771124221E-2</c:v>
                </c:pt>
                <c:pt idx="886">
                  <c:v>9.1823038654362449E-2</c:v>
                </c:pt>
                <c:pt idx="887">
                  <c:v>9.2010681190519708E-2</c:v>
                </c:pt>
                <c:pt idx="888">
                  <c:v>9.2198323726676995E-2</c:v>
                </c:pt>
                <c:pt idx="889">
                  <c:v>9.2395588956996177E-2</c:v>
                </c:pt>
                <c:pt idx="890">
                  <c:v>9.2602476881477269E-2</c:v>
                </c:pt>
                <c:pt idx="891">
                  <c:v>9.280455345887742E-2</c:v>
                </c:pt>
                <c:pt idx="892">
                  <c:v>9.3001818689196603E-2</c:v>
                </c:pt>
                <c:pt idx="893">
                  <c:v>9.3189461225353862E-2</c:v>
                </c:pt>
                <c:pt idx="894">
                  <c:v>9.337229241443018E-2</c:v>
                </c:pt>
                <c:pt idx="895">
                  <c:v>9.3559934950587467E-2</c:v>
                </c:pt>
                <c:pt idx="896">
                  <c:v>9.375720018090665E-2</c:v>
                </c:pt>
                <c:pt idx="897">
                  <c:v>9.3968899452468696E-2</c:v>
                </c:pt>
                <c:pt idx="898">
                  <c:v>9.4180598724030742E-2</c:v>
                </c:pt>
                <c:pt idx="899">
                  <c:v>9.4397109342673757E-2</c:v>
                </c:pt>
              </c:numCache>
            </c:numRef>
          </c:xVal>
          <c:yVal>
            <c:numRef>
              <c:f>'Data Central'!$O$10:$O$236</c:f>
              <c:numCache>
                <c:formatCode>General</c:formatCode>
                <c:ptCount val="227"/>
                <c:pt idx="0">
                  <c:v>6.6589188371514094</c:v>
                </c:pt>
                <c:pt idx="1">
                  <c:v>4.4392792247676063</c:v>
                </c:pt>
                <c:pt idx="2">
                  <c:v>4.4392792247676063</c:v>
                </c:pt>
                <c:pt idx="3">
                  <c:v>4.4392792247676063</c:v>
                </c:pt>
                <c:pt idx="4">
                  <c:v>4.4392792247676063</c:v>
                </c:pt>
                <c:pt idx="5">
                  <c:v>6.6589188371514094</c:v>
                </c:pt>
                <c:pt idx="6">
                  <c:v>4.4392792247676063</c:v>
                </c:pt>
                <c:pt idx="7">
                  <c:v>11.098198061919016</c:v>
                </c:pt>
                <c:pt idx="8">
                  <c:v>8.8785584495352126</c:v>
                </c:pt>
                <c:pt idx="9">
                  <c:v>6.6589188371514094</c:v>
                </c:pt>
                <c:pt idx="10">
                  <c:v>6.6589188371514094</c:v>
                </c:pt>
                <c:pt idx="11">
                  <c:v>11.098198061919016</c:v>
                </c:pt>
                <c:pt idx="12">
                  <c:v>13.317837674302819</c:v>
                </c:pt>
                <c:pt idx="13">
                  <c:v>15.537477286686622</c:v>
                </c:pt>
                <c:pt idx="14">
                  <c:v>15.537477286686622</c:v>
                </c:pt>
                <c:pt idx="15">
                  <c:v>19.976756511454226</c:v>
                </c:pt>
                <c:pt idx="16">
                  <c:v>22.196396123838031</c:v>
                </c:pt>
                <c:pt idx="17">
                  <c:v>26.635675348605638</c:v>
                </c:pt>
                <c:pt idx="18">
                  <c:v>31.074954573373244</c:v>
                </c:pt>
                <c:pt idx="19">
                  <c:v>39.953513022908453</c:v>
                </c:pt>
                <c:pt idx="20">
                  <c:v>46.612431860059864</c:v>
                </c:pt>
                <c:pt idx="21">
                  <c:v>53.271350697211275</c:v>
                </c:pt>
                <c:pt idx="22">
                  <c:v>55.490990309595084</c:v>
                </c:pt>
                <c:pt idx="23">
                  <c:v>59.930269534362679</c:v>
                </c:pt>
                <c:pt idx="24">
                  <c:v>64.369548759130296</c:v>
                </c:pt>
                <c:pt idx="25">
                  <c:v>66.589188371514098</c:v>
                </c:pt>
                <c:pt idx="26">
                  <c:v>66.589188371514098</c:v>
                </c:pt>
                <c:pt idx="27">
                  <c:v>64.369548759130296</c:v>
                </c:pt>
                <c:pt idx="28">
                  <c:v>66.589188371514098</c:v>
                </c:pt>
                <c:pt idx="29">
                  <c:v>64.369548759130296</c:v>
                </c:pt>
                <c:pt idx="30">
                  <c:v>62.149909146746488</c:v>
                </c:pt>
                <c:pt idx="31">
                  <c:v>62.149909146746488</c:v>
                </c:pt>
                <c:pt idx="32">
                  <c:v>64.369548759130296</c:v>
                </c:pt>
                <c:pt idx="33">
                  <c:v>66.589188371514098</c:v>
                </c:pt>
                <c:pt idx="34">
                  <c:v>68.808827983897899</c:v>
                </c:pt>
                <c:pt idx="35">
                  <c:v>73.248107208665502</c:v>
                </c:pt>
                <c:pt idx="36">
                  <c:v>79.907026045816906</c:v>
                </c:pt>
                <c:pt idx="37">
                  <c:v>84.346305270584509</c:v>
                </c:pt>
                <c:pt idx="38">
                  <c:v>88.785584495352126</c:v>
                </c:pt>
                <c:pt idx="39">
                  <c:v>95.44450333250353</c:v>
                </c:pt>
                <c:pt idx="40">
                  <c:v>99.883782557271132</c:v>
                </c:pt>
                <c:pt idx="41">
                  <c:v>102.10342216965493</c:v>
                </c:pt>
                <c:pt idx="42">
                  <c:v>108.76234100680635</c:v>
                </c:pt>
                <c:pt idx="43">
                  <c:v>110.98198061919017</c:v>
                </c:pt>
                <c:pt idx="44">
                  <c:v>113.20162023157395</c:v>
                </c:pt>
                <c:pt idx="45">
                  <c:v>113.20162023157395</c:v>
                </c:pt>
                <c:pt idx="46">
                  <c:v>113.20162023157395</c:v>
                </c:pt>
                <c:pt idx="47">
                  <c:v>110.98198061919017</c:v>
                </c:pt>
                <c:pt idx="48">
                  <c:v>110.98198061919017</c:v>
                </c:pt>
                <c:pt idx="49">
                  <c:v>108.76234100680635</c:v>
                </c:pt>
                <c:pt idx="50">
                  <c:v>108.76234100680635</c:v>
                </c:pt>
                <c:pt idx="51">
                  <c:v>108.76234100680635</c:v>
                </c:pt>
                <c:pt idx="52">
                  <c:v>110.98198061919017</c:v>
                </c:pt>
                <c:pt idx="53">
                  <c:v>110.98198061919017</c:v>
                </c:pt>
                <c:pt idx="54">
                  <c:v>115.42125984395777</c:v>
                </c:pt>
                <c:pt idx="55">
                  <c:v>119.86053906872536</c:v>
                </c:pt>
                <c:pt idx="56">
                  <c:v>122.08017868110916</c:v>
                </c:pt>
                <c:pt idx="57">
                  <c:v>130.95873713064438</c:v>
                </c:pt>
                <c:pt idx="58">
                  <c:v>139.83729558017959</c:v>
                </c:pt>
                <c:pt idx="59">
                  <c:v>146.496214417331</c:v>
                </c:pt>
                <c:pt idx="60">
                  <c:v>159.81405209163381</c:v>
                </c:pt>
                <c:pt idx="61">
                  <c:v>162.03369170401763</c:v>
                </c:pt>
                <c:pt idx="62">
                  <c:v>168.69261054116902</c:v>
                </c:pt>
                <c:pt idx="63">
                  <c:v>175.35152937832044</c:v>
                </c:pt>
                <c:pt idx="64">
                  <c:v>177.57116899070425</c:v>
                </c:pt>
                <c:pt idx="65">
                  <c:v>179.79080860308807</c:v>
                </c:pt>
                <c:pt idx="66">
                  <c:v>184.23008782785564</c:v>
                </c:pt>
                <c:pt idx="67">
                  <c:v>186.44972744023946</c:v>
                </c:pt>
                <c:pt idx="68">
                  <c:v>186.44972744023946</c:v>
                </c:pt>
                <c:pt idx="69">
                  <c:v>186.44972744023946</c:v>
                </c:pt>
                <c:pt idx="70">
                  <c:v>186.44972744023946</c:v>
                </c:pt>
                <c:pt idx="71">
                  <c:v>186.44972744023946</c:v>
                </c:pt>
                <c:pt idx="72">
                  <c:v>190.88900666500706</c:v>
                </c:pt>
                <c:pt idx="73">
                  <c:v>193.10864627739087</c:v>
                </c:pt>
                <c:pt idx="74">
                  <c:v>195.32828588977463</c:v>
                </c:pt>
                <c:pt idx="75">
                  <c:v>197.54792550215845</c:v>
                </c:pt>
                <c:pt idx="76">
                  <c:v>201.98720472692608</c:v>
                </c:pt>
                <c:pt idx="77">
                  <c:v>208.6461235640775</c:v>
                </c:pt>
                <c:pt idx="78">
                  <c:v>215.30504240122889</c:v>
                </c:pt>
                <c:pt idx="79">
                  <c:v>224.18360085076412</c:v>
                </c:pt>
                <c:pt idx="80">
                  <c:v>230.84251968791554</c:v>
                </c:pt>
                <c:pt idx="81">
                  <c:v>237.5014385250669</c:v>
                </c:pt>
                <c:pt idx="82">
                  <c:v>248.59963658698595</c:v>
                </c:pt>
                <c:pt idx="83">
                  <c:v>255.25855542413737</c:v>
                </c:pt>
                <c:pt idx="84">
                  <c:v>257.47819503652119</c:v>
                </c:pt>
                <c:pt idx="85">
                  <c:v>257.47819503652119</c:v>
                </c:pt>
                <c:pt idx="86">
                  <c:v>257.47819503652119</c:v>
                </c:pt>
                <c:pt idx="87">
                  <c:v>257.47819503652119</c:v>
                </c:pt>
                <c:pt idx="88">
                  <c:v>257.47819503652119</c:v>
                </c:pt>
                <c:pt idx="89">
                  <c:v>259.69783464890497</c:v>
                </c:pt>
                <c:pt idx="90">
                  <c:v>259.69783464890497</c:v>
                </c:pt>
                <c:pt idx="91">
                  <c:v>257.47819503652119</c:v>
                </c:pt>
                <c:pt idx="92">
                  <c:v>257.47819503652119</c:v>
                </c:pt>
                <c:pt idx="93">
                  <c:v>259.69783464890497</c:v>
                </c:pt>
                <c:pt idx="94">
                  <c:v>257.47819503652119</c:v>
                </c:pt>
                <c:pt idx="95">
                  <c:v>259.69783464890497</c:v>
                </c:pt>
                <c:pt idx="96">
                  <c:v>266.35675348605639</c:v>
                </c:pt>
                <c:pt idx="97">
                  <c:v>270.79603271082397</c:v>
                </c:pt>
                <c:pt idx="98">
                  <c:v>277.45495154797538</c:v>
                </c:pt>
                <c:pt idx="99">
                  <c:v>288.55314960989438</c:v>
                </c:pt>
                <c:pt idx="100">
                  <c:v>297.43170805942964</c:v>
                </c:pt>
                <c:pt idx="101">
                  <c:v>310.74954573373242</c:v>
                </c:pt>
                <c:pt idx="102">
                  <c:v>312.96918534611621</c:v>
                </c:pt>
                <c:pt idx="103">
                  <c:v>321.84774379565141</c:v>
                </c:pt>
                <c:pt idx="104">
                  <c:v>326.28702302041904</c:v>
                </c:pt>
                <c:pt idx="105">
                  <c:v>328.50666263280283</c:v>
                </c:pt>
                <c:pt idx="106">
                  <c:v>332.9459418575704</c:v>
                </c:pt>
                <c:pt idx="107">
                  <c:v>337.38522108233803</c:v>
                </c:pt>
                <c:pt idx="108">
                  <c:v>341.82450030710567</c:v>
                </c:pt>
                <c:pt idx="109">
                  <c:v>339.60486069472182</c:v>
                </c:pt>
                <c:pt idx="110">
                  <c:v>335.16558146995425</c:v>
                </c:pt>
                <c:pt idx="111">
                  <c:v>326.28702302041904</c:v>
                </c:pt>
                <c:pt idx="112">
                  <c:v>335.16558146995425</c:v>
                </c:pt>
                <c:pt idx="113">
                  <c:v>335.16558146995425</c:v>
                </c:pt>
                <c:pt idx="114">
                  <c:v>335.16558146995425</c:v>
                </c:pt>
                <c:pt idx="115">
                  <c:v>341.82450030710567</c:v>
                </c:pt>
                <c:pt idx="116">
                  <c:v>348.48341914425708</c:v>
                </c:pt>
                <c:pt idx="117">
                  <c:v>350.70305875664087</c:v>
                </c:pt>
                <c:pt idx="118">
                  <c:v>359.58161720617613</c:v>
                </c:pt>
                <c:pt idx="119">
                  <c:v>368.46017565571128</c:v>
                </c:pt>
                <c:pt idx="120">
                  <c:v>370.67981526809513</c:v>
                </c:pt>
                <c:pt idx="121">
                  <c:v>379.55837371763033</c:v>
                </c:pt>
                <c:pt idx="122">
                  <c:v>383.99765294239791</c:v>
                </c:pt>
                <c:pt idx="123">
                  <c:v>388.43693216716554</c:v>
                </c:pt>
                <c:pt idx="124">
                  <c:v>397.31549061670074</c:v>
                </c:pt>
                <c:pt idx="125">
                  <c:v>397.31549061670074</c:v>
                </c:pt>
                <c:pt idx="126">
                  <c:v>403.97440945385216</c:v>
                </c:pt>
                <c:pt idx="127">
                  <c:v>406.19404906623595</c:v>
                </c:pt>
                <c:pt idx="128">
                  <c:v>403.97440945385216</c:v>
                </c:pt>
                <c:pt idx="129">
                  <c:v>403.97440945385216</c:v>
                </c:pt>
                <c:pt idx="130">
                  <c:v>401.75476984146832</c:v>
                </c:pt>
                <c:pt idx="131">
                  <c:v>399.53513022908453</c:v>
                </c:pt>
                <c:pt idx="132">
                  <c:v>401.75476984146832</c:v>
                </c:pt>
                <c:pt idx="133">
                  <c:v>401.75476984146832</c:v>
                </c:pt>
                <c:pt idx="134">
                  <c:v>403.97440945385216</c:v>
                </c:pt>
                <c:pt idx="135">
                  <c:v>406.19404906623595</c:v>
                </c:pt>
                <c:pt idx="136">
                  <c:v>410.63332829100358</c:v>
                </c:pt>
                <c:pt idx="137">
                  <c:v>415.07260751577121</c:v>
                </c:pt>
                <c:pt idx="138">
                  <c:v>423.95116596530636</c:v>
                </c:pt>
                <c:pt idx="139">
                  <c:v>432.82972441484162</c:v>
                </c:pt>
                <c:pt idx="140">
                  <c:v>435.04936402722541</c:v>
                </c:pt>
                <c:pt idx="141">
                  <c:v>437.2690036396092</c:v>
                </c:pt>
                <c:pt idx="142">
                  <c:v>441.70828286437683</c:v>
                </c:pt>
                <c:pt idx="143">
                  <c:v>448.36720170152824</c:v>
                </c:pt>
                <c:pt idx="144">
                  <c:v>450.58684131391203</c:v>
                </c:pt>
                <c:pt idx="145">
                  <c:v>457.24576015106345</c:v>
                </c:pt>
                <c:pt idx="146">
                  <c:v>459.46539976344724</c:v>
                </c:pt>
                <c:pt idx="147">
                  <c:v>463.90467898821476</c:v>
                </c:pt>
                <c:pt idx="148">
                  <c:v>463.90467898821476</c:v>
                </c:pt>
                <c:pt idx="149">
                  <c:v>468.34395821298239</c:v>
                </c:pt>
                <c:pt idx="150">
                  <c:v>468.34395821298239</c:v>
                </c:pt>
                <c:pt idx="151">
                  <c:v>470.56359782536617</c:v>
                </c:pt>
                <c:pt idx="152">
                  <c:v>472.78323743775002</c:v>
                </c:pt>
                <c:pt idx="153">
                  <c:v>475.0028770501338</c:v>
                </c:pt>
                <c:pt idx="154">
                  <c:v>475.0028770501338</c:v>
                </c:pt>
                <c:pt idx="155">
                  <c:v>477.22251666251765</c:v>
                </c:pt>
                <c:pt idx="156">
                  <c:v>483.88143549966907</c:v>
                </c:pt>
                <c:pt idx="157">
                  <c:v>488.32071472443664</c:v>
                </c:pt>
                <c:pt idx="158">
                  <c:v>494.97963356158812</c:v>
                </c:pt>
                <c:pt idx="159">
                  <c:v>497.1992731739719</c:v>
                </c:pt>
                <c:pt idx="160">
                  <c:v>501.63855239873953</c:v>
                </c:pt>
                <c:pt idx="161">
                  <c:v>508.29747123589095</c:v>
                </c:pt>
                <c:pt idx="162">
                  <c:v>514.95639007304237</c:v>
                </c:pt>
                <c:pt idx="163">
                  <c:v>523.83494852257752</c:v>
                </c:pt>
                <c:pt idx="164">
                  <c:v>530.49386735972894</c:v>
                </c:pt>
                <c:pt idx="165">
                  <c:v>532.71350697211278</c:v>
                </c:pt>
                <c:pt idx="166">
                  <c:v>534.93314658449651</c:v>
                </c:pt>
                <c:pt idx="167">
                  <c:v>539.3724258092642</c:v>
                </c:pt>
                <c:pt idx="168">
                  <c:v>543.81170503403177</c:v>
                </c:pt>
                <c:pt idx="169">
                  <c:v>546.03134464641562</c:v>
                </c:pt>
                <c:pt idx="170">
                  <c:v>546.03134464641562</c:v>
                </c:pt>
                <c:pt idx="171">
                  <c:v>548.25098425879935</c:v>
                </c:pt>
                <c:pt idx="172">
                  <c:v>552.69026348356692</c:v>
                </c:pt>
                <c:pt idx="173">
                  <c:v>552.69026348356692</c:v>
                </c:pt>
                <c:pt idx="174">
                  <c:v>554.90990309595077</c:v>
                </c:pt>
                <c:pt idx="175">
                  <c:v>557.1295427083345</c:v>
                </c:pt>
                <c:pt idx="176">
                  <c:v>561.56882193310219</c:v>
                </c:pt>
                <c:pt idx="177">
                  <c:v>563.78846154548592</c:v>
                </c:pt>
                <c:pt idx="178">
                  <c:v>568.2277407702536</c:v>
                </c:pt>
                <c:pt idx="179">
                  <c:v>570.44738038263733</c:v>
                </c:pt>
                <c:pt idx="180">
                  <c:v>579.3259388321726</c:v>
                </c:pt>
                <c:pt idx="181">
                  <c:v>585.98485766932401</c:v>
                </c:pt>
                <c:pt idx="182">
                  <c:v>594.86341611885928</c:v>
                </c:pt>
                <c:pt idx="183">
                  <c:v>601.5223349560107</c:v>
                </c:pt>
                <c:pt idx="184">
                  <c:v>603.74197456839454</c:v>
                </c:pt>
                <c:pt idx="185">
                  <c:v>614.84017263031353</c:v>
                </c:pt>
                <c:pt idx="186">
                  <c:v>619.27945185508111</c:v>
                </c:pt>
                <c:pt idx="187">
                  <c:v>619.27945185508111</c:v>
                </c:pt>
                <c:pt idx="188">
                  <c:v>623.71873107984868</c:v>
                </c:pt>
                <c:pt idx="189">
                  <c:v>625.93837069223241</c:v>
                </c:pt>
                <c:pt idx="190">
                  <c:v>625.93837069223241</c:v>
                </c:pt>
                <c:pt idx="191">
                  <c:v>632.59728952938383</c:v>
                </c:pt>
                <c:pt idx="192">
                  <c:v>632.59728952938383</c:v>
                </c:pt>
                <c:pt idx="193">
                  <c:v>634.81692914176767</c:v>
                </c:pt>
                <c:pt idx="194">
                  <c:v>634.81692914176767</c:v>
                </c:pt>
                <c:pt idx="195">
                  <c:v>634.81692914176767</c:v>
                </c:pt>
                <c:pt idx="196">
                  <c:v>637.0365687541514</c:v>
                </c:pt>
                <c:pt idx="197">
                  <c:v>641.47584797891909</c:v>
                </c:pt>
                <c:pt idx="198">
                  <c:v>648.13476681607051</c:v>
                </c:pt>
                <c:pt idx="199">
                  <c:v>650.35440642845424</c:v>
                </c:pt>
                <c:pt idx="200">
                  <c:v>657.01332526560566</c:v>
                </c:pt>
                <c:pt idx="201">
                  <c:v>661.45260449037335</c:v>
                </c:pt>
                <c:pt idx="202">
                  <c:v>668.11152332752465</c:v>
                </c:pt>
                <c:pt idx="203">
                  <c:v>676.99008177705991</c:v>
                </c:pt>
                <c:pt idx="204">
                  <c:v>685.86864022659518</c:v>
                </c:pt>
                <c:pt idx="205">
                  <c:v>692.52755906374659</c:v>
                </c:pt>
                <c:pt idx="206">
                  <c:v>699.18647790089801</c:v>
                </c:pt>
                <c:pt idx="207">
                  <c:v>701.40611751328174</c:v>
                </c:pt>
                <c:pt idx="208">
                  <c:v>705.84539673804943</c:v>
                </c:pt>
                <c:pt idx="209">
                  <c:v>708.06503635043316</c:v>
                </c:pt>
                <c:pt idx="210">
                  <c:v>705.84539673804943</c:v>
                </c:pt>
                <c:pt idx="211">
                  <c:v>705.84539673804943</c:v>
                </c:pt>
                <c:pt idx="212">
                  <c:v>703.62575712566559</c:v>
                </c:pt>
                <c:pt idx="213">
                  <c:v>703.62575712566559</c:v>
                </c:pt>
                <c:pt idx="214">
                  <c:v>701.40611751328174</c:v>
                </c:pt>
                <c:pt idx="215">
                  <c:v>703.62575712566559</c:v>
                </c:pt>
                <c:pt idx="216">
                  <c:v>703.62575712566559</c:v>
                </c:pt>
                <c:pt idx="217">
                  <c:v>705.84539673804943</c:v>
                </c:pt>
                <c:pt idx="218">
                  <c:v>712.50431557520085</c:v>
                </c:pt>
                <c:pt idx="219">
                  <c:v>716.94359479996842</c:v>
                </c:pt>
                <c:pt idx="220">
                  <c:v>725.82215324950369</c:v>
                </c:pt>
                <c:pt idx="221">
                  <c:v>732.48107208665499</c:v>
                </c:pt>
                <c:pt idx="222">
                  <c:v>739.13999092380641</c:v>
                </c:pt>
                <c:pt idx="223">
                  <c:v>748.01854937334167</c:v>
                </c:pt>
                <c:pt idx="224">
                  <c:v>756.89710782287693</c:v>
                </c:pt>
                <c:pt idx="225">
                  <c:v>761.33638704764451</c:v>
                </c:pt>
                <c:pt idx="226">
                  <c:v>767.99530588479581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89-49D0-8D0B-8CF06EEA2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T6</a:t>
            </a:r>
            <a:r>
              <a:rPr lang="en-US" sz="1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Aluminum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Stress Vs Strain T3 Aluminum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'Data Central'!$U$10:$U$1369</c:f>
              <c:numCache>
                <c:formatCode>General</c:formatCode>
                <c:ptCount val="1360"/>
                <c:pt idx="0">
                  <c:v>-5.0294980058040411E-6</c:v>
                </c:pt>
                <c:pt idx="1">
                  <c:v>-5.0294980058040411E-6</c:v>
                </c:pt>
                <c:pt idx="2">
                  <c:v>0</c:v>
                </c:pt>
                <c:pt idx="3">
                  <c:v>2.5147490029020205E-5</c:v>
                </c:pt>
                <c:pt idx="4">
                  <c:v>1.0561945812188486E-4</c:v>
                </c:pt>
                <c:pt idx="5">
                  <c:v>1.2070795213929698E-4</c:v>
                </c:pt>
                <c:pt idx="6">
                  <c:v>1.3579644615670911E-4</c:v>
                </c:pt>
                <c:pt idx="7">
                  <c:v>2.0620941823796567E-4</c:v>
                </c:pt>
                <c:pt idx="8">
                  <c:v>2.3135690826698587E-4</c:v>
                </c:pt>
                <c:pt idx="9">
                  <c:v>2.6656339430761416E-4</c:v>
                </c:pt>
                <c:pt idx="10">
                  <c:v>2.967403823424384E-4</c:v>
                </c:pt>
                <c:pt idx="11">
                  <c:v>3.1685837436565457E-4</c:v>
                </c:pt>
                <c:pt idx="12">
                  <c:v>3.420058643946748E-4</c:v>
                </c:pt>
                <c:pt idx="13">
                  <c:v>3.6715335442369493E-4</c:v>
                </c:pt>
                <c:pt idx="14">
                  <c:v>3.9733034245851922E-4</c:v>
                </c:pt>
                <c:pt idx="15">
                  <c:v>4.2247783248753945E-4</c:v>
                </c:pt>
                <c:pt idx="16">
                  <c:v>4.5265482052236363E-4</c:v>
                </c:pt>
                <c:pt idx="17">
                  <c:v>4.7277281254557986E-4</c:v>
                </c:pt>
                <c:pt idx="18">
                  <c:v>4.9792030257460004E-4</c:v>
                </c:pt>
                <c:pt idx="19">
                  <c:v>5.130087965920121E-4</c:v>
                </c:pt>
                <c:pt idx="20">
                  <c:v>5.3815628662103238E-4</c:v>
                </c:pt>
                <c:pt idx="21">
                  <c:v>5.6833327465585662E-4</c:v>
                </c:pt>
                <c:pt idx="22">
                  <c:v>5.8845126667907285E-4</c:v>
                </c:pt>
                <c:pt idx="23">
                  <c:v>6.0856925870228886E-4</c:v>
                </c:pt>
                <c:pt idx="24">
                  <c:v>6.387462467371132E-4</c:v>
                </c:pt>
                <c:pt idx="25">
                  <c:v>6.6389373676613338E-4</c:v>
                </c:pt>
                <c:pt idx="26">
                  <c:v>6.8904122679515367E-4</c:v>
                </c:pt>
                <c:pt idx="27">
                  <c:v>7.1418871682417374E-4</c:v>
                </c:pt>
                <c:pt idx="28">
                  <c:v>7.4436570485899797E-4</c:v>
                </c:pt>
                <c:pt idx="29">
                  <c:v>7.7957219089962626E-4</c:v>
                </c:pt>
                <c:pt idx="30">
                  <c:v>8.0471968092864655E-4</c:v>
                </c:pt>
                <c:pt idx="31">
                  <c:v>8.2483767295186267E-4</c:v>
                </c:pt>
                <c:pt idx="32">
                  <c:v>8.4998516298088295E-4</c:v>
                </c:pt>
                <c:pt idx="33">
                  <c:v>8.6507365699829491E-4</c:v>
                </c:pt>
                <c:pt idx="34">
                  <c:v>8.8519164902151114E-4</c:v>
                </c:pt>
                <c:pt idx="35">
                  <c:v>9.0530964104472726E-4</c:v>
                </c:pt>
                <c:pt idx="36">
                  <c:v>9.3045713107374754E-4</c:v>
                </c:pt>
                <c:pt idx="37">
                  <c:v>9.4554562509115972E-4</c:v>
                </c:pt>
                <c:pt idx="38">
                  <c:v>9.6063411910857178E-4</c:v>
                </c:pt>
                <c:pt idx="39">
                  <c:v>9.8578160913759196E-4</c:v>
                </c:pt>
                <c:pt idx="40">
                  <c:v>1.0008701031550041E-3</c:v>
                </c:pt>
                <c:pt idx="41">
                  <c:v>1.0209880951782204E-3</c:v>
                </c:pt>
                <c:pt idx="42">
                  <c:v>1.0411060872014364E-3</c:v>
                </c:pt>
                <c:pt idx="43">
                  <c:v>1.0612240792246526E-3</c:v>
                </c:pt>
                <c:pt idx="44">
                  <c:v>1.0763125732420648E-3</c:v>
                </c:pt>
                <c:pt idx="45">
                  <c:v>1.1014600632710848E-3</c:v>
                </c:pt>
                <c:pt idx="46">
                  <c:v>1.1215780552943011E-3</c:v>
                </c:pt>
                <c:pt idx="47">
                  <c:v>1.1366665493117132E-3</c:v>
                </c:pt>
                <c:pt idx="48">
                  <c:v>1.1517550433291254E-3</c:v>
                </c:pt>
                <c:pt idx="49">
                  <c:v>1.1668435373465376E-3</c:v>
                </c:pt>
                <c:pt idx="50">
                  <c:v>1.1919910273755577E-3</c:v>
                </c:pt>
                <c:pt idx="51">
                  <c:v>1.2171385174045777E-3</c:v>
                </c:pt>
                <c:pt idx="52">
                  <c:v>1.2322270114219899E-3</c:v>
                </c:pt>
                <c:pt idx="53">
                  <c:v>1.2573745014510102E-3</c:v>
                </c:pt>
                <c:pt idx="54">
                  <c:v>1.2774924934742264E-3</c:v>
                </c:pt>
                <c:pt idx="55">
                  <c:v>1.2925809874916386E-3</c:v>
                </c:pt>
                <c:pt idx="56">
                  <c:v>1.3126989795148546E-3</c:v>
                </c:pt>
                <c:pt idx="57">
                  <c:v>1.3378464695438749E-3</c:v>
                </c:pt>
                <c:pt idx="58">
                  <c:v>1.347905465555483E-3</c:v>
                </c:pt>
                <c:pt idx="59">
                  <c:v>1.3629939595728952E-3</c:v>
                </c:pt>
                <c:pt idx="60">
                  <c:v>1.3831119515961114E-3</c:v>
                </c:pt>
                <c:pt idx="61">
                  <c:v>1.4032299436193274E-3</c:v>
                </c:pt>
                <c:pt idx="62">
                  <c:v>1.4233479356425434E-3</c:v>
                </c:pt>
                <c:pt idx="63">
                  <c:v>1.4434659276657596E-3</c:v>
                </c:pt>
                <c:pt idx="64">
                  <c:v>1.4635839196889757E-3</c:v>
                </c:pt>
                <c:pt idx="65">
                  <c:v>1.4937609077238E-3</c:v>
                </c:pt>
                <c:pt idx="66">
                  <c:v>1.5088494017412122E-3</c:v>
                </c:pt>
                <c:pt idx="67">
                  <c:v>1.5289673937644284E-3</c:v>
                </c:pt>
                <c:pt idx="68">
                  <c:v>1.5541148837934485E-3</c:v>
                </c:pt>
                <c:pt idx="69">
                  <c:v>1.5692033778108606E-3</c:v>
                </c:pt>
                <c:pt idx="70">
                  <c:v>1.5893213698340769E-3</c:v>
                </c:pt>
                <c:pt idx="71">
                  <c:v>1.604409863851489E-3</c:v>
                </c:pt>
                <c:pt idx="72">
                  <c:v>1.6245278558747053E-3</c:v>
                </c:pt>
                <c:pt idx="73">
                  <c:v>1.6396163498921174E-3</c:v>
                </c:pt>
                <c:pt idx="74">
                  <c:v>1.6547048439095294E-3</c:v>
                </c:pt>
                <c:pt idx="75">
                  <c:v>1.6697933379269416E-3</c:v>
                </c:pt>
                <c:pt idx="76">
                  <c:v>1.6798523339385497E-3</c:v>
                </c:pt>
                <c:pt idx="77">
                  <c:v>1.6949408279559619E-3</c:v>
                </c:pt>
                <c:pt idx="78">
                  <c:v>1.7150588199791781E-3</c:v>
                </c:pt>
                <c:pt idx="79">
                  <c:v>1.7351768120023939E-3</c:v>
                </c:pt>
                <c:pt idx="80">
                  <c:v>1.7653538000372182E-3</c:v>
                </c:pt>
                <c:pt idx="81">
                  <c:v>1.7804422940546304E-3</c:v>
                </c:pt>
                <c:pt idx="82">
                  <c:v>1.7955307880720426E-3</c:v>
                </c:pt>
                <c:pt idx="83">
                  <c:v>1.8005602860778464E-3</c:v>
                </c:pt>
                <c:pt idx="84">
                  <c:v>1.8257077761068667E-3</c:v>
                </c:pt>
                <c:pt idx="85">
                  <c:v>1.850855266135887E-3</c:v>
                </c:pt>
                <c:pt idx="86">
                  <c:v>1.8760027561649073E-3</c:v>
                </c:pt>
                <c:pt idx="87">
                  <c:v>1.8810322541707113E-3</c:v>
                </c:pt>
                <c:pt idx="88">
                  <c:v>1.8961207481881233E-3</c:v>
                </c:pt>
                <c:pt idx="89">
                  <c:v>1.9112092422055354E-3</c:v>
                </c:pt>
                <c:pt idx="90">
                  <c:v>1.9262977362229476E-3</c:v>
                </c:pt>
                <c:pt idx="91">
                  <c:v>1.9413862302403598E-3</c:v>
                </c:pt>
                <c:pt idx="92">
                  <c:v>1.956474724257772E-3</c:v>
                </c:pt>
                <c:pt idx="93">
                  <c:v>1.9765927162809882E-3</c:v>
                </c:pt>
                <c:pt idx="94">
                  <c:v>1.9866517122925963E-3</c:v>
                </c:pt>
                <c:pt idx="95">
                  <c:v>2.0117992023216164E-3</c:v>
                </c:pt>
                <c:pt idx="96">
                  <c:v>2.0268876963390288E-3</c:v>
                </c:pt>
                <c:pt idx="97">
                  <c:v>2.0369466923506364E-3</c:v>
                </c:pt>
                <c:pt idx="98">
                  <c:v>2.0520351863680484E-3</c:v>
                </c:pt>
                <c:pt idx="99">
                  <c:v>2.0721531783912646E-3</c:v>
                </c:pt>
                <c:pt idx="100">
                  <c:v>2.0973006684202847E-3</c:v>
                </c:pt>
                <c:pt idx="101">
                  <c:v>2.1174186604435009E-3</c:v>
                </c:pt>
                <c:pt idx="102">
                  <c:v>2.1375366524667171E-3</c:v>
                </c:pt>
                <c:pt idx="103">
                  <c:v>2.1526251464841295E-3</c:v>
                </c:pt>
                <c:pt idx="104">
                  <c:v>2.1777726365131496E-3</c:v>
                </c:pt>
                <c:pt idx="105">
                  <c:v>2.1978906285363658E-3</c:v>
                </c:pt>
                <c:pt idx="106">
                  <c:v>2.2180086205595821E-3</c:v>
                </c:pt>
                <c:pt idx="107">
                  <c:v>2.2431561105886021E-3</c:v>
                </c:pt>
                <c:pt idx="108">
                  <c:v>2.2683036006176226E-3</c:v>
                </c:pt>
                <c:pt idx="109">
                  <c:v>2.2984805886524465E-3</c:v>
                </c:pt>
                <c:pt idx="110">
                  <c:v>2.3286575766872709E-3</c:v>
                </c:pt>
                <c:pt idx="111">
                  <c:v>2.3487755687104871E-3</c:v>
                </c:pt>
                <c:pt idx="112">
                  <c:v>2.3638640627278991E-3</c:v>
                </c:pt>
                <c:pt idx="113">
                  <c:v>2.3839820547511153E-3</c:v>
                </c:pt>
                <c:pt idx="114">
                  <c:v>2.3990705487685273E-3</c:v>
                </c:pt>
                <c:pt idx="115">
                  <c:v>2.4091295447801354E-3</c:v>
                </c:pt>
                <c:pt idx="116">
                  <c:v>2.3890115527569191E-3</c:v>
                </c:pt>
                <c:pt idx="117">
                  <c:v>2.4041000467743315E-3</c:v>
                </c:pt>
                <c:pt idx="118">
                  <c:v>2.4393065328149597E-3</c:v>
                </c:pt>
                <c:pt idx="119">
                  <c:v>2.4644540228439798E-3</c:v>
                </c:pt>
                <c:pt idx="120">
                  <c:v>2.4795425168613922E-3</c:v>
                </c:pt>
                <c:pt idx="121">
                  <c:v>2.4946310108788041E-3</c:v>
                </c:pt>
                <c:pt idx="122">
                  <c:v>2.5147490029020204E-3</c:v>
                </c:pt>
                <c:pt idx="123">
                  <c:v>2.5348669949252366E-3</c:v>
                </c:pt>
                <c:pt idx="124">
                  <c:v>2.5549849869484528E-3</c:v>
                </c:pt>
                <c:pt idx="125">
                  <c:v>2.5801324769774729E-3</c:v>
                </c:pt>
                <c:pt idx="126">
                  <c:v>2.5952209709948853E-3</c:v>
                </c:pt>
                <c:pt idx="127">
                  <c:v>2.6153389630181011E-3</c:v>
                </c:pt>
                <c:pt idx="128">
                  <c:v>2.6304274570355135E-3</c:v>
                </c:pt>
                <c:pt idx="129">
                  <c:v>2.6505454490587297E-3</c:v>
                </c:pt>
                <c:pt idx="130">
                  <c:v>2.6756929390877498E-3</c:v>
                </c:pt>
                <c:pt idx="131">
                  <c:v>2.6907814331051621E-3</c:v>
                </c:pt>
                <c:pt idx="132">
                  <c:v>2.7058699271225741E-3</c:v>
                </c:pt>
                <c:pt idx="133">
                  <c:v>2.7108994251283779E-3</c:v>
                </c:pt>
                <c:pt idx="134">
                  <c:v>2.7360469151573984E-3</c:v>
                </c:pt>
                <c:pt idx="135">
                  <c:v>2.7461059111690066E-3</c:v>
                </c:pt>
                <c:pt idx="136">
                  <c:v>2.7662239031922228E-3</c:v>
                </c:pt>
                <c:pt idx="137">
                  <c:v>2.7712534011980266E-3</c:v>
                </c:pt>
                <c:pt idx="138">
                  <c:v>2.786341895215439E-3</c:v>
                </c:pt>
                <c:pt idx="139">
                  <c:v>2.7964008912270467E-3</c:v>
                </c:pt>
                <c:pt idx="140">
                  <c:v>2.8114893852444591E-3</c:v>
                </c:pt>
                <c:pt idx="141">
                  <c:v>2.8316073772676749E-3</c:v>
                </c:pt>
                <c:pt idx="142">
                  <c:v>2.8517253692908907E-3</c:v>
                </c:pt>
                <c:pt idx="143">
                  <c:v>2.8718433613141069E-3</c:v>
                </c:pt>
                <c:pt idx="144">
                  <c:v>2.8869318553315193E-3</c:v>
                </c:pt>
                <c:pt idx="145">
                  <c:v>2.9020203493489312E-3</c:v>
                </c:pt>
                <c:pt idx="146">
                  <c:v>2.9171088433663436E-3</c:v>
                </c:pt>
                <c:pt idx="147">
                  <c:v>2.9271678393779513E-3</c:v>
                </c:pt>
                <c:pt idx="148">
                  <c:v>2.9422563333953637E-3</c:v>
                </c:pt>
                <c:pt idx="149">
                  <c:v>2.9573448274127757E-3</c:v>
                </c:pt>
                <c:pt idx="150">
                  <c:v>2.9774628194359919E-3</c:v>
                </c:pt>
                <c:pt idx="151">
                  <c:v>2.9824923174417962E-3</c:v>
                </c:pt>
                <c:pt idx="152">
                  <c:v>3.0026103094650124E-3</c:v>
                </c:pt>
                <c:pt idx="153">
                  <c:v>3.0176988034824243E-3</c:v>
                </c:pt>
                <c:pt idx="154">
                  <c:v>3.0378167955056406E-3</c:v>
                </c:pt>
                <c:pt idx="155">
                  <c:v>3.0529052895230525E-3</c:v>
                </c:pt>
                <c:pt idx="156">
                  <c:v>3.0679937835404649E-3</c:v>
                </c:pt>
                <c:pt idx="157">
                  <c:v>3.0830822775578769E-3</c:v>
                </c:pt>
                <c:pt idx="158">
                  <c:v>3.0981707715752893E-3</c:v>
                </c:pt>
                <c:pt idx="159">
                  <c:v>3.1132592655927012E-3</c:v>
                </c:pt>
                <c:pt idx="160">
                  <c:v>3.1384067556217213E-3</c:v>
                </c:pt>
                <c:pt idx="161">
                  <c:v>3.1534952496391337E-3</c:v>
                </c:pt>
                <c:pt idx="162">
                  <c:v>3.1736132416623499E-3</c:v>
                </c:pt>
                <c:pt idx="163">
                  <c:v>3.1887017356797618E-3</c:v>
                </c:pt>
                <c:pt idx="164">
                  <c:v>3.19876073169137E-3</c:v>
                </c:pt>
                <c:pt idx="165">
                  <c:v>3.2088197277029781E-3</c:v>
                </c:pt>
                <c:pt idx="166">
                  <c:v>3.2188787237145862E-3</c:v>
                </c:pt>
                <c:pt idx="167">
                  <c:v>3.2339672177319981E-3</c:v>
                </c:pt>
                <c:pt idx="168">
                  <c:v>3.2440262137436063E-3</c:v>
                </c:pt>
                <c:pt idx="169">
                  <c:v>3.2641442057668225E-3</c:v>
                </c:pt>
                <c:pt idx="170">
                  <c:v>3.2842621977900387E-3</c:v>
                </c:pt>
                <c:pt idx="171">
                  <c:v>3.3043801898132549E-3</c:v>
                </c:pt>
                <c:pt idx="172">
                  <c:v>3.3194686838306669E-3</c:v>
                </c:pt>
                <c:pt idx="173">
                  <c:v>3.3395866758538831E-3</c:v>
                </c:pt>
                <c:pt idx="174">
                  <c:v>3.3597046678770994E-3</c:v>
                </c:pt>
                <c:pt idx="175">
                  <c:v>3.3848521579061194E-3</c:v>
                </c:pt>
                <c:pt idx="176">
                  <c:v>3.4099996479351399E-3</c:v>
                </c:pt>
                <c:pt idx="177">
                  <c:v>3.43514713796416E-3</c:v>
                </c:pt>
                <c:pt idx="178">
                  <c:v>3.4653241259989839E-3</c:v>
                </c:pt>
                <c:pt idx="179">
                  <c:v>3.490471616028004E-3</c:v>
                </c:pt>
                <c:pt idx="180">
                  <c:v>3.515619106057024E-3</c:v>
                </c:pt>
                <c:pt idx="181">
                  <c:v>3.5357370980802403E-3</c:v>
                </c:pt>
                <c:pt idx="182">
                  <c:v>3.5558550901034565E-3</c:v>
                </c:pt>
                <c:pt idx="183">
                  <c:v>3.5759730821266727E-3</c:v>
                </c:pt>
                <c:pt idx="184">
                  <c:v>3.5910615761440851E-3</c:v>
                </c:pt>
                <c:pt idx="185">
                  <c:v>3.621238564178909E-3</c:v>
                </c:pt>
                <c:pt idx="186">
                  <c:v>3.6463860542079295E-3</c:v>
                </c:pt>
                <c:pt idx="187">
                  <c:v>3.6765630422427539E-3</c:v>
                </c:pt>
                <c:pt idx="188">
                  <c:v>3.7167990262891859E-3</c:v>
                </c:pt>
                <c:pt idx="189">
                  <c:v>3.7419465163182064E-3</c:v>
                </c:pt>
                <c:pt idx="190">
                  <c:v>3.7771530023588346E-3</c:v>
                </c:pt>
                <c:pt idx="191">
                  <c:v>3.832477480422679E-3</c:v>
                </c:pt>
                <c:pt idx="192">
                  <c:v>3.8878019584865234E-3</c:v>
                </c:pt>
                <c:pt idx="193">
                  <c:v>3.8978609544981315E-3</c:v>
                </c:pt>
                <c:pt idx="194">
                  <c:v>3.9582149305677806E-3</c:v>
                </c:pt>
                <c:pt idx="195">
                  <c:v>3.9833624205968003E-3</c:v>
                </c:pt>
                <c:pt idx="196">
                  <c:v>4.0085099106258208E-3</c:v>
                </c:pt>
                <c:pt idx="197">
                  <c:v>4.043716396666449E-3</c:v>
                </c:pt>
                <c:pt idx="198">
                  <c:v>4.0789228827070772E-3</c:v>
                </c:pt>
                <c:pt idx="199">
                  <c:v>4.1191588667535087E-3</c:v>
                </c:pt>
                <c:pt idx="200">
                  <c:v>4.1543653527941378E-3</c:v>
                </c:pt>
                <c:pt idx="201">
                  <c:v>4.1996308348463737E-3</c:v>
                </c:pt>
                <c:pt idx="202">
                  <c:v>4.2398668188928061E-3</c:v>
                </c:pt>
                <c:pt idx="203">
                  <c:v>4.2851323009450428E-3</c:v>
                </c:pt>
                <c:pt idx="204">
                  <c:v>4.3303977829972787E-3</c:v>
                </c:pt>
                <c:pt idx="205">
                  <c:v>4.3806927630553197E-3</c:v>
                </c:pt>
                <c:pt idx="206">
                  <c:v>4.4561352331423804E-3</c:v>
                </c:pt>
                <c:pt idx="207">
                  <c:v>4.5014007151946162E-3</c:v>
                </c:pt>
                <c:pt idx="208">
                  <c:v>4.5617546912642649E-3</c:v>
                </c:pt>
                <c:pt idx="209">
                  <c:v>4.5869021812932854E-3</c:v>
                </c:pt>
                <c:pt idx="210">
                  <c:v>4.6321676633455221E-3</c:v>
                </c:pt>
                <c:pt idx="211">
                  <c:v>4.6824626434035623E-3</c:v>
                </c:pt>
                <c:pt idx="212">
                  <c:v>4.7377871214674058E-3</c:v>
                </c:pt>
                <c:pt idx="213">
                  <c:v>4.7880821015254468E-3</c:v>
                </c:pt>
                <c:pt idx="214">
                  <c:v>4.8434065795892912E-3</c:v>
                </c:pt>
                <c:pt idx="215">
                  <c:v>4.8987310576531357E-3</c:v>
                </c:pt>
                <c:pt idx="216">
                  <c:v>4.984232523751804E-3</c:v>
                </c:pt>
                <c:pt idx="217">
                  <c:v>5.0445864998214527E-3</c:v>
                </c:pt>
                <c:pt idx="218">
                  <c:v>5.1250584679143167E-3</c:v>
                </c:pt>
                <c:pt idx="219">
                  <c:v>5.1954714399955739E-3</c:v>
                </c:pt>
                <c:pt idx="220">
                  <c:v>5.2457664200536141E-3</c:v>
                </c:pt>
                <c:pt idx="221">
                  <c:v>5.326238388146479E-3</c:v>
                </c:pt>
                <c:pt idx="222">
                  <c:v>5.3614448741871081E-3</c:v>
                </c:pt>
                <c:pt idx="223">
                  <c:v>5.4318578462683644E-3</c:v>
                </c:pt>
                <c:pt idx="224">
                  <c:v>5.5073003163554242E-3</c:v>
                </c:pt>
                <c:pt idx="225">
                  <c:v>5.5676542924250729E-3</c:v>
                </c:pt>
                <c:pt idx="226">
                  <c:v>5.6380672645063292E-3</c:v>
                </c:pt>
                <c:pt idx="227">
                  <c:v>5.7084802365875865E-3</c:v>
                </c:pt>
                <c:pt idx="228">
                  <c:v>5.7788932086688428E-3</c:v>
                </c:pt>
                <c:pt idx="229">
                  <c:v>5.8694241727733154E-3</c:v>
                </c:pt>
                <c:pt idx="230">
                  <c:v>5.9700141328893966E-3</c:v>
                </c:pt>
                <c:pt idx="231">
                  <c:v>6.025338610953241E-3</c:v>
                </c:pt>
                <c:pt idx="232">
                  <c:v>6.105810579046105E-3</c:v>
                </c:pt>
                <c:pt idx="233">
                  <c:v>6.1661645551157537E-3</c:v>
                </c:pt>
                <c:pt idx="234">
                  <c:v>6.2365775271970101E-3</c:v>
                </c:pt>
                <c:pt idx="235">
                  <c:v>6.3120199972840707E-3</c:v>
                </c:pt>
                <c:pt idx="236">
                  <c:v>6.4025509613885433E-3</c:v>
                </c:pt>
                <c:pt idx="237">
                  <c:v>6.4779934314756048E-3</c:v>
                </c:pt>
                <c:pt idx="238">
                  <c:v>6.5886423876032937E-3</c:v>
                </c:pt>
                <c:pt idx="239">
                  <c:v>6.6892323477193748E-3</c:v>
                </c:pt>
                <c:pt idx="240">
                  <c:v>6.7646748178064346E-3</c:v>
                </c:pt>
                <c:pt idx="241">
                  <c:v>6.8501762839051038E-3</c:v>
                </c:pt>
                <c:pt idx="242">
                  <c:v>6.9457367460153806E-3</c:v>
                </c:pt>
                <c:pt idx="243">
                  <c:v>7.0362677101198532E-3</c:v>
                </c:pt>
                <c:pt idx="244">
                  <c:v>7.1167396782127182E-3</c:v>
                </c:pt>
                <c:pt idx="245">
                  <c:v>7.1871526502939745E-3</c:v>
                </c:pt>
                <c:pt idx="246">
                  <c:v>7.2726541163926428E-3</c:v>
                </c:pt>
                <c:pt idx="247">
                  <c:v>7.3631850804971154E-3</c:v>
                </c:pt>
                <c:pt idx="248">
                  <c:v>7.4486865465957846E-3</c:v>
                </c:pt>
                <c:pt idx="249">
                  <c:v>7.534188012694453E-3</c:v>
                </c:pt>
                <c:pt idx="250">
                  <c:v>7.6247189767989255E-3</c:v>
                </c:pt>
                <c:pt idx="251">
                  <c:v>7.7253089369150067E-3</c:v>
                </c:pt>
                <c:pt idx="252">
                  <c:v>7.8409873910484998E-3</c:v>
                </c:pt>
                <c:pt idx="253">
                  <c:v>7.9164298611355613E-3</c:v>
                </c:pt>
                <c:pt idx="254">
                  <c:v>8.006960825240033E-3</c:v>
                </c:pt>
                <c:pt idx="255">
                  <c:v>8.0974917893445065E-3</c:v>
                </c:pt>
                <c:pt idx="256">
                  <c:v>8.1880227534489782E-3</c:v>
                </c:pt>
                <c:pt idx="257">
                  <c:v>8.2735242195476465E-3</c:v>
                </c:pt>
                <c:pt idx="258">
                  <c:v>8.36405518365212E-3</c:v>
                </c:pt>
                <c:pt idx="259">
                  <c:v>8.4646451437682003E-3</c:v>
                </c:pt>
                <c:pt idx="260">
                  <c:v>8.5652351038842823E-3</c:v>
                </c:pt>
                <c:pt idx="261">
                  <c:v>8.655766067988754E-3</c:v>
                </c:pt>
                <c:pt idx="262">
                  <c:v>8.7513265300990309E-3</c:v>
                </c:pt>
                <c:pt idx="263">
                  <c:v>8.8468869922093078E-3</c:v>
                </c:pt>
                <c:pt idx="264">
                  <c:v>8.947476952325388E-3</c:v>
                </c:pt>
                <c:pt idx="265">
                  <c:v>9.0430374144356649E-3</c:v>
                </c:pt>
                <c:pt idx="266">
                  <c:v>9.1235093825285298E-3</c:v>
                </c:pt>
                <c:pt idx="267">
                  <c:v>9.2090108486271981E-3</c:v>
                </c:pt>
                <c:pt idx="268">
                  <c:v>9.3096008087432802E-3</c:v>
                </c:pt>
                <c:pt idx="269">
                  <c:v>9.4152202668651656E-3</c:v>
                </c:pt>
                <c:pt idx="270">
                  <c:v>9.5107807289754407E-3</c:v>
                </c:pt>
                <c:pt idx="271">
                  <c:v>9.6264591831089329E-3</c:v>
                </c:pt>
                <c:pt idx="272">
                  <c:v>9.7270491432250149E-3</c:v>
                </c:pt>
                <c:pt idx="273">
                  <c:v>9.8175801073294867E-3</c:v>
                </c:pt>
                <c:pt idx="274">
                  <c:v>9.9181700674455687E-3</c:v>
                </c:pt>
                <c:pt idx="275">
                  <c:v>1.000870103155004E-2</c:v>
                </c:pt>
                <c:pt idx="276">
                  <c:v>1.0104261493660317E-2</c:v>
                </c:pt>
                <c:pt idx="277">
                  <c:v>1.0204851453776398E-2</c:v>
                </c:pt>
                <c:pt idx="278">
                  <c:v>1.0290352919875066E-2</c:v>
                </c:pt>
                <c:pt idx="279">
                  <c:v>1.0390942879991148E-2</c:v>
                </c:pt>
                <c:pt idx="280">
                  <c:v>1.0486503342101425E-2</c:v>
                </c:pt>
                <c:pt idx="281">
                  <c:v>1.0592122800223308E-2</c:v>
                </c:pt>
                <c:pt idx="282">
                  <c:v>1.0702771756350999E-2</c:v>
                </c:pt>
                <c:pt idx="283">
                  <c:v>1.0808391214472884E-2</c:v>
                </c:pt>
                <c:pt idx="284">
                  <c:v>1.0903951676583161E-2</c:v>
                </c:pt>
                <c:pt idx="285">
                  <c:v>1.098945314268183E-2</c:v>
                </c:pt>
                <c:pt idx="286">
                  <c:v>1.1085013604792106E-2</c:v>
                </c:pt>
                <c:pt idx="287">
                  <c:v>1.1175544568896578E-2</c:v>
                </c:pt>
                <c:pt idx="288">
                  <c:v>1.1266075533001052E-2</c:v>
                </c:pt>
                <c:pt idx="289">
                  <c:v>1.1361635995111327E-2</c:v>
                </c:pt>
                <c:pt idx="290">
                  <c:v>1.1457196457221605E-2</c:v>
                </c:pt>
                <c:pt idx="291">
                  <c:v>1.1557786417337686E-2</c:v>
                </c:pt>
                <c:pt idx="292">
                  <c:v>1.1663405875459569E-2</c:v>
                </c:pt>
                <c:pt idx="293">
                  <c:v>1.1758966337569848E-2</c:v>
                </c:pt>
                <c:pt idx="294">
                  <c:v>1.1854526799680125E-2</c:v>
                </c:pt>
                <c:pt idx="295">
                  <c:v>1.19500872617904E-2</c:v>
                </c:pt>
                <c:pt idx="296">
                  <c:v>1.2045647723900677E-2</c:v>
                </c:pt>
                <c:pt idx="297">
                  <c:v>1.2136178688005149E-2</c:v>
                </c:pt>
                <c:pt idx="298">
                  <c:v>1.2231739150115427E-2</c:v>
                </c:pt>
                <c:pt idx="299">
                  <c:v>1.2337358608237311E-2</c:v>
                </c:pt>
                <c:pt idx="300">
                  <c:v>1.2432919070347588E-2</c:v>
                </c:pt>
                <c:pt idx="301">
                  <c:v>1.2538538528469473E-2</c:v>
                </c:pt>
                <c:pt idx="302">
                  <c:v>1.2639128488585553E-2</c:v>
                </c:pt>
                <c:pt idx="303">
                  <c:v>1.2734688950695832E-2</c:v>
                </c:pt>
                <c:pt idx="304">
                  <c:v>1.2835278910811912E-2</c:v>
                </c:pt>
                <c:pt idx="305">
                  <c:v>1.2930839372922189E-2</c:v>
                </c:pt>
                <c:pt idx="306">
                  <c:v>1.3026399835032464E-2</c:v>
                </c:pt>
                <c:pt idx="307">
                  <c:v>1.311693079913694E-2</c:v>
                </c:pt>
                <c:pt idx="308">
                  <c:v>1.3207461763241411E-2</c:v>
                </c:pt>
                <c:pt idx="309">
                  <c:v>1.3308051723357492E-2</c:v>
                </c:pt>
                <c:pt idx="310">
                  <c:v>1.3413671181479375E-2</c:v>
                </c:pt>
                <c:pt idx="311">
                  <c:v>1.3509231643589654E-2</c:v>
                </c:pt>
                <c:pt idx="312">
                  <c:v>1.3614851101711537E-2</c:v>
                </c:pt>
                <c:pt idx="313">
                  <c:v>1.3720470559833425E-2</c:v>
                </c:pt>
                <c:pt idx="314">
                  <c:v>1.3821060519949505E-2</c:v>
                </c:pt>
                <c:pt idx="315">
                  <c:v>1.3921650480065583E-2</c:v>
                </c:pt>
                <c:pt idx="316">
                  <c:v>1.4012181444170057E-2</c:v>
                </c:pt>
                <c:pt idx="317">
                  <c:v>1.4107741906280336E-2</c:v>
                </c:pt>
                <c:pt idx="318">
                  <c:v>1.4198272870384807E-2</c:v>
                </c:pt>
                <c:pt idx="319">
                  <c:v>1.4298862830500888E-2</c:v>
                </c:pt>
                <c:pt idx="320">
                  <c:v>1.4399452790616968E-2</c:v>
                </c:pt>
                <c:pt idx="321">
                  <c:v>1.4505072248738853E-2</c:v>
                </c:pt>
                <c:pt idx="322">
                  <c:v>1.4605662208854934E-2</c:v>
                </c:pt>
                <c:pt idx="323">
                  <c:v>1.4701222670965212E-2</c:v>
                </c:pt>
                <c:pt idx="324">
                  <c:v>1.4791753635069684E-2</c:v>
                </c:pt>
                <c:pt idx="325">
                  <c:v>1.4882284599174157E-2</c:v>
                </c:pt>
                <c:pt idx="326">
                  <c:v>1.4982874559290238E-2</c:v>
                </c:pt>
                <c:pt idx="327">
                  <c:v>1.5078435021400514E-2</c:v>
                </c:pt>
                <c:pt idx="328">
                  <c:v>1.5163936487499183E-2</c:v>
                </c:pt>
                <c:pt idx="329">
                  <c:v>1.5254467451603654E-2</c:v>
                </c:pt>
                <c:pt idx="330">
                  <c:v>1.5355057411719737E-2</c:v>
                </c:pt>
                <c:pt idx="331">
                  <c:v>1.546067686984162E-2</c:v>
                </c:pt>
                <c:pt idx="332">
                  <c:v>1.5566296327963507E-2</c:v>
                </c:pt>
                <c:pt idx="333">
                  <c:v>1.5666886288079589E-2</c:v>
                </c:pt>
                <c:pt idx="334">
                  <c:v>1.5762446750189864E-2</c:v>
                </c:pt>
                <c:pt idx="335">
                  <c:v>1.585800721230014E-2</c:v>
                </c:pt>
                <c:pt idx="336">
                  <c:v>1.5948538176404611E-2</c:v>
                </c:pt>
                <c:pt idx="337">
                  <c:v>1.604409863851489E-2</c:v>
                </c:pt>
                <c:pt idx="338">
                  <c:v>1.6144688598630972E-2</c:v>
                </c:pt>
                <c:pt idx="339">
                  <c:v>1.6250308056752854E-2</c:v>
                </c:pt>
                <c:pt idx="340">
                  <c:v>1.6355927514874739E-2</c:v>
                </c:pt>
                <c:pt idx="341">
                  <c:v>1.6456517474990821E-2</c:v>
                </c:pt>
                <c:pt idx="342">
                  <c:v>1.6552077937101096E-2</c:v>
                </c:pt>
                <c:pt idx="343">
                  <c:v>1.6647638399211375E-2</c:v>
                </c:pt>
                <c:pt idx="344">
                  <c:v>1.6738169363315847E-2</c:v>
                </c:pt>
                <c:pt idx="345">
                  <c:v>1.6833729825426125E-2</c:v>
                </c:pt>
                <c:pt idx="346">
                  <c:v>1.6929290287536401E-2</c:v>
                </c:pt>
                <c:pt idx="347">
                  <c:v>1.7019821251640872E-2</c:v>
                </c:pt>
                <c:pt idx="348">
                  <c:v>1.7110352215745347E-2</c:v>
                </c:pt>
                <c:pt idx="349">
                  <c:v>1.7215971673867233E-2</c:v>
                </c:pt>
                <c:pt idx="350">
                  <c:v>1.7321591131989115E-2</c:v>
                </c:pt>
                <c:pt idx="351">
                  <c:v>1.7427210590111E-2</c:v>
                </c:pt>
                <c:pt idx="352">
                  <c:v>1.7527800550227082E-2</c:v>
                </c:pt>
                <c:pt idx="353">
                  <c:v>1.7618331514331554E-2</c:v>
                </c:pt>
                <c:pt idx="354">
                  <c:v>1.7713891976441829E-2</c:v>
                </c:pt>
                <c:pt idx="355">
                  <c:v>1.7809452438552108E-2</c:v>
                </c:pt>
                <c:pt idx="356">
                  <c:v>1.7889924406644973E-2</c:v>
                </c:pt>
                <c:pt idx="357">
                  <c:v>1.7985484868755251E-2</c:v>
                </c:pt>
                <c:pt idx="358">
                  <c:v>1.8076015832859723E-2</c:v>
                </c:pt>
                <c:pt idx="359">
                  <c:v>1.8181635290981608E-2</c:v>
                </c:pt>
                <c:pt idx="360">
                  <c:v>1.827216625508608E-2</c:v>
                </c:pt>
                <c:pt idx="361">
                  <c:v>1.8372756215202162E-2</c:v>
                </c:pt>
                <c:pt idx="362">
                  <c:v>1.8473346175318241E-2</c:v>
                </c:pt>
                <c:pt idx="363">
                  <c:v>1.8563877139422712E-2</c:v>
                </c:pt>
                <c:pt idx="364">
                  <c:v>1.8659437601532991E-2</c:v>
                </c:pt>
                <c:pt idx="365">
                  <c:v>1.8749968565637466E-2</c:v>
                </c:pt>
                <c:pt idx="366">
                  <c:v>1.8840499529741938E-2</c:v>
                </c:pt>
                <c:pt idx="367">
                  <c:v>1.893103049384641E-2</c:v>
                </c:pt>
                <c:pt idx="368">
                  <c:v>1.9026590955956685E-2</c:v>
                </c:pt>
                <c:pt idx="369">
                  <c:v>1.9127180916072767E-2</c:v>
                </c:pt>
                <c:pt idx="370">
                  <c:v>1.9227770876188849E-2</c:v>
                </c:pt>
                <c:pt idx="371">
                  <c:v>1.9328360836304927E-2</c:v>
                </c:pt>
                <c:pt idx="372">
                  <c:v>1.9433980294426813E-2</c:v>
                </c:pt>
                <c:pt idx="373">
                  <c:v>1.9529540756537091E-2</c:v>
                </c:pt>
                <c:pt idx="374">
                  <c:v>1.9620071720641563E-2</c:v>
                </c:pt>
                <c:pt idx="375">
                  <c:v>1.9720661680757642E-2</c:v>
                </c:pt>
                <c:pt idx="376">
                  <c:v>1.9821251640873724E-2</c:v>
                </c:pt>
                <c:pt idx="377">
                  <c:v>1.9916812102984002E-2</c:v>
                </c:pt>
                <c:pt idx="378">
                  <c:v>2.0017402063100081E-2</c:v>
                </c:pt>
                <c:pt idx="379">
                  <c:v>2.0117992023216163E-2</c:v>
                </c:pt>
                <c:pt idx="380">
                  <c:v>2.0223611481338048E-2</c:v>
                </c:pt>
                <c:pt idx="381">
                  <c:v>2.0319171943448323E-2</c:v>
                </c:pt>
                <c:pt idx="382">
                  <c:v>2.0419761903564402E-2</c:v>
                </c:pt>
                <c:pt idx="383">
                  <c:v>2.0515322365674681E-2</c:v>
                </c:pt>
                <c:pt idx="384">
                  <c:v>2.0610882827784959E-2</c:v>
                </c:pt>
                <c:pt idx="385">
                  <c:v>2.0701413791889431E-2</c:v>
                </c:pt>
                <c:pt idx="386">
                  <c:v>2.0791944755993906E-2</c:v>
                </c:pt>
                <c:pt idx="387">
                  <c:v>2.0882475720098378E-2</c:v>
                </c:pt>
                <c:pt idx="388">
                  <c:v>2.0978036182208656E-2</c:v>
                </c:pt>
                <c:pt idx="389">
                  <c:v>2.1073596644318932E-2</c:v>
                </c:pt>
                <c:pt idx="390">
                  <c:v>2.1179216102440817E-2</c:v>
                </c:pt>
                <c:pt idx="391">
                  <c:v>2.1284835560562702E-2</c:v>
                </c:pt>
                <c:pt idx="392">
                  <c:v>2.1380396022672978E-2</c:v>
                </c:pt>
                <c:pt idx="393">
                  <c:v>2.1475956484783253E-2</c:v>
                </c:pt>
                <c:pt idx="394">
                  <c:v>2.1561457950881921E-2</c:v>
                </c:pt>
                <c:pt idx="395">
                  <c:v>2.1651988914986393E-2</c:v>
                </c:pt>
                <c:pt idx="396">
                  <c:v>2.1742519879090871E-2</c:v>
                </c:pt>
                <c:pt idx="397">
                  <c:v>2.1838080341201143E-2</c:v>
                </c:pt>
                <c:pt idx="398">
                  <c:v>2.1938670301317225E-2</c:v>
                </c:pt>
                <c:pt idx="399">
                  <c:v>2.2034230763427504E-2</c:v>
                </c:pt>
                <c:pt idx="400">
                  <c:v>2.2134820723543582E-2</c:v>
                </c:pt>
                <c:pt idx="401">
                  <c:v>2.2240440181665468E-2</c:v>
                </c:pt>
                <c:pt idx="402">
                  <c:v>2.2330971145769943E-2</c:v>
                </c:pt>
                <c:pt idx="403">
                  <c:v>2.2421502109874415E-2</c:v>
                </c:pt>
                <c:pt idx="404">
                  <c:v>2.2512033073978886E-2</c:v>
                </c:pt>
                <c:pt idx="405">
                  <c:v>2.2612623034094968E-2</c:v>
                </c:pt>
                <c:pt idx="406">
                  <c:v>2.270315399819944E-2</c:v>
                </c:pt>
                <c:pt idx="407">
                  <c:v>2.2793684962303912E-2</c:v>
                </c:pt>
                <c:pt idx="408">
                  <c:v>2.288924542441419E-2</c:v>
                </c:pt>
                <c:pt idx="409">
                  <c:v>2.2984805886524469E-2</c:v>
                </c:pt>
                <c:pt idx="410">
                  <c:v>2.3085395846640547E-2</c:v>
                </c:pt>
                <c:pt idx="411">
                  <c:v>2.3185985806756629E-2</c:v>
                </c:pt>
                <c:pt idx="412">
                  <c:v>2.3286575766872708E-2</c:v>
                </c:pt>
                <c:pt idx="413">
                  <c:v>2.337710673097718E-2</c:v>
                </c:pt>
                <c:pt idx="414">
                  <c:v>2.3462608197075852E-2</c:v>
                </c:pt>
                <c:pt idx="415">
                  <c:v>2.3558168659186127E-2</c:v>
                </c:pt>
                <c:pt idx="416">
                  <c:v>2.3643670125284795E-2</c:v>
                </c:pt>
                <c:pt idx="417">
                  <c:v>2.373420108938927E-2</c:v>
                </c:pt>
                <c:pt idx="418">
                  <c:v>2.3834791049505349E-2</c:v>
                </c:pt>
                <c:pt idx="419">
                  <c:v>2.3935381009621431E-2</c:v>
                </c:pt>
                <c:pt idx="420">
                  <c:v>2.4030941471731706E-2</c:v>
                </c:pt>
                <c:pt idx="421">
                  <c:v>2.4126501933841981E-2</c:v>
                </c:pt>
                <c:pt idx="422">
                  <c:v>2.421703289794646E-2</c:v>
                </c:pt>
                <c:pt idx="423">
                  <c:v>2.4312593360056731E-2</c:v>
                </c:pt>
                <c:pt idx="424">
                  <c:v>2.4403124324161207E-2</c:v>
                </c:pt>
                <c:pt idx="425">
                  <c:v>2.4498684786271485E-2</c:v>
                </c:pt>
                <c:pt idx="426">
                  <c:v>2.4594245248381757E-2</c:v>
                </c:pt>
                <c:pt idx="427">
                  <c:v>2.4684776212486235E-2</c:v>
                </c:pt>
                <c:pt idx="428">
                  <c:v>2.4785366172602314E-2</c:v>
                </c:pt>
                <c:pt idx="429">
                  <c:v>2.4885956132718396E-2</c:v>
                </c:pt>
                <c:pt idx="430">
                  <c:v>2.4981516594828668E-2</c:v>
                </c:pt>
                <c:pt idx="431">
                  <c:v>2.5082106554944753E-2</c:v>
                </c:pt>
                <c:pt idx="432">
                  <c:v>2.5177667017055028E-2</c:v>
                </c:pt>
                <c:pt idx="433">
                  <c:v>2.52681979811595E-2</c:v>
                </c:pt>
                <c:pt idx="434">
                  <c:v>2.5363758443269779E-2</c:v>
                </c:pt>
                <c:pt idx="435">
                  <c:v>2.545428940737425E-2</c:v>
                </c:pt>
                <c:pt idx="436">
                  <c:v>2.5544820371478722E-2</c:v>
                </c:pt>
                <c:pt idx="437">
                  <c:v>2.5635351335583197E-2</c:v>
                </c:pt>
                <c:pt idx="438">
                  <c:v>2.5730911797693472E-2</c:v>
                </c:pt>
                <c:pt idx="439">
                  <c:v>2.5836531255815354E-2</c:v>
                </c:pt>
                <c:pt idx="440">
                  <c:v>2.593712121593144E-2</c:v>
                </c:pt>
                <c:pt idx="441">
                  <c:v>2.6042740674053322E-2</c:v>
                </c:pt>
                <c:pt idx="442">
                  <c:v>2.61383011361636E-2</c:v>
                </c:pt>
                <c:pt idx="443">
                  <c:v>2.6238891096279679E-2</c:v>
                </c:pt>
                <c:pt idx="444">
                  <c:v>2.6334451558389958E-2</c:v>
                </c:pt>
                <c:pt idx="445">
                  <c:v>2.6424982522494429E-2</c:v>
                </c:pt>
                <c:pt idx="446">
                  <c:v>2.6520542984604704E-2</c:v>
                </c:pt>
                <c:pt idx="447">
                  <c:v>2.6611073948709183E-2</c:v>
                </c:pt>
                <c:pt idx="448">
                  <c:v>2.6706634410819455E-2</c:v>
                </c:pt>
                <c:pt idx="449">
                  <c:v>2.6807224370935537E-2</c:v>
                </c:pt>
                <c:pt idx="450">
                  <c:v>2.6912843829057422E-2</c:v>
                </c:pt>
                <c:pt idx="451">
                  <c:v>2.7013433789173504E-2</c:v>
                </c:pt>
                <c:pt idx="452">
                  <c:v>2.7108994251283779E-2</c:v>
                </c:pt>
                <c:pt idx="453">
                  <c:v>2.7204554713394054E-2</c:v>
                </c:pt>
                <c:pt idx="454">
                  <c:v>2.7300115175504333E-2</c:v>
                </c:pt>
                <c:pt idx="455">
                  <c:v>2.7390646139608805E-2</c:v>
                </c:pt>
                <c:pt idx="456">
                  <c:v>2.7491236099724887E-2</c:v>
                </c:pt>
                <c:pt idx="457">
                  <c:v>2.7581767063829359E-2</c:v>
                </c:pt>
                <c:pt idx="458">
                  <c:v>2.7677327525939637E-2</c:v>
                </c:pt>
                <c:pt idx="459">
                  <c:v>2.7772887988049916E-2</c:v>
                </c:pt>
                <c:pt idx="460">
                  <c:v>2.7873477948165994E-2</c:v>
                </c:pt>
                <c:pt idx="461">
                  <c:v>2.7974067908282076E-2</c:v>
                </c:pt>
                <c:pt idx="462">
                  <c:v>2.8064598872386548E-2</c:v>
                </c:pt>
                <c:pt idx="463">
                  <c:v>2.815512983649102E-2</c:v>
                </c:pt>
                <c:pt idx="464">
                  <c:v>2.8250690298601298E-2</c:v>
                </c:pt>
                <c:pt idx="465">
                  <c:v>2.834122126270577E-2</c:v>
                </c:pt>
                <c:pt idx="466">
                  <c:v>2.8431752226810242E-2</c:v>
                </c:pt>
                <c:pt idx="467">
                  <c:v>2.8527312688920517E-2</c:v>
                </c:pt>
                <c:pt idx="468">
                  <c:v>2.8622873151030796E-2</c:v>
                </c:pt>
                <c:pt idx="469">
                  <c:v>2.8723463111146878E-2</c:v>
                </c:pt>
                <c:pt idx="470">
                  <c:v>2.8829082569268763E-2</c:v>
                </c:pt>
                <c:pt idx="471">
                  <c:v>2.8934702027390648E-2</c:v>
                </c:pt>
                <c:pt idx="472">
                  <c:v>2.9030262489500924E-2</c:v>
                </c:pt>
                <c:pt idx="473">
                  <c:v>2.9125822951611202E-2</c:v>
                </c:pt>
                <c:pt idx="474">
                  <c:v>2.9221383413721474E-2</c:v>
                </c:pt>
                <c:pt idx="475">
                  <c:v>2.9316943875831752E-2</c:v>
                </c:pt>
                <c:pt idx="476">
                  <c:v>2.9402445341930424E-2</c:v>
                </c:pt>
                <c:pt idx="477">
                  <c:v>2.9503035302046503E-2</c:v>
                </c:pt>
                <c:pt idx="478">
                  <c:v>2.9598595764156778E-2</c:v>
                </c:pt>
                <c:pt idx="479">
                  <c:v>2.9699185724272863E-2</c:v>
                </c:pt>
                <c:pt idx="480">
                  <c:v>2.9804805182394745E-2</c:v>
                </c:pt>
                <c:pt idx="481">
                  <c:v>2.9905395142510824E-2</c:v>
                </c:pt>
                <c:pt idx="482">
                  <c:v>3.0005985102626909E-2</c:v>
                </c:pt>
                <c:pt idx="483">
                  <c:v>3.0091486568725574E-2</c:v>
                </c:pt>
                <c:pt idx="484">
                  <c:v>3.0176988034824246E-2</c:v>
                </c:pt>
                <c:pt idx="485">
                  <c:v>3.0267518998928718E-2</c:v>
                </c:pt>
                <c:pt idx="486">
                  <c:v>3.0353020465027386E-2</c:v>
                </c:pt>
                <c:pt idx="487">
                  <c:v>3.0443551429131858E-2</c:v>
                </c:pt>
                <c:pt idx="488">
                  <c:v>3.054414138924794E-2</c:v>
                </c:pt>
                <c:pt idx="489">
                  <c:v>3.0644731349364022E-2</c:v>
                </c:pt>
                <c:pt idx="490">
                  <c:v>3.0745321309480104E-2</c:v>
                </c:pt>
                <c:pt idx="491">
                  <c:v>3.0845911269596182E-2</c:v>
                </c:pt>
                <c:pt idx="492">
                  <c:v>3.0941471731706461E-2</c:v>
                </c:pt>
                <c:pt idx="493">
                  <c:v>3.1032002695810933E-2</c:v>
                </c:pt>
                <c:pt idx="494">
                  <c:v>3.1122533659915404E-2</c:v>
                </c:pt>
                <c:pt idx="495">
                  <c:v>3.121306462401988E-2</c:v>
                </c:pt>
                <c:pt idx="496">
                  <c:v>3.1308625086130151E-2</c:v>
                </c:pt>
                <c:pt idx="497">
                  <c:v>3.1399156050234626E-2</c:v>
                </c:pt>
                <c:pt idx="498">
                  <c:v>3.1494716512344902E-2</c:v>
                </c:pt>
                <c:pt idx="499">
                  <c:v>3.160033597046679E-2</c:v>
                </c:pt>
                <c:pt idx="500">
                  <c:v>3.1705955428588672E-2</c:v>
                </c:pt>
                <c:pt idx="501">
                  <c:v>3.1816604384716361E-2</c:v>
                </c:pt>
                <c:pt idx="502">
                  <c:v>3.1917194344832443E-2</c:v>
                </c:pt>
                <c:pt idx="503">
                  <c:v>3.2012754806942718E-2</c:v>
                </c:pt>
                <c:pt idx="504">
                  <c:v>3.2103285771047194E-2</c:v>
                </c:pt>
                <c:pt idx="505">
                  <c:v>3.2193816735151662E-2</c:v>
                </c:pt>
                <c:pt idx="506">
                  <c:v>3.2294406695267744E-2</c:v>
                </c:pt>
                <c:pt idx="507">
                  <c:v>3.2389967157378026E-2</c:v>
                </c:pt>
                <c:pt idx="508">
                  <c:v>3.2480498121482494E-2</c:v>
                </c:pt>
                <c:pt idx="509">
                  <c:v>3.2576058583592776E-2</c:v>
                </c:pt>
                <c:pt idx="510">
                  <c:v>3.2686707539720458E-2</c:v>
                </c:pt>
                <c:pt idx="511">
                  <c:v>3.278729749983654E-2</c:v>
                </c:pt>
                <c:pt idx="512">
                  <c:v>3.2882857961946822E-2</c:v>
                </c:pt>
                <c:pt idx="513">
                  <c:v>3.2983447922062897E-2</c:v>
                </c:pt>
                <c:pt idx="514">
                  <c:v>3.3079008384173172E-2</c:v>
                </c:pt>
                <c:pt idx="515">
                  <c:v>3.3164509850271848E-2</c:v>
                </c:pt>
                <c:pt idx="516">
                  <c:v>3.3255040814376316E-2</c:v>
                </c:pt>
                <c:pt idx="517">
                  <c:v>3.3340542280474984E-2</c:v>
                </c:pt>
                <c:pt idx="518">
                  <c:v>3.3441132240591066E-2</c:v>
                </c:pt>
                <c:pt idx="519">
                  <c:v>3.3546751698712948E-2</c:v>
                </c:pt>
                <c:pt idx="520">
                  <c:v>3.3652371156834837E-2</c:v>
                </c:pt>
                <c:pt idx="521">
                  <c:v>3.3763020112962526E-2</c:v>
                </c:pt>
                <c:pt idx="522">
                  <c:v>3.3863610073078608E-2</c:v>
                </c:pt>
                <c:pt idx="523">
                  <c:v>3.396922953120049E-2</c:v>
                </c:pt>
                <c:pt idx="524">
                  <c:v>3.4064789993310765E-2</c:v>
                </c:pt>
                <c:pt idx="525">
                  <c:v>3.415532095741524E-2</c:v>
                </c:pt>
                <c:pt idx="526">
                  <c:v>3.4245851921519715E-2</c:v>
                </c:pt>
                <c:pt idx="527">
                  <c:v>3.4336382885624184E-2</c:v>
                </c:pt>
                <c:pt idx="528">
                  <c:v>3.4442002343746073E-2</c:v>
                </c:pt>
                <c:pt idx="529">
                  <c:v>3.4532533307850541E-2</c:v>
                </c:pt>
                <c:pt idx="530">
                  <c:v>3.4633123267966623E-2</c:v>
                </c:pt>
                <c:pt idx="531">
                  <c:v>3.4733713228082705E-2</c:v>
                </c:pt>
                <c:pt idx="532">
                  <c:v>3.482927369019298E-2</c:v>
                </c:pt>
                <c:pt idx="533">
                  <c:v>3.4924834152303262E-2</c:v>
                </c:pt>
                <c:pt idx="534">
                  <c:v>3.501536511640773E-2</c:v>
                </c:pt>
                <c:pt idx="535">
                  <c:v>3.5105896080512206E-2</c:v>
                </c:pt>
                <c:pt idx="536">
                  <c:v>3.5191397546610874E-2</c:v>
                </c:pt>
                <c:pt idx="537">
                  <c:v>3.5281928510715342E-2</c:v>
                </c:pt>
                <c:pt idx="538">
                  <c:v>3.5382518470831424E-2</c:v>
                </c:pt>
                <c:pt idx="539">
                  <c:v>3.5478078932941706E-2</c:v>
                </c:pt>
                <c:pt idx="540">
                  <c:v>3.5578668893057781E-2</c:v>
                </c:pt>
                <c:pt idx="541">
                  <c:v>3.5679258853173863E-2</c:v>
                </c:pt>
                <c:pt idx="542">
                  <c:v>3.5774819315284145E-2</c:v>
                </c:pt>
                <c:pt idx="543">
                  <c:v>3.5865350279388614E-2</c:v>
                </c:pt>
                <c:pt idx="544">
                  <c:v>3.5955881243493089E-2</c:v>
                </c:pt>
                <c:pt idx="545">
                  <c:v>3.6041382709591757E-2</c:v>
                </c:pt>
                <c:pt idx="546">
                  <c:v>3.6136943171702032E-2</c:v>
                </c:pt>
                <c:pt idx="547">
                  <c:v>3.6232503633812307E-2</c:v>
                </c:pt>
                <c:pt idx="548">
                  <c:v>3.6343152589939996E-2</c:v>
                </c:pt>
                <c:pt idx="549">
                  <c:v>3.6438713052050278E-2</c:v>
                </c:pt>
                <c:pt idx="550">
                  <c:v>3.654433251017216E-2</c:v>
                </c:pt>
                <c:pt idx="551">
                  <c:v>3.6654981466299849E-2</c:v>
                </c:pt>
                <c:pt idx="552">
                  <c:v>3.6755571426415931E-2</c:v>
                </c:pt>
                <c:pt idx="553">
                  <c:v>3.6851131888526206E-2</c:v>
                </c:pt>
                <c:pt idx="554">
                  <c:v>3.6941662852630681E-2</c:v>
                </c:pt>
                <c:pt idx="555">
                  <c:v>3.7032193816735157E-2</c:v>
                </c:pt>
                <c:pt idx="556">
                  <c:v>3.7117695282833818E-2</c:v>
                </c:pt>
                <c:pt idx="557">
                  <c:v>3.7223314740955707E-2</c:v>
                </c:pt>
                <c:pt idx="558">
                  <c:v>3.7323904701071789E-2</c:v>
                </c:pt>
                <c:pt idx="559">
                  <c:v>3.7434553657199471E-2</c:v>
                </c:pt>
                <c:pt idx="560">
                  <c:v>3.7530114119309753E-2</c:v>
                </c:pt>
                <c:pt idx="561">
                  <c:v>3.7635733577431635E-2</c:v>
                </c:pt>
                <c:pt idx="562">
                  <c:v>3.773129403954191E-2</c:v>
                </c:pt>
                <c:pt idx="563">
                  <c:v>3.7826854501652192E-2</c:v>
                </c:pt>
                <c:pt idx="564">
                  <c:v>3.791738546575666E-2</c:v>
                </c:pt>
                <c:pt idx="565">
                  <c:v>3.8007916429861135E-2</c:v>
                </c:pt>
                <c:pt idx="566">
                  <c:v>3.8098447393965611E-2</c:v>
                </c:pt>
                <c:pt idx="567">
                  <c:v>3.8188978358070079E-2</c:v>
                </c:pt>
                <c:pt idx="568">
                  <c:v>3.8289568318186161E-2</c:v>
                </c:pt>
                <c:pt idx="569">
                  <c:v>3.840021727431385E-2</c:v>
                </c:pt>
                <c:pt idx="570">
                  <c:v>3.8510866230441539E-2</c:v>
                </c:pt>
                <c:pt idx="571">
                  <c:v>3.8616485688563428E-2</c:v>
                </c:pt>
                <c:pt idx="572">
                  <c:v>3.8727134644691116E-2</c:v>
                </c:pt>
                <c:pt idx="573">
                  <c:v>3.8822695106801391E-2</c:v>
                </c:pt>
                <c:pt idx="574">
                  <c:v>3.8918255568911667E-2</c:v>
                </c:pt>
                <c:pt idx="575">
                  <c:v>3.9008786533016142E-2</c:v>
                </c:pt>
                <c:pt idx="576">
                  <c:v>3.9104346995126417E-2</c:v>
                </c:pt>
                <c:pt idx="577">
                  <c:v>3.9204936955242499E-2</c:v>
                </c:pt>
                <c:pt idx="578">
                  <c:v>3.9305526915358581E-2</c:v>
                </c:pt>
                <c:pt idx="579">
                  <c:v>3.9406116875474656E-2</c:v>
                </c:pt>
                <c:pt idx="580">
                  <c:v>3.9511736333596545E-2</c:v>
                </c:pt>
                <c:pt idx="581">
                  <c:v>3.9617355791718427E-2</c:v>
                </c:pt>
                <c:pt idx="582">
                  <c:v>3.9722975249840309E-2</c:v>
                </c:pt>
                <c:pt idx="583">
                  <c:v>3.9818535711950591E-2</c:v>
                </c:pt>
                <c:pt idx="584">
                  <c:v>3.9909066676055059E-2</c:v>
                </c:pt>
                <c:pt idx="585">
                  <c:v>3.9999597640159534E-2</c:v>
                </c:pt>
                <c:pt idx="586">
                  <c:v>4.009012860426401E-2</c:v>
                </c:pt>
                <c:pt idx="587">
                  <c:v>4.0190718564380085E-2</c:v>
                </c:pt>
                <c:pt idx="588">
                  <c:v>4.0291308524496167E-2</c:v>
                </c:pt>
                <c:pt idx="589">
                  <c:v>4.0391898484612256E-2</c:v>
                </c:pt>
                <c:pt idx="590">
                  <c:v>4.0497517942734138E-2</c:v>
                </c:pt>
                <c:pt idx="591">
                  <c:v>4.0598107902850213E-2</c:v>
                </c:pt>
                <c:pt idx="592">
                  <c:v>4.0693668364960488E-2</c:v>
                </c:pt>
                <c:pt idx="593">
                  <c:v>4.0794258325076577E-2</c:v>
                </c:pt>
                <c:pt idx="594">
                  <c:v>4.0879759791175245E-2</c:v>
                </c:pt>
                <c:pt idx="595">
                  <c:v>4.097029075527972E-2</c:v>
                </c:pt>
                <c:pt idx="596">
                  <c:v>4.1055792221378389E-2</c:v>
                </c:pt>
                <c:pt idx="597">
                  <c:v>4.1151352683488664E-2</c:v>
                </c:pt>
                <c:pt idx="598">
                  <c:v>4.1256972141610546E-2</c:v>
                </c:pt>
                <c:pt idx="599">
                  <c:v>4.1357562101726628E-2</c:v>
                </c:pt>
                <c:pt idx="600">
                  <c:v>4.146318155984851E-2</c:v>
                </c:pt>
                <c:pt idx="601">
                  <c:v>4.1563771519964592E-2</c:v>
                </c:pt>
                <c:pt idx="602">
                  <c:v>4.166939097808648E-2</c:v>
                </c:pt>
                <c:pt idx="603">
                  <c:v>4.1764951440196756E-2</c:v>
                </c:pt>
                <c:pt idx="604">
                  <c:v>4.1860511902307031E-2</c:v>
                </c:pt>
                <c:pt idx="605">
                  <c:v>4.1946013368405699E-2</c:v>
                </c:pt>
                <c:pt idx="606">
                  <c:v>4.2031514834504367E-2</c:v>
                </c:pt>
                <c:pt idx="607">
                  <c:v>4.2132104794620449E-2</c:v>
                </c:pt>
                <c:pt idx="608">
                  <c:v>4.2232694754736531E-2</c:v>
                </c:pt>
                <c:pt idx="609">
                  <c:v>4.234334371086422E-2</c:v>
                </c:pt>
                <c:pt idx="610">
                  <c:v>4.2448963168986102E-2</c:v>
                </c:pt>
                <c:pt idx="611">
                  <c:v>4.2554582627107991E-2</c:v>
                </c:pt>
                <c:pt idx="612">
                  <c:v>4.2660202085229873E-2</c:v>
                </c:pt>
                <c:pt idx="613">
                  <c:v>4.2760792045345955E-2</c:v>
                </c:pt>
                <c:pt idx="614">
                  <c:v>4.2846293511444623E-2</c:v>
                </c:pt>
                <c:pt idx="615">
                  <c:v>4.2936824475549099E-2</c:v>
                </c:pt>
                <c:pt idx="616">
                  <c:v>4.3022325941647767E-2</c:v>
                </c:pt>
                <c:pt idx="617">
                  <c:v>4.3122915901763842E-2</c:v>
                </c:pt>
                <c:pt idx="618">
                  <c:v>4.3223505861879924E-2</c:v>
                </c:pt>
                <c:pt idx="619">
                  <c:v>4.3324095821996013E-2</c:v>
                </c:pt>
                <c:pt idx="620">
                  <c:v>4.3429715280117888E-2</c:v>
                </c:pt>
                <c:pt idx="621">
                  <c:v>4.353030524023397E-2</c:v>
                </c:pt>
                <c:pt idx="622">
                  <c:v>4.3630895200350059E-2</c:v>
                </c:pt>
                <c:pt idx="623">
                  <c:v>4.3736514658471934E-2</c:v>
                </c:pt>
                <c:pt idx="624">
                  <c:v>4.3816986626564802E-2</c:v>
                </c:pt>
                <c:pt idx="625">
                  <c:v>4.3907517590669277E-2</c:v>
                </c:pt>
                <c:pt idx="626">
                  <c:v>4.4003078052779553E-2</c:v>
                </c:pt>
                <c:pt idx="627">
                  <c:v>4.4098638514889835E-2</c:v>
                </c:pt>
                <c:pt idx="628">
                  <c:v>4.420425797301171E-2</c:v>
                </c:pt>
                <c:pt idx="629">
                  <c:v>4.4314906929139405E-2</c:v>
                </c:pt>
                <c:pt idx="630">
                  <c:v>4.4415496889255481E-2</c:v>
                </c:pt>
                <c:pt idx="631">
                  <c:v>4.4521116347377369E-2</c:v>
                </c:pt>
                <c:pt idx="632">
                  <c:v>4.4616676809487645E-2</c:v>
                </c:pt>
                <c:pt idx="633">
                  <c:v>4.4717266769603727E-2</c:v>
                </c:pt>
                <c:pt idx="634">
                  <c:v>4.4807797733708202E-2</c:v>
                </c:pt>
                <c:pt idx="635">
                  <c:v>4.4903358195818477E-2</c:v>
                </c:pt>
                <c:pt idx="636">
                  <c:v>4.5003948155934559E-2</c:v>
                </c:pt>
                <c:pt idx="637">
                  <c:v>4.5099508618044834E-2</c:v>
                </c:pt>
                <c:pt idx="638">
                  <c:v>4.5205128076166716E-2</c:v>
                </c:pt>
                <c:pt idx="639">
                  <c:v>4.5320806530300205E-2</c:v>
                </c:pt>
                <c:pt idx="640">
                  <c:v>4.5426425988422094E-2</c:v>
                </c:pt>
                <c:pt idx="641">
                  <c:v>4.5527015948538176E-2</c:v>
                </c:pt>
                <c:pt idx="642">
                  <c:v>4.5632635406660065E-2</c:v>
                </c:pt>
                <c:pt idx="643">
                  <c:v>4.572819586877034E-2</c:v>
                </c:pt>
                <c:pt idx="644">
                  <c:v>4.5833815326892222E-2</c:v>
                </c:pt>
                <c:pt idx="645">
                  <c:v>4.5934405287008297E-2</c:v>
                </c:pt>
                <c:pt idx="646">
                  <c:v>4.6034995247124386E-2</c:v>
                </c:pt>
                <c:pt idx="647">
                  <c:v>4.6135585207240468E-2</c:v>
                </c:pt>
                <c:pt idx="648">
                  <c:v>4.6246234163368156E-2</c:v>
                </c:pt>
                <c:pt idx="649">
                  <c:v>4.6366942115507452E-2</c:v>
                </c:pt>
                <c:pt idx="650">
                  <c:v>4.6477591071635141E-2</c:v>
                </c:pt>
                <c:pt idx="651">
                  <c:v>4.6578181031751216E-2</c:v>
                </c:pt>
                <c:pt idx="652">
                  <c:v>4.6673741493861498E-2</c:v>
                </c:pt>
                <c:pt idx="653">
                  <c:v>4.6779360951983387E-2</c:v>
                </c:pt>
                <c:pt idx="654">
                  <c:v>4.6864862418082048E-2</c:v>
                </c:pt>
                <c:pt idx="655">
                  <c:v>4.696042288019233E-2</c:v>
                </c:pt>
                <c:pt idx="656">
                  <c:v>4.7055983342302606E-2</c:v>
                </c:pt>
                <c:pt idx="657">
                  <c:v>4.7156573302418681E-2</c:v>
                </c:pt>
                <c:pt idx="658">
                  <c:v>4.7252133764528963E-2</c:v>
                </c:pt>
                <c:pt idx="659">
                  <c:v>4.7357753222650852E-2</c:v>
                </c:pt>
                <c:pt idx="660">
                  <c:v>4.7453313684761127E-2</c:v>
                </c:pt>
                <c:pt idx="661">
                  <c:v>4.7553903644877209E-2</c:v>
                </c:pt>
                <c:pt idx="662">
                  <c:v>4.7649464106987484E-2</c:v>
                </c:pt>
                <c:pt idx="663">
                  <c:v>4.7750054067103559E-2</c:v>
                </c:pt>
                <c:pt idx="664">
                  <c:v>4.7845614529213841E-2</c:v>
                </c:pt>
                <c:pt idx="665">
                  <c:v>4.7936145493318316E-2</c:v>
                </c:pt>
                <c:pt idx="666">
                  <c:v>4.8031705955428591E-2</c:v>
                </c:pt>
                <c:pt idx="667">
                  <c:v>4.8127266417538873E-2</c:v>
                </c:pt>
                <c:pt idx="668">
                  <c:v>4.8232885875660748E-2</c:v>
                </c:pt>
                <c:pt idx="669">
                  <c:v>4.833347583577683E-2</c:v>
                </c:pt>
                <c:pt idx="670">
                  <c:v>4.8434065795892919E-2</c:v>
                </c:pt>
                <c:pt idx="671">
                  <c:v>4.8539685254014794E-2</c:v>
                </c:pt>
                <c:pt idx="672">
                  <c:v>4.8635245716125076E-2</c:v>
                </c:pt>
                <c:pt idx="673">
                  <c:v>4.8745894672252765E-2</c:v>
                </c:pt>
                <c:pt idx="674">
                  <c:v>4.883642563635724E-2</c:v>
                </c:pt>
                <c:pt idx="675">
                  <c:v>4.8937015596473316E-2</c:v>
                </c:pt>
                <c:pt idx="676">
                  <c:v>4.9037605556589398E-2</c:v>
                </c:pt>
                <c:pt idx="677">
                  <c:v>4.9133166018699673E-2</c:v>
                </c:pt>
                <c:pt idx="678">
                  <c:v>4.9243814974827362E-2</c:v>
                </c:pt>
                <c:pt idx="679">
                  <c:v>4.9354463930955057E-2</c:v>
                </c:pt>
                <c:pt idx="680">
                  <c:v>4.9470142385088546E-2</c:v>
                </c:pt>
                <c:pt idx="681">
                  <c:v>4.9570732345204628E-2</c:v>
                </c:pt>
                <c:pt idx="682">
                  <c:v>4.9671322305320703E-2</c:v>
                </c:pt>
                <c:pt idx="683">
                  <c:v>4.9771912265436792E-2</c:v>
                </c:pt>
                <c:pt idx="684">
                  <c:v>4.986747272754706E-2</c:v>
                </c:pt>
                <c:pt idx="685">
                  <c:v>4.9968062687663149E-2</c:v>
                </c:pt>
                <c:pt idx="686">
                  <c:v>5.0078711643790838E-2</c:v>
                </c:pt>
                <c:pt idx="687">
                  <c:v>5.0194390097924327E-2</c:v>
                </c:pt>
                <c:pt idx="688">
                  <c:v>5.0315098050063622E-2</c:v>
                </c:pt>
                <c:pt idx="689">
                  <c:v>5.0425747006191311E-2</c:v>
                </c:pt>
                <c:pt idx="690">
                  <c:v>5.0536395962319E-2</c:v>
                </c:pt>
                <c:pt idx="691">
                  <c:v>5.0636985922435082E-2</c:v>
                </c:pt>
                <c:pt idx="692">
                  <c:v>5.0737575882551157E-2</c:v>
                </c:pt>
                <c:pt idx="693">
                  <c:v>5.0838165842667246E-2</c:v>
                </c:pt>
                <c:pt idx="694">
                  <c:v>5.0933726304777521E-2</c:v>
                </c:pt>
                <c:pt idx="695">
                  <c:v>5.1034316264893603E-2</c:v>
                </c:pt>
                <c:pt idx="696">
                  <c:v>5.1134906225009678E-2</c:v>
                </c:pt>
                <c:pt idx="697">
                  <c:v>5.1245555181137374E-2</c:v>
                </c:pt>
                <c:pt idx="698">
                  <c:v>5.1356204137265063E-2</c:v>
                </c:pt>
                <c:pt idx="699">
                  <c:v>5.1461823595386945E-2</c:v>
                </c:pt>
                <c:pt idx="700">
                  <c:v>5.1572472551514634E-2</c:v>
                </c:pt>
                <c:pt idx="701">
                  <c:v>5.1678092009636523E-2</c:v>
                </c:pt>
                <c:pt idx="702">
                  <c:v>5.1778681969752598E-2</c:v>
                </c:pt>
                <c:pt idx="703">
                  <c:v>5.1869212933857073E-2</c:v>
                </c:pt>
                <c:pt idx="704">
                  <c:v>5.1974832391978955E-2</c:v>
                </c:pt>
                <c:pt idx="705">
                  <c:v>5.2080451850100844E-2</c:v>
                </c:pt>
                <c:pt idx="706">
                  <c:v>5.2186071308222726E-2</c:v>
                </c:pt>
                <c:pt idx="707">
                  <c:v>5.2301749762356214E-2</c:v>
                </c:pt>
                <c:pt idx="708">
                  <c:v>5.2412398718483903E-2</c:v>
                </c:pt>
                <c:pt idx="709">
                  <c:v>5.2518018176605792E-2</c:v>
                </c:pt>
                <c:pt idx="710">
                  <c:v>5.2618608136721874E-2</c:v>
                </c:pt>
                <c:pt idx="711">
                  <c:v>5.2719198096837949E-2</c:v>
                </c:pt>
                <c:pt idx="712">
                  <c:v>5.2819788056954038E-2</c:v>
                </c:pt>
                <c:pt idx="713">
                  <c:v>5.292037801707012E-2</c:v>
                </c:pt>
                <c:pt idx="714">
                  <c:v>5.3020967977186195E-2</c:v>
                </c:pt>
                <c:pt idx="715">
                  <c:v>5.3126587435308084E-2</c:v>
                </c:pt>
                <c:pt idx="716">
                  <c:v>5.3237236391435773E-2</c:v>
                </c:pt>
                <c:pt idx="717">
                  <c:v>5.3347885347563455E-2</c:v>
                </c:pt>
                <c:pt idx="718">
                  <c:v>5.3453504805685344E-2</c:v>
                </c:pt>
                <c:pt idx="719">
                  <c:v>5.3564153761813033E-2</c:v>
                </c:pt>
                <c:pt idx="720">
                  <c:v>5.3669773219934915E-2</c:v>
                </c:pt>
                <c:pt idx="721">
                  <c:v>5.3770363180051003E-2</c:v>
                </c:pt>
                <c:pt idx="722">
                  <c:v>5.3875982638172885E-2</c:v>
                </c:pt>
                <c:pt idx="723">
                  <c:v>5.397657259828896E-2</c:v>
                </c:pt>
                <c:pt idx="724">
                  <c:v>5.4082192056410849E-2</c:v>
                </c:pt>
                <c:pt idx="725">
                  <c:v>5.4182782016526931E-2</c:v>
                </c:pt>
                <c:pt idx="726">
                  <c:v>5.429343097265462E-2</c:v>
                </c:pt>
                <c:pt idx="727">
                  <c:v>5.4399050430776509E-2</c:v>
                </c:pt>
                <c:pt idx="728">
                  <c:v>5.4504669888898391E-2</c:v>
                </c:pt>
                <c:pt idx="729">
                  <c:v>5.461028934702028E-2</c:v>
                </c:pt>
                <c:pt idx="730">
                  <c:v>5.4720938303147969E-2</c:v>
                </c:pt>
                <c:pt idx="731">
                  <c:v>5.4826557761269844E-2</c:v>
                </c:pt>
                <c:pt idx="732">
                  <c:v>5.4932177219391733E-2</c:v>
                </c:pt>
                <c:pt idx="733">
                  <c:v>5.5032767179507815E-2</c:v>
                </c:pt>
                <c:pt idx="734">
                  <c:v>5.512832764161809E-2</c:v>
                </c:pt>
                <c:pt idx="735">
                  <c:v>5.5238976597745786E-2</c:v>
                </c:pt>
                <c:pt idx="736">
                  <c:v>5.5344596055867661E-2</c:v>
                </c:pt>
                <c:pt idx="737">
                  <c:v>5.5450215513989549E-2</c:v>
                </c:pt>
                <c:pt idx="738">
                  <c:v>5.5555834972111431E-2</c:v>
                </c:pt>
                <c:pt idx="739">
                  <c:v>5.566145443023332E-2</c:v>
                </c:pt>
                <c:pt idx="740">
                  <c:v>5.5757014892343595E-2</c:v>
                </c:pt>
                <c:pt idx="741">
                  <c:v>5.5862634350465477E-2</c:v>
                </c:pt>
                <c:pt idx="742">
                  <c:v>5.5963224310581566E-2</c:v>
                </c:pt>
                <c:pt idx="743">
                  <c:v>5.6068843768703441E-2</c:v>
                </c:pt>
                <c:pt idx="744">
                  <c:v>5.6169433728819523E-2</c:v>
                </c:pt>
                <c:pt idx="745">
                  <c:v>5.6275053186941412E-2</c:v>
                </c:pt>
                <c:pt idx="746">
                  <c:v>5.6380672645063301E-2</c:v>
                </c:pt>
                <c:pt idx="747">
                  <c:v>5.6491321601190983E-2</c:v>
                </c:pt>
                <c:pt idx="748">
                  <c:v>5.6601970557318672E-2</c:v>
                </c:pt>
                <c:pt idx="749">
                  <c:v>5.6707590015440561E-2</c:v>
                </c:pt>
                <c:pt idx="750">
                  <c:v>5.681823897156825E-2</c:v>
                </c:pt>
                <c:pt idx="751">
                  <c:v>5.6923858429690131E-2</c:v>
                </c:pt>
                <c:pt idx="752">
                  <c:v>5.703450738581782E-2</c:v>
                </c:pt>
                <c:pt idx="753">
                  <c:v>5.7145156341945509E-2</c:v>
                </c:pt>
                <c:pt idx="754">
                  <c:v>5.7245746302061591E-2</c:v>
                </c:pt>
                <c:pt idx="755">
                  <c:v>5.735639525818928E-2</c:v>
                </c:pt>
                <c:pt idx="756">
                  <c:v>5.7472073712322769E-2</c:v>
                </c:pt>
                <c:pt idx="757">
                  <c:v>5.7587752166456264E-2</c:v>
                </c:pt>
                <c:pt idx="758">
                  <c:v>5.7698401122583953E-2</c:v>
                </c:pt>
                <c:pt idx="759">
                  <c:v>5.7814079576717442E-2</c:v>
                </c:pt>
                <c:pt idx="760">
                  <c:v>5.7924728532845138E-2</c:v>
                </c:pt>
                <c:pt idx="761">
                  <c:v>5.8030347990967027E-2</c:v>
                </c:pt>
                <c:pt idx="762">
                  <c:v>5.8125908453077302E-2</c:v>
                </c:pt>
                <c:pt idx="763">
                  <c:v>5.8241586907210791E-2</c:v>
                </c:pt>
                <c:pt idx="764">
                  <c:v>5.8347206365332679E-2</c:v>
                </c:pt>
                <c:pt idx="765">
                  <c:v>5.8447796325448761E-2</c:v>
                </c:pt>
                <c:pt idx="766">
                  <c:v>5.8553415783570636E-2</c:v>
                </c:pt>
                <c:pt idx="767">
                  <c:v>5.8664064739698332E-2</c:v>
                </c:pt>
                <c:pt idx="768">
                  <c:v>5.8764654699814407E-2</c:v>
                </c:pt>
                <c:pt idx="769">
                  <c:v>5.8860215161924682E-2</c:v>
                </c:pt>
                <c:pt idx="770">
                  <c:v>5.8965834620046571E-2</c:v>
                </c:pt>
                <c:pt idx="771">
                  <c:v>5.9056365584151053E-2</c:v>
                </c:pt>
                <c:pt idx="772">
                  <c:v>5.9156955544267129E-2</c:v>
                </c:pt>
                <c:pt idx="773">
                  <c:v>5.926257500238901E-2</c:v>
                </c:pt>
                <c:pt idx="774">
                  <c:v>5.9368194460510899E-2</c:v>
                </c:pt>
                <c:pt idx="775">
                  <c:v>5.9463754922621175E-2</c:v>
                </c:pt>
                <c:pt idx="776">
                  <c:v>5.9574403878748863E-2</c:v>
                </c:pt>
                <c:pt idx="777">
                  <c:v>5.9674993838864945E-2</c:v>
                </c:pt>
                <c:pt idx="778">
                  <c:v>5.977558379898102E-2</c:v>
                </c:pt>
                <c:pt idx="779">
                  <c:v>5.9876173759097102E-2</c:v>
                </c:pt>
                <c:pt idx="780">
                  <c:v>5.9976763719213191E-2</c:v>
                </c:pt>
                <c:pt idx="781">
                  <c:v>6.0082383177335066E-2</c:v>
                </c:pt>
                <c:pt idx="782">
                  <c:v>6.0193032133462762E-2</c:v>
                </c:pt>
                <c:pt idx="783">
                  <c:v>6.0298651591584651E-2</c:v>
                </c:pt>
                <c:pt idx="784">
                  <c:v>6.0404271049706526E-2</c:v>
                </c:pt>
                <c:pt idx="785">
                  <c:v>6.0509890507828415E-2</c:v>
                </c:pt>
                <c:pt idx="786">
                  <c:v>6.0615509965950297E-2</c:v>
                </c:pt>
                <c:pt idx="787">
                  <c:v>6.0731188420083786E-2</c:v>
                </c:pt>
                <c:pt idx="788">
                  <c:v>6.0846866874217288E-2</c:v>
                </c:pt>
                <c:pt idx="789">
                  <c:v>6.094745683433337E-2</c:v>
                </c:pt>
                <c:pt idx="790">
                  <c:v>6.1053076292455245E-2</c:v>
                </c:pt>
                <c:pt idx="791">
                  <c:v>6.1168754746588748E-2</c:v>
                </c:pt>
                <c:pt idx="792">
                  <c:v>6.127437420471063E-2</c:v>
                </c:pt>
                <c:pt idx="793">
                  <c:v>6.1379993662832519E-2</c:v>
                </c:pt>
                <c:pt idx="794">
                  <c:v>6.1495672116966008E-2</c:v>
                </c:pt>
                <c:pt idx="795">
                  <c:v>6.1606321073093696E-2</c:v>
                </c:pt>
                <c:pt idx="796">
                  <c:v>6.1716970029221385E-2</c:v>
                </c:pt>
                <c:pt idx="797">
                  <c:v>6.1827618985349067E-2</c:v>
                </c:pt>
                <c:pt idx="798">
                  <c:v>6.1933238443470956E-2</c:v>
                </c:pt>
                <c:pt idx="799">
                  <c:v>6.2043887399598645E-2</c:v>
                </c:pt>
                <c:pt idx="800">
                  <c:v>6.2154536355726341E-2</c:v>
                </c:pt>
                <c:pt idx="801">
                  <c:v>6.2270214809859829E-2</c:v>
                </c:pt>
                <c:pt idx="802">
                  <c:v>6.2385893263993318E-2</c:v>
                </c:pt>
                <c:pt idx="803">
                  <c:v>6.2501571718126814E-2</c:v>
                </c:pt>
                <c:pt idx="804">
                  <c:v>6.2617250172260303E-2</c:v>
                </c:pt>
                <c:pt idx="805">
                  <c:v>6.2727899128387998E-2</c:v>
                </c:pt>
                <c:pt idx="806">
                  <c:v>6.2843577582521487E-2</c:v>
                </c:pt>
                <c:pt idx="807">
                  <c:v>6.2949197040643376E-2</c:v>
                </c:pt>
                <c:pt idx="808">
                  <c:v>6.3049787000759458E-2</c:v>
                </c:pt>
                <c:pt idx="809">
                  <c:v>6.3150376960875526E-2</c:v>
                </c:pt>
                <c:pt idx="810">
                  <c:v>6.3261025917003222E-2</c:v>
                </c:pt>
                <c:pt idx="811">
                  <c:v>6.3361615877119304E-2</c:v>
                </c:pt>
                <c:pt idx="812">
                  <c:v>6.3467235335241193E-2</c:v>
                </c:pt>
                <c:pt idx="813">
                  <c:v>6.3577884291368875E-2</c:v>
                </c:pt>
                <c:pt idx="814">
                  <c:v>6.368853324749657E-2</c:v>
                </c:pt>
                <c:pt idx="815">
                  <c:v>6.3794152705618445E-2</c:v>
                </c:pt>
                <c:pt idx="816">
                  <c:v>6.3894742665734541E-2</c:v>
                </c:pt>
                <c:pt idx="817">
                  <c:v>6.4000362123856416E-2</c:v>
                </c:pt>
                <c:pt idx="818">
                  <c:v>6.4100952083972498E-2</c:v>
                </c:pt>
                <c:pt idx="819">
                  <c:v>6.420154204408858E-2</c:v>
                </c:pt>
                <c:pt idx="820">
                  <c:v>6.4312191000216276E-2</c:v>
                </c:pt>
                <c:pt idx="821">
                  <c:v>6.4417810458338151E-2</c:v>
                </c:pt>
                <c:pt idx="822">
                  <c:v>6.4538518410477461E-2</c:v>
                </c:pt>
                <c:pt idx="823">
                  <c:v>6.4659226362616742E-2</c:v>
                </c:pt>
                <c:pt idx="824">
                  <c:v>6.4769875318744438E-2</c:v>
                </c:pt>
                <c:pt idx="825">
                  <c:v>6.4890583270883734E-2</c:v>
                </c:pt>
                <c:pt idx="826">
                  <c:v>6.4996202729005623E-2</c:v>
                </c:pt>
                <c:pt idx="827">
                  <c:v>6.5096792689121691E-2</c:v>
                </c:pt>
                <c:pt idx="828">
                  <c:v>6.5217500641261E-2</c:v>
                </c:pt>
                <c:pt idx="829">
                  <c:v>6.5328149597388682E-2</c:v>
                </c:pt>
                <c:pt idx="830">
                  <c:v>6.5443828051522185E-2</c:v>
                </c:pt>
                <c:pt idx="831">
                  <c:v>6.5564536003661467E-2</c:v>
                </c:pt>
                <c:pt idx="832">
                  <c:v>6.5675184959789162E-2</c:v>
                </c:pt>
                <c:pt idx="833">
                  <c:v>6.5795892911928458E-2</c:v>
                </c:pt>
                <c:pt idx="834">
                  <c:v>6.5916600864067754E-2</c:v>
                </c:pt>
                <c:pt idx="835">
                  <c:v>6.6022220322189643E-2</c:v>
                </c:pt>
                <c:pt idx="836">
                  <c:v>6.6122810282305725E-2</c:v>
                </c:pt>
                <c:pt idx="837">
                  <c:v>6.623345923843342E-2</c:v>
                </c:pt>
                <c:pt idx="838">
                  <c:v>6.6344108194561102E-2</c:v>
                </c:pt>
                <c:pt idx="839">
                  <c:v>6.6454757150688784E-2</c:v>
                </c:pt>
                <c:pt idx="840">
                  <c:v>6.6575465102828094E-2</c:v>
                </c:pt>
                <c:pt idx="841">
                  <c:v>6.6691143556961582E-2</c:v>
                </c:pt>
                <c:pt idx="842">
                  <c:v>6.6811851509100878E-2</c:v>
                </c:pt>
                <c:pt idx="843">
                  <c:v>6.6937588959245981E-2</c:v>
                </c:pt>
                <c:pt idx="844">
                  <c:v>6.7043208417367869E-2</c:v>
                </c:pt>
                <c:pt idx="845">
                  <c:v>6.7148827875489758E-2</c:v>
                </c:pt>
                <c:pt idx="846">
                  <c:v>6.725947683161744E-2</c:v>
                </c:pt>
                <c:pt idx="847">
                  <c:v>6.7365096289739329E-2</c:v>
                </c:pt>
                <c:pt idx="848">
                  <c:v>6.7480774743872818E-2</c:v>
                </c:pt>
                <c:pt idx="849">
                  <c:v>6.7601482696012113E-2</c:v>
                </c:pt>
                <c:pt idx="850">
                  <c:v>6.7722190648151409E-2</c:v>
                </c:pt>
                <c:pt idx="851">
                  <c:v>6.7832839604279105E-2</c:v>
                </c:pt>
                <c:pt idx="852">
                  <c:v>6.793845906240098E-2</c:v>
                </c:pt>
                <c:pt idx="853">
                  <c:v>6.8044078520522869E-2</c:v>
                </c:pt>
                <c:pt idx="854">
                  <c:v>6.8159756974656358E-2</c:v>
                </c:pt>
                <c:pt idx="855">
                  <c:v>6.8265376432778246E-2</c:v>
                </c:pt>
                <c:pt idx="856">
                  <c:v>6.8370995890900121E-2</c:v>
                </c:pt>
                <c:pt idx="857">
                  <c:v>6.8486674345033624E-2</c:v>
                </c:pt>
                <c:pt idx="858">
                  <c:v>6.8592293803155513E-2</c:v>
                </c:pt>
                <c:pt idx="859">
                  <c:v>6.8718031253300615E-2</c:v>
                </c:pt>
                <c:pt idx="860">
                  <c:v>6.8838739205439897E-2</c:v>
                </c:pt>
                <c:pt idx="861">
                  <c:v>6.89544176595734E-2</c:v>
                </c:pt>
                <c:pt idx="862">
                  <c:v>6.9075125611712695E-2</c:v>
                </c:pt>
                <c:pt idx="863">
                  <c:v>6.9180745069834584E-2</c:v>
                </c:pt>
                <c:pt idx="864">
                  <c:v>6.9281335029950666E-2</c:v>
                </c:pt>
                <c:pt idx="865">
                  <c:v>6.9397013484084155E-2</c:v>
                </c:pt>
                <c:pt idx="866">
                  <c:v>6.9507662440211851E-2</c:v>
                </c:pt>
                <c:pt idx="867">
                  <c:v>6.9628370392351133E-2</c:v>
                </c:pt>
                <c:pt idx="868">
                  <c:v>6.9749078344490442E-2</c:v>
                </c:pt>
                <c:pt idx="869">
                  <c:v>6.9874815794635545E-2</c:v>
                </c:pt>
                <c:pt idx="870">
                  <c:v>7.0010612240792247E-2</c:v>
                </c:pt>
                <c:pt idx="871">
                  <c:v>7.0116231698914136E-2</c:v>
                </c:pt>
                <c:pt idx="872">
                  <c:v>7.0231910153047625E-2</c:v>
                </c:pt>
                <c:pt idx="873">
                  <c:v>7.0342559109175321E-2</c:v>
                </c:pt>
                <c:pt idx="874">
                  <c:v>7.0458237563308809E-2</c:v>
                </c:pt>
                <c:pt idx="875">
                  <c:v>7.0563857021430684E-2</c:v>
                </c:pt>
                <c:pt idx="876">
                  <c:v>7.0684564973569994E-2</c:v>
                </c:pt>
                <c:pt idx="877">
                  <c:v>7.0815331921720889E-2</c:v>
                </c:pt>
                <c:pt idx="878">
                  <c:v>7.0946098869871799E-2</c:v>
                </c:pt>
                <c:pt idx="879">
                  <c:v>7.1076865818022708E-2</c:v>
                </c:pt>
                <c:pt idx="880">
                  <c:v>7.1197573770162004E-2</c:v>
                </c:pt>
                <c:pt idx="881">
                  <c:v>7.1308222726289699E-2</c:v>
                </c:pt>
                <c:pt idx="882">
                  <c:v>7.1423901180423188E-2</c:v>
                </c:pt>
                <c:pt idx="883">
                  <c:v>7.153455013655087E-2</c:v>
                </c:pt>
                <c:pt idx="884">
                  <c:v>7.1640169594672759E-2</c:v>
                </c:pt>
                <c:pt idx="885">
                  <c:v>7.1750818550800441E-2</c:v>
                </c:pt>
                <c:pt idx="886">
                  <c:v>7.1871526502939737E-2</c:v>
                </c:pt>
                <c:pt idx="887">
                  <c:v>7.1992234455079046E-2</c:v>
                </c:pt>
                <c:pt idx="888">
                  <c:v>7.2123001403229942E-2</c:v>
                </c:pt>
                <c:pt idx="889">
                  <c:v>7.2248738853375044E-2</c:v>
                </c:pt>
                <c:pt idx="890">
                  <c:v>7.236944680551434E-2</c:v>
                </c:pt>
                <c:pt idx="891">
                  <c:v>7.2485125259647842E-2</c:v>
                </c:pt>
                <c:pt idx="892">
                  <c:v>7.2595774215775524E-2</c:v>
                </c:pt>
                <c:pt idx="893">
                  <c:v>7.2706423171903206E-2</c:v>
                </c:pt>
                <c:pt idx="894">
                  <c:v>7.2817072128030902E-2</c:v>
                </c:pt>
                <c:pt idx="895">
                  <c:v>7.2937780080170198E-2</c:v>
                </c:pt>
                <c:pt idx="896">
                  <c:v>7.30635175303153E-2</c:v>
                </c:pt>
                <c:pt idx="897">
                  <c:v>7.3189254980460403E-2</c:v>
                </c:pt>
                <c:pt idx="898">
                  <c:v>7.3320021928611298E-2</c:v>
                </c:pt>
                <c:pt idx="899">
                  <c:v>7.3440729880750608E-2</c:v>
                </c:pt>
                <c:pt idx="900">
                  <c:v>7.3561437832889903E-2</c:v>
                </c:pt>
                <c:pt idx="901">
                  <c:v>7.3672086789017585E-2</c:v>
                </c:pt>
                <c:pt idx="902">
                  <c:v>7.3777706247139474E-2</c:v>
                </c:pt>
                <c:pt idx="903">
                  <c:v>7.388835520326717E-2</c:v>
                </c:pt>
                <c:pt idx="904">
                  <c:v>7.4009063155406465E-2</c:v>
                </c:pt>
                <c:pt idx="905">
                  <c:v>7.4134800605551568E-2</c:v>
                </c:pt>
                <c:pt idx="906">
                  <c:v>7.425550855769085E-2</c:v>
                </c:pt>
                <c:pt idx="907">
                  <c:v>7.4381246007835952E-2</c:v>
                </c:pt>
                <c:pt idx="908">
                  <c:v>7.4506983457981055E-2</c:v>
                </c:pt>
                <c:pt idx="909">
                  <c:v>7.4622661912114557E-2</c:v>
                </c:pt>
                <c:pt idx="910">
                  <c:v>7.4733310868242239E-2</c:v>
                </c:pt>
                <c:pt idx="911">
                  <c:v>7.4838930326364128E-2</c:v>
                </c:pt>
                <c:pt idx="912">
                  <c:v>7.4954608780497617E-2</c:v>
                </c:pt>
                <c:pt idx="913">
                  <c:v>7.5075316732636913E-2</c:v>
                </c:pt>
                <c:pt idx="914">
                  <c:v>7.5201054182782015E-2</c:v>
                </c:pt>
                <c:pt idx="915">
                  <c:v>7.5326791632927118E-2</c:v>
                </c:pt>
                <c:pt idx="916">
                  <c:v>7.545252908307222E-2</c:v>
                </c:pt>
                <c:pt idx="917">
                  <c:v>7.5578266533217323E-2</c:v>
                </c:pt>
                <c:pt idx="918">
                  <c:v>7.5698974485356618E-2</c:v>
                </c:pt>
                <c:pt idx="919">
                  <c:v>7.5809623441484314E-2</c:v>
                </c:pt>
                <c:pt idx="920">
                  <c:v>7.5920272397611996E-2</c:v>
                </c:pt>
                <c:pt idx="921">
                  <c:v>7.6035950851745485E-2</c:v>
                </c:pt>
                <c:pt idx="922">
                  <c:v>7.615665880388478E-2</c:v>
                </c:pt>
                <c:pt idx="923">
                  <c:v>7.6292455250041497E-2</c:v>
                </c:pt>
                <c:pt idx="924">
                  <c:v>7.6433281194204006E-2</c:v>
                </c:pt>
                <c:pt idx="925">
                  <c:v>7.6574107138366515E-2</c:v>
                </c:pt>
                <c:pt idx="926">
                  <c:v>7.6694815090505825E-2</c:v>
                </c:pt>
                <c:pt idx="927">
                  <c:v>7.6820552540650913E-2</c:v>
                </c:pt>
                <c:pt idx="928">
                  <c:v>7.6936230994784416E-2</c:v>
                </c:pt>
                <c:pt idx="929">
                  <c:v>7.7046879950912098E-2</c:v>
                </c:pt>
                <c:pt idx="930">
                  <c:v>7.7167587903051393E-2</c:v>
                </c:pt>
                <c:pt idx="931">
                  <c:v>7.7293325353196496E-2</c:v>
                </c:pt>
                <c:pt idx="932">
                  <c:v>7.7419062803341598E-2</c:v>
                </c:pt>
                <c:pt idx="933">
                  <c:v>7.7549829751492508E-2</c:v>
                </c:pt>
                <c:pt idx="934">
                  <c:v>7.7690655695655017E-2</c:v>
                </c:pt>
                <c:pt idx="935">
                  <c:v>7.7821422643805926E-2</c:v>
                </c:pt>
                <c:pt idx="936">
                  <c:v>7.7947160093951015E-2</c:v>
                </c:pt>
                <c:pt idx="937">
                  <c:v>7.8072897544096118E-2</c:v>
                </c:pt>
                <c:pt idx="938">
                  <c:v>7.8193605496235427E-2</c:v>
                </c:pt>
                <c:pt idx="939">
                  <c:v>7.8304254452363109E-2</c:v>
                </c:pt>
                <c:pt idx="940">
                  <c:v>7.8435021400514018E-2</c:v>
                </c:pt>
                <c:pt idx="941">
                  <c:v>7.8565788348664928E-2</c:v>
                </c:pt>
                <c:pt idx="942">
                  <c:v>7.869152579881003E-2</c:v>
                </c:pt>
                <c:pt idx="943">
                  <c:v>7.8822292746960926E-2</c:v>
                </c:pt>
                <c:pt idx="944">
                  <c:v>7.8948030197106028E-2</c:v>
                </c:pt>
                <c:pt idx="945">
                  <c:v>7.9078797145256938E-2</c:v>
                </c:pt>
                <c:pt idx="946">
                  <c:v>7.9194475599390426E-2</c:v>
                </c:pt>
                <c:pt idx="947">
                  <c:v>7.9310154053523915E-2</c:v>
                </c:pt>
                <c:pt idx="948">
                  <c:v>7.9425832507657404E-2</c:v>
                </c:pt>
                <c:pt idx="949">
                  <c:v>7.9546540459796714E-2</c:v>
                </c:pt>
                <c:pt idx="950">
                  <c:v>7.9667248411936009E-2</c:v>
                </c:pt>
                <c:pt idx="951">
                  <c:v>7.9792985862081112E-2</c:v>
                </c:pt>
                <c:pt idx="952">
                  <c:v>7.9928782308237814E-2</c:v>
                </c:pt>
                <c:pt idx="953">
                  <c:v>8.006457875439453E-2</c:v>
                </c:pt>
                <c:pt idx="954">
                  <c:v>8.0190316204539633E-2</c:v>
                </c:pt>
                <c:pt idx="955">
                  <c:v>8.0311024156678928E-2</c:v>
                </c:pt>
                <c:pt idx="956">
                  <c:v>8.0426702610812417E-2</c:v>
                </c:pt>
                <c:pt idx="957">
                  <c:v>8.0547410562951713E-2</c:v>
                </c:pt>
                <c:pt idx="958">
                  <c:v>8.0668118515091022E-2</c:v>
                </c:pt>
                <c:pt idx="959">
                  <c:v>8.0803914961247711E-2</c:v>
                </c:pt>
                <c:pt idx="960">
                  <c:v>8.093468190939862E-2</c:v>
                </c:pt>
                <c:pt idx="961">
                  <c:v>8.1070478355555337E-2</c:v>
                </c:pt>
                <c:pt idx="962">
                  <c:v>8.1201245303706232E-2</c:v>
                </c:pt>
                <c:pt idx="963">
                  <c:v>8.1326982753851348E-2</c:v>
                </c:pt>
                <c:pt idx="964">
                  <c:v>8.144769070599063E-2</c:v>
                </c:pt>
                <c:pt idx="965">
                  <c:v>8.1563369160124119E-2</c:v>
                </c:pt>
                <c:pt idx="966">
                  <c:v>8.1684077112263428E-2</c:v>
                </c:pt>
                <c:pt idx="967">
                  <c:v>8.1809814562408517E-2</c:v>
                </c:pt>
                <c:pt idx="968">
                  <c:v>8.194058151055944E-2</c:v>
                </c:pt>
                <c:pt idx="969">
                  <c:v>8.2076377956716143E-2</c:v>
                </c:pt>
                <c:pt idx="970">
                  <c:v>8.2212174402872845E-2</c:v>
                </c:pt>
                <c:pt idx="971">
                  <c:v>8.2358029845041161E-2</c:v>
                </c:pt>
                <c:pt idx="972">
                  <c:v>8.2483767295186264E-2</c:v>
                </c:pt>
                <c:pt idx="973">
                  <c:v>8.2609504745331366E-2</c:v>
                </c:pt>
                <c:pt idx="974">
                  <c:v>8.2725183199464869E-2</c:v>
                </c:pt>
                <c:pt idx="975">
                  <c:v>8.2845891151604165E-2</c:v>
                </c:pt>
                <c:pt idx="976">
                  <c:v>8.2976658099755074E-2</c:v>
                </c:pt>
                <c:pt idx="977">
                  <c:v>8.3117484043917583E-2</c:v>
                </c:pt>
                <c:pt idx="978">
                  <c:v>8.3253280490074286E-2</c:v>
                </c:pt>
                <c:pt idx="979">
                  <c:v>8.3389076936230988E-2</c:v>
                </c:pt>
                <c:pt idx="980">
                  <c:v>8.3524873382387704E-2</c:v>
                </c:pt>
                <c:pt idx="981">
                  <c:v>8.3660669828544421E-2</c:v>
                </c:pt>
                <c:pt idx="982">
                  <c:v>8.3781377780683716E-2</c:v>
                </c:pt>
                <c:pt idx="983">
                  <c:v>8.3897056234817205E-2</c:v>
                </c:pt>
                <c:pt idx="984">
                  <c:v>8.4022793684962307E-2</c:v>
                </c:pt>
                <c:pt idx="985">
                  <c:v>8.4153560633113203E-2</c:v>
                </c:pt>
                <c:pt idx="986">
                  <c:v>8.4289357079269919E-2</c:v>
                </c:pt>
                <c:pt idx="987">
                  <c:v>8.4425153525426636E-2</c:v>
                </c:pt>
                <c:pt idx="988">
                  <c:v>8.4571008967594952E-2</c:v>
                </c:pt>
                <c:pt idx="989">
                  <c:v>8.4711834911757461E-2</c:v>
                </c:pt>
                <c:pt idx="990">
                  <c:v>8.4847631357914177E-2</c:v>
                </c:pt>
                <c:pt idx="991">
                  <c:v>8.4983427804070866E-2</c:v>
                </c:pt>
                <c:pt idx="992">
                  <c:v>8.5104135756210175E-2</c:v>
                </c:pt>
                <c:pt idx="993">
                  <c:v>8.5229873206355278E-2</c:v>
                </c:pt>
                <c:pt idx="994">
                  <c:v>8.5360640154506187E-2</c:v>
                </c:pt>
                <c:pt idx="995">
                  <c:v>8.5496436600662876E-2</c:v>
                </c:pt>
                <c:pt idx="996">
                  <c:v>8.5632233046819592E-2</c:v>
                </c:pt>
                <c:pt idx="997">
                  <c:v>8.5773058990982101E-2</c:v>
                </c:pt>
                <c:pt idx="998">
                  <c:v>8.5908855437138817E-2</c:v>
                </c:pt>
                <c:pt idx="999">
                  <c:v>8.6039622385289727E-2</c:v>
                </c:pt>
                <c:pt idx="1000">
                  <c:v>8.6160330337429022E-2</c:v>
                </c:pt>
                <c:pt idx="1001">
                  <c:v>8.6276008791562511E-2</c:v>
                </c:pt>
                <c:pt idx="1002">
                  <c:v>8.6406775739713421E-2</c:v>
                </c:pt>
                <c:pt idx="1003">
                  <c:v>8.6537542687864316E-2</c:v>
                </c:pt>
                <c:pt idx="1004">
                  <c:v>8.6673339134021032E-2</c:v>
                </c:pt>
                <c:pt idx="1005">
                  <c:v>8.6819194576189349E-2</c:v>
                </c:pt>
                <c:pt idx="1006">
                  <c:v>8.6960020520351858E-2</c:v>
                </c:pt>
                <c:pt idx="1007">
                  <c:v>8.7095816966508574E-2</c:v>
                </c:pt>
                <c:pt idx="1008">
                  <c:v>8.723161341266529E-2</c:v>
                </c:pt>
                <c:pt idx="1009">
                  <c:v>8.7367409858821979E-2</c:v>
                </c:pt>
                <c:pt idx="1010">
                  <c:v>8.7498176806972888E-2</c:v>
                </c:pt>
                <c:pt idx="1011">
                  <c:v>8.7628943755123798E-2</c:v>
                </c:pt>
                <c:pt idx="1012">
                  <c:v>8.7759710703274721E-2</c:v>
                </c:pt>
                <c:pt idx="1013">
                  <c:v>8.7905566145443037E-2</c:v>
                </c:pt>
                <c:pt idx="1014">
                  <c:v>8.8051421587611353E-2</c:v>
                </c:pt>
                <c:pt idx="1015">
                  <c:v>8.8192247531773849E-2</c:v>
                </c:pt>
                <c:pt idx="1016">
                  <c:v>8.8328043977930565E-2</c:v>
                </c:pt>
                <c:pt idx="1017">
                  <c:v>8.8468869922093074E-2</c:v>
                </c:pt>
                <c:pt idx="1018">
                  <c:v>8.8589577874232384E-2</c:v>
                </c:pt>
                <c:pt idx="1019">
                  <c:v>8.8715315324377472E-2</c:v>
                </c:pt>
                <c:pt idx="1020">
                  <c:v>8.8851111770534189E-2</c:v>
                </c:pt>
                <c:pt idx="1021">
                  <c:v>8.8986908216690905E-2</c:v>
                </c:pt>
                <c:pt idx="1022">
                  <c:v>8.9132763658859221E-2</c:v>
                </c:pt>
                <c:pt idx="1023">
                  <c:v>8.928364859903333E-2</c:v>
                </c:pt>
                <c:pt idx="1024">
                  <c:v>8.9424474543195853E-2</c:v>
                </c:pt>
                <c:pt idx="1025">
                  <c:v>8.9575359483369962E-2</c:v>
                </c:pt>
                <c:pt idx="1026">
                  <c:v>8.9716185427532485E-2</c:v>
                </c:pt>
                <c:pt idx="1027">
                  <c:v>8.9846952375683381E-2</c:v>
                </c:pt>
                <c:pt idx="1028">
                  <c:v>8.997771932383429E-2</c:v>
                </c:pt>
                <c:pt idx="1029">
                  <c:v>9.01084862719852E-2</c:v>
                </c:pt>
                <c:pt idx="1030">
                  <c:v>9.0254341714153516E-2</c:v>
                </c:pt>
                <c:pt idx="1031">
                  <c:v>9.0400197156321832E-2</c:v>
                </c:pt>
                <c:pt idx="1032">
                  <c:v>9.0546052598490148E-2</c:v>
                </c:pt>
                <c:pt idx="1033">
                  <c:v>9.0696937538664271E-2</c:v>
                </c:pt>
                <c:pt idx="1034">
                  <c:v>9.0832733984820974E-2</c:v>
                </c:pt>
                <c:pt idx="1035">
                  <c:v>9.0973559928983497E-2</c:v>
                </c:pt>
                <c:pt idx="1036">
                  <c:v>9.1104326877134392E-2</c:v>
                </c:pt>
                <c:pt idx="1037">
                  <c:v>9.1240123323291095E-2</c:v>
                </c:pt>
                <c:pt idx="1038">
                  <c:v>9.1385978765459425E-2</c:v>
                </c:pt>
                <c:pt idx="1039">
                  <c:v>9.1541893203639355E-2</c:v>
                </c:pt>
                <c:pt idx="1040">
                  <c:v>9.1692778143813478E-2</c:v>
                </c:pt>
                <c:pt idx="1041">
                  <c:v>9.18537220799992E-2</c:v>
                </c:pt>
                <c:pt idx="1042">
                  <c:v>9.2014666016184937E-2</c:v>
                </c:pt>
                <c:pt idx="1043">
                  <c:v>9.2145432964335833E-2</c:v>
                </c:pt>
                <c:pt idx="1044">
                  <c:v>9.2281229410492535E-2</c:v>
                </c:pt>
                <c:pt idx="1045">
                  <c:v>9.2422055354655058E-2</c:v>
                </c:pt>
                <c:pt idx="1046">
                  <c:v>9.2572940294829167E-2</c:v>
                </c:pt>
                <c:pt idx="1047">
                  <c:v>9.2728854733009111E-2</c:v>
                </c:pt>
                <c:pt idx="1048">
                  <c:v>9.287973967318322E-2</c:v>
                </c:pt>
                <c:pt idx="1049">
                  <c:v>9.303565411136315E-2</c:v>
                </c:pt>
                <c:pt idx="1050">
                  <c:v>9.3196598047548887E-2</c:v>
                </c:pt>
                <c:pt idx="1051">
                  <c:v>9.3342453489717203E-2</c:v>
                </c:pt>
                <c:pt idx="1052">
                  <c:v>9.3483279433879699E-2</c:v>
                </c:pt>
                <c:pt idx="1053">
                  <c:v>9.3619075880036415E-2</c:v>
                </c:pt>
                <c:pt idx="1054">
                  <c:v>9.3769960820210524E-2</c:v>
                </c:pt>
                <c:pt idx="1055">
                  <c:v>9.391581626237884E-2</c:v>
                </c:pt>
                <c:pt idx="1056">
                  <c:v>9.4076760198564577E-2</c:v>
                </c:pt>
                <c:pt idx="1057">
                  <c:v>9.4242733632756107E-2</c:v>
                </c:pt>
                <c:pt idx="1058">
                  <c:v>9.4398648070936036E-2</c:v>
                </c:pt>
                <c:pt idx="1059">
                  <c:v>9.454953301111016E-2</c:v>
                </c:pt>
                <c:pt idx="1060">
                  <c:v>9.4705447449290076E-2</c:v>
                </c:pt>
                <c:pt idx="1061">
                  <c:v>9.4851302891458419E-2</c:v>
                </c:pt>
                <c:pt idx="1062">
                  <c:v>9.4992128835620915E-2</c:v>
                </c:pt>
                <c:pt idx="1063">
                  <c:v>9.5137984277789231E-2</c:v>
                </c:pt>
                <c:pt idx="1064">
                  <c:v>9.5293898715969161E-2</c:v>
                </c:pt>
                <c:pt idx="1065">
                  <c:v>9.5464901648166511E-2</c:v>
                </c:pt>
                <c:pt idx="1066">
                  <c:v>9.5620816086346427E-2</c:v>
                </c:pt>
                <c:pt idx="1067">
                  <c:v>9.5776730524526343E-2</c:v>
                </c:pt>
                <c:pt idx="1068">
                  <c:v>9.592258596669466E-2</c:v>
                </c:pt>
                <c:pt idx="1069">
                  <c:v>9.6068441408862976E-2</c:v>
                </c:pt>
                <c:pt idx="1070">
                  <c:v>9.6214296851031292E-2</c:v>
                </c:pt>
                <c:pt idx="1071">
                  <c:v>9.6370211289211236E-2</c:v>
                </c:pt>
                <c:pt idx="1072">
                  <c:v>9.6531155225396958E-2</c:v>
                </c:pt>
                <c:pt idx="1073">
                  <c:v>9.6687069663576874E-2</c:v>
                </c:pt>
                <c:pt idx="1074">
                  <c:v>9.6853043097768418E-2</c:v>
                </c:pt>
                <c:pt idx="1075">
                  <c:v>9.7013987033954155E-2</c:v>
                </c:pt>
                <c:pt idx="1076">
                  <c:v>9.7169901472134071E-2</c:v>
                </c:pt>
                <c:pt idx="1077">
                  <c:v>9.7320786412308194E-2</c:v>
                </c:pt>
                <c:pt idx="1078">
                  <c:v>9.7471671352482303E-2</c:v>
                </c:pt>
                <c:pt idx="1079">
                  <c:v>9.7622556292656426E-2</c:v>
                </c:pt>
                <c:pt idx="1080">
                  <c:v>9.7783500228842163E-2</c:v>
                </c:pt>
                <c:pt idx="1081">
                  <c:v>9.79545031610395E-2</c:v>
                </c:pt>
                <c:pt idx="1082">
                  <c:v>9.8130535591242629E-2</c:v>
                </c:pt>
                <c:pt idx="1083">
                  <c:v>9.8316627017457386E-2</c:v>
                </c:pt>
                <c:pt idx="1084">
                  <c:v>9.8487629949654723E-2</c:v>
                </c:pt>
                <c:pt idx="1085">
                  <c:v>9.8638514889828832E-2</c:v>
                </c:pt>
                <c:pt idx="1086">
                  <c:v>9.8784370331997162E-2</c:v>
                </c:pt>
                <c:pt idx="1087">
                  <c:v>9.8940284770177092E-2</c:v>
                </c:pt>
                <c:pt idx="1088">
                  <c:v>9.9101228706362829E-2</c:v>
                </c:pt>
                <c:pt idx="1089">
                  <c:v>9.9267202140554345E-2</c:v>
                </c:pt>
                <c:pt idx="1090">
                  <c:v>9.9438205072751695E-2</c:v>
                </c:pt>
                <c:pt idx="1091">
                  <c:v>9.9614237502954839E-2</c:v>
                </c:pt>
                <c:pt idx="1092">
                  <c:v>9.9775181439140562E-2</c:v>
                </c:pt>
                <c:pt idx="1093">
                  <c:v>9.9931095877320478E-2</c:v>
                </c:pt>
                <c:pt idx="1094">
                  <c:v>0.10008701031550041</c:v>
                </c:pt>
                <c:pt idx="1095">
                  <c:v>0.10024292475368034</c:v>
                </c:pt>
                <c:pt idx="1096">
                  <c:v>0.10040386868986607</c:v>
                </c:pt>
                <c:pt idx="1097">
                  <c:v>0.10056984212405759</c:v>
                </c:pt>
                <c:pt idx="1098">
                  <c:v>0.10074084505625494</c:v>
                </c:pt>
                <c:pt idx="1099">
                  <c:v>0.10091184798845228</c:v>
                </c:pt>
                <c:pt idx="1100">
                  <c:v>0.1010828509206496</c:v>
                </c:pt>
                <c:pt idx="1101">
                  <c:v>0.10124379485683534</c:v>
                </c:pt>
                <c:pt idx="1102">
                  <c:v>0.10139970929501527</c:v>
                </c:pt>
                <c:pt idx="1103">
                  <c:v>0.101560653231201</c:v>
                </c:pt>
                <c:pt idx="1104">
                  <c:v>0.10172662666539252</c:v>
                </c:pt>
                <c:pt idx="1105">
                  <c:v>0.10189260009958406</c:v>
                </c:pt>
                <c:pt idx="1106">
                  <c:v>0.10207366202779301</c:v>
                </c:pt>
                <c:pt idx="1107">
                  <c:v>0.10228490094403678</c:v>
                </c:pt>
                <c:pt idx="1108">
                  <c:v>0.1024357858842109</c:v>
                </c:pt>
                <c:pt idx="1109">
                  <c:v>0.10260678881640824</c:v>
                </c:pt>
                <c:pt idx="1110">
                  <c:v>0.10277276225059978</c:v>
                </c:pt>
                <c:pt idx="1111">
                  <c:v>0.1029387356847913</c:v>
                </c:pt>
                <c:pt idx="1112">
                  <c:v>0.10311476811499444</c:v>
                </c:pt>
                <c:pt idx="1113">
                  <c:v>0.10329583004320339</c:v>
                </c:pt>
                <c:pt idx="1114">
                  <c:v>0.10348192146941813</c:v>
                </c:pt>
                <c:pt idx="1115">
                  <c:v>0.10366298339762708</c:v>
                </c:pt>
                <c:pt idx="1116">
                  <c:v>0.10383398632982442</c:v>
                </c:pt>
                <c:pt idx="1117">
                  <c:v>0.10399995976401596</c:v>
                </c:pt>
                <c:pt idx="1118">
                  <c:v>0.10416593319820748</c:v>
                </c:pt>
                <c:pt idx="1119">
                  <c:v>0.10432184763638742</c:v>
                </c:pt>
                <c:pt idx="1120">
                  <c:v>0.10448782107057894</c:v>
                </c:pt>
                <c:pt idx="1121">
                  <c:v>0.10466888299878789</c:v>
                </c:pt>
                <c:pt idx="1122">
                  <c:v>0.10484994492699684</c:v>
                </c:pt>
                <c:pt idx="1123">
                  <c:v>0.10503603635321158</c:v>
                </c:pt>
                <c:pt idx="1124">
                  <c:v>0.10521709828142053</c:v>
                </c:pt>
                <c:pt idx="1125">
                  <c:v>0.10537804221760627</c:v>
                </c:pt>
                <c:pt idx="1126">
                  <c:v>0.10552892715778038</c:v>
                </c:pt>
                <c:pt idx="1127">
                  <c:v>0.1056898710939661</c:v>
                </c:pt>
                <c:pt idx="1128">
                  <c:v>0.10586590352416925</c:v>
                </c:pt>
                <c:pt idx="1129">
                  <c:v>0.10603690645636658</c:v>
                </c:pt>
                <c:pt idx="1130">
                  <c:v>0.10621796838457553</c:v>
                </c:pt>
                <c:pt idx="1131">
                  <c:v>0.10640405981079028</c:v>
                </c:pt>
                <c:pt idx="1132">
                  <c:v>0.10658009224099342</c:v>
                </c:pt>
                <c:pt idx="1133">
                  <c:v>0.10676618366720818</c:v>
                </c:pt>
                <c:pt idx="1134">
                  <c:v>0.10693215710139971</c:v>
                </c:pt>
                <c:pt idx="1135">
                  <c:v>0.10709813053559125</c:v>
                </c:pt>
                <c:pt idx="1136">
                  <c:v>0.10727919246380017</c:v>
                </c:pt>
                <c:pt idx="1137">
                  <c:v>0.10745522489400332</c:v>
                </c:pt>
                <c:pt idx="1138">
                  <c:v>0.10764131632021809</c:v>
                </c:pt>
                <c:pt idx="1139">
                  <c:v>0.10782740774643283</c:v>
                </c:pt>
                <c:pt idx="1140">
                  <c:v>0.10799841067863016</c:v>
                </c:pt>
                <c:pt idx="1141">
                  <c:v>0.1081643841128217</c:v>
                </c:pt>
                <c:pt idx="1142">
                  <c:v>0.10833035754701324</c:v>
                </c:pt>
                <c:pt idx="1143">
                  <c:v>0.10850136047921058</c:v>
                </c:pt>
                <c:pt idx="1144">
                  <c:v>0.10866733391340211</c:v>
                </c:pt>
                <c:pt idx="1145">
                  <c:v>0.10884336634360524</c:v>
                </c:pt>
                <c:pt idx="1146">
                  <c:v>0.10902945776982</c:v>
                </c:pt>
                <c:pt idx="1147">
                  <c:v>0.10921051969802893</c:v>
                </c:pt>
                <c:pt idx="1148">
                  <c:v>0.10939158162623788</c:v>
                </c:pt>
                <c:pt idx="1149">
                  <c:v>0.10957264355444683</c:v>
                </c:pt>
                <c:pt idx="1150">
                  <c:v>0.10973358749063257</c:v>
                </c:pt>
                <c:pt idx="1151">
                  <c:v>0.10989956092482409</c:v>
                </c:pt>
                <c:pt idx="1152">
                  <c:v>0.11006553435901563</c:v>
                </c:pt>
                <c:pt idx="1153">
                  <c:v>0.11026168478124197</c:v>
                </c:pt>
                <c:pt idx="1154">
                  <c:v>0.11046286470147415</c:v>
                </c:pt>
                <c:pt idx="1155">
                  <c:v>0.11066907411971212</c:v>
                </c:pt>
                <c:pt idx="1156">
                  <c:v>0.11082498855789204</c:v>
                </c:pt>
                <c:pt idx="1157">
                  <c:v>0.11101107998410678</c:v>
                </c:pt>
                <c:pt idx="1158">
                  <c:v>0.11118711241430992</c:v>
                </c:pt>
                <c:pt idx="1159">
                  <c:v>0.11136817434251887</c:v>
                </c:pt>
                <c:pt idx="1160">
                  <c:v>0.1115341477767104</c:v>
                </c:pt>
                <c:pt idx="1161">
                  <c:v>0.11172023920292516</c:v>
                </c:pt>
                <c:pt idx="1162">
                  <c:v>0.1119013011311341</c:v>
                </c:pt>
                <c:pt idx="1163">
                  <c:v>0.11208236305934305</c:v>
                </c:pt>
                <c:pt idx="1164">
                  <c:v>0.11224330699552877</c:v>
                </c:pt>
                <c:pt idx="1165">
                  <c:v>0.11240928042972032</c:v>
                </c:pt>
                <c:pt idx="1166">
                  <c:v>0.11258028336191765</c:v>
                </c:pt>
                <c:pt idx="1167">
                  <c:v>0.1127563157921208</c:v>
                </c:pt>
                <c:pt idx="1168">
                  <c:v>0.11293737772032973</c:v>
                </c:pt>
                <c:pt idx="1169">
                  <c:v>0.11312849864455028</c:v>
                </c:pt>
                <c:pt idx="1170">
                  <c:v>0.11331961956877083</c:v>
                </c:pt>
                <c:pt idx="1171">
                  <c:v>0.11349565199897398</c:v>
                </c:pt>
                <c:pt idx="1172">
                  <c:v>0.11366665493117133</c:v>
                </c:pt>
                <c:pt idx="1173">
                  <c:v>0.11384268736137447</c:v>
                </c:pt>
                <c:pt idx="1174">
                  <c:v>0.11401871979157761</c:v>
                </c:pt>
                <c:pt idx="1175">
                  <c:v>0.11419475222178074</c:v>
                </c:pt>
                <c:pt idx="1176">
                  <c:v>0.11438587314600129</c:v>
                </c:pt>
                <c:pt idx="1177">
                  <c:v>0.11458202356822765</c:v>
                </c:pt>
                <c:pt idx="1178">
                  <c:v>0.11476811499444241</c:v>
                </c:pt>
                <c:pt idx="1179">
                  <c:v>0.11494414742464554</c:v>
                </c:pt>
                <c:pt idx="1180">
                  <c:v>0.11512017985484868</c:v>
                </c:pt>
                <c:pt idx="1181">
                  <c:v>0.11529118278704602</c:v>
                </c:pt>
                <c:pt idx="1182">
                  <c:v>0.11546721521724916</c:v>
                </c:pt>
                <c:pt idx="1183">
                  <c:v>0.11565833614146971</c:v>
                </c:pt>
                <c:pt idx="1184">
                  <c:v>0.11584945706569028</c:v>
                </c:pt>
                <c:pt idx="1185">
                  <c:v>0.11604057798991083</c:v>
                </c:pt>
                <c:pt idx="1186">
                  <c:v>0.11622163991811978</c:v>
                </c:pt>
                <c:pt idx="1187">
                  <c:v>0.11640270184632871</c:v>
                </c:pt>
                <c:pt idx="1188">
                  <c:v>0.11657370477852606</c:v>
                </c:pt>
                <c:pt idx="1189">
                  <c:v>0.11674470771072339</c:v>
                </c:pt>
                <c:pt idx="1190">
                  <c:v>0.11692576963893235</c:v>
                </c:pt>
                <c:pt idx="1191">
                  <c:v>0.11710683156714127</c:v>
                </c:pt>
                <c:pt idx="1192">
                  <c:v>0.11729795249136184</c:v>
                </c:pt>
                <c:pt idx="1193">
                  <c:v>0.11748907341558239</c:v>
                </c:pt>
                <c:pt idx="1194">
                  <c:v>0.11767013534379134</c:v>
                </c:pt>
                <c:pt idx="1195">
                  <c:v>0.11784113827598867</c:v>
                </c:pt>
                <c:pt idx="1196">
                  <c:v>0.11801717070619182</c:v>
                </c:pt>
                <c:pt idx="1197">
                  <c:v>0.11818314414038336</c:v>
                </c:pt>
                <c:pt idx="1198">
                  <c:v>0.11836420606859228</c:v>
                </c:pt>
                <c:pt idx="1199">
                  <c:v>0.11855029749480706</c:v>
                </c:pt>
                <c:pt idx="1200">
                  <c:v>0.11874141841902761</c:v>
                </c:pt>
                <c:pt idx="1201">
                  <c:v>0.11893253934324814</c:v>
                </c:pt>
                <c:pt idx="1202">
                  <c:v>0.11910857177345129</c:v>
                </c:pt>
                <c:pt idx="1203">
                  <c:v>0.11927957470564864</c:v>
                </c:pt>
                <c:pt idx="1204">
                  <c:v>0.11944554813984015</c:v>
                </c:pt>
                <c:pt idx="1205">
                  <c:v>0.1196215805700433</c:v>
                </c:pt>
                <c:pt idx="1206">
                  <c:v>0.11980767199625807</c:v>
                </c:pt>
                <c:pt idx="1207">
                  <c:v>0.11999879292047862</c:v>
                </c:pt>
                <c:pt idx="1208">
                  <c:v>0.12019494334270496</c:v>
                </c:pt>
                <c:pt idx="1209">
                  <c:v>0.1203810347689197</c:v>
                </c:pt>
                <c:pt idx="1210">
                  <c:v>0.12057215569314027</c:v>
                </c:pt>
                <c:pt idx="1211">
                  <c:v>0.12074315862533762</c:v>
                </c:pt>
                <c:pt idx="1212">
                  <c:v>0.12091416155753494</c:v>
                </c:pt>
                <c:pt idx="1213">
                  <c:v>0.12109019398773808</c:v>
                </c:pt>
                <c:pt idx="1214">
                  <c:v>0.12128131491195865</c:v>
                </c:pt>
                <c:pt idx="1215">
                  <c:v>0.1214824948321908</c:v>
                </c:pt>
                <c:pt idx="1216">
                  <c:v>0.12167361575641135</c:v>
                </c:pt>
                <c:pt idx="1217">
                  <c:v>0.12185467768462031</c:v>
                </c:pt>
                <c:pt idx="1218">
                  <c:v>0.12203071011482344</c:v>
                </c:pt>
                <c:pt idx="1219">
                  <c:v>0.12220171304702078</c:v>
                </c:pt>
                <c:pt idx="1220">
                  <c:v>0.12238277497522972</c:v>
                </c:pt>
                <c:pt idx="1221">
                  <c:v>0.12255880740543286</c:v>
                </c:pt>
                <c:pt idx="1222">
                  <c:v>0.12274992832965341</c:v>
                </c:pt>
                <c:pt idx="1223">
                  <c:v>0.12294607875187978</c:v>
                </c:pt>
                <c:pt idx="1224">
                  <c:v>0.12313719967610033</c:v>
                </c:pt>
                <c:pt idx="1225">
                  <c:v>0.12331323210630347</c:v>
                </c:pt>
                <c:pt idx="1226">
                  <c:v>0.12347920554049499</c:v>
                </c:pt>
                <c:pt idx="1227">
                  <c:v>0.12364517897468653</c:v>
                </c:pt>
                <c:pt idx="1228">
                  <c:v>0.12383127040090128</c:v>
                </c:pt>
                <c:pt idx="1229">
                  <c:v>0.12401736182711605</c:v>
                </c:pt>
                <c:pt idx="1230">
                  <c:v>0.1242185417473482</c:v>
                </c:pt>
                <c:pt idx="1231">
                  <c:v>0.12441972166758036</c:v>
                </c:pt>
                <c:pt idx="1232">
                  <c:v>0.12461084259180091</c:v>
                </c:pt>
                <c:pt idx="1233">
                  <c:v>0.12479190452000986</c:v>
                </c:pt>
                <c:pt idx="1234">
                  <c:v>0.12496793695021301</c:v>
                </c:pt>
                <c:pt idx="1235">
                  <c:v>0.12514899887842193</c:v>
                </c:pt>
                <c:pt idx="1236">
                  <c:v>0.12534011980264251</c:v>
                </c:pt>
                <c:pt idx="1237">
                  <c:v>0.12553627022486885</c:v>
                </c:pt>
                <c:pt idx="1238">
                  <c:v>0.12573745014510102</c:v>
                </c:pt>
                <c:pt idx="1239">
                  <c:v>0.12592857106932157</c:v>
                </c:pt>
                <c:pt idx="1240">
                  <c:v>0.12611466249553632</c:v>
                </c:pt>
                <c:pt idx="1241">
                  <c:v>0.12629069492573947</c:v>
                </c:pt>
                <c:pt idx="1242">
                  <c:v>0.12646672735594261</c:v>
                </c:pt>
                <c:pt idx="1243">
                  <c:v>0.12663773028813993</c:v>
                </c:pt>
                <c:pt idx="1244">
                  <c:v>0.12682382171435469</c:v>
                </c:pt>
                <c:pt idx="1245">
                  <c:v>0.12701494263857524</c:v>
                </c:pt>
                <c:pt idx="1246">
                  <c:v>0.12720606356279582</c:v>
                </c:pt>
                <c:pt idx="1247">
                  <c:v>0.12739718448701634</c:v>
                </c:pt>
                <c:pt idx="1248">
                  <c:v>0.1275832759132311</c:v>
                </c:pt>
                <c:pt idx="1249">
                  <c:v>0.12775427884542845</c:v>
                </c:pt>
                <c:pt idx="1250">
                  <c:v>0.12793534077363738</c:v>
                </c:pt>
                <c:pt idx="1251">
                  <c:v>0.12812646169785794</c:v>
                </c:pt>
                <c:pt idx="1252">
                  <c:v>0.12831255312407269</c:v>
                </c:pt>
                <c:pt idx="1253">
                  <c:v>0.12850367404829324</c:v>
                </c:pt>
                <c:pt idx="1254">
                  <c:v>0.12869479497251379</c:v>
                </c:pt>
                <c:pt idx="1255">
                  <c:v>0.12888591589673434</c:v>
                </c:pt>
                <c:pt idx="1256">
                  <c:v>0.12906194832693749</c:v>
                </c:pt>
                <c:pt idx="1257">
                  <c:v>0.12922289226312322</c:v>
                </c:pt>
                <c:pt idx="1258">
                  <c:v>0.12939892469332637</c:v>
                </c:pt>
                <c:pt idx="1259">
                  <c:v>0.12958501611954112</c:v>
                </c:pt>
                <c:pt idx="1260">
                  <c:v>0.12978619603977326</c:v>
                </c:pt>
                <c:pt idx="1261">
                  <c:v>0.12998234646199963</c:v>
                </c:pt>
                <c:pt idx="1262">
                  <c:v>0.13017346738622018</c:v>
                </c:pt>
                <c:pt idx="1263">
                  <c:v>0.13035955881243494</c:v>
                </c:pt>
                <c:pt idx="1264">
                  <c:v>0.13054565023864967</c:v>
                </c:pt>
                <c:pt idx="1265">
                  <c:v>0.13072671216685863</c:v>
                </c:pt>
                <c:pt idx="1266">
                  <c:v>0.13091280359307336</c:v>
                </c:pt>
                <c:pt idx="1267">
                  <c:v>0.13110895401529973</c:v>
                </c:pt>
                <c:pt idx="1268">
                  <c:v>0.1313101339355319</c:v>
                </c:pt>
                <c:pt idx="1269">
                  <c:v>0.13150628435775824</c:v>
                </c:pt>
                <c:pt idx="1270">
                  <c:v>0.13169740528197879</c:v>
                </c:pt>
                <c:pt idx="1271">
                  <c:v>0.13188349670819358</c:v>
                </c:pt>
                <c:pt idx="1272">
                  <c:v>0.13206958813440831</c:v>
                </c:pt>
                <c:pt idx="1273">
                  <c:v>0.13225065006261727</c:v>
                </c:pt>
                <c:pt idx="1274">
                  <c:v>0.13244177098683779</c:v>
                </c:pt>
                <c:pt idx="1275">
                  <c:v>0.13263792140906416</c:v>
                </c:pt>
                <c:pt idx="1276">
                  <c:v>0.13284413082730212</c:v>
                </c:pt>
                <c:pt idx="1277">
                  <c:v>0.13303022225351688</c:v>
                </c:pt>
                <c:pt idx="1278">
                  <c:v>0.13321631367973161</c:v>
                </c:pt>
                <c:pt idx="1279">
                  <c:v>0.13339234610993475</c:v>
                </c:pt>
                <c:pt idx="1280">
                  <c:v>0.13357340803814371</c:v>
                </c:pt>
                <c:pt idx="1281">
                  <c:v>0.13375949946435844</c:v>
                </c:pt>
                <c:pt idx="1282">
                  <c:v>0.13395564988658482</c:v>
                </c:pt>
                <c:pt idx="1283">
                  <c:v>0.13415682980681698</c:v>
                </c:pt>
                <c:pt idx="1284">
                  <c:v>0.13435298022904335</c:v>
                </c:pt>
                <c:pt idx="1285">
                  <c:v>0.13454913065126969</c:v>
                </c:pt>
                <c:pt idx="1286">
                  <c:v>0.13472516308147284</c:v>
                </c:pt>
                <c:pt idx="1287">
                  <c:v>0.13489616601367019</c:v>
                </c:pt>
                <c:pt idx="1288">
                  <c:v>0.13509231643589653</c:v>
                </c:pt>
                <c:pt idx="1289">
                  <c:v>0.13527840786211129</c:v>
                </c:pt>
                <c:pt idx="1290">
                  <c:v>0.13547958778234345</c:v>
                </c:pt>
                <c:pt idx="1291">
                  <c:v>0.13568076770257562</c:v>
                </c:pt>
                <c:pt idx="1292">
                  <c:v>0.13587188862679617</c:v>
                </c:pt>
                <c:pt idx="1293">
                  <c:v>0.1360529505550051</c:v>
                </c:pt>
                <c:pt idx="1294">
                  <c:v>0.13623401248321404</c:v>
                </c:pt>
                <c:pt idx="1295">
                  <c:v>0.136415074411423</c:v>
                </c:pt>
                <c:pt idx="1296">
                  <c:v>0.13659613633963194</c:v>
                </c:pt>
                <c:pt idx="1297">
                  <c:v>0.1367973162598641</c:v>
                </c:pt>
                <c:pt idx="1298">
                  <c:v>0.13701358467411368</c:v>
                </c:pt>
                <c:pt idx="1299">
                  <c:v>0.13721979409235166</c:v>
                </c:pt>
                <c:pt idx="1300">
                  <c:v>0.137415944514578</c:v>
                </c:pt>
                <c:pt idx="1301">
                  <c:v>0.13759700644278694</c:v>
                </c:pt>
                <c:pt idx="1302">
                  <c:v>0.13777806837099588</c:v>
                </c:pt>
                <c:pt idx="1303">
                  <c:v>0.13795913029920484</c:v>
                </c:pt>
                <c:pt idx="1304">
                  <c:v>0.13815025122342539</c:v>
                </c:pt>
                <c:pt idx="1305">
                  <c:v>0.13835143114365756</c:v>
                </c:pt>
                <c:pt idx="1306">
                  <c:v>0.13855764056189551</c:v>
                </c:pt>
                <c:pt idx="1307">
                  <c:v>0.13875882048212768</c:v>
                </c:pt>
                <c:pt idx="1308">
                  <c:v>0.13894491190834243</c:v>
                </c:pt>
                <c:pt idx="1309">
                  <c:v>0.13912094433854558</c:v>
                </c:pt>
                <c:pt idx="1310">
                  <c:v>0.13930200626675451</c:v>
                </c:pt>
                <c:pt idx="1311">
                  <c:v>0.13947803869695766</c:v>
                </c:pt>
                <c:pt idx="1312">
                  <c:v>0.13966915962117821</c:v>
                </c:pt>
                <c:pt idx="1313">
                  <c:v>0.13988039853742198</c:v>
                </c:pt>
                <c:pt idx="1314">
                  <c:v>0.14008660795565994</c:v>
                </c:pt>
                <c:pt idx="1315">
                  <c:v>0.14028778787589211</c:v>
                </c:pt>
                <c:pt idx="1316">
                  <c:v>0.14047890880011266</c:v>
                </c:pt>
                <c:pt idx="1317">
                  <c:v>0.1406549412303158</c:v>
                </c:pt>
                <c:pt idx="1318">
                  <c:v>0.14084606215453635</c:v>
                </c:pt>
                <c:pt idx="1319">
                  <c:v>0.14104724207476851</c:v>
                </c:pt>
                <c:pt idx="1320">
                  <c:v>0.1412534514930065</c:v>
                </c:pt>
                <c:pt idx="1321">
                  <c:v>0.14146971990725607</c:v>
                </c:pt>
                <c:pt idx="1322">
                  <c:v>0.14166587032948241</c:v>
                </c:pt>
                <c:pt idx="1323">
                  <c:v>0.14185699125370296</c:v>
                </c:pt>
                <c:pt idx="1324">
                  <c:v>0.1420380531819119</c:v>
                </c:pt>
                <c:pt idx="1325">
                  <c:v>0.14222414460812666</c:v>
                </c:pt>
                <c:pt idx="1326">
                  <c:v>0.14242029503035303</c:v>
                </c:pt>
                <c:pt idx="1327">
                  <c:v>0.14262147495058519</c:v>
                </c:pt>
                <c:pt idx="1328">
                  <c:v>0.14283271386682897</c:v>
                </c:pt>
                <c:pt idx="1329">
                  <c:v>0.14303892328506693</c:v>
                </c:pt>
                <c:pt idx="1330">
                  <c:v>0.14324010320529909</c:v>
                </c:pt>
                <c:pt idx="1331">
                  <c:v>0.14342619463151382</c:v>
                </c:pt>
                <c:pt idx="1332">
                  <c:v>0.14361228605772858</c:v>
                </c:pt>
                <c:pt idx="1333">
                  <c:v>0.14380340698194913</c:v>
                </c:pt>
                <c:pt idx="1334">
                  <c:v>0.14400458690218129</c:v>
                </c:pt>
                <c:pt idx="1335">
                  <c:v>0.14421079632041925</c:v>
                </c:pt>
                <c:pt idx="1336">
                  <c:v>0.14442203523666303</c:v>
                </c:pt>
                <c:pt idx="1337">
                  <c:v>0.1446181856588894</c:v>
                </c:pt>
                <c:pt idx="1338">
                  <c:v>0.14481433608111574</c:v>
                </c:pt>
                <c:pt idx="1339">
                  <c:v>0.1450155160013479</c:v>
                </c:pt>
                <c:pt idx="1340">
                  <c:v>0.14520160742756266</c:v>
                </c:pt>
                <c:pt idx="1341">
                  <c:v>0.14540278734779483</c:v>
                </c:pt>
                <c:pt idx="1342">
                  <c:v>0.1456140262640386</c:v>
                </c:pt>
                <c:pt idx="1343">
                  <c:v>0.14582023568227653</c:v>
                </c:pt>
                <c:pt idx="1344">
                  <c:v>0.14602141560250873</c:v>
                </c:pt>
                <c:pt idx="1345">
                  <c:v>0.14620750702872345</c:v>
                </c:pt>
                <c:pt idx="1346">
                  <c:v>0.14638856895693242</c:v>
                </c:pt>
                <c:pt idx="1347">
                  <c:v>0.14657466038314718</c:v>
                </c:pt>
                <c:pt idx="1348">
                  <c:v>0.14676578130736773</c:v>
                </c:pt>
                <c:pt idx="1349">
                  <c:v>0.14697199072560568</c:v>
                </c:pt>
                <c:pt idx="1350">
                  <c:v>0.14717820014384364</c:v>
                </c:pt>
                <c:pt idx="1351">
                  <c:v>0.1473793800640758</c:v>
                </c:pt>
                <c:pt idx="1352">
                  <c:v>0.14758055998430797</c:v>
                </c:pt>
                <c:pt idx="1353">
                  <c:v>0.14777671040653434</c:v>
                </c:pt>
                <c:pt idx="1354">
                  <c:v>0.14796280183274907</c:v>
                </c:pt>
                <c:pt idx="1355">
                  <c:v>0.14815895225497541</c:v>
                </c:pt>
                <c:pt idx="1356">
                  <c:v>0.14837019117121919</c:v>
                </c:pt>
                <c:pt idx="1357">
                  <c:v>0.14858143008746297</c:v>
                </c:pt>
                <c:pt idx="1358">
                  <c:v>0.14879769850171254</c:v>
                </c:pt>
                <c:pt idx="1359">
                  <c:v>0.14900893741795632</c:v>
                </c:pt>
              </c:numCache>
            </c:numRef>
          </c:xVal>
          <c:yVal>
            <c:numRef>
              <c:f>'Data Central'!$T$10:$T$1369</c:f>
              <c:numCache>
                <c:formatCode>General</c:formatCode>
                <c:ptCount val="1360"/>
                <c:pt idx="0">
                  <c:v>-1.5898487165197556E-2</c:v>
                </c:pt>
                <c:pt idx="1">
                  <c:v>0.12949261970555664</c:v>
                </c:pt>
                <c:pt idx="2">
                  <c:v>2.3052241305751946</c:v>
                </c:pt>
                <c:pt idx="3">
                  <c:v>4.9554532516192635</c:v>
                </c:pt>
                <c:pt idx="4">
                  <c:v>7.3675702356430968</c:v>
                </c:pt>
                <c:pt idx="5">
                  <c:v>9.580140258378032</c:v>
                </c:pt>
                <c:pt idx="6">
                  <c:v>11.715004261214828</c:v>
                </c:pt>
                <c:pt idx="7">
                  <c:v>13.788487361039978</c:v>
                </c:pt>
                <c:pt idx="8">
                  <c:v>15.812953283762372</c:v>
                </c:pt>
                <c:pt idx="9">
                  <c:v>17.802092251063005</c:v>
                </c:pt>
                <c:pt idx="10">
                  <c:v>19.767829237996917</c:v>
                </c:pt>
                <c:pt idx="11">
                  <c:v>21.632401204126985</c:v>
                </c:pt>
                <c:pt idx="12">
                  <c:v>23.482656234807795</c:v>
                </c:pt>
                <c:pt idx="13">
                  <c:v>25.359679847737695</c:v>
                </c:pt>
                <c:pt idx="14">
                  <c:v>27.087932094300342</c:v>
                </c:pt>
                <c:pt idx="15">
                  <c:v>28.873287508409799</c:v>
                </c:pt>
                <c:pt idx="16">
                  <c:v>30.628349992944624</c:v>
                </c:pt>
                <c:pt idx="17">
                  <c:v>32.350125116007412</c:v>
                </c:pt>
                <c:pt idx="18">
                  <c:v>34.123997720319188</c:v>
                </c:pt>
                <c:pt idx="19">
                  <c:v>35.828975855927382</c:v>
                </c:pt>
                <c:pt idx="20">
                  <c:v>37.478451325644315</c:v>
                </c:pt>
                <c:pt idx="21">
                  <c:v>39.038577830139786</c:v>
                </c:pt>
                <c:pt idx="22">
                  <c:v>40.577301658256587</c:v>
                </c:pt>
                <c:pt idx="23">
                  <c:v>42.183025814717702</c:v>
                </c:pt>
                <c:pt idx="24">
                  <c:v>43.832947205535888</c:v>
                </c:pt>
                <c:pt idx="25">
                  <c:v>45.463866757818799</c:v>
                </c:pt>
                <c:pt idx="26">
                  <c:v>47.050368163836147</c:v>
                </c:pt>
                <c:pt idx="27">
                  <c:v>48.700606240581905</c:v>
                </c:pt>
                <c:pt idx="28">
                  <c:v>50.31795063658285</c:v>
                </c:pt>
                <c:pt idx="29">
                  <c:v>51.934632296858268</c:v>
                </c:pt>
                <c:pt idx="30">
                  <c:v>53.555973935073908</c:v>
                </c:pt>
                <c:pt idx="31">
                  <c:v>55.189990180640009</c:v>
                </c:pt>
                <c:pt idx="32">
                  <c:v>56.809881209515162</c:v>
                </c:pt>
                <c:pt idx="33">
                  <c:v>58.425962788369866</c:v>
                </c:pt>
                <c:pt idx="34">
                  <c:v>60.026918730298803</c:v>
                </c:pt>
                <c:pt idx="35">
                  <c:v>61.667870653759074</c:v>
                </c:pt>
                <c:pt idx="36">
                  <c:v>63.310581336478599</c:v>
                </c:pt>
                <c:pt idx="37">
                  <c:v>64.916872283925983</c:v>
                </c:pt>
                <c:pt idx="38">
                  <c:v>66.577721985408274</c:v>
                </c:pt>
                <c:pt idx="39">
                  <c:v>68.224350696180551</c:v>
                </c:pt>
                <c:pt idx="40">
                  <c:v>69.837443818344042</c:v>
                </c:pt>
                <c:pt idx="41">
                  <c:v>71.481138190721083</c:v>
                </c:pt>
                <c:pt idx="42">
                  <c:v>73.071828386991228</c:v>
                </c:pt>
                <c:pt idx="43">
                  <c:v>74.658692402663661</c:v>
                </c:pt>
                <c:pt idx="44">
                  <c:v>76.268788702847274</c:v>
                </c:pt>
                <c:pt idx="45">
                  <c:v>77.899408129059722</c:v>
                </c:pt>
                <c:pt idx="46">
                  <c:v>79.479911964553267</c:v>
                </c:pt>
                <c:pt idx="47">
                  <c:v>81.058598313046801</c:v>
                </c:pt>
                <c:pt idx="48">
                  <c:v>82.632083159199965</c:v>
                </c:pt>
                <c:pt idx="49">
                  <c:v>84.236144330420927</c:v>
                </c:pt>
                <c:pt idx="50">
                  <c:v>85.829160247656773</c:v>
                </c:pt>
                <c:pt idx="51">
                  <c:v>87.380404864244952</c:v>
                </c:pt>
                <c:pt idx="52">
                  <c:v>88.96118372994296</c:v>
                </c:pt>
                <c:pt idx="53">
                  <c:v>90.501574811304351</c:v>
                </c:pt>
                <c:pt idx="54">
                  <c:v>91.982188905713173</c:v>
                </c:pt>
                <c:pt idx="55">
                  <c:v>93.537059618852126</c:v>
                </c:pt>
                <c:pt idx="56">
                  <c:v>95.051692610689656</c:v>
                </c:pt>
                <c:pt idx="57">
                  <c:v>96.540309213376162</c:v>
                </c:pt>
                <c:pt idx="58">
                  <c:v>98.033252206777831</c:v>
                </c:pt>
                <c:pt idx="59">
                  <c:v>99.505413603803305</c:v>
                </c:pt>
                <c:pt idx="60">
                  <c:v>100.98461055002625</c:v>
                </c:pt>
                <c:pt idx="61">
                  <c:v>102.47289373620787</c:v>
                </c:pt>
                <c:pt idx="62">
                  <c:v>103.92699942591675</c:v>
                </c:pt>
                <c:pt idx="63">
                  <c:v>105.38565668625368</c:v>
                </c:pt>
                <c:pt idx="64">
                  <c:v>106.84109621270224</c:v>
                </c:pt>
                <c:pt idx="65">
                  <c:v>108.30187910995791</c:v>
                </c:pt>
                <c:pt idx="66">
                  <c:v>109.75750198987613</c:v>
                </c:pt>
                <c:pt idx="67">
                  <c:v>111.20458049567615</c:v>
                </c:pt>
                <c:pt idx="68">
                  <c:v>112.61598958138018</c:v>
                </c:pt>
                <c:pt idx="69">
                  <c:v>114.0537819338947</c:v>
                </c:pt>
                <c:pt idx="70">
                  <c:v>115.48573070548473</c:v>
                </c:pt>
                <c:pt idx="71">
                  <c:v>116.86544661472571</c:v>
                </c:pt>
                <c:pt idx="72">
                  <c:v>118.2551655312737</c:v>
                </c:pt>
                <c:pt idx="73">
                  <c:v>119.52731424236852</c:v>
                </c:pt>
                <c:pt idx="74">
                  <c:v>120.75779988940758</c:v>
                </c:pt>
                <c:pt idx="75">
                  <c:v>121.95203259478704</c:v>
                </c:pt>
                <c:pt idx="76">
                  <c:v>123.12170754420427</c:v>
                </c:pt>
                <c:pt idx="77">
                  <c:v>124.33372075597569</c:v>
                </c:pt>
                <c:pt idx="78">
                  <c:v>125.56118038788468</c:v>
                </c:pt>
                <c:pt idx="79">
                  <c:v>126.74070845229383</c:v>
                </c:pt>
                <c:pt idx="80">
                  <c:v>127.92979787091318</c:v>
                </c:pt>
                <c:pt idx="81">
                  <c:v>129.18615001478821</c:v>
                </c:pt>
                <c:pt idx="82">
                  <c:v>130.38159141901795</c:v>
                </c:pt>
                <c:pt idx="83">
                  <c:v>131.59160396103988</c:v>
                </c:pt>
                <c:pt idx="84">
                  <c:v>132.69691706244203</c:v>
                </c:pt>
                <c:pt idx="85">
                  <c:v>133.87066829751572</c:v>
                </c:pt>
                <c:pt idx="86">
                  <c:v>135.13440596695025</c:v>
                </c:pt>
                <c:pt idx="87">
                  <c:v>136.35770617247675</c:v>
                </c:pt>
                <c:pt idx="88">
                  <c:v>137.5974614129442</c:v>
                </c:pt>
                <c:pt idx="89">
                  <c:v>138.83582460109167</c:v>
                </c:pt>
                <c:pt idx="90">
                  <c:v>140.03419180770783</c:v>
                </c:pt>
                <c:pt idx="91">
                  <c:v>141.25095650343414</c:v>
                </c:pt>
                <c:pt idx="92">
                  <c:v>142.4906784534671</c:v>
                </c:pt>
                <c:pt idx="93">
                  <c:v>143.69162148610764</c:v>
                </c:pt>
                <c:pt idx="94">
                  <c:v>144.89733273328039</c:v>
                </c:pt>
                <c:pt idx="95">
                  <c:v>146.12341704344678</c:v>
                </c:pt>
                <c:pt idx="96">
                  <c:v>147.34845108308676</c:v>
                </c:pt>
                <c:pt idx="97">
                  <c:v>148.5520616184865</c:v>
                </c:pt>
                <c:pt idx="98">
                  <c:v>149.77707892754921</c:v>
                </c:pt>
                <c:pt idx="99">
                  <c:v>150.97655496171231</c:v>
                </c:pt>
                <c:pt idx="100">
                  <c:v>152.18288302088305</c:v>
                </c:pt>
                <c:pt idx="101">
                  <c:v>153.37180564588985</c:v>
                </c:pt>
                <c:pt idx="102">
                  <c:v>154.56097837595533</c:v>
                </c:pt>
                <c:pt idx="103">
                  <c:v>155.81888936576283</c:v>
                </c:pt>
                <c:pt idx="104">
                  <c:v>157.01789848024296</c:v>
                </c:pt>
                <c:pt idx="105">
                  <c:v>158.18328032937947</c:v>
                </c:pt>
                <c:pt idx="106">
                  <c:v>159.37246979002228</c:v>
                </c:pt>
                <c:pt idx="107">
                  <c:v>160.57498003388392</c:v>
                </c:pt>
                <c:pt idx="108">
                  <c:v>161.78584293310547</c:v>
                </c:pt>
                <c:pt idx="109">
                  <c:v>162.98041724955829</c:v>
                </c:pt>
                <c:pt idx="110">
                  <c:v>164.16120403382948</c:v>
                </c:pt>
                <c:pt idx="111">
                  <c:v>165.33712273226516</c:v>
                </c:pt>
                <c:pt idx="112">
                  <c:v>166.50777300605122</c:v>
                </c:pt>
                <c:pt idx="113">
                  <c:v>167.68352474015424</c:v>
                </c:pt>
                <c:pt idx="114">
                  <c:v>168.89693836953421</c:v>
                </c:pt>
                <c:pt idx="115">
                  <c:v>170.0817264933043</c:v>
                </c:pt>
                <c:pt idx="116">
                  <c:v>171.23260378551751</c:v>
                </c:pt>
                <c:pt idx="117">
                  <c:v>172.40940613158722</c:v>
                </c:pt>
                <c:pt idx="118">
                  <c:v>173.59436087824966</c:v>
                </c:pt>
                <c:pt idx="119">
                  <c:v>174.74112022908329</c:v>
                </c:pt>
                <c:pt idx="120">
                  <c:v>175.93531127873968</c:v>
                </c:pt>
                <c:pt idx="121">
                  <c:v>177.10876238774293</c:v>
                </c:pt>
                <c:pt idx="122">
                  <c:v>178.25883951448841</c:v>
                </c:pt>
                <c:pt idx="123">
                  <c:v>179.41768602454485</c:v>
                </c:pt>
                <c:pt idx="124">
                  <c:v>180.54684002788773</c:v>
                </c:pt>
                <c:pt idx="125">
                  <c:v>181.68447984832818</c:v>
                </c:pt>
                <c:pt idx="126">
                  <c:v>182.82930545172158</c:v>
                </c:pt>
                <c:pt idx="127">
                  <c:v>183.93620232420196</c:v>
                </c:pt>
                <c:pt idx="128">
                  <c:v>185.08239488404928</c:v>
                </c:pt>
                <c:pt idx="129">
                  <c:v>186.23413926403936</c:v>
                </c:pt>
                <c:pt idx="130">
                  <c:v>187.31662844359275</c:v>
                </c:pt>
                <c:pt idx="131">
                  <c:v>188.4320614956228</c:v>
                </c:pt>
                <c:pt idx="132">
                  <c:v>189.53268986465912</c:v>
                </c:pt>
                <c:pt idx="133">
                  <c:v>190.59745692412093</c:v>
                </c:pt>
                <c:pt idx="134">
                  <c:v>191.74229908737144</c:v>
                </c:pt>
                <c:pt idx="135">
                  <c:v>192.84316066016899</c:v>
                </c:pt>
                <c:pt idx="136">
                  <c:v>193.9232826337537</c:v>
                </c:pt>
                <c:pt idx="137">
                  <c:v>195.00232087565749</c:v>
                </c:pt>
                <c:pt idx="138">
                  <c:v>196.07879148610527</c:v>
                </c:pt>
                <c:pt idx="139">
                  <c:v>197.154695476287</c:v>
                </c:pt>
                <c:pt idx="140">
                  <c:v>198.27748076344218</c:v>
                </c:pt>
                <c:pt idx="141">
                  <c:v>199.35741921283707</c:v>
                </c:pt>
                <c:pt idx="142">
                  <c:v>200.46488304702387</c:v>
                </c:pt>
                <c:pt idx="143">
                  <c:v>201.54423797485524</c:v>
                </c:pt>
                <c:pt idx="144">
                  <c:v>202.62202586218561</c:v>
                </c:pt>
                <c:pt idx="145">
                  <c:v>203.73365748804358</c:v>
                </c:pt>
                <c:pt idx="146">
                  <c:v>204.78085249044906</c:v>
                </c:pt>
                <c:pt idx="147">
                  <c:v>205.86409198517853</c:v>
                </c:pt>
                <c:pt idx="148">
                  <c:v>206.9314432359534</c:v>
                </c:pt>
                <c:pt idx="149">
                  <c:v>207.98847445205337</c:v>
                </c:pt>
                <c:pt idx="150">
                  <c:v>209.04087095679924</c:v>
                </c:pt>
                <c:pt idx="151">
                  <c:v>210.11880890716483</c:v>
                </c:pt>
                <c:pt idx="152">
                  <c:v>211.15948513034738</c:v>
                </c:pt>
                <c:pt idx="153">
                  <c:v>212.2342551971162</c:v>
                </c:pt>
                <c:pt idx="154">
                  <c:v>213.26424484940469</c:v>
                </c:pt>
                <c:pt idx="155">
                  <c:v>214.32104269102325</c:v>
                </c:pt>
                <c:pt idx="156">
                  <c:v>215.3331265283102</c:v>
                </c:pt>
                <c:pt idx="157">
                  <c:v>216.36608363870818</c:v>
                </c:pt>
                <c:pt idx="158">
                  <c:v>217.38070164629644</c:v>
                </c:pt>
                <c:pt idx="159">
                  <c:v>218.40062136896876</c:v>
                </c:pt>
                <c:pt idx="160">
                  <c:v>219.43324506286186</c:v>
                </c:pt>
                <c:pt idx="161">
                  <c:v>220.47908949795033</c:v>
                </c:pt>
                <c:pt idx="162">
                  <c:v>221.5154809861408</c:v>
                </c:pt>
                <c:pt idx="163">
                  <c:v>222.51349389575299</c:v>
                </c:pt>
                <c:pt idx="164">
                  <c:v>223.55011875842484</c:v>
                </c:pt>
                <c:pt idx="165">
                  <c:v>224.5851931404529</c:v>
                </c:pt>
                <c:pt idx="166">
                  <c:v>225.6258860942128</c:v>
                </c:pt>
                <c:pt idx="167">
                  <c:v>226.64193780984408</c:v>
                </c:pt>
                <c:pt idx="168">
                  <c:v>227.6630078450662</c:v>
                </c:pt>
                <c:pt idx="169">
                  <c:v>228.66683923973693</c:v>
                </c:pt>
                <c:pt idx="170">
                  <c:v>229.66213445485795</c:v>
                </c:pt>
                <c:pt idx="171">
                  <c:v>230.66378182630953</c:v>
                </c:pt>
                <c:pt idx="172">
                  <c:v>231.69542183054514</c:v>
                </c:pt>
                <c:pt idx="173">
                  <c:v>232.67916338699516</c:v>
                </c:pt>
                <c:pt idx="174">
                  <c:v>233.68922999467551</c:v>
                </c:pt>
                <c:pt idx="175">
                  <c:v>234.65191509526503</c:v>
                </c:pt>
                <c:pt idx="176">
                  <c:v>235.64942779475973</c:v>
                </c:pt>
                <c:pt idx="177">
                  <c:v>236.63053530960516</c:v>
                </c:pt>
                <c:pt idx="178">
                  <c:v>237.59573784991869</c:v>
                </c:pt>
                <c:pt idx="179">
                  <c:v>238.5690929615451</c:v>
                </c:pt>
                <c:pt idx="180">
                  <c:v>239.57229064292034</c:v>
                </c:pt>
                <c:pt idx="181">
                  <c:v>240.541377750132</c:v>
                </c:pt>
                <c:pt idx="182">
                  <c:v>241.49674390603084</c:v>
                </c:pt>
                <c:pt idx="183">
                  <c:v>242.47603410459649</c:v>
                </c:pt>
                <c:pt idx="184">
                  <c:v>243.43053334343861</c:v>
                </c:pt>
                <c:pt idx="185">
                  <c:v>244.35675705303296</c:v>
                </c:pt>
                <c:pt idx="186">
                  <c:v>245.32027560952454</c:v>
                </c:pt>
                <c:pt idx="187">
                  <c:v>246.27480813880115</c:v>
                </c:pt>
                <c:pt idx="188">
                  <c:v>247.20990127372986</c:v>
                </c:pt>
                <c:pt idx="189">
                  <c:v>248.12403782410138</c:v>
                </c:pt>
                <c:pt idx="190">
                  <c:v>249.05492953548415</c:v>
                </c:pt>
                <c:pt idx="191">
                  <c:v>249.95446148690885</c:v>
                </c:pt>
                <c:pt idx="192">
                  <c:v>250.85839477520619</c:v>
                </c:pt>
                <c:pt idx="193">
                  <c:v>251.76671284051912</c:v>
                </c:pt>
                <c:pt idx="194">
                  <c:v>252.66586135442716</c:v>
                </c:pt>
                <c:pt idx="195">
                  <c:v>253.51044274901167</c:v>
                </c:pt>
                <c:pt idx="196">
                  <c:v>254.34055287710729</c:v>
                </c:pt>
                <c:pt idx="197">
                  <c:v>255.16997961233599</c:v>
                </c:pt>
                <c:pt idx="198">
                  <c:v>256.01251031615925</c:v>
                </c:pt>
                <c:pt idx="199">
                  <c:v>256.82486486300871</c:v>
                </c:pt>
                <c:pt idx="200">
                  <c:v>257.63573568080346</c:v>
                </c:pt>
                <c:pt idx="201">
                  <c:v>258.43643669767863</c:v>
                </c:pt>
                <c:pt idx="202">
                  <c:v>259.22440045289846</c:v>
                </c:pt>
                <c:pt idx="203">
                  <c:v>259.98747286493114</c:v>
                </c:pt>
                <c:pt idx="204">
                  <c:v>260.73362349306007</c:v>
                </c:pt>
                <c:pt idx="205">
                  <c:v>261.49139419000863</c:v>
                </c:pt>
                <c:pt idx="206">
                  <c:v>262.22240671863892</c:v>
                </c:pt>
                <c:pt idx="207">
                  <c:v>262.93564693544579</c:v>
                </c:pt>
                <c:pt idx="208">
                  <c:v>263.65307184522118</c:v>
                </c:pt>
                <c:pt idx="209">
                  <c:v>264.35387475572298</c:v>
                </c:pt>
                <c:pt idx="210">
                  <c:v>265.04792568324063</c:v>
                </c:pt>
                <c:pt idx="211">
                  <c:v>265.68380832002975</c:v>
                </c:pt>
                <c:pt idx="212">
                  <c:v>266.3354293084584</c:v>
                </c:pt>
                <c:pt idx="213">
                  <c:v>267.01064092304892</c:v>
                </c:pt>
                <c:pt idx="214">
                  <c:v>267.63508650304766</c:v>
                </c:pt>
                <c:pt idx="215">
                  <c:v>268.26591770053159</c:v>
                </c:pt>
                <c:pt idx="216">
                  <c:v>268.88562852715279</c:v>
                </c:pt>
                <c:pt idx="217">
                  <c:v>269.43840185045462</c:v>
                </c:pt>
                <c:pt idx="218">
                  <c:v>270.02448558245237</c:v>
                </c:pt>
                <c:pt idx="219">
                  <c:v>270.62854153960029</c:v>
                </c:pt>
                <c:pt idx="220">
                  <c:v>271.16084175788507</c:v>
                </c:pt>
                <c:pt idx="221">
                  <c:v>271.7197835426075</c:v>
                </c:pt>
                <c:pt idx="222">
                  <c:v>272.27037284269022</c:v>
                </c:pt>
                <c:pt idx="223">
                  <c:v>272.73588544997074</c:v>
                </c:pt>
                <c:pt idx="224">
                  <c:v>273.25126354291137</c:v>
                </c:pt>
                <c:pt idx="225">
                  <c:v>273.78943226726642</c:v>
                </c:pt>
                <c:pt idx="226">
                  <c:v>274.27758527220584</c:v>
                </c:pt>
                <c:pt idx="227">
                  <c:v>274.74023029268005</c:v>
                </c:pt>
                <c:pt idx="228">
                  <c:v>275.2067098590407</c:v>
                </c:pt>
                <c:pt idx="229">
                  <c:v>275.68205885073581</c:v>
                </c:pt>
                <c:pt idx="230">
                  <c:v>276.09857271869259</c:v>
                </c:pt>
                <c:pt idx="231">
                  <c:v>276.55566591902414</c:v>
                </c:pt>
                <c:pt idx="232">
                  <c:v>276.98968526316838</c:v>
                </c:pt>
                <c:pt idx="233">
                  <c:v>277.40376517356748</c:v>
                </c:pt>
                <c:pt idx="234">
                  <c:v>277.82002893646558</c:v>
                </c:pt>
                <c:pt idx="235">
                  <c:v>278.23160796699779</c:v>
                </c:pt>
                <c:pt idx="236">
                  <c:v>278.64217001743805</c:v>
                </c:pt>
                <c:pt idx="237">
                  <c:v>279.02495657802774</c:v>
                </c:pt>
                <c:pt idx="238">
                  <c:v>279.39662310919493</c:v>
                </c:pt>
                <c:pt idx="239">
                  <c:v>279.79393095728528</c:v>
                </c:pt>
                <c:pt idx="240">
                  <c:v>280.14340710917901</c:v>
                </c:pt>
                <c:pt idx="241">
                  <c:v>280.51002203032101</c:v>
                </c:pt>
                <c:pt idx="242">
                  <c:v>280.87366932263325</c:v>
                </c:pt>
                <c:pt idx="243">
                  <c:v>281.21150867513006</c:v>
                </c:pt>
                <c:pt idx="244">
                  <c:v>281.53537680053518</c:v>
                </c:pt>
                <c:pt idx="245">
                  <c:v>281.88902091482026</c:v>
                </c:pt>
                <c:pt idx="246">
                  <c:v>282.25833662915579</c:v>
                </c:pt>
                <c:pt idx="247">
                  <c:v>282.55122860283967</c:v>
                </c:pt>
                <c:pt idx="248">
                  <c:v>282.85162270396359</c:v>
                </c:pt>
                <c:pt idx="249">
                  <c:v>283.15715172655905</c:v>
                </c:pt>
                <c:pt idx="250">
                  <c:v>283.47398447348689</c:v>
                </c:pt>
                <c:pt idx="251">
                  <c:v>283.78781613043043</c:v>
                </c:pt>
                <c:pt idx="252">
                  <c:v>284.08090801744106</c:v>
                </c:pt>
                <c:pt idx="253">
                  <c:v>284.36609743819747</c:v>
                </c:pt>
                <c:pt idx="254">
                  <c:v>284.66422420465608</c:v>
                </c:pt>
                <c:pt idx="255">
                  <c:v>284.94527895345556</c:v>
                </c:pt>
                <c:pt idx="256">
                  <c:v>285.22980137048199</c:v>
                </c:pt>
                <c:pt idx="257">
                  <c:v>285.51002266337952</c:v>
                </c:pt>
                <c:pt idx="258">
                  <c:v>285.7678367623792</c:v>
                </c:pt>
                <c:pt idx="259">
                  <c:v>286.04569050786762</c:v>
                </c:pt>
                <c:pt idx="260">
                  <c:v>286.28333162792069</c:v>
                </c:pt>
                <c:pt idx="261">
                  <c:v>286.5558170774562</c:v>
                </c:pt>
                <c:pt idx="262">
                  <c:v>286.82763552326185</c:v>
                </c:pt>
                <c:pt idx="263">
                  <c:v>287.03463373737821</c:v>
                </c:pt>
                <c:pt idx="264">
                  <c:v>287.30735256139519</c:v>
                </c:pt>
                <c:pt idx="265">
                  <c:v>287.55236264715057</c:v>
                </c:pt>
                <c:pt idx="266">
                  <c:v>287.77349871125102</c:v>
                </c:pt>
                <c:pt idx="267">
                  <c:v>288.02881210110399</c:v>
                </c:pt>
                <c:pt idx="268">
                  <c:v>288.26561959453477</c:v>
                </c:pt>
                <c:pt idx="269">
                  <c:v>288.50272721403593</c:v>
                </c:pt>
                <c:pt idx="270">
                  <c:v>288.7554731431531</c:v>
                </c:pt>
                <c:pt idx="271">
                  <c:v>288.96947361603253</c:v>
                </c:pt>
                <c:pt idx="272">
                  <c:v>289.18154000003142</c:v>
                </c:pt>
                <c:pt idx="273">
                  <c:v>289.38990534132193</c:v>
                </c:pt>
                <c:pt idx="274">
                  <c:v>289.61991083075674</c:v>
                </c:pt>
                <c:pt idx="275">
                  <c:v>289.83721217825052</c:v>
                </c:pt>
                <c:pt idx="276">
                  <c:v>290.05921515940764</c:v>
                </c:pt>
                <c:pt idx="277">
                  <c:v>290.26577991499573</c:v>
                </c:pt>
                <c:pt idx="278">
                  <c:v>290.50908945707198</c:v>
                </c:pt>
                <c:pt idx="279">
                  <c:v>290.69841540138844</c:v>
                </c:pt>
                <c:pt idx="280">
                  <c:v>290.88093934170894</c:v>
                </c:pt>
                <c:pt idx="281">
                  <c:v>291.0980740663104</c:v>
                </c:pt>
                <c:pt idx="282">
                  <c:v>291.30800661882205</c:v>
                </c:pt>
                <c:pt idx="283">
                  <c:v>291.52047317091484</c:v>
                </c:pt>
                <c:pt idx="284">
                  <c:v>291.7474442799309</c:v>
                </c:pt>
                <c:pt idx="285">
                  <c:v>291.92063187523399</c:v>
                </c:pt>
                <c:pt idx="286">
                  <c:v>292.09862097550365</c:v>
                </c:pt>
                <c:pt idx="287">
                  <c:v>292.30205147936971</c:v>
                </c:pt>
                <c:pt idx="288">
                  <c:v>292.47944032749854</c:v>
                </c:pt>
                <c:pt idx="289">
                  <c:v>292.67336786345476</c:v>
                </c:pt>
                <c:pt idx="290">
                  <c:v>292.8966044686079</c:v>
                </c:pt>
                <c:pt idx="291">
                  <c:v>293.07185948524955</c:v>
                </c:pt>
                <c:pt idx="292">
                  <c:v>293.21533767254158</c:v>
                </c:pt>
                <c:pt idx="293">
                  <c:v>293.40179620077191</c:v>
                </c:pt>
                <c:pt idx="294">
                  <c:v>293.60565999244619</c:v>
                </c:pt>
                <c:pt idx="295">
                  <c:v>293.77381270830119</c:v>
                </c:pt>
                <c:pt idx="296">
                  <c:v>293.93793079422295</c:v>
                </c:pt>
                <c:pt idx="297">
                  <c:v>294.14186150820632</c:v>
                </c:pt>
                <c:pt idx="298">
                  <c:v>294.33245453767336</c:v>
                </c:pt>
                <c:pt idx="299">
                  <c:v>294.47863368887926</c:v>
                </c:pt>
                <c:pt idx="300">
                  <c:v>294.65168795172445</c:v>
                </c:pt>
                <c:pt idx="301">
                  <c:v>294.84444827383339</c:v>
                </c:pt>
                <c:pt idx="302">
                  <c:v>294.98629283975561</c:v>
                </c:pt>
                <c:pt idx="303">
                  <c:v>295.17031706898797</c:v>
                </c:pt>
                <c:pt idx="304">
                  <c:v>295.37228040365636</c:v>
                </c:pt>
                <c:pt idx="305">
                  <c:v>295.49791986897623</c:v>
                </c:pt>
                <c:pt idx="306">
                  <c:v>295.66410520551625</c:v>
                </c:pt>
                <c:pt idx="307">
                  <c:v>295.81731990591965</c:v>
                </c:pt>
                <c:pt idx="308">
                  <c:v>295.98327186797832</c:v>
                </c:pt>
                <c:pt idx="309">
                  <c:v>296.17579898632596</c:v>
                </c:pt>
                <c:pt idx="310">
                  <c:v>296.37386102351883</c:v>
                </c:pt>
                <c:pt idx="311">
                  <c:v>296.50920337007528</c:v>
                </c:pt>
                <c:pt idx="312">
                  <c:v>296.66808666322225</c:v>
                </c:pt>
                <c:pt idx="313">
                  <c:v>296.82476903185255</c:v>
                </c:pt>
                <c:pt idx="314">
                  <c:v>296.96714692760645</c:v>
                </c:pt>
                <c:pt idx="315">
                  <c:v>297.15450566332805</c:v>
                </c:pt>
                <c:pt idx="316">
                  <c:v>297.3174234156881</c:v>
                </c:pt>
                <c:pt idx="317">
                  <c:v>297.43509366316471</c:v>
                </c:pt>
                <c:pt idx="318">
                  <c:v>297.58003901965441</c:v>
                </c:pt>
                <c:pt idx="319">
                  <c:v>297.7351543477838</c:v>
                </c:pt>
                <c:pt idx="320">
                  <c:v>297.88950280087994</c:v>
                </c:pt>
                <c:pt idx="321">
                  <c:v>298.07949557820604</c:v>
                </c:pt>
                <c:pt idx="322">
                  <c:v>298.20506829193693</c:v>
                </c:pt>
                <c:pt idx="323">
                  <c:v>298.35681582314271</c:v>
                </c:pt>
                <c:pt idx="324">
                  <c:v>298.49335867398094</c:v>
                </c:pt>
                <c:pt idx="325">
                  <c:v>298.64157178537067</c:v>
                </c:pt>
                <c:pt idx="326">
                  <c:v>298.81125842201249</c:v>
                </c:pt>
                <c:pt idx="327">
                  <c:v>298.94393326580968</c:v>
                </c:pt>
                <c:pt idx="328">
                  <c:v>299.04773249893833</c:v>
                </c:pt>
                <c:pt idx="329">
                  <c:v>299.24646136914095</c:v>
                </c:pt>
                <c:pt idx="330">
                  <c:v>299.4124800827887</c:v>
                </c:pt>
                <c:pt idx="331">
                  <c:v>299.55165714595171</c:v>
                </c:pt>
                <c:pt idx="332">
                  <c:v>299.68029735981554</c:v>
                </c:pt>
                <c:pt idx="333">
                  <c:v>299.82504280297843</c:v>
                </c:pt>
                <c:pt idx="334">
                  <c:v>299.94087900359796</c:v>
                </c:pt>
                <c:pt idx="335">
                  <c:v>300.09676120676056</c:v>
                </c:pt>
                <c:pt idx="336">
                  <c:v>300.25107636942226</c:v>
                </c:pt>
                <c:pt idx="337">
                  <c:v>300.39575506099612</c:v>
                </c:pt>
                <c:pt idx="338">
                  <c:v>300.52166119123183</c:v>
                </c:pt>
                <c:pt idx="339">
                  <c:v>300.60872165248605</c:v>
                </c:pt>
                <c:pt idx="340">
                  <c:v>300.74152999946142</c:v>
                </c:pt>
                <c:pt idx="341">
                  <c:v>300.94162599683818</c:v>
                </c:pt>
                <c:pt idx="342">
                  <c:v>301.10070920331191</c:v>
                </c:pt>
                <c:pt idx="343">
                  <c:v>301.25122311052161</c:v>
                </c:pt>
                <c:pt idx="344">
                  <c:v>301.36946014898456</c:v>
                </c:pt>
                <c:pt idx="345">
                  <c:v>301.48422951922061</c:v>
                </c:pt>
                <c:pt idx="346">
                  <c:v>301.6391780537374</c:v>
                </c:pt>
                <c:pt idx="347">
                  <c:v>301.74337745495995</c:v>
                </c:pt>
                <c:pt idx="348">
                  <c:v>301.88788935292121</c:v>
                </c:pt>
                <c:pt idx="349">
                  <c:v>302.06574512073308</c:v>
                </c:pt>
                <c:pt idx="350">
                  <c:v>302.17004439325893</c:v>
                </c:pt>
                <c:pt idx="351">
                  <c:v>302.27244320877901</c:v>
                </c:pt>
                <c:pt idx="352">
                  <c:v>302.45366660279421</c:v>
                </c:pt>
                <c:pt idx="353">
                  <c:v>302.56400117500294</c:v>
                </c:pt>
                <c:pt idx="354">
                  <c:v>302.67513608339954</c:v>
                </c:pt>
                <c:pt idx="355">
                  <c:v>302.81674710412017</c:v>
                </c:pt>
                <c:pt idx="356">
                  <c:v>302.94105273270037</c:v>
                </c:pt>
                <c:pt idx="357">
                  <c:v>303.07596179144866</c:v>
                </c:pt>
                <c:pt idx="358">
                  <c:v>303.19286499317184</c:v>
                </c:pt>
                <c:pt idx="359">
                  <c:v>303.32127200327443</c:v>
                </c:pt>
                <c:pt idx="360">
                  <c:v>303.44074266573347</c:v>
                </c:pt>
                <c:pt idx="361">
                  <c:v>303.56744913215704</c:v>
                </c:pt>
                <c:pt idx="362">
                  <c:v>303.72833292433319</c:v>
                </c:pt>
                <c:pt idx="363">
                  <c:v>303.89368463425097</c:v>
                </c:pt>
                <c:pt idx="364">
                  <c:v>303.9878141058573</c:v>
                </c:pt>
                <c:pt idx="365">
                  <c:v>304.07364111383566</c:v>
                </c:pt>
                <c:pt idx="366">
                  <c:v>304.23772590932299</c:v>
                </c:pt>
                <c:pt idx="367">
                  <c:v>304.33952447270218</c:v>
                </c:pt>
                <c:pt idx="368">
                  <c:v>304.48436978716836</c:v>
                </c:pt>
                <c:pt idx="369">
                  <c:v>304.64121894941115</c:v>
                </c:pt>
                <c:pt idx="370">
                  <c:v>304.75282060677057</c:v>
                </c:pt>
                <c:pt idx="371">
                  <c:v>304.82914464683921</c:v>
                </c:pt>
                <c:pt idx="372">
                  <c:v>304.9591186974427</c:v>
                </c:pt>
                <c:pt idx="373">
                  <c:v>305.10339722092266</c:v>
                </c:pt>
                <c:pt idx="374">
                  <c:v>305.22316800945208</c:v>
                </c:pt>
                <c:pt idx="375">
                  <c:v>305.31486352350072</c:v>
                </c:pt>
                <c:pt idx="376">
                  <c:v>305.45627446017448</c:v>
                </c:pt>
                <c:pt idx="377">
                  <c:v>305.5839478856783</c:v>
                </c:pt>
                <c:pt idx="378">
                  <c:v>305.6737758917152</c:v>
                </c:pt>
                <c:pt idx="379">
                  <c:v>305.8006824421858</c:v>
                </c:pt>
                <c:pt idx="380">
                  <c:v>305.92722211499688</c:v>
                </c:pt>
                <c:pt idx="381">
                  <c:v>306.03132130347581</c:v>
                </c:pt>
                <c:pt idx="382">
                  <c:v>306.15432655647089</c:v>
                </c:pt>
                <c:pt idx="383">
                  <c:v>306.27373063806095</c:v>
                </c:pt>
                <c:pt idx="384">
                  <c:v>306.41460824490304</c:v>
                </c:pt>
                <c:pt idx="385">
                  <c:v>306.52310877025462</c:v>
                </c:pt>
                <c:pt idx="386">
                  <c:v>306.63150942430292</c:v>
                </c:pt>
                <c:pt idx="387">
                  <c:v>306.74801262865236</c:v>
                </c:pt>
                <c:pt idx="388">
                  <c:v>306.93213707062841</c:v>
                </c:pt>
                <c:pt idx="389">
                  <c:v>307.03900380389001</c:v>
                </c:pt>
                <c:pt idx="390">
                  <c:v>307.11462754979431</c:v>
                </c:pt>
                <c:pt idx="391">
                  <c:v>307.24263439180294</c:v>
                </c:pt>
                <c:pt idx="392">
                  <c:v>307.35983771959667</c:v>
                </c:pt>
                <c:pt idx="393">
                  <c:v>307.45300023212275</c:v>
                </c:pt>
                <c:pt idx="394">
                  <c:v>307.61255035827946</c:v>
                </c:pt>
                <c:pt idx="395">
                  <c:v>307.71761650583858</c:v>
                </c:pt>
                <c:pt idx="396">
                  <c:v>307.80567755804788</c:v>
                </c:pt>
                <c:pt idx="397">
                  <c:v>307.92318101191199</c:v>
                </c:pt>
                <c:pt idx="398">
                  <c:v>308.02311240871978</c:v>
                </c:pt>
                <c:pt idx="399">
                  <c:v>308.12187659168023</c:v>
                </c:pt>
                <c:pt idx="400">
                  <c:v>308.27792558845533</c:v>
                </c:pt>
                <c:pt idx="401">
                  <c:v>308.38992724318848</c:v>
                </c:pt>
                <c:pt idx="402">
                  <c:v>308.47902183534683</c:v>
                </c:pt>
                <c:pt idx="403">
                  <c:v>308.60696192576637</c:v>
                </c:pt>
                <c:pt idx="404">
                  <c:v>308.6969568961361</c:v>
                </c:pt>
                <c:pt idx="405">
                  <c:v>308.83903466581955</c:v>
                </c:pt>
                <c:pt idx="406">
                  <c:v>308.935331600788</c:v>
                </c:pt>
                <c:pt idx="407">
                  <c:v>309.00902142853181</c:v>
                </c:pt>
                <c:pt idx="408">
                  <c:v>309.12115641572279</c:v>
                </c:pt>
                <c:pt idx="409">
                  <c:v>309.25286447115997</c:v>
                </c:pt>
                <c:pt idx="410">
                  <c:v>309.34936131945511</c:v>
                </c:pt>
                <c:pt idx="411">
                  <c:v>309.46249689760117</c:v>
                </c:pt>
                <c:pt idx="412">
                  <c:v>309.59013686195038</c:v>
                </c:pt>
                <c:pt idx="413">
                  <c:v>309.69623672017877</c:v>
                </c:pt>
                <c:pt idx="414">
                  <c:v>309.83114577892701</c:v>
                </c:pt>
                <c:pt idx="415">
                  <c:v>309.93817930580116</c:v>
                </c:pt>
                <c:pt idx="416">
                  <c:v>310.0429120368554</c:v>
                </c:pt>
                <c:pt idx="417">
                  <c:v>310.19455952603761</c:v>
                </c:pt>
                <c:pt idx="418">
                  <c:v>310.27758569879887</c:v>
                </c:pt>
                <c:pt idx="419">
                  <c:v>310.37551625513709</c:v>
                </c:pt>
                <c:pt idx="420">
                  <c:v>310.50799118560747</c:v>
                </c:pt>
                <c:pt idx="421">
                  <c:v>310.61002312346801</c:v>
                </c:pt>
                <c:pt idx="422">
                  <c:v>310.69755067512546</c:v>
                </c:pt>
                <c:pt idx="423">
                  <c:v>310.80638478770214</c:v>
                </c:pt>
                <c:pt idx="424">
                  <c:v>310.89554596072935</c:v>
                </c:pt>
                <c:pt idx="425">
                  <c:v>311.02261913409228</c:v>
                </c:pt>
                <c:pt idx="426">
                  <c:v>311.1316200402814</c:v>
                </c:pt>
                <c:pt idx="427">
                  <c:v>311.25472516457978</c:v>
                </c:pt>
                <c:pt idx="428">
                  <c:v>311.34181925770883</c:v>
                </c:pt>
                <c:pt idx="429">
                  <c:v>311.38423246622057</c:v>
                </c:pt>
                <c:pt idx="430">
                  <c:v>311.47082634923225</c:v>
                </c:pt>
                <c:pt idx="431">
                  <c:v>311.60013356682595</c:v>
                </c:pt>
                <c:pt idx="432">
                  <c:v>311.63110988926758</c:v>
                </c:pt>
                <c:pt idx="433">
                  <c:v>311.76375144263028</c:v>
                </c:pt>
                <c:pt idx="434">
                  <c:v>311.89969404132762</c:v>
                </c:pt>
                <c:pt idx="435">
                  <c:v>311.99612430875385</c:v>
                </c:pt>
                <c:pt idx="436">
                  <c:v>312.14473758823755</c:v>
                </c:pt>
                <c:pt idx="437">
                  <c:v>312.23673305763657</c:v>
                </c:pt>
                <c:pt idx="438">
                  <c:v>312.37097511265489</c:v>
                </c:pt>
                <c:pt idx="439">
                  <c:v>312.49441382417831</c:v>
                </c:pt>
                <c:pt idx="440">
                  <c:v>312.57500569794161</c:v>
                </c:pt>
                <c:pt idx="441">
                  <c:v>312.68497356321103</c:v>
                </c:pt>
                <c:pt idx="442">
                  <c:v>312.82675137754421</c:v>
                </c:pt>
                <c:pt idx="443">
                  <c:v>312.93398498846534</c:v>
                </c:pt>
                <c:pt idx="444">
                  <c:v>313.02611379032226</c:v>
                </c:pt>
                <c:pt idx="445">
                  <c:v>313.12010992947063</c:v>
                </c:pt>
                <c:pt idx="446">
                  <c:v>313.18549712286637</c:v>
                </c:pt>
                <c:pt idx="447">
                  <c:v>313.31580458997473</c:v>
                </c:pt>
                <c:pt idx="448">
                  <c:v>313.4403435930364</c:v>
                </c:pt>
                <c:pt idx="449">
                  <c:v>313.50262982514454</c:v>
                </c:pt>
                <c:pt idx="450">
                  <c:v>313.57818681945969</c:v>
                </c:pt>
                <c:pt idx="451">
                  <c:v>313.70282586454482</c:v>
                </c:pt>
                <c:pt idx="452">
                  <c:v>313.81172672871048</c:v>
                </c:pt>
                <c:pt idx="453">
                  <c:v>313.87481312628626</c:v>
                </c:pt>
                <c:pt idx="454">
                  <c:v>313.96764222230746</c:v>
                </c:pt>
                <c:pt idx="455">
                  <c:v>314.0469337204857</c:v>
                </c:pt>
                <c:pt idx="456">
                  <c:v>314.17093922299546</c:v>
                </c:pt>
                <c:pt idx="457">
                  <c:v>314.2742049555722</c:v>
                </c:pt>
                <c:pt idx="458">
                  <c:v>314.35973183748018</c:v>
                </c:pt>
                <c:pt idx="459">
                  <c:v>314.47086657515655</c:v>
                </c:pt>
                <c:pt idx="460">
                  <c:v>314.57203159596037</c:v>
                </c:pt>
                <c:pt idx="461">
                  <c:v>314.66796182398946</c:v>
                </c:pt>
                <c:pt idx="462">
                  <c:v>314.76499217283634</c:v>
                </c:pt>
                <c:pt idx="463">
                  <c:v>314.87999491755374</c:v>
                </c:pt>
                <c:pt idx="464">
                  <c:v>315.00846850852531</c:v>
                </c:pt>
                <c:pt idx="465">
                  <c:v>315.09096101001444</c:v>
                </c:pt>
                <c:pt idx="466">
                  <c:v>315.17872176543318</c:v>
                </c:pt>
                <c:pt idx="467">
                  <c:v>315.2997598098334</c:v>
                </c:pt>
                <c:pt idx="468">
                  <c:v>315.3923220702186</c:v>
                </c:pt>
                <c:pt idx="469">
                  <c:v>315.47608165685847</c:v>
                </c:pt>
                <c:pt idx="470">
                  <c:v>315.59658620070695</c:v>
                </c:pt>
                <c:pt idx="471">
                  <c:v>315.67160969447031</c:v>
                </c:pt>
                <c:pt idx="472">
                  <c:v>315.75186815172867</c:v>
                </c:pt>
                <c:pt idx="473">
                  <c:v>315.8708387747904</c:v>
                </c:pt>
                <c:pt idx="474">
                  <c:v>315.93882671935626</c:v>
                </c:pt>
                <c:pt idx="475">
                  <c:v>316.00021257325301</c:v>
                </c:pt>
                <c:pt idx="476">
                  <c:v>316.10727956128181</c:v>
                </c:pt>
                <c:pt idx="477">
                  <c:v>316.19007218884144</c:v>
                </c:pt>
                <c:pt idx="478">
                  <c:v>316.27913349056541</c:v>
                </c:pt>
                <c:pt idx="479">
                  <c:v>316.40887399596733</c:v>
                </c:pt>
                <c:pt idx="480">
                  <c:v>316.47636190113599</c:v>
                </c:pt>
                <c:pt idx="481">
                  <c:v>316.56435620175614</c:v>
                </c:pt>
                <c:pt idx="482">
                  <c:v>316.66472088637215</c:v>
                </c:pt>
                <c:pt idx="483">
                  <c:v>316.76641940772788</c:v>
                </c:pt>
                <c:pt idx="484">
                  <c:v>316.86741780563938</c:v>
                </c:pt>
                <c:pt idx="485">
                  <c:v>316.9810201327482</c:v>
                </c:pt>
                <c:pt idx="486">
                  <c:v>317.05520999988931</c:v>
                </c:pt>
                <c:pt idx="487">
                  <c:v>317.14347096542531</c:v>
                </c:pt>
                <c:pt idx="488">
                  <c:v>317.23553318641331</c:v>
                </c:pt>
                <c:pt idx="489">
                  <c:v>317.33736504022698</c:v>
                </c:pt>
                <c:pt idx="490">
                  <c:v>317.43486230875686</c:v>
                </c:pt>
                <c:pt idx="491">
                  <c:v>317.5200890645944</c:v>
                </c:pt>
                <c:pt idx="492">
                  <c:v>317.60811665564904</c:v>
                </c:pt>
                <c:pt idx="493">
                  <c:v>317.73032157245626</c:v>
                </c:pt>
                <c:pt idx="494">
                  <c:v>317.79650893131964</c:v>
                </c:pt>
                <c:pt idx="495">
                  <c:v>317.91187855369657</c:v>
                </c:pt>
                <c:pt idx="496">
                  <c:v>318.02044583063719</c:v>
                </c:pt>
                <c:pt idx="497">
                  <c:v>318.10377195874872</c:v>
                </c:pt>
                <c:pt idx="498">
                  <c:v>318.18549758520464</c:v>
                </c:pt>
                <c:pt idx="499">
                  <c:v>318.27435880288158</c:v>
                </c:pt>
                <c:pt idx="500">
                  <c:v>318.341013081428</c:v>
                </c:pt>
                <c:pt idx="501">
                  <c:v>318.44127772402049</c:v>
                </c:pt>
                <c:pt idx="502">
                  <c:v>318.51643472096191</c:v>
                </c:pt>
                <c:pt idx="503">
                  <c:v>318.58859062791913</c:v>
                </c:pt>
                <c:pt idx="504">
                  <c:v>318.69225635786967</c:v>
                </c:pt>
                <c:pt idx="505">
                  <c:v>318.79875655491213</c:v>
                </c:pt>
                <c:pt idx="506">
                  <c:v>318.86447716481274</c:v>
                </c:pt>
                <c:pt idx="507">
                  <c:v>318.96394164193754</c:v>
                </c:pt>
                <c:pt idx="508">
                  <c:v>319.00312055670372</c:v>
                </c:pt>
                <c:pt idx="509">
                  <c:v>319.09264860739046</c:v>
                </c:pt>
                <c:pt idx="510">
                  <c:v>319.22532345118765</c:v>
                </c:pt>
                <c:pt idx="511">
                  <c:v>319.33202356155692</c:v>
                </c:pt>
                <c:pt idx="512">
                  <c:v>319.42015119463508</c:v>
                </c:pt>
                <c:pt idx="513">
                  <c:v>319.48357117943584</c:v>
                </c:pt>
                <c:pt idx="514">
                  <c:v>319.58210198791494</c:v>
                </c:pt>
                <c:pt idx="515">
                  <c:v>319.69860519226444</c:v>
                </c:pt>
                <c:pt idx="516">
                  <c:v>319.78689944823486</c:v>
                </c:pt>
                <c:pt idx="517">
                  <c:v>319.88232946614647</c:v>
                </c:pt>
                <c:pt idx="518">
                  <c:v>319.98306102842196</c:v>
                </c:pt>
                <c:pt idx="519">
                  <c:v>320.05508360292123</c:v>
                </c:pt>
                <c:pt idx="520">
                  <c:v>320.16358429899299</c:v>
                </c:pt>
                <c:pt idx="521">
                  <c:v>320.25984777280672</c:v>
                </c:pt>
                <c:pt idx="522">
                  <c:v>320.3118974524063</c:v>
                </c:pt>
                <c:pt idx="523">
                  <c:v>320.40889451081881</c:v>
                </c:pt>
                <c:pt idx="524">
                  <c:v>320.49225392936478</c:v>
                </c:pt>
                <c:pt idx="525">
                  <c:v>320.55527374607175</c:v>
                </c:pt>
                <c:pt idx="526">
                  <c:v>320.6143922653032</c:v>
                </c:pt>
                <c:pt idx="527">
                  <c:v>320.70241985635778</c:v>
                </c:pt>
                <c:pt idx="528">
                  <c:v>320.77164159563995</c:v>
                </c:pt>
                <c:pt idx="529">
                  <c:v>320.8509663842525</c:v>
                </c:pt>
                <c:pt idx="530">
                  <c:v>320.94032764132663</c:v>
                </c:pt>
                <c:pt idx="531">
                  <c:v>321.0573310557935</c:v>
                </c:pt>
                <c:pt idx="532">
                  <c:v>321.14999352892249</c:v>
                </c:pt>
                <c:pt idx="533">
                  <c:v>321.23041860907313</c:v>
                </c:pt>
                <c:pt idx="534">
                  <c:v>321.29490559497765</c:v>
                </c:pt>
                <c:pt idx="535">
                  <c:v>321.37806492947664</c:v>
                </c:pt>
                <c:pt idx="536">
                  <c:v>321.48699908407679</c:v>
                </c:pt>
                <c:pt idx="537">
                  <c:v>321.57676050924488</c:v>
                </c:pt>
                <c:pt idx="538">
                  <c:v>321.65771926066765</c:v>
                </c:pt>
                <c:pt idx="539">
                  <c:v>321.73777763387898</c:v>
                </c:pt>
                <c:pt idx="540">
                  <c:v>321.81900322093776</c:v>
                </c:pt>
                <c:pt idx="541">
                  <c:v>321.87905523809485</c:v>
                </c:pt>
                <c:pt idx="542">
                  <c:v>322.02213342801315</c:v>
                </c:pt>
                <c:pt idx="543">
                  <c:v>322.10362567998772</c:v>
                </c:pt>
                <c:pt idx="544">
                  <c:v>322.19662156962147</c:v>
                </c:pt>
                <c:pt idx="545">
                  <c:v>322.28061453074281</c:v>
                </c:pt>
                <c:pt idx="546">
                  <c:v>322.35193681107762</c:v>
                </c:pt>
                <c:pt idx="547">
                  <c:v>322.43006126612863</c:v>
                </c:pt>
                <c:pt idx="548">
                  <c:v>322.4960487116652</c:v>
                </c:pt>
                <c:pt idx="549">
                  <c:v>322.55993544542883</c:v>
                </c:pt>
                <c:pt idx="550">
                  <c:v>322.61818704760361</c:v>
                </c:pt>
                <c:pt idx="551">
                  <c:v>322.71988556895928</c:v>
                </c:pt>
                <c:pt idx="552">
                  <c:v>322.787940094394</c:v>
                </c:pt>
                <c:pt idx="553">
                  <c:v>322.85936258747256</c:v>
                </c:pt>
                <c:pt idx="554">
                  <c:v>322.93295237319296</c:v>
                </c:pt>
                <c:pt idx="555">
                  <c:v>322.99430476593506</c:v>
                </c:pt>
                <c:pt idx="556">
                  <c:v>323.06962838576885</c:v>
                </c:pt>
                <c:pt idx="557">
                  <c:v>323.17539499821254</c:v>
                </c:pt>
                <c:pt idx="558">
                  <c:v>323.30233466839741</c:v>
                </c:pt>
                <c:pt idx="559">
                  <c:v>323.35688522786376</c:v>
                </c:pt>
                <c:pt idx="560">
                  <c:v>323.41670387053949</c:v>
                </c:pt>
                <c:pt idx="561">
                  <c:v>323.50776584201282</c:v>
                </c:pt>
                <c:pt idx="562">
                  <c:v>323.58789096681323</c:v>
                </c:pt>
                <c:pt idx="563">
                  <c:v>323.67011663266646</c:v>
                </c:pt>
                <c:pt idx="564">
                  <c:v>323.75687713857047</c:v>
                </c:pt>
                <c:pt idx="565">
                  <c:v>323.84140377096378</c:v>
                </c:pt>
                <c:pt idx="566">
                  <c:v>323.92356285594815</c:v>
                </c:pt>
                <c:pt idx="567">
                  <c:v>323.99481838469399</c:v>
                </c:pt>
                <c:pt idx="568">
                  <c:v>324.1240923118533</c:v>
                </c:pt>
                <c:pt idx="569">
                  <c:v>324.24092893270767</c:v>
                </c:pt>
                <c:pt idx="570">
                  <c:v>324.30021424555162</c:v>
                </c:pt>
                <c:pt idx="571">
                  <c:v>324.359199261605</c:v>
                </c:pt>
                <c:pt idx="572">
                  <c:v>324.45789686369653</c:v>
                </c:pt>
                <c:pt idx="573">
                  <c:v>324.4999433652689</c:v>
                </c:pt>
                <c:pt idx="574">
                  <c:v>324.55292671351424</c:v>
                </c:pt>
                <c:pt idx="575">
                  <c:v>324.65939344940216</c:v>
                </c:pt>
                <c:pt idx="576">
                  <c:v>324.71274350458674</c:v>
                </c:pt>
                <c:pt idx="577">
                  <c:v>324.76699376726259</c:v>
                </c:pt>
                <c:pt idx="578">
                  <c:v>324.82487866249801</c:v>
                </c:pt>
                <c:pt idx="579">
                  <c:v>324.91654071539205</c:v>
                </c:pt>
                <c:pt idx="580">
                  <c:v>324.99189762566027</c:v>
                </c:pt>
                <c:pt idx="581">
                  <c:v>325.05948557285245</c:v>
                </c:pt>
                <c:pt idx="582">
                  <c:v>325.14467886753533</c:v>
                </c:pt>
                <c:pt idx="583">
                  <c:v>325.2152677339916</c:v>
                </c:pt>
                <c:pt idx="584">
                  <c:v>325.31579921222004</c:v>
                </c:pt>
                <c:pt idx="585">
                  <c:v>325.41036214235481</c:v>
                </c:pt>
                <c:pt idx="586">
                  <c:v>325.4709811212183</c:v>
                </c:pt>
                <c:pt idx="587">
                  <c:v>325.5395693179251</c:v>
                </c:pt>
                <c:pt idx="588">
                  <c:v>325.63149803573498</c:v>
                </c:pt>
                <c:pt idx="589">
                  <c:v>325.73599756302804</c:v>
                </c:pt>
                <c:pt idx="590">
                  <c:v>325.82305819500249</c:v>
                </c:pt>
                <c:pt idx="591">
                  <c:v>325.86953932388195</c:v>
                </c:pt>
                <c:pt idx="592">
                  <c:v>325.95506620578999</c:v>
                </c:pt>
                <c:pt idx="593">
                  <c:v>326.01518497453606</c:v>
                </c:pt>
                <c:pt idx="594">
                  <c:v>326.08267287970466</c:v>
                </c:pt>
                <c:pt idx="595">
                  <c:v>326.19857583191327</c:v>
                </c:pt>
                <c:pt idx="596">
                  <c:v>326.29100475984058</c:v>
                </c:pt>
                <c:pt idx="597">
                  <c:v>326.35589191383906</c:v>
                </c:pt>
                <c:pt idx="598">
                  <c:v>326.41881151780228</c:v>
                </c:pt>
                <c:pt idx="599">
                  <c:v>326.46839377868957</c:v>
                </c:pt>
                <c:pt idx="600">
                  <c:v>326.53208042840629</c:v>
                </c:pt>
                <c:pt idx="601">
                  <c:v>326.61473955278785</c:v>
                </c:pt>
                <c:pt idx="602">
                  <c:v>326.68502829317367</c:v>
                </c:pt>
                <c:pt idx="603">
                  <c:v>326.75638403466314</c:v>
                </c:pt>
                <c:pt idx="604">
                  <c:v>326.80983413187118</c:v>
                </c:pt>
                <c:pt idx="605">
                  <c:v>326.90092939377905</c:v>
                </c:pt>
                <c:pt idx="606">
                  <c:v>326.9607147460203</c:v>
                </c:pt>
                <c:pt idx="607">
                  <c:v>327.0317370710049</c:v>
                </c:pt>
                <c:pt idx="608">
                  <c:v>327.13333555033711</c:v>
                </c:pt>
                <c:pt idx="609">
                  <c:v>327.17734926050429</c:v>
                </c:pt>
                <c:pt idx="610">
                  <c:v>327.2523727542677</c:v>
                </c:pt>
                <c:pt idx="611">
                  <c:v>327.3280965421954</c:v>
                </c:pt>
                <c:pt idx="612">
                  <c:v>327.40648783288248</c:v>
                </c:pt>
                <c:pt idx="613">
                  <c:v>327.44916787703011</c:v>
                </c:pt>
                <c:pt idx="614">
                  <c:v>327.5476986855092</c:v>
                </c:pt>
                <c:pt idx="615">
                  <c:v>327.61828755196541</c:v>
                </c:pt>
                <c:pt idx="616">
                  <c:v>327.68837620830419</c:v>
                </c:pt>
                <c:pt idx="617">
                  <c:v>327.77777075581287</c:v>
                </c:pt>
                <c:pt idx="618">
                  <c:v>327.85352783417505</c:v>
                </c:pt>
                <c:pt idx="619">
                  <c:v>327.88146994691806</c:v>
                </c:pt>
                <c:pt idx="620">
                  <c:v>327.95059164417665</c:v>
                </c:pt>
                <c:pt idx="621">
                  <c:v>328.06329359307415</c:v>
                </c:pt>
                <c:pt idx="622">
                  <c:v>328.11247568586754</c:v>
                </c:pt>
                <c:pt idx="623">
                  <c:v>328.18916643287542</c:v>
                </c:pt>
                <c:pt idx="624">
                  <c:v>328.24801828719109</c:v>
                </c:pt>
                <c:pt idx="625">
                  <c:v>328.32070769470005</c:v>
                </c:pt>
                <c:pt idx="626">
                  <c:v>328.42687430451747</c:v>
                </c:pt>
                <c:pt idx="627">
                  <c:v>328.49509562356474</c:v>
                </c:pt>
                <c:pt idx="628">
                  <c:v>328.5567483130975</c:v>
                </c:pt>
                <c:pt idx="629">
                  <c:v>328.59182601706152</c:v>
                </c:pt>
                <c:pt idx="630">
                  <c:v>328.65697966525562</c:v>
                </c:pt>
                <c:pt idx="631">
                  <c:v>328.71919931649489</c:v>
                </c:pt>
                <c:pt idx="632">
                  <c:v>328.80632652933815</c:v>
                </c:pt>
                <c:pt idx="633">
                  <c:v>328.89315378683119</c:v>
                </c:pt>
                <c:pt idx="634">
                  <c:v>328.99318505494227</c:v>
                </c:pt>
                <c:pt idx="635">
                  <c:v>329.01759274786934</c:v>
                </c:pt>
                <c:pt idx="636">
                  <c:v>329.06410733790341</c:v>
                </c:pt>
                <c:pt idx="637">
                  <c:v>329.15830356109882</c:v>
                </c:pt>
                <c:pt idx="638">
                  <c:v>329.20651869481196</c:v>
                </c:pt>
                <c:pt idx="639">
                  <c:v>329.25286649123359</c:v>
                </c:pt>
                <c:pt idx="640">
                  <c:v>329.35779947705493</c:v>
                </c:pt>
                <c:pt idx="641">
                  <c:v>329.41241644667002</c:v>
                </c:pt>
                <c:pt idx="642">
                  <c:v>329.46376600282537</c:v>
                </c:pt>
                <c:pt idx="643">
                  <c:v>329.57266669627091</c:v>
                </c:pt>
                <c:pt idx="644">
                  <c:v>329.64568969100497</c:v>
                </c:pt>
                <c:pt idx="645">
                  <c:v>329.68533535473392</c:v>
                </c:pt>
                <c:pt idx="646">
                  <c:v>329.78543337443415</c:v>
                </c:pt>
                <c:pt idx="647">
                  <c:v>329.8741279692187</c:v>
                </c:pt>
                <c:pt idx="648">
                  <c:v>329.93581394918596</c:v>
                </c:pt>
                <c:pt idx="649">
                  <c:v>329.99003092142726</c:v>
                </c:pt>
                <c:pt idx="650">
                  <c:v>330.01703936552445</c:v>
                </c:pt>
                <c:pt idx="651">
                  <c:v>330.08516064254826</c:v>
                </c:pt>
                <c:pt idx="652">
                  <c:v>330.15294867378742</c:v>
                </c:pt>
                <c:pt idx="653">
                  <c:v>330.24774497840349</c:v>
                </c:pt>
                <c:pt idx="654">
                  <c:v>330.31023129455855</c:v>
                </c:pt>
                <c:pt idx="655">
                  <c:v>330.36524843226761</c:v>
                </c:pt>
                <c:pt idx="656">
                  <c:v>330.38598837292074</c:v>
                </c:pt>
                <c:pt idx="657">
                  <c:v>330.4503418556472</c:v>
                </c:pt>
                <c:pt idx="658">
                  <c:v>330.51589567193525</c:v>
                </c:pt>
                <c:pt idx="659">
                  <c:v>330.58741820703727</c:v>
                </c:pt>
                <c:pt idx="660">
                  <c:v>330.68834985335974</c:v>
                </c:pt>
                <c:pt idx="661">
                  <c:v>330.72982939322566</c:v>
                </c:pt>
                <c:pt idx="662">
                  <c:v>330.78954816459799</c:v>
                </c:pt>
                <c:pt idx="663">
                  <c:v>330.8562024431443</c:v>
                </c:pt>
                <c:pt idx="664">
                  <c:v>330.92068925832865</c:v>
                </c:pt>
                <c:pt idx="665">
                  <c:v>331.00564917853018</c:v>
                </c:pt>
                <c:pt idx="666">
                  <c:v>331.10194611349857</c:v>
                </c:pt>
                <c:pt idx="667">
                  <c:v>331.14279228150934</c:v>
                </c:pt>
                <c:pt idx="668">
                  <c:v>331.18330486229502</c:v>
                </c:pt>
                <c:pt idx="669">
                  <c:v>331.27476700186236</c:v>
                </c:pt>
                <c:pt idx="670">
                  <c:v>331.35145757815008</c:v>
                </c:pt>
                <c:pt idx="671">
                  <c:v>331.41027614203131</c:v>
                </c:pt>
                <c:pt idx="672">
                  <c:v>331.48413259266744</c:v>
                </c:pt>
                <c:pt idx="673">
                  <c:v>331.57152664114682</c:v>
                </c:pt>
                <c:pt idx="674">
                  <c:v>331.63618024994366</c:v>
                </c:pt>
                <c:pt idx="675">
                  <c:v>331.67896033611487</c:v>
                </c:pt>
                <c:pt idx="676">
                  <c:v>331.73397747382387</c:v>
                </c:pt>
                <c:pt idx="677">
                  <c:v>331.78079218992843</c:v>
                </c:pt>
                <c:pt idx="678">
                  <c:v>331.8353092882403</c:v>
                </c:pt>
                <c:pt idx="679">
                  <c:v>331.93240638867633</c:v>
                </c:pt>
                <c:pt idx="680">
                  <c:v>332.01773318653733</c:v>
                </c:pt>
                <c:pt idx="681">
                  <c:v>332.03157073973068</c:v>
                </c:pt>
                <c:pt idx="682">
                  <c:v>332.08858871790937</c:v>
                </c:pt>
                <c:pt idx="683">
                  <c:v>332.13943789322713</c:v>
                </c:pt>
                <c:pt idx="684">
                  <c:v>332.18541898270939</c:v>
                </c:pt>
                <c:pt idx="685">
                  <c:v>332.26584423358031</c:v>
                </c:pt>
                <c:pt idx="686">
                  <c:v>332.35940691420035</c:v>
                </c:pt>
                <c:pt idx="687">
                  <c:v>332.39988620455165</c:v>
                </c:pt>
                <c:pt idx="688">
                  <c:v>332.45990510199442</c:v>
                </c:pt>
                <c:pt idx="689">
                  <c:v>332.49664988848281</c:v>
                </c:pt>
                <c:pt idx="690">
                  <c:v>332.54369797906872</c:v>
                </c:pt>
                <c:pt idx="691">
                  <c:v>332.63222578024073</c:v>
                </c:pt>
                <c:pt idx="692">
                  <c:v>332.67303848709696</c:v>
                </c:pt>
                <c:pt idx="693">
                  <c:v>332.76763487838633</c:v>
                </c:pt>
                <c:pt idx="694">
                  <c:v>332.81955105480779</c:v>
                </c:pt>
                <c:pt idx="695">
                  <c:v>332.87366798502558</c:v>
                </c:pt>
                <c:pt idx="696">
                  <c:v>332.93938859492624</c:v>
                </c:pt>
                <c:pt idx="697">
                  <c:v>333.00961075444314</c:v>
                </c:pt>
                <c:pt idx="698">
                  <c:v>333.07469782176838</c:v>
                </c:pt>
                <c:pt idx="699">
                  <c:v>333.16392574638468</c:v>
                </c:pt>
                <c:pt idx="700">
                  <c:v>333.21017350078273</c:v>
                </c:pt>
                <c:pt idx="701">
                  <c:v>333.29086541656943</c:v>
                </c:pt>
                <c:pt idx="702">
                  <c:v>333.34641622555057</c:v>
                </c:pt>
                <c:pt idx="703">
                  <c:v>333.34358209989898</c:v>
                </c:pt>
                <c:pt idx="704">
                  <c:v>333.39713206841037</c:v>
                </c:pt>
                <c:pt idx="705">
                  <c:v>333.49652996466631</c:v>
                </c:pt>
                <c:pt idx="706">
                  <c:v>333.55224739653971</c:v>
                </c:pt>
                <c:pt idx="707">
                  <c:v>333.58799193351342</c:v>
                </c:pt>
                <c:pt idx="708">
                  <c:v>333.65221208378193</c:v>
                </c:pt>
                <c:pt idx="709">
                  <c:v>333.70582897460264</c:v>
                </c:pt>
                <c:pt idx="710">
                  <c:v>333.74250700950194</c:v>
                </c:pt>
                <c:pt idx="711">
                  <c:v>333.80696053425186</c:v>
                </c:pt>
                <c:pt idx="712">
                  <c:v>333.87804961082549</c:v>
                </c:pt>
                <c:pt idx="713">
                  <c:v>333.92733174564233</c:v>
                </c:pt>
                <c:pt idx="714">
                  <c:v>333.9708452456922</c:v>
                </c:pt>
                <c:pt idx="715">
                  <c:v>334.00792361940557</c:v>
                </c:pt>
                <c:pt idx="716">
                  <c:v>334.06547492741589</c:v>
                </c:pt>
                <c:pt idx="717">
                  <c:v>334.12786120154749</c:v>
                </c:pt>
                <c:pt idx="718">
                  <c:v>334.22795922124766</c:v>
                </c:pt>
                <c:pt idx="719">
                  <c:v>334.27867506410752</c:v>
                </c:pt>
                <c:pt idx="720">
                  <c:v>334.3330921203958</c:v>
                </c:pt>
                <c:pt idx="721">
                  <c:v>334.39384460243741</c:v>
                </c:pt>
                <c:pt idx="722">
                  <c:v>334.485806781402</c:v>
                </c:pt>
                <c:pt idx="723">
                  <c:v>334.52691961432856</c:v>
                </c:pt>
                <c:pt idx="724">
                  <c:v>334.60434377521511</c:v>
                </c:pt>
                <c:pt idx="725">
                  <c:v>334.68860357197246</c:v>
                </c:pt>
                <c:pt idx="726">
                  <c:v>334.71257780637109</c:v>
                </c:pt>
                <c:pt idx="727">
                  <c:v>334.73778566476579</c:v>
                </c:pt>
                <c:pt idx="728">
                  <c:v>334.79313638969984</c:v>
                </c:pt>
                <c:pt idx="729">
                  <c:v>334.85188803127181</c:v>
                </c:pt>
                <c:pt idx="730">
                  <c:v>334.90923942595538</c:v>
                </c:pt>
                <c:pt idx="731">
                  <c:v>334.96525698389928</c:v>
                </c:pt>
                <c:pt idx="732">
                  <c:v>335.0278098809232</c:v>
                </c:pt>
                <c:pt idx="733">
                  <c:v>335.07362434751315</c:v>
                </c:pt>
                <c:pt idx="734">
                  <c:v>335.10716813069047</c:v>
                </c:pt>
                <c:pt idx="735">
                  <c:v>335.12890832085822</c:v>
                </c:pt>
                <c:pt idx="736">
                  <c:v>335.1796574541525</c:v>
                </c:pt>
                <c:pt idx="737">
                  <c:v>335.27315355390368</c:v>
                </c:pt>
                <c:pt idx="738">
                  <c:v>335.3216686429671</c:v>
                </c:pt>
                <c:pt idx="739">
                  <c:v>335.38872308960742</c:v>
                </c:pt>
                <c:pt idx="740">
                  <c:v>335.41539811719969</c:v>
                </c:pt>
                <c:pt idx="741">
                  <c:v>335.45447698994241</c:v>
                </c:pt>
                <c:pt idx="742">
                  <c:v>335.51289538572968</c:v>
                </c:pt>
                <c:pt idx="743">
                  <c:v>335.59902234905826</c:v>
                </c:pt>
                <c:pt idx="744">
                  <c:v>335.68044784944385</c:v>
                </c:pt>
                <c:pt idx="745">
                  <c:v>335.7644075201307</c:v>
                </c:pt>
                <c:pt idx="746">
                  <c:v>335.76897565061591</c:v>
                </c:pt>
                <c:pt idx="747">
                  <c:v>335.81582365715491</c:v>
                </c:pt>
                <c:pt idx="748">
                  <c:v>335.8955819042958</c:v>
                </c:pt>
                <c:pt idx="749">
                  <c:v>335.95560080173868</c:v>
                </c:pt>
                <c:pt idx="750">
                  <c:v>336.0236553271734</c:v>
                </c:pt>
                <c:pt idx="751">
                  <c:v>336.08730868645563</c:v>
                </c:pt>
                <c:pt idx="752">
                  <c:v>336.11408375607141</c:v>
                </c:pt>
                <c:pt idx="753">
                  <c:v>336.171368399166</c:v>
                </c:pt>
                <c:pt idx="754">
                  <c:v>336.20867997664055</c:v>
                </c:pt>
                <c:pt idx="755">
                  <c:v>336.24955960580598</c:v>
                </c:pt>
                <c:pt idx="756">
                  <c:v>336.29817473689286</c:v>
                </c:pt>
                <c:pt idx="757">
                  <c:v>336.32004825951856</c:v>
                </c:pt>
                <c:pt idx="758">
                  <c:v>336.35152479207744</c:v>
                </c:pt>
                <c:pt idx="759">
                  <c:v>336.41281077467096</c:v>
                </c:pt>
                <c:pt idx="760">
                  <c:v>336.45995873656022</c:v>
                </c:pt>
                <c:pt idx="761">
                  <c:v>336.51094141505604</c:v>
                </c:pt>
                <c:pt idx="762">
                  <c:v>336.56055696637776</c:v>
                </c:pt>
                <c:pt idx="763">
                  <c:v>336.59706837838468</c:v>
                </c:pt>
                <c:pt idx="764">
                  <c:v>336.66005490465722</c:v>
                </c:pt>
                <c:pt idx="765">
                  <c:v>336.76542117828677</c:v>
                </c:pt>
                <c:pt idx="766">
                  <c:v>336.76752189005975</c:v>
                </c:pt>
                <c:pt idx="767">
                  <c:v>336.8096351432211</c:v>
                </c:pt>
                <c:pt idx="768">
                  <c:v>336.85424910552928</c:v>
                </c:pt>
                <c:pt idx="769">
                  <c:v>336.94351032058</c:v>
                </c:pt>
                <c:pt idx="770">
                  <c:v>337.02030110961135</c:v>
                </c:pt>
                <c:pt idx="771">
                  <c:v>337.05747935462813</c:v>
                </c:pt>
                <c:pt idx="772">
                  <c:v>337.09509122889341</c:v>
                </c:pt>
                <c:pt idx="773">
                  <c:v>337.15330954063364</c:v>
                </c:pt>
                <c:pt idx="774">
                  <c:v>337.22576557366125</c:v>
                </c:pt>
                <c:pt idx="775">
                  <c:v>337.29155276443072</c:v>
                </c:pt>
                <c:pt idx="776">
                  <c:v>337.36117467180674</c:v>
                </c:pt>
                <c:pt idx="777">
                  <c:v>337.43423078625511</c:v>
                </c:pt>
                <c:pt idx="778">
                  <c:v>337.43042970152334</c:v>
                </c:pt>
                <c:pt idx="779">
                  <c:v>337.45213643053648</c:v>
                </c:pt>
                <c:pt idx="780">
                  <c:v>337.50415281970157</c:v>
                </c:pt>
                <c:pt idx="781">
                  <c:v>337.55977020955157</c:v>
                </c:pt>
                <c:pt idx="782">
                  <c:v>337.58681194408319</c:v>
                </c:pt>
                <c:pt idx="783">
                  <c:v>337.61655464252868</c:v>
                </c:pt>
                <c:pt idx="784">
                  <c:v>337.67583995537268</c:v>
                </c:pt>
                <c:pt idx="785">
                  <c:v>337.72168754167683</c:v>
                </c:pt>
                <c:pt idx="786">
                  <c:v>337.77050292753086</c:v>
                </c:pt>
                <c:pt idx="787">
                  <c:v>337.85469597269906</c:v>
                </c:pt>
                <c:pt idx="788">
                  <c:v>337.86063123035842</c:v>
                </c:pt>
                <c:pt idx="789">
                  <c:v>337.89577551519125</c:v>
                </c:pt>
                <c:pt idx="790">
                  <c:v>337.94405722977319</c:v>
                </c:pt>
                <c:pt idx="791">
                  <c:v>338.0159131813802</c:v>
                </c:pt>
                <c:pt idx="792">
                  <c:v>338.05229126092917</c:v>
                </c:pt>
                <c:pt idx="793">
                  <c:v>338.09840568286938</c:v>
                </c:pt>
                <c:pt idx="794">
                  <c:v>338.15639044940804</c:v>
                </c:pt>
                <c:pt idx="795">
                  <c:v>338.22247793696812</c:v>
                </c:pt>
                <c:pt idx="796">
                  <c:v>338.25682205633331</c:v>
                </c:pt>
                <c:pt idx="797">
                  <c:v>338.33841417961116</c:v>
                </c:pt>
                <c:pt idx="798">
                  <c:v>338.37806001406034</c:v>
                </c:pt>
                <c:pt idx="799">
                  <c:v>338.38789639847499</c:v>
                </c:pt>
                <c:pt idx="800">
                  <c:v>338.45795176437935</c:v>
                </c:pt>
                <c:pt idx="801">
                  <c:v>338.53534263483152</c:v>
                </c:pt>
                <c:pt idx="802">
                  <c:v>338.57705571989902</c:v>
                </c:pt>
                <c:pt idx="803">
                  <c:v>338.61103296160462</c:v>
                </c:pt>
                <c:pt idx="804">
                  <c:v>338.63497390556887</c:v>
                </c:pt>
                <c:pt idx="805">
                  <c:v>338.66338276727458</c:v>
                </c:pt>
                <c:pt idx="806">
                  <c:v>338.69315875615456</c:v>
                </c:pt>
                <c:pt idx="807">
                  <c:v>338.76401428752666</c:v>
                </c:pt>
                <c:pt idx="808">
                  <c:v>338.8170642166408</c:v>
                </c:pt>
                <c:pt idx="809">
                  <c:v>338.83510319338012</c:v>
                </c:pt>
                <c:pt idx="810">
                  <c:v>338.84210545214319</c:v>
                </c:pt>
                <c:pt idx="811">
                  <c:v>338.88618591389945</c:v>
                </c:pt>
                <c:pt idx="812">
                  <c:v>338.94523785226204</c:v>
                </c:pt>
                <c:pt idx="813">
                  <c:v>339.01652684216253</c:v>
                </c:pt>
                <c:pt idx="814">
                  <c:v>339.03986736326561</c:v>
                </c:pt>
                <c:pt idx="815">
                  <c:v>339.09074999973802</c:v>
                </c:pt>
                <c:pt idx="816">
                  <c:v>339.16017182306706</c:v>
                </c:pt>
                <c:pt idx="817">
                  <c:v>339.19928415696438</c:v>
                </c:pt>
                <c:pt idx="818">
                  <c:v>339.24053032234895</c:v>
                </c:pt>
                <c:pt idx="819">
                  <c:v>339.28971241514222</c:v>
                </c:pt>
                <c:pt idx="820">
                  <c:v>339.33462650352084</c:v>
                </c:pt>
                <c:pt idx="821">
                  <c:v>339.36867049681547</c:v>
                </c:pt>
                <c:pt idx="822">
                  <c:v>339.42665543407446</c:v>
                </c:pt>
                <c:pt idx="823">
                  <c:v>339.49834442134863</c:v>
                </c:pt>
                <c:pt idx="824">
                  <c:v>339.53518942058059</c:v>
                </c:pt>
                <c:pt idx="825">
                  <c:v>339.56990024688503</c:v>
                </c:pt>
                <c:pt idx="826">
                  <c:v>339.60901258078241</c:v>
                </c:pt>
                <c:pt idx="827">
                  <c:v>339.69503950208758</c:v>
                </c:pt>
                <c:pt idx="828">
                  <c:v>339.73245112158565</c:v>
                </c:pt>
                <c:pt idx="829">
                  <c:v>339.78460084320869</c:v>
                </c:pt>
                <c:pt idx="830">
                  <c:v>339.75295768775743</c:v>
                </c:pt>
                <c:pt idx="831">
                  <c:v>339.75769244113496</c:v>
                </c:pt>
                <c:pt idx="832">
                  <c:v>339.81154270643697</c:v>
                </c:pt>
                <c:pt idx="833">
                  <c:v>339.83121547526628</c:v>
                </c:pt>
                <c:pt idx="834">
                  <c:v>339.88870020240779</c:v>
                </c:pt>
                <c:pt idx="835">
                  <c:v>339.9685584915722</c:v>
                </c:pt>
                <c:pt idx="836">
                  <c:v>339.97239303745857</c:v>
                </c:pt>
                <c:pt idx="837">
                  <c:v>340.01457304220912</c:v>
                </c:pt>
                <c:pt idx="838">
                  <c:v>340.04484907048624</c:v>
                </c:pt>
                <c:pt idx="839">
                  <c:v>340.11053638995236</c:v>
                </c:pt>
                <c:pt idx="840">
                  <c:v>340.16415311005289</c:v>
                </c:pt>
                <c:pt idx="841">
                  <c:v>340.22170458878338</c:v>
                </c:pt>
                <c:pt idx="842">
                  <c:v>340.23497535099051</c:v>
                </c:pt>
                <c:pt idx="843">
                  <c:v>340.26601842502106</c:v>
                </c:pt>
                <c:pt idx="844">
                  <c:v>340.30272992107496</c:v>
                </c:pt>
                <c:pt idx="845">
                  <c:v>340.33700728885105</c:v>
                </c:pt>
                <c:pt idx="846">
                  <c:v>340.39589243360115</c:v>
                </c:pt>
                <c:pt idx="847">
                  <c:v>340.44590815301672</c:v>
                </c:pt>
                <c:pt idx="848">
                  <c:v>340.52023152333589</c:v>
                </c:pt>
                <c:pt idx="849">
                  <c:v>340.578649748403</c:v>
                </c:pt>
                <c:pt idx="850">
                  <c:v>340.62386396285206</c:v>
                </c:pt>
                <c:pt idx="851">
                  <c:v>340.65360666129754</c:v>
                </c:pt>
                <c:pt idx="852">
                  <c:v>340.66147566639717</c:v>
                </c:pt>
                <c:pt idx="853">
                  <c:v>340.68561669440828</c:v>
                </c:pt>
                <c:pt idx="854">
                  <c:v>340.75503834701721</c:v>
                </c:pt>
                <c:pt idx="855">
                  <c:v>340.80912198680062</c:v>
                </c:pt>
                <c:pt idx="856">
                  <c:v>340.80031931305524</c:v>
                </c:pt>
                <c:pt idx="857">
                  <c:v>340.82779450611525</c:v>
                </c:pt>
                <c:pt idx="858">
                  <c:v>340.84523323071363</c:v>
                </c:pt>
                <c:pt idx="859">
                  <c:v>340.88918036001206</c:v>
                </c:pt>
                <c:pt idx="860">
                  <c:v>340.93696203519676</c:v>
                </c:pt>
                <c:pt idx="861">
                  <c:v>340.94323070936105</c:v>
                </c:pt>
                <c:pt idx="862">
                  <c:v>340.99681413902709</c:v>
                </c:pt>
                <c:pt idx="863">
                  <c:v>341.03992764170312</c:v>
                </c:pt>
                <c:pt idx="864">
                  <c:v>341.05429886616855</c:v>
                </c:pt>
                <c:pt idx="865">
                  <c:v>341.11831893239008</c:v>
                </c:pt>
                <c:pt idx="866">
                  <c:v>341.18043837088567</c:v>
                </c:pt>
                <c:pt idx="867">
                  <c:v>341.23118767490013</c:v>
                </c:pt>
                <c:pt idx="868">
                  <c:v>341.26713229592082</c:v>
                </c:pt>
                <c:pt idx="869">
                  <c:v>341.29167332130572</c:v>
                </c:pt>
                <c:pt idx="870">
                  <c:v>341.35262571667414</c:v>
                </c:pt>
                <c:pt idx="871">
                  <c:v>341.40947690124028</c:v>
                </c:pt>
                <c:pt idx="872">
                  <c:v>341.44105347582274</c:v>
                </c:pt>
                <c:pt idx="873">
                  <c:v>341.47643113513692</c:v>
                </c:pt>
                <c:pt idx="874">
                  <c:v>341.49880486788004</c:v>
                </c:pt>
                <c:pt idx="875">
                  <c:v>341.56329168306439</c:v>
                </c:pt>
                <c:pt idx="876">
                  <c:v>341.61520803020602</c:v>
                </c:pt>
                <c:pt idx="877">
                  <c:v>341.63381379793162</c:v>
                </c:pt>
                <c:pt idx="878">
                  <c:v>341.66052211595832</c:v>
                </c:pt>
                <c:pt idx="879">
                  <c:v>341.69036485642738</c:v>
                </c:pt>
                <c:pt idx="880">
                  <c:v>341.74651574682906</c:v>
                </c:pt>
                <c:pt idx="881">
                  <c:v>341.75745259350202</c:v>
                </c:pt>
                <c:pt idx="882">
                  <c:v>341.76018684785032</c:v>
                </c:pt>
                <c:pt idx="883">
                  <c:v>341.78896241649545</c:v>
                </c:pt>
                <c:pt idx="884">
                  <c:v>341.7962313401743</c:v>
                </c:pt>
                <c:pt idx="885">
                  <c:v>341.82257295126175</c:v>
                </c:pt>
                <c:pt idx="886">
                  <c:v>341.89622931785095</c:v>
                </c:pt>
                <c:pt idx="887">
                  <c:v>341.93330769156438</c:v>
                </c:pt>
                <c:pt idx="888">
                  <c:v>341.97558756761811</c:v>
                </c:pt>
                <c:pt idx="889">
                  <c:v>342.0039631388895</c:v>
                </c:pt>
                <c:pt idx="890">
                  <c:v>342.02180203158179</c:v>
                </c:pt>
                <c:pt idx="891">
                  <c:v>342.08502193233568</c:v>
                </c:pt>
                <c:pt idx="892">
                  <c:v>342.14500736862385</c:v>
                </c:pt>
                <c:pt idx="893">
                  <c:v>342.16414663690131</c:v>
                </c:pt>
                <c:pt idx="894">
                  <c:v>342.17895131989508</c:v>
                </c:pt>
                <c:pt idx="895">
                  <c:v>342.20899414441101</c:v>
                </c:pt>
                <c:pt idx="896">
                  <c:v>342.253941523224</c:v>
                </c:pt>
                <c:pt idx="897">
                  <c:v>342.30692487146939</c:v>
                </c:pt>
                <c:pt idx="898">
                  <c:v>342.34193582384415</c:v>
                </c:pt>
                <c:pt idx="899">
                  <c:v>342.38494928449683</c:v>
                </c:pt>
                <c:pt idx="900">
                  <c:v>342.40415530436331</c:v>
                </c:pt>
                <c:pt idx="901">
                  <c:v>342.46027290433068</c:v>
                </c:pt>
                <c:pt idx="902">
                  <c:v>342.46257352943036</c:v>
                </c:pt>
                <c:pt idx="903">
                  <c:v>342.4928497284277</c:v>
                </c:pt>
                <c:pt idx="904">
                  <c:v>342.519724840067</c:v>
                </c:pt>
                <c:pt idx="905">
                  <c:v>342.51732400222352</c:v>
                </c:pt>
                <c:pt idx="906">
                  <c:v>342.56367196936532</c:v>
                </c:pt>
                <c:pt idx="907">
                  <c:v>342.64246325742607</c:v>
                </c:pt>
                <c:pt idx="908">
                  <c:v>342.66913828501839</c:v>
                </c:pt>
                <c:pt idx="909">
                  <c:v>342.65553410630639</c:v>
                </c:pt>
                <c:pt idx="910">
                  <c:v>342.67027203771107</c:v>
                </c:pt>
                <c:pt idx="911">
                  <c:v>342.73279164430062</c:v>
                </c:pt>
                <c:pt idx="912">
                  <c:v>342.77647193796298</c:v>
                </c:pt>
                <c:pt idx="913">
                  <c:v>342.80141313144185</c:v>
                </c:pt>
                <c:pt idx="914">
                  <c:v>342.86546648809781</c:v>
                </c:pt>
                <c:pt idx="915">
                  <c:v>342.86186531669279</c:v>
                </c:pt>
                <c:pt idx="916">
                  <c:v>342.86133198686116</c:v>
                </c:pt>
                <c:pt idx="917">
                  <c:v>342.92371809027259</c:v>
                </c:pt>
                <c:pt idx="918">
                  <c:v>342.9524605392034</c:v>
                </c:pt>
                <c:pt idx="919">
                  <c:v>342.99664104298319</c:v>
                </c:pt>
                <c:pt idx="920">
                  <c:v>343.02508319512339</c:v>
                </c:pt>
                <c:pt idx="921">
                  <c:v>343.04505609002308</c:v>
                </c:pt>
                <c:pt idx="922">
                  <c:v>343.08603559049175</c:v>
                </c:pt>
                <c:pt idx="923">
                  <c:v>343.10204060704712</c:v>
                </c:pt>
                <c:pt idx="924">
                  <c:v>343.15262328816931</c:v>
                </c:pt>
                <c:pt idx="925">
                  <c:v>343.20790726151426</c:v>
                </c:pt>
                <c:pt idx="926">
                  <c:v>343.22741323673102</c:v>
                </c:pt>
                <c:pt idx="927">
                  <c:v>343.25698931228413</c:v>
                </c:pt>
                <c:pt idx="928">
                  <c:v>343.32547746696753</c:v>
                </c:pt>
                <c:pt idx="929">
                  <c:v>343.32874505114745</c:v>
                </c:pt>
                <c:pt idx="930">
                  <c:v>343.33014546875603</c:v>
                </c:pt>
                <c:pt idx="931">
                  <c:v>343.38212839676646</c:v>
                </c:pt>
                <c:pt idx="932">
                  <c:v>343.35088540940916</c:v>
                </c:pt>
                <c:pt idx="933">
                  <c:v>343.36548983763572</c:v>
                </c:pt>
                <c:pt idx="934">
                  <c:v>343.4439145894774</c:v>
                </c:pt>
                <c:pt idx="935">
                  <c:v>343.48159304461149</c:v>
                </c:pt>
                <c:pt idx="936">
                  <c:v>343.45865252088203</c:v>
                </c:pt>
                <c:pt idx="937">
                  <c:v>343.47399053370754</c:v>
                </c:pt>
                <c:pt idx="938">
                  <c:v>343.53744380894278</c:v>
                </c:pt>
                <c:pt idx="939">
                  <c:v>343.57372184646835</c:v>
                </c:pt>
                <c:pt idx="940">
                  <c:v>343.5850586905151</c:v>
                </c:pt>
                <c:pt idx="941">
                  <c:v>343.61546822197033</c:v>
                </c:pt>
                <c:pt idx="942">
                  <c:v>343.63174007416171</c:v>
                </c:pt>
                <c:pt idx="943">
                  <c:v>343.67582053591798</c:v>
                </c:pt>
                <c:pt idx="944">
                  <c:v>343.71289873891118</c:v>
                </c:pt>
                <c:pt idx="945">
                  <c:v>343.75071069722338</c:v>
                </c:pt>
                <c:pt idx="946">
                  <c:v>343.78405439635378</c:v>
                </c:pt>
                <c:pt idx="947">
                  <c:v>343.79839233038473</c:v>
                </c:pt>
                <c:pt idx="948">
                  <c:v>343.795624785602</c:v>
                </c:pt>
                <c:pt idx="949">
                  <c:v>343.82940194326073</c:v>
                </c:pt>
                <c:pt idx="950">
                  <c:v>343.89088800990112</c:v>
                </c:pt>
                <c:pt idx="951">
                  <c:v>343.91729620185737</c:v>
                </c:pt>
                <c:pt idx="952">
                  <c:v>343.94110364264355</c:v>
                </c:pt>
                <c:pt idx="953">
                  <c:v>343.98478410702609</c:v>
                </c:pt>
                <c:pt idx="954">
                  <c:v>343.99698786812945</c:v>
                </c:pt>
                <c:pt idx="955">
                  <c:v>344.0212620578784</c:v>
                </c:pt>
                <c:pt idx="956">
                  <c:v>344.04043478731046</c:v>
                </c:pt>
                <c:pt idx="957">
                  <c:v>344.05850722520438</c:v>
                </c:pt>
                <c:pt idx="958">
                  <c:v>344.09278459298042</c:v>
                </c:pt>
                <c:pt idx="959">
                  <c:v>344.07027752777941</c:v>
                </c:pt>
                <c:pt idx="960">
                  <c:v>344.11002323353188</c:v>
                </c:pt>
                <c:pt idx="961">
                  <c:v>344.14083293308101</c:v>
                </c:pt>
                <c:pt idx="962">
                  <c:v>344.14823518921787</c:v>
                </c:pt>
                <c:pt idx="963">
                  <c:v>344.16467366430157</c:v>
                </c:pt>
                <c:pt idx="964">
                  <c:v>344.18481335281382</c:v>
                </c:pt>
                <c:pt idx="965">
                  <c:v>344.23459569774803</c:v>
                </c:pt>
                <c:pt idx="966">
                  <c:v>344.26420489301546</c:v>
                </c:pt>
                <c:pt idx="967">
                  <c:v>344.29478121808319</c:v>
                </c:pt>
                <c:pt idx="968">
                  <c:v>344.30755194089312</c:v>
                </c:pt>
                <c:pt idx="969">
                  <c:v>344.3148541550064</c:v>
                </c:pt>
                <c:pt idx="970">
                  <c:v>344.35790090609345</c:v>
                </c:pt>
                <c:pt idx="971">
                  <c:v>344.40414883121173</c:v>
                </c:pt>
                <c:pt idx="972">
                  <c:v>344.39474590532546</c:v>
                </c:pt>
                <c:pt idx="973">
                  <c:v>344.38901073171303</c:v>
                </c:pt>
                <c:pt idx="974">
                  <c:v>344.42058730629549</c:v>
                </c:pt>
                <c:pt idx="975">
                  <c:v>344.43259098335193</c:v>
                </c:pt>
                <c:pt idx="976">
                  <c:v>344.50684760208208</c:v>
                </c:pt>
                <c:pt idx="977">
                  <c:v>344.54806064775232</c:v>
                </c:pt>
                <c:pt idx="978">
                  <c:v>344.56853375276944</c:v>
                </c:pt>
                <c:pt idx="979">
                  <c:v>344.56803354265207</c:v>
                </c:pt>
                <c:pt idx="980">
                  <c:v>344.5717012949259</c:v>
                </c:pt>
                <c:pt idx="981">
                  <c:v>344.58057072026037</c:v>
                </c:pt>
                <c:pt idx="982">
                  <c:v>344.65306021444252</c:v>
                </c:pt>
                <c:pt idx="983">
                  <c:v>344.66336334782</c:v>
                </c:pt>
                <c:pt idx="984">
                  <c:v>344.6651306430881</c:v>
                </c:pt>
                <c:pt idx="985">
                  <c:v>344.67156594014472</c:v>
                </c:pt>
                <c:pt idx="986">
                  <c:v>344.64672478868931</c:v>
                </c:pt>
                <c:pt idx="987">
                  <c:v>344.66366347389038</c:v>
                </c:pt>
                <c:pt idx="988">
                  <c:v>344.67983528405836</c:v>
                </c:pt>
                <c:pt idx="989">
                  <c:v>344.70991122828849</c:v>
                </c:pt>
                <c:pt idx="990">
                  <c:v>344.73288521317255</c:v>
                </c:pt>
                <c:pt idx="991">
                  <c:v>344.75389181874147</c:v>
                </c:pt>
                <c:pt idx="992">
                  <c:v>344.77396475566468</c:v>
                </c:pt>
                <c:pt idx="993">
                  <c:v>344.81221000178516</c:v>
                </c:pt>
                <c:pt idx="994">
                  <c:v>344.80017286357406</c:v>
                </c:pt>
                <c:pt idx="995">
                  <c:v>344.81311037999649</c:v>
                </c:pt>
                <c:pt idx="996">
                  <c:v>344.87172868911051</c:v>
                </c:pt>
                <c:pt idx="997">
                  <c:v>344.89130141591625</c:v>
                </c:pt>
                <c:pt idx="998">
                  <c:v>344.89050125044861</c:v>
                </c:pt>
                <c:pt idx="999">
                  <c:v>344.87679702971315</c:v>
                </c:pt>
                <c:pt idx="1000">
                  <c:v>344.89907054971263</c:v>
                </c:pt>
                <c:pt idx="1001">
                  <c:v>344.93011362374318</c:v>
                </c:pt>
                <c:pt idx="1002">
                  <c:v>344.95948961524931</c:v>
                </c:pt>
                <c:pt idx="1003">
                  <c:v>345.00650424468068</c:v>
                </c:pt>
                <c:pt idx="1004">
                  <c:v>345.04111519968183</c:v>
                </c:pt>
                <c:pt idx="1005">
                  <c:v>344.99493402615258</c:v>
                </c:pt>
                <c:pt idx="1006">
                  <c:v>345.01927496749056</c:v>
                </c:pt>
                <c:pt idx="1007">
                  <c:v>345.03267923287581</c:v>
                </c:pt>
                <c:pt idx="1008">
                  <c:v>345.04001473742352</c:v>
                </c:pt>
                <c:pt idx="1009">
                  <c:v>345.07839348672206</c:v>
                </c:pt>
                <c:pt idx="1010">
                  <c:v>345.07529252543441</c:v>
                </c:pt>
                <c:pt idx="1011">
                  <c:v>345.02440988896205</c:v>
                </c:pt>
                <c:pt idx="1012">
                  <c:v>345.033646191956</c:v>
                </c:pt>
                <c:pt idx="1013">
                  <c:v>345.07785998617021</c:v>
                </c:pt>
                <c:pt idx="1014">
                  <c:v>345.05982100943089</c:v>
                </c:pt>
                <c:pt idx="1015">
                  <c:v>345.06585613839349</c:v>
                </c:pt>
                <c:pt idx="1016">
                  <c:v>345.08546232635393</c:v>
                </c:pt>
                <c:pt idx="1017">
                  <c:v>345.0881632902678</c:v>
                </c:pt>
                <c:pt idx="1018">
                  <c:v>345.08366174065145</c:v>
                </c:pt>
                <c:pt idx="1019">
                  <c:v>345.099200008244</c:v>
                </c:pt>
                <c:pt idx="1020">
                  <c:v>345.08976362120313</c:v>
                </c:pt>
                <c:pt idx="1021">
                  <c:v>345.09543221394671</c:v>
                </c:pt>
                <c:pt idx="1022">
                  <c:v>345.13614487877936</c:v>
                </c:pt>
                <c:pt idx="1023">
                  <c:v>345.13371075050151</c:v>
                </c:pt>
                <c:pt idx="1024">
                  <c:v>345.12257399050179</c:v>
                </c:pt>
                <c:pt idx="1025">
                  <c:v>345.14694822227415</c:v>
                </c:pt>
                <c:pt idx="1026">
                  <c:v>345.14848214306085</c:v>
                </c:pt>
                <c:pt idx="1027">
                  <c:v>345.14608130521748</c:v>
                </c:pt>
                <c:pt idx="1028">
                  <c:v>345.198130984817</c:v>
                </c:pt>
                <c:pt idx="1029">
                  <c:v>345.21703687861304</c:v>
                </c:pt>
                <c:pt idx="1030">
                  <c:v>345.20023169658992</c:v>
                </c:pt>
                <c:pt idx="1031">
                  <c:v>345.17369000145555</c:v>
                </c:pt>
                <c:pt idx="1032">
                  <c:v>345.16798828899778</c:v>
                </c:pt>
                <c:pt idx="1033">
                  <c:v>345.14588122117044</c:v>
                </c:pt>
                <c:pt idx="1034">
                  <c:v>345.12190715749205</c:v>
                </c:pt>
                <c:pt idx="1035">
                  <c:v>345.13787871289281</c:v>
                </c:pt>
                <c:pt idx="1036">
                  <c:v>345.1384789650337</c:v>
                </c:pt>
                <c:pt idx="1037">
                  <c:v>345.10136730088584</c:v>
                </c:pt>
                <c:pt idx="1038">
                  <c:v>345.07969386230712</c:v>
                </c:pt>
                <c:pt idx="1039">
                  <c:v>345.05755367476559</c:v>
                </c:pt>
                <c:pt idx="1040">
                  <c:v>345.052952253846</c:v>
                </c:pt>
                <c:pt idx="1041">
                  <c:v>345.0377806931927</c:v>
                </c:pt>
                <c:pt idx="1042">
                  <c:v>345.02924468436311</c:v>
                </c:pt>
                <c:pt idx="1043">
                  <c:v>344.98929889456372</c:v>
                </c:pt>
                <c:pt idx="1044">
                  <c:v>344.95905615672098</c:v>
                </c:pt>
                <c:pt idx="1045">
                  <c:v>344.97239349979691</c:v>
                </c:pt>
                <c:pt idx="1046">
                  <c:v>344.95001993777396</c:v>
                </c:pt>
                <c:pt idx="1047">
                  <c:v>344.95468811028269</c:v>
                </c:pt>
                <c:pt idx="1048">
                  <c:v>344.94968652126914</c:v>
                </c:pt>
                <c:pt idx="1049">
                  <c:v>344.94618539188758</c:v>
                </c:pt>
                <c:pt idx="1050">
                  <c:v>344.95728886145292</c:v>
                </c:pt>
                <c:pt idx="1051">
                  <c:v>344.92567899643603</c:v>
                </c:pt>
                <c:pt idx="1052">
                  <c:v>344.89113479302398</c:v>
                </c:pt>
                <c:pt idx="1053">
                  <c:v>344.85509012997983</c:v>
                </c:pt>
                <c:pt idx="1054">
                  <c:v>344.85669063163533</c:v>
                </c:pt>
                <c:pt idx="1055">
                  <c:v>344.86065850997971</c:v>
                </c:pt>
                <c:pt idx="1056">
                  <c:v>344.81687817429378</c:v>
                </c:pt>
                <c:pt idx="1057">
                  <c:v>344.76149415892536</c:v>
                </c:pt>
                <c:pt idx="1058">
                  <c:v>344.73445225367345</c:v>
                </c:pt>
                <c:pt idx="1059">
                  <c:v>344.6838697432716</c:v>
                </c:pt>
                <c:pt idx="1060">
                  <c:v>344.62791893691673</c:v>
                </c:pt>
                <c:pt idx="1061">
                  <c:v>344.63545469623159</c:v>
                </c:pt>
                <c:pt idx="1062">
                  <c:v>344.58127101442466</c:v>
                </c:pt>
                <c:pt idx="1063">
                  <c:v>344.52485328838691</c:v>
                </c:pt>
                <c:pt idx="1064">
                  <c:v>344.47680494828626</c:v>
                </c:pt>
                <c:pt idx="1065">
                  <c:v>344.42285464096079</c:v>
                </c:pt>
                <c:pt idx="1066">
                  <c:v>344.40684962440537</c:v>
                </c:pt>
                <c:pt idx="1067">
                  <c:v>344.39194489938814</c:v>
                </c:pt>
                <c:pt idx="1068">
                  <c:v>344.37153854596005</c:v>
                </c:pt>
                <c:pt idx="1069">
                  <c:v>344.31538765555825</c:v>
                </c:pt>
                <c:pt idx="1070">
                  <c:v>344.28084345214614</c:v>
                </c:pt>
                <c:pt idx="1071">
                  <c:v>344.23976390965402</c:v>
                </c:pt>
                <c:pt idx="1072">
                  <c:v>344.21485617732975</c:v>
                </c:pt>
                <c:pt idx="1073">
                  <c:v>344.16557404251296</c:v>
                </c:pt>
                <c:pt idx="1074">
                  <c:v>344.10712235629126</c:v>
                </c:pt>
                <c:pt idx="1075">
                  <c:v>344.06807677398297</c:v>
                </c:pt>
                <c:pt idx="1076">
                  <c:v>344.01469342836384</c:v>
                </c:pt>
                <c:pt idx="1077">
                  <c:v>343.97134655120641</c:v>
                </c:pt>
                <c:pt idx="1078">
                  <c:v>343.88455258414785</c:v>
                </c:pt>
                <c:pt idx="1079">
                  <c:v>343.84377316772606</c:v>
                </c:pt>
                <c:pt idx="1080">
                  <c:v>343.76204754127014</c:v>
                </c:pt>
                <c:pt idx="1081">
                  <c:v>343.67261953260692</c:v>
                </c:pt>
                <c:pt idx="1082">
                  <c:v>343.61240072183733</c:v>
                </c:pt>
                <c:pt idx="1083">
                  <c:v>343.54444606770585</c:v>
                </c:pt>
                <c:pt idx="1084">
                  <c:v>343.43707895360666</c:v>
                </c:pt>
                <c:pt idx="1085">
                  <c:v>343.39496587116543</c:v>
                </c:pt>
                <c:pt idx="1086">
                  <c:v>343.29776872870588</c:v>
                </c:pt>
                <c:pt idx="1087">
                  <c:v>343.22924728358817</c:v>
                </c:pt>
                <c:pt idx="1088">
                  <c:v>343.1929692460626</c:v>
                </c:pt>
                <c:pt idx="1089">
                  <c:v>343.06919711803425</c:v>
                </c:pt>
                <c:pt idx="1090">
                  <c:v>342.98447057231419</c:v>
                </c:pt>
                <c:pt idx="1091">
                  <c:v>342.92355146738021</c:v>
                </c:pt>
                <c:pt idx="1092">
                  <c:v>342.83682425191068</c:v>
                </c:pt>
                <c:pt idx="1093">
                  <c:v>342.78754211709384</c:v>
                </c:pt>
                <c:pt idx="1094">
                  <c:v>342.68804417881438</c:v>
                </c:pt>
                <c:pt idx="1095">
                  <c:v>342.5868125771417</c:v>
                </c:pt>
                <c:pt idx="1096">
                  <c:v>342.47724487996624</c:v>
                </c:pt>
                <c:pt idx="1097">
                  <c:v>342.3864830345633</c:v>
                </c:pt>
                <c:pt idx="1098">
                  <c:v>342.3052576182248</c:v>
                </c:pt>
                <c:pt idx="1099">
                  <c:v>342.21913065489605</c:v>
                </c:pt>
                <c:pt idx="1100">
                  <c:v>342.09315777307131</c:v>
                </c:pt>
                <c:pt idx="1101">
                  <c:v>341.99102579318725</c:v>
                </c:pt>
                <c:pt idx="1102">
                  <c:v>341.86068486492422</c:v>
                </c:pt>
                <c:pt idx="1103">
                  <c:v>341.73517890278242</c:v>
                </c:pt>
                <c:pt idx="1104">
                  <c:v>341.64478393503896</c:v>
                </c:pt>
                <c:pt idx="1105">
                  <c:v>341.53241540264634</c:v>
                </c:pt>
                <c:pt idx="1106">
                  <c:v>341.39043750426617</c:v>
                </c:pt>
                <c:pt idx="1107">
                  <c:v>341.29147323725874</c:v>
                </c:pt>
                <c:pt idx="1108">
                  <c:v>341.14352679078485</c:v>
                </c:pt>
                <c:pt idx="1109">
                  <c:v>341.03559305641949</c:v>
                </c:pt>
                <c:pt idx="1110">
                  <c:v>340.90575233827389</c:v>
                </c:pt>
                <c:pt idx="1111">
                  <c:v>340.76460806651596</c:v>
                </c:pt>
                <c:pt idx="1112">
                  <c:v>340.63223317806904</c:v>
                </c:pt>
                <c:pt idx="1113">
                  <c:v>340.52056493984077</c:v>
                </c:pt>
                <c:pt idx="1114">
                  <c:v>340.41109728468882</c:v>
                </c:pt>
                <c:pt idx="1115">
                  <c:v>340.26691863251222</c:v>
                </c:pt>
                <c:pt idx="1116">
                  <c:v>340.14924855575572</c:v>
                </c:pt>
                <c:pt idx="1117">
                  <c:v>340.01874100460037</c:v>
                </c:pt>
                <c:pt idx="1118">
                  <c:v>339.88023077444706</c:v>
                </c:pt>
                <c:pt idx="1119">
                  <c:v>339.75172389304117</c:v>
                </c:pt>
                <c:pt idx="1120">
                  <c:v>339.61644812735358</c:v>
                </c:pt>
                <c:pt idx="1121">
                  <c:v>339.46063267578006</c:v>
                </c:pt>
                <c:pt idx="1122">
                  <c:v>339.30478376305189</c:v>
                </c:pt>
                <c:pt idx="1123">
                  <c:v>339.16223907368538</c:v>
                </c:pt>
                <c:pt idx="1124">
                  <c:v>339.04396874478812</c:v>
                </c:pt>
                <c:pt idx="1125">
                  <c:v>338.88255145206006</c:v>
                </c:pt>
                <c:pt idx="1126">
                  <c:v>338.74057372440001</c:v>
                </c:pt>
                <c:pt idx="1127">
                  <c:v>338.57502175971513</c:v>
                </c:pt>
                <c:pt idx="1128">
                  <c:v>338.40263432987973</c:v>
                </c:pt>
                <c:pt idx="1129">
                  <c:v>338.28473070792165</c:v>
                </c:pt>
                <c:pt idx="1130">
                  <c:v>338.16052512136491</c:v>
                </c:pt>
                <c:pt idx="1131">
                  <c:v>337.98753761010886</c:v>
                </c:pt>
                <c:pt idx="1132">
                  <c:v>337.78270668863428</c:v>
                </c:pt>
                <c:pt idx="1133">
                  <c:v>337.61155305351508</c:v>
                </c:pt>
                <c:pt idx="1134">
                  <c:v>337.41369110036908</c:v>
                </c:pt>
                <c:pt idx="1135">
                  <c:v>337.26207690162124</c:v>
                </c:pt>
                <c:pt idx="1136">
                  <c:v>337.13250301911165</c:v>
                </c:pt>
                <c:pt idx="1137">
                  <c:v>336.99989475618332</c:v>
                </c:pt>
                <c:pt idx="1138">
                  <c:v>336.80980176611348</c:v>
                </c:pt>
                <c:pt idx="1139">
                  <c:v>336.66625682723236</c:v>
                </c:pt>
                <c:pt idx="1140">
                  <c:v>336.51690996314983</c:v>
                </c:pt>
                <c:pt idx="1141">
                  <c:v>336.31554688062238</c:v>
                </c:pt>
                <c:pt idx="1142">
                  <c:v>336.14679391262644</c:v>
                </c:pt>
                <c:pt idx="1143">
                  <c:v>335.96797118573437</c:v>
                </c:pt>
                <c:pt idx="1144">
                  <c:v>335.81465661402774</c:v>
                </c:pt>
                <c:pt idx="1145">
                  <c:v>335.64630381412564</c:v>
                </c:pt>
                <c:pt idx="1146">
                  <c:v>335.47995168397313</c:v>
                </c:pt>
                <c:pt idx="1147">
                  <c:v>335.28802481776637</c:v>
                </c:pt>
                <c:pt idx="1148">
                  <c:v>335.12934177938655</c:v>
                </c:pt>
                <c:pt idx="1149">
                  <c:v>334.93684812219357</c:v>
                </c:pt>
                <c:pt idx="1150">
                  <c:v>334.76459402481601</c:v>
                </c:pt>
                <c:pt idx="1151">
                  <c:v>334.58153675466389</c:v>
                </c:pt>
                <c:pt idx="1152">
                  <c:v>334.39324435029653</c:v>
                </c:pt>
                <c:pt idx="1153">
                  <c:v>334.16704011631367</c:v>
                </c:pt>
                <c:pt idx="1154">
                  <c:v>333.99338577204782</c:v>
                </c:pt>
                <c:pt idx="1155">
                  <c:v>333.80499332565699</c:v>
                </c:pt>
                <c:pt idx="1156">
                  <c:v>333.61063233117238</c:v>
                </c:pt>
                <c:pt idx="1157">
                  <c:v>333.46001855265939</c:v>
                </c:pt>
                <c:pt idx="1158">
                  <c:v>333.22854589402692</c:v>
                </c:pt>
                <c:pt idx="1159">
                  <c:v>332.98967114997782</c:v>
                </c:pt>
                <c:pt idx="1160">
                  <c:v>332.83748998952359</c:v>
                </c:pt>
                <c:pt idx="1161">
                  <c:v>332.66580285385254</c:v>
                </c:pt>
                <c:pt idx="1162">
                  <c:v>332.41872551747883</c:v>
                </c:pt>
                <c:pt idx="1163">
                  <c:v>332.2379021208373</c:v>
                </c:pt>
                <c:pt idx="1164">
                  <c:v>332.03210424028259</c:v>
                </c:pt>
                <c:pt idx="1165">
                  <c:v>331.85571564166838</c:v>
                </c:pt>
                <c:pt idx="1166">
                  <c:v>331.68752963537889</c:v>
                </c:pt>
                <c:pt idx="1167">
                  <c:v>331.48143162875363</c:v>
                </c:pt>
                <c:pt idx="1168">
                  <c:v>331.27516699923603</c:v>
                </c:pt>
                <c:pt idx="1169">
                  <c:v>331.0868747655889</c:v>
                </c:pt>
                <c:pt idx="1170">
                  <c:v>330.86250440774302</c:v>
                </c:pt>
                <c:pt idx="1171">
                  <c:v>330.65150485412767</c:v>
                </c:pt>
                <c:pt idx="1172">
                  <c:v>330.44630722571384</c:v>
                </c:pt>
                <c:pt idx="1173">
                  <c:v>330.22810550000867</c:v>
                </c:pt>
                <c:pt idx="1174">
                  <c:v>330.02500858336771</c:v>
                </c:pt>
                <c:pt idx="1175">
                  <c:v>329.79807076478608</c:v>
                </c:pt>
                <c:pt idx="1176">
                  <c:v>329.60314297931518</c:v>
                </c:pt>
                <c:pt idx="1177">
                  <c:v>329.38090662367671</c:v>
                </c:pt>
                <c:pt idx="1178">
                  <c:v>329.1424318770014</c:v>
                </c:pt>
                <c:pt idx="1179">
                  <c:v>328.93770099755028</c:v>
                </c:pt>
                <c:pt idx="1180">
                  <c:v>328.70912938687866</c:v>
                </c:pt>
                <c:pt idx="1181">
                  <c:v>328.46465280167513</c:v>
                </c:pt>
                <c:pt idx="1182">
                  <c:v>328.29840071354602</c:v>
                </c:pt>
                <c:pt idx="1183">
                  <c:v>328.07523068926173</c:v>
                </c:pt>
                <c:pt idx="1184">
                  <c:v>327.81698313173365</c:v>
                </c:pt>
                <c:pt idx="1185">
                  <c:v>327.64212828318597</c:v>
                </c:pt>
                <c:pt idx="1186">
                  <c:v>327.36654187236286</c:v>
                </c:pt>
                <c:pt idx="1187">
                  <c:v>327.14987406744433</c:v>
                </c:pt>
                <c:pt idx="1188">
                  <c:v>326.99009056680626</c:v>
                </c:pt>
                <c:pt idx="1189">
                  <c:v>326.77779080832607</c:v>
                </c:pt>
                <c:pt idx="1190">
                  <c:v>326.47296190917478</c:v>
                </c:pt>
                <c:pt idx="1191">
                  <c:v>326.25809451923863</c:v>
                </c:pt>
                <c:pt idx="1192">
                  <c:v>326.01195068079045</c:v>
                </c:pt>
                <c:pt idx="1193">
                  <c:v>325.80942055513589</c:v>
                </c:pt>
                <c:pt idx="1194">
                  <c:v>325.57454697986554</c:v>
                </c:pt>
                <c:pt idx="1195">
                  <c:v>325.37378397875887</c:v>
                </c:pt>
                <c:pt idx="1196">
                  <c:v>325.12877389300337</c:v>
                </c:pt>
                <c:pt idx="1197">
                  <c:v>324.86652499597636</c:v>
                </c:pt>
                <c:pt idx="1198">
                  <c:v>324.61858057182576</c:v>
                </c:pt>
                <c:pt idx="1199">
                  <c:v>324.40521381224181</c:v>
                </c:pt>
                <c:pt idx="1200">
                  <c:v>324.15416842680361</c:v>
                </c:pt>
                <c:pt idx="1201">
                  <c:v>323.9058572957137</c:v>
                </c:pt>
                <c:pt idx="1202">
                  <c:v>323.67485155676422</c:v>
                </c:pt>
                <c:pt idx="1203">
                  <c:v>323.42577337992083</c:v>
                </c:pt>
                <c:pt idx="1204">
                  <c:v>323.16942645011875</c:v>
                </c:pt>
                <c:pt idx="1205">
                  <c:v>322.89807475327592</c:v>
                </c:pt>
                <c:pt idx="1206">
                  <c:v>322.66543505151634</c:v>
                </c:pt>
                <c:pt idx="1207">
                  <c:v>322.41555670920525</c:v>
                </c:pt>
                <c:pt idx="1208">
                  <c:v>322.1678125398218</c:v>
                </c:pt>
                <c:pt idx="1209">
                  <c:v>321.90362972463436</c:v>
                </c:pt>
                <c:pt idx="1210">
                  <c:v>321.67142348140311</c:v>
                </c:pt>
                <c:pt idx="1211">
                  <c:v>321.38536714358997</c:v>
                </c:pt>
                <c:pt idx="1212">
                  <c:v>321.12882012974092</c:v>
                </c:pt>
                <c:pt idx="1213">
                  <c:v>320.92979113346786</c:v>
                </c:pt>
                <c:pt idx="1214">
                  <c:v>320.59638657899831</c:v>
                </c:pt>
                <c:pt idx="1215">
                  <c:v>320.42730019449743</c:v>
                </c:pt>
                <c:pt idx="1216">
                  <c:v>320.21640085362577</c:v>
                </c:pt>
                <c:pt idx="1217">
                  <c:v>319.85115305965797</c:v>
                </c:pt>
                <c:pt idx="1218">
                  <c:v>319.56059534294872</c:v>
                </c:pt>
                <c:pt idx="1219">
                  <c:v>319.36223300896518</c:v>
                </c:pt>
                <c:pt idx="1220">
                  <c:v>319.11738971682229</c:v>
                </c:pt>
                <c:pt idx="1221">
                  <c:v>318.84130309588181</c:v>
                </c:pt>
                <c:pt idx="1222">
                  <c:v>318.58418929104641</c:v>
                </c:pt>
                <c:pt idx="1223">
                  <c:v>318.31730551194516</c:v>
                </c:pt>
                <c:pt idx="1224">
                  <c:v>318.04562039859746</c:v>
                </c:pt>
                <c:pt idx="1225">
                  <c:v>317.75586301807607</c:v>
                </c:pt>
                <c:pt idx="1226">
                  <c:v>317.49024632412545</c:v>
                </c:pt>
                <c:pt idx="1227">
                  <c:v>317.23770047905515</c:v>
                </c:pt>
                <c:pt idx="1228">
                  <c:v>316.91259855893378</c:v>
                </c:pt>
                <c:pt idx="1229">
                  <c:v>316.66832205777717</c:v>
                </c:pt>
                <c:pt idx="1230">
                  <c:v>316.39266906608515</c:v>
                </c:pt>
                <c:pt idx="1231">
                  <c:v>316.08790674780283</c:v>
                </c:pt>
                <c:pt idx="1232">
                  <c:v>315.79741578268255</c:v>
                </c:pt>
                <c:pt idx="1233">
                  <c:v>315.52292966339752</c:v>
                </c:pt>
                <c:pt idx="1234">
                  <c:v>315.22240222981571</c:v>
                </c:pt>
                <c:pt idx="1235">
                  <c:v>314.97455784768852</c:v>
                </c:pt>
                <c:pt idx="1236">
                  <c:v>314.68943517852119</c:v>
                </c:pt>
                <c:pt idx="1237">
                  <c:v>314.34852832589138</c:v>
                </c:pt>
                <c:pt idx="1238">
                  <c:v>314.07537604334601</c:v>
                </c:pt>
                <c:pt idx="1239">
                  <c:v>313.79692204571671</c:v>
                </c:pt>
                <c:pt idx="1240">
                  <c:v>313.50739803967667</c:v>
                </c:pt>
                <c:pt idx="1241">
                  <c:v>313.24261497234829</c:v>
                </c:pt>
                <c:pt idx="1242">
                  <c:v>312.96566143435103</c:v>
                </c:pt>
                <c:pt idx="1243">
                  <c:v>312.61905286926344</c:v>
                </c:pt>
                <c:pt idx="1244">
                  <c:v>312.32472735825678</c:v>
                </c:pt>
                <c:pt idx="1245">
                  <c:v>312.0328358048078</c:v>
                </c:pt>
                <c:pt idx="1246">
                  <c:v>311.73014090786398</c:v>
                </c:pt>
                <c:pt idx="1247">
                  <c:v>311.47089293010106</c:v>
                </c:pt>
                <c:pt idx="1248">
                  <c:v>311.13845550543192</c:v>
                </c:pt>
                <c:pt idx="1249">
                  <c:v>310.79874898636376</c:v>
                </c:pt>
                <c:pt idx="1250">
                  <c:v>310.48475053580768</c:v>
                </c:pt>
                <c:pt idx="1251">
                  <c:v>310.1927591110553</c:v>
                </c:pt>
                <c:pt idx="1252">
                  <c:v>309.92044028441211</c:v>
                </c:pt>
                <c:pt idx="1253">
                  <c:v>309.59770591169968</c:v>
                </c:pt>
                <c:pt idx="1254">
                  <c:v>309.25833280913639</c:v>
                </c:pt>
                <c:pt idx="1255">
                  <c:v>308.99995191915042</c:v>
                </c:pt>
                <c:pt idx="1256">
                  <c:v>308.64097262862668</c:v>
                </c:pt>
                <c:pt idx="1257">
                  <c:v>308.30023256960936</c:v>
                </c:pt>
                <c:pt idx="1258">
                  <c:v>308.06175782293406</c:v>
                </c:pt>
                <c:pt idx="1259">
                  <c:v>307.65796448605528</c:v>
                </c:pt>
                <c:pt idx="1260">
                  <c:v>307.35610321573375</c:v>
                </c:pt>
                <c:pt idx="1261">
                  <c:v>307.03770342830495</c:v>
                </c:pt>
                <c:pt idx="1262">
                  <c:v>306.69099482119384</c:v>
                </c:pt>
                <c:pt idx="1263">
                  <c:v>306.44458431782994</c:v>
                </c:pt>
                <c:pt idx="1264">
                  <c:v>306.08853936570142</c:v>
                </c:pt>
                <c:pt idx="1265">
                  <c:v>305.66550671852178</c:v>
                </c:pt>
                <c:pt idx="1266">
                  <c:v>305.3945551897728</c:v>
                </c:pt>
                <c:pt idx="1267">
                  <c:v>305.12657111913347</c:v>
                </c:pt>
                <c:pt idx="1268">
                  <c:v>304.70697284974614</c:v>
                </c:pt>
                <c:pt idx="1269">
                  <c:v>304.41968288793703</c:v>
                </c:pt>
                <c:pt idx="1270">
                  <c:v>304.1085187337527</c:v>
                </c:pt>
                <c:pt idx="1271">
                  <c:v>303.70609252404802</c:v>
                </c:pt>
                <c:pt idx="1272">
                  <c:v>303.39189416016518</c:v>
                </c:pt>
                <c:pt idx="1273">
                  <c:v>303.0731274950769</c:v>
                </c:pt>
                <c:pt idx="1274">
                  <c:v>302.73498818722982</c:v>
                </c:pt>
                <c:pt idx="1275">
                  <c:v>302.34873378769299</c:v>
                </c:pt>
                <c:pt idx="1276">
                  <c:v>301.96844793625002</c:v>
                </c:pt>
                <c:pt idx="1277">
                  <c:v>301.67578950776777</c:v>
                </c:pt>
                <c:pt idx="1278">
                  <c:v>301.38103053823278</c:v>
                </c:pt>
                <c:pt idx="1279">
                  <c:v>300.91868547310884</c:v>
                </c:pt>
                <c:pt idx="1280">
                  <c:v>300.61975854118248</c:v>
                </c:pt>
                <c:pt idx="1281">
                  <c:v>300.29925804198081</c:v>
                </c:pt>
                <c:pt idx="1282">
                  <c:v>299.84901686665688</c:v>
                </c:pt>
                <c:pt idx="1283">
                  <c:v>299.520280484696</c:v>
                </c:pt>
                <c:pt idx="1284">
                  <c:v>299.19097731174895</c:v>
                </c:pt>
                <c:pt idx="1285">
                  <c:v>298.81942755318249</c:v>
                </c:pt>
                <c:pt idx="1286">
                  <c:v>298.45467996933212</c:v>
                </c:pt>
                <c:pt idx="1287">
                  <c:v>298.04881938183496</c:v>
                </c:pt>
                <c:pt idx="1288">
                  <c:v>297.69747589264966</c:v>
                </c:pt>
                <c:pt idx="1289">
                  <c:v>297.36460483873196</c:v>
                </c:pt>
                <c:pt idx="1290">
                  <c:v>296.94370636447979</c:v>
                </c:pt>
                <c:pt idx="1291">
                  <c:v>296.58676103414001</c:v>
                </c:pt>
                <c:pt idx="1292">
                  <c:v>296.23595121622668</c:v>
                </c:pt>
                <c:pt idx="1293">
                  <c:v>295.84809631503441</c:v>
                </c:pt>
                <c:pt idx="1294">
                  <c:v>295.5175593473711</c:v>
                </c:pt>
                <c:pt idx="1295">
                  <c:v>295.13153832231575</c:v>
                </c:pt>
                <c:pt idx="1296">
                  <c:v>294.64471898339582</c:v>
                </c:pt>
                <c:pt idx="1297">
                  <c:v>294.32545227891035</c:v>
                </c:pt>
                <c:pt idx="1298">
                  <c:v>293.99531547934095</c:v>
                </c:pt>
                <c:pt idx="1299">
                  <c:v>293.56274657381704</c:v>
                </c:pt>
                <c:pt idx="1300">
                  <c:v>293.17422483961496</c:v>
                </c:pt>
                <c:pt idx="1301">
                  <c:v>292.81554567516173</c:v>
                </c:pt>
                <c:pt idx="1302">
                  <c:v>292.36083658209628</c:v>
                </c:pt>
                <c:pt idx="1303">
                  <c:v>292.00079029046884</c:v>
                </c:pt>
                <c:pt idx="1304">
                  <c:v>291.60960105350762</c:v>
                </c:pt>
                <c:pt idx="1305">
                  <c:v>291.19150341447255</c:v>
                </c:pt>
                <c:pt idx="1306">
                  <c:v>290.84409451319709</c:v>
                </c:pt>
                <c:pt idx="1307">
                  <c:v>290.40772435222124</c:v>
                </c:pt>
                <c:pt idx="1308">
                  <c:v>289.91183567464014</c:v>
                </c:pt>
                <c:pt idx="1309">
                  <c:v>289.60493935415047</c:v>
                </c:pt>
                <c:pt idx="1310">
                  <c:v>289.14239437569967</c:v>
                </c:pt>
                <c:pt idx="1311">
                  <c:v>288.71386010010906</c:v>
                </c:pt>
                <c:pt idx="1312">
                  <c:v>288.35561456490439</c:v>
                </c:pt>
                <c:pt idx="1313">
                  <c:v>287.84648824483043</c:v>
                </c:pt>
                <c:pt idx="1314">
                  <c:v>287.48247407485871</c:v>
                </c:pt>
                <c:pt idx="1315">
                  <c:v>287.04720437614111</c:v>
                </c:pt>
                <c:pt idx="1316">
                  <c:v>286.59282869958059</c:v>
                </c:pt>
                <c:pt idx="1317">
                  <c:v>286.24341912855573</c:v>
                </c:pt>
                <c:pt idx="1318">
                  <c:v>285.81275085075771</c:v>
                </c:pt>
                <c:pt idx="1319">
                  <c:v>285.3588752135945</c:v>
                </c:pt>
                <c:pt idx="1320">
                  <c:v>284.95364816867266</c:v>
                </c:pt>
                <c:pt idx="1321">
                  <c:v>284.46572853821465</c:v>
                </c:pt>
                <c:pt idx="1322">
                  <c:v>284.01338682183803</c:v>
                </c:pt>
                <c:pt idx="1323">
                  <c:v>283.69198611514508</c:v>
                </c:pt>
                <c:pt idx="1324">
                  <c:v>283.14544817557305</c:v>
                </c:pt>
                <c:pt idx="1325">
                  <c:v>282.6736668941283</c:v>
                </c:pt>
                <c:pt idx="1326">
                  <c:v>282.35770123497741</c:v>
                </c:pt>
                <c:pt idx="1327">
                  <c:v>281.86417976336492</c:v>
                </c:pt>
                <c:pt idx="1328">
                  <c:v>281.36709075222217</c:v>
                </c:pt>
                <c:pt idx="1329">
                  <c:v>280.98126981121385</c:v>
                </c:pt>
                <c:pt idx="1330">
                  <c:v>280.49765147560498</c:v>
                </c:pt>
                <c:pt idx="1331">
                  <c:v>280.0388744621718</c:v>
                </c:pt>
                <c:pt idx="1332">
                  <c:v>279.63131333099562</c:v>
                </c:pt>
                <c:pt idx="1333">
                  <c:v>279.05208179472572</c:v>
                </c:pt>
                <c:pt idx="1334">
                  <c:v>278.59575546942744</c:v>
                </c:pt>
                <c:pt idx="1335">
                  <c:v>278.13812859782388</c:v>
                </c:pt>
                <c:pt idx="1336">
                  <c:v>277.67871804181527</c:v>
                </c:pt>
                <c:pt idx="1337">
                  <c:v>277.25731918672557</c:v>
                </c:pt>
                <c:pt idx="1338">
                  <c:v>276.67552018971992</c:v>
                </c:pt>
                <c:pt idx="1339">
                  <c:v>276.22176132515733</c:v>
                </c:pt>
                <c:pt idx="1340">
                  <c:v>275.77272048339506</c:v>
                </c:pt>
                <c:pt idx="1341">
                  <c:v>275.20714331756915</c:v>
                </c:pt>
                <c:pt idx="1342">
                  <c:v>274.78132656574957</c:v>
                </c:pt>
                <c:pt idx="1343">
                  <c:v>274.37219822335231</c:v>
                </c:pt>
                <c:pt idx="1344">
                  <c:v>273.75587175351183</c:v>
                </c:pt>
                <c:pt idx="1345">
                  <c:v>273.30546395529564</c:v>
                </c:pt>
                <c:pt idx="1346">
                  <c:v>272.80507372809814</c:v>
                </c:pt>
                <c:pt idx="1347">
                  <c:v>272.21803976759753</c:v>
                </c:pt>
                <c:pt idx="1348">
                  <c:v>271.8304515313211</c:v>
                </c:pt>
                <c:pt idx="1349">
                  <c:v>271.32547661378135</c:v>
                </c:pt>
                <c:pt idx="1350">
                  <c:v>270.66066817459171</c:v>
                </c:pt>
                <c:pt idx="1351">
                  <c:v>270.24597162291479</c:v>
                </c:pt>
                <c:pt idx="1352">
                  <c:v>269.74263049746492</c:v>
                </c:pt>
                <c:pt idx="1353">
                  <c:v>269.06036660309968</c:v>
                </c:pt>
                <c:pt idx="1354">
                  <c:v>268.66939418076265</c:v>
                </c:pt>
                <c:pt idx="1355">
                  <c:v>268.07414089736005</c:v>
                </c:pt>
                <c:pt idx="1356">
                  <c:v>267.487690458423</c:v>
                </c:pt>
                <c:pt idx="1357">
                  <c:v>267.01922695289016</c:v>
                </c:pt>
                <c:pt idx="1358">
                  <c:v>266.30867079869972</c:v>
                </c:pt>
                <c:pt idx="1359">
                  <c:v>265.61036859734457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47-40B8-935D-2C6972D33917}"/>
            </c:ext>
          </c:extLst>
        </c:ser>
        <c:ser>
          <c:idx val="1"/>
          <c:order val="1"/>
          <c:tx>
            <c:v>Yield Stress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Central'!$W$10:$W$1369</c:f>
              <c:numCache>
                <c:formatCode>General</c:formatCode>
                <c:ptCount val="1360"/>
                <c:pt idx="0">
                  <c:v>1.9949705019941962E-3</c:v>
                </c:pt>
                <c:pt idx="1">
                  <c:v>1.9949705019941962E-3</c:v>
                </c:pt>
                <c:pt idx="2">
                  <c:v>2E-3</c:v>
                </c:pt>
                <c:pt idx="3">
                  <c:v>2.0251474900290201E-3</c:v>
                </c:pt>
                <c:pt idx="4">
                  <c:v>2.105619458121885E-3</c:v>
                </c:pt>
                <c:pt idx="5">
                  <c:v>2.120707952139297E-3</c:v>
                </c:pt>
                <c:pt idx="6">
                  <c:v>2.1357964461567094E-3</c:v>
                </c:pt>
                <c:pt idx="7">
                  <c:v>2.2062094182379657E-3</c:v>
                </c:pt>
                <c:pt idx="8">
                  <c:v>2.2313569082669858E-3</c:v>
                </c:pt>
                <c:pt idx="9">
                  <c:v>2.2665633943076144E-3</c:v>
                </c:pt>
                <c:pt idx="10">
                  <c:v>2.2967403823424383E-3</c:v>
                </c:pt>
                <c:pt idx="11">
                  <c:v>2.3168583743656546E-3</c:v>
                </c:pt>
                <c:pt idx="12">
                  <c:v>2.3420058643946751E-3</c:v>
                </c:pt>
                <c:pt idx="13">
                  <c:v>2.3671533544236951E-3</c:v>
                </c:pt>
                <c:pt idx="14">
                  <c:v>2.3973303424585195E-3</c:v>
                </c:pt>
                <c:pt idx="15">
                  <c:v>2.4224778324875395E-3</c:v>
                </c:pt>
                <c:pt idx="16">
                  <c:v>2.4526548205223639E-3</c:v>
                </c:pt>
                <c:pt idx="17">
                  <c:v>2.4727728125455801E-3</c:v>
                </c:pt>
                <c:pt idx="18">
                  <c:v>2.4979203025746002E-3</c:v>
                </c:pt>
                <c:pt idx="19">
                  <c:v>2.5130087965920121E-3</c:v>
                </c:pt>
                <c:pt idx="20">
                  <c:v>2.5381562866210322E-3</c:v>
                </c:pt>
                <c:pt idx="21">
                  <c:v>2.5683332746558566E-3</c:v>
                </c:pt>
                <c:pt idx="22">
                  <c:v>2.5884512666790728E-3</c:v>
                </c:pt>
                <c:pt idx="23">
                  <c:v>2.608569258702289E-3</c:v>
                </c:pt>
                <c:pt idx="24">
                  <c:v>2.6387462467371134E-3</c:v>
                </c:pt>
                <c:pt idx="25">
                  <c:v>2.6638937367661334E-3</c:v>
                </c:pt>
                <c:pt idx="26">
                  <c:v>2.6890412267951535E-3</c:v>
                </c:pt>
                <c:pt idx="27">
                  <c:v>2.714188716824174E-3</c:v>
                </c:pt>
                <c:pt idx="28">
                  <c:v>2.7443657048589979E-3</c:v>
                </c:pt>
                <c:pt idx="29">
                  <c:v>2.7795721908996261E-3</c:v>
                </c:pt>
                <c:pt idx="30">
                  <c:v>2.8047196809286466E-3</c:v>
                </c:pt>
                <c:pt idx="31">
                  <c:v>2.8248376729518628E-3</c:v>
                </c:pt>
                <c:pt idx="32">
                  <c:v>2.8499851629808829E-3</c:v>
                </c:pt>
                <c:pt idx="33">
                  <c:v>2.8650736569982948E-3</c:v>
                </c:pt>
                <c:pt idx="34">
                  <c:v>2.8851916490215111E-3</c:v>
                </c:pt>
                <c:pt idx="35">
                  <c:v>2.9053096410447273E-3</c:v>
                </c:pt>
                <c:pt idx="36">
                  <c:v>2.9304571310737474E-3</c:v>
                </c:pt>
                <c:pt idx="37">
                  <c:v>2.9455456250911598E-3</c:v>
                </c:pt>
                <c:pt idx="38">
                  <c:v>2.9606341191085717E-3</c:v>
                </c:pt>
                <c:pt idx="39">
                  <c:v>2.9857816091375918E-3</c:v>
                </c:pt>
                <c:pt idx="40">
                  <c:v>3.0008701031550042E-3</c:v>
                </c:pt>
                <c:pt idx="41">
                  <c:v>3.0209880951782204E-3</c:v>
                </c:pt>
                <c:pt idx="42">
                  <c:v>3.0411060872014362E-3</c:v>
                </c:pt>
                <c:pt idx="43">
                  <c:v>3.0612240792246524E-3</c:v>
                </c:pt>
                <c:pt idx="44">
                  <c:v>3.0763125732420648E-3</c:v>
                </c:pt>
                <c:pt idx="45">
                  <c:v>3.1014600632710849E-3</c:v>
                </c:pt>
                <c:pt idx="46">
                  <c:v>3.1215780552943011E-3</c:v>
                </c:pt>
                <c:pt idx="47">
                  <c:v>3.1366665493117131E-3</c:v>
                </c:pt>
                <c:pt idx="48">
                  <c:v>3.1517550433291255E-3</c:v>
                </c:pt>
                <c:pt idx="49">
                  <c:v>3.1668435373465378E-3</c:v>
                </c:pt>
                <c:pt idx="50">
                  <c:v>3.1919910273755575E-3</c:v>
                </c:pt>
                <c:pt idx="51">
                  <c:v>3.217138517404578E-3</c:v>
                </c:pt>
                <c:pt idx="52">
                  <c:v>3.2322270114219899E-3</c:v>
                </c:pt>
                <c:pt idx="53">
                  <c:v>3.2573745014510104E-3</c:v>
                </c:pt>
                <c:pt idx="54">
                  <c:v>3.2774924934742267E-3</c:v>
                </c:pt>
                <c:pt idx="55">
                  <c:v>3.2925809874916386E-3</c:v>
                </c:pt>
                <c:pt idx="56">
                  <c:v>3.3126989795148548E-3</c:v>
                </c:pt>
                <c:pt idx="57">
                  <c:v>3.3378464695438749E-3</c:v>
                </c:pt>
                <c:pt idx="58">
                  <c:v>3.347905465555483E-3</c:v>
                </c:pt>
                <c:pt idx="59">
                  <c:v>3.362993959572895E-3</c:v>
                </c:pt>
                <c:pt idx="60">
                  <c:v>3.3831119515961112E-3</c:v>
                </c:pt>
                <c:pt idx="61">
                  <c:v>3.4032299436193274E-3</c:v>
                </c:pt>
                <c:pt idx="62">
                  <c:v>3.4233479356425437E-3</c:v>
                </c:pt>
                <c:pt idx="63">
                  <c:v>3.4434659276657599E-3</c:v>
                </c:pt>
                <c:pt idx="64">
                  <c:v>3.4635839196889757E-3</c:v>
                </c:pt>
                <c:pt idx="65">
                  <c:v>3.4937609077238E-3</c:v>
                </c:pt>
                <c:pt idx="66">
                  <c:v>3.508849401741212E-3</c:v>
                </c:pt>
                <c:pt idx="67">
                  <c:v>3.5289673937644282E-3</c:v>
                </c:pt>
                <c:pt idx="68">
                  <c:v>3.5541148837934487E-3</c:v>
                </c:pt>
                <c:pt idx="69">
                  <c:v>3.5692033778108607E-3</c:v>
                </c:pt>
                <c:pt idx="70">
                  <c:v>3.5893213698340769E-3</c:v>
                </c:pt>
                <c:pt idx="71">
                  <c:v>3.6044098638514889E-3</c:v>
                </c:pt>
                <c:pt idx="72">
                  <c:v>3.6245278558747051E-3</c:v>
                </c:pt>
                <c:pt idx="73">
                  <c:v>3.6396163498921175E-3</c:v>
                </c:pt>
                <c:pt idx="74">
                  <c:v>3.6547048439095294E-3</c:v>
                </c:pt>
                <c:pt idx="75">
                  <c:v>3.6697933379269418E-3</c:v>
                </c:pt>
                <c:pt idx="76">
                  <c:v>3.6798523339385495E-3</c:v>
                </c:pt>
                <c:pt idx="77">
                  <c:v>3.6949408279559619E-3</c:v>
                </c:pt>
                <c:pt idx="78">
                  <c:v>3.7150588199791781E-3</c:v>
                </c:pt>
                <c:pt idx="79">
                  <c:v>3.7351768120023939E-3</c:v>
                </c:pt>
                <c:pt idx="80">
                  <c:v>3.7653538000372183E-3</c:v>
                </c:pt>
                <c:pt idx="81">
                  <c:v>3.7804422940546306E-3</c:v>
                </c:pt>
                <c:pt idx="82">
                  <c:v>3.7955307880720426E-3</c:v>
                </c:pt>
                <c:pt idx="83">
                  <c:v>3.8005602860778464E-3</c:v>
                </c:pt>
                <c:pt idx="84">
                  <c:v>3.8257077761068665E-3</c:v>
                </c:pt>
                <c:pt idx="85">
                  <c:v>3.850855266135887E-3</c:v>
                </c:pt>
                <c:pt idx="86">
                  <c:v>3.8760027561649075E-3</c:v>
                </c:pt>
                <c:pt idx="87">
                  <c:v>3.8810322541707114E-3</c:v>
                </c:pt>
                <c:pt idx="88">
                  <c:v>3.8961207481881233E-3</c:v>
                </c:pt>
                <c:pt idx="89">
                  <c:v>3.9112092422055357E-3</c:v>
                </c:pt>
                <c:pt idx="90">
                  <c:v>3.9262977362229477E-3</c:v>
                </c:pt>
                <c:pt idx="91">
                  <c:v>3.9413862302403596E-3</c:v>
                </c:pt>
                <c:pt idx="92">
                  <c:v>3.9564747242577716E-3</c:v>
                </c:pt>
                <c:pt idx="93">
                  <c:v>3.9765927162809887E-3</c:v>
                </c:pt>
                <c:pt idx="94">
                  <c:v>3.9866517122925963E-3</c:v>
                </c:pt>
                <c:pt idx="95">
                  <c:v>4.011799202321616E-3</c:v>
                </c:pt>
                <c:pt idx="96">
                  <c:v>4.0268876963390288E-3</c:v>
                </c:pt>
                <c:pt idx="97">
                  <c:v>4.0369466923506365E-3</c:v>
                </c:pt>
                <c:pt idx="98">
                  <c:v>4.0520351863680484E-3</c:v>
                </c:pt>
                <c:pt idx="99">
                  <c:v>4.0721531783912647E-3</c:v>
                </c:pt>
                <c:pt idx="100">
                  <c:v>4.0973006684202843E-3</c:v>
                </c:pt>
                <c:pt idx="101">
                  <c:v>4.1174186604435014E-3</c:v>
                </c:pt>
                <c:pt idx="102">
                  <c:v>4.1375366524667168E-3</c:v>
                </c:pt>
                <c:pt idx="103">
                  <c:v>4.1526251464841296E-3</c:v>
                </c:pt>
                <c:pt idx="104">
                  <c:v>4.1777726365131492E-3</c:v>
                </c:pt>
                <c:pt idx="105">
                  <c:v>4.1978906285363663E-3</c:v>
                </c:pt>
                <c:pt idx="106">
                  <c:v>4.2180086205595817E-3</c:v>
                </c:pt>
                <c:pt idx="107">
                  <c:v>4.2431561105886022E-3</c:v>
                </c:pt>
                <c:pt idx="108">
                  <c:v>4.2683036006176227E-3</c:v>
                </c:pt>
                <c:pt idx="109">
                  <c:v>4.2984805886524466E-3</c:v>
                </c:pt>
                <c:pt idx="110">
                  <c:v>4.3286575766872705E-3</c:v>
                </c:pt>
                <c:pt idx="111">
                  <c:v>4.3487755687104876E-3</c:v>
                </c:pt>
                <c:pt idx="112">
                  <c:v>4.3638640627278995E-3</c:v>
                </c:pt>
                <c:pt idx="113">
                  <c:v>4.3839820547511149E-3</c:v>
                </c:pt>
                <c:pt idx="114">
                  <c:v>4.3990705487685269E-3</c:v>
                </c:pt>
                <c:pt idx="115">
                  <c:v>4.4091295447801354E-3</c:v>
                </c:pt>
                <c:pt idx="116">
                  <c:v>4.3890115527569192E-3</c:v>
                </c:pt>
                <c:pt idx="117">
                  <c:v>4.404100046774332E-3</c:v>
                </c:pt>
                <c:pt idx="118">
                  <c:v>4.4393065328149593E-3</c:v>
                </c:pt>
                <c:pt idx="119">
                  <c:v>4.4644540228439798E-3</c:v>
                </c:pt>
                <c:pt idx="120">
                  <c:v>4.4795425168613918E-3</c:v>
                </c:pt>
                <c:pt idx="121">
                  <c:v>4.4946310108788037E-3</c:v>
                </c:pt>
                <c:pt idx="122">
                  <c:v>4.5147490029020208E-3</c:v>
                </c:pt>
                <c:pt idx="123">
                  <c:v>4.5348669949252362E-3</c:v>
                </c:pt>
                <c:pt idx="124">
                  <c:v>4.5549849869484533E-3</c:v>
                </c:pt>
                <c:pt idx="125">
                  <c:v>4.5801324769774729E-3</c:v>
                </c:pt>
                <c:pt idx="126">
                  <c:v>4.5952209709948857E-3</c:v>
                </c:pt>
                <c:pt idx="127">
                  <c:v>4.6153389630181011E-3</c:v>
                </c:pt>
                <c:pt idx="128">
                  <c:v>4.6304274570355131E-3</c:v>
                </c:pt>
                <c:pt idx="129">
                  <c:v>4.6505454490587302E-3</c:v>
                </c:pt>
                <c:pt idx="130">
                  <c:v>4.6756929390877498E-3</c:v>
                </c:pt>
                <c:pt idx="131">
                  <c:v>4.6907814331051626E-3</c:v>
                </c:pt>
                <c:pt idx="132">
                  <c:v>4.7058699271225746E-3</c:v>
                </c:pt>
                <c:pt idx="133">
                  <c:v>4.710899425128378E-3</c:v>
                </c:pt>
                <c:pt idx="134">
                  <c:v>4.7360469151573985E-3</c:v>
                </c:pt>
                <c:pt idx="135">
                  <c:v>4.746105911169007E-3</c:v>
                </c:pt>
                <c:pt idx="136">
                  <c:v>4.7662239031922224E-3</c:v>
                </c:pt>
                <c:pt idx="137">
                  <c:v>4.7712534011980267E-3</c:v>
                </c:pt>
                <c:pt idx="138">
                  <c:v>4.7863418952154395E-3</c:v>
                </c:pt>
                <c:pt idx="139">
                  <c:v>4.7964008912270463E-3</c:v>
                </c:pt>
                <c:pt idx="140">
                  <c:v>4.8114893852444591E-3</c:v>
                </c:pt>
                <c:pt idx="141">
                  <c:v>4.8316073772676753E-3</c:v>
                </c:pt>
                <c:pt idx="142">
                  <c:v>4.8517253692908907E-3</c:v>
                </c:pt>
                <c:pt idx="143">
                  <c:v>4.8718433613141069E-3</c:v>
                </c:pt>
                <c:pt idx="144">
                  <c:v>4.8869318553315198E-3</c:v>
                </c:pt>
                <c:pt idx="145">
                  <c:v>4.9020203493489317E-3</c:v>
                </c:pt>
                <c:pt idx="146">
                  <c:v>4.9171088433663437E-3</c:v>
                </c:pt>
                <c:pt idx="147">
                  <c:v>4.9271678393779514E-3</c:v>
                </c:pt>
                <c:pt idx="148">
                  <c:v>4.9422563333953642E-3</c:v>
                </c:pt>
                <c:pt idx="149">
                  <c:v>4.9573448274127761E-3</c:v>
                </c:pt>
                <c:pt idx="150">
                  <c:v>4.9774628194359915E-3</c:v>
                </c:pt>
                <c:pt idx="151">
                  <c:v>4.9824923174417966E-3</c:v>
                </c:pt>
                <c:pt idx="152">
                  <c:v>5.002610309465012E-3</c:v>
                </c:pt>
                <c:pt idx="153">
                  <c:v>5.0176988034824239E-3</c:v>
                </c:pt>
                <c:pt idx="154">
                  <c:v>5.037816795505641E-3</c:v>
                </c:pt>
                <c:pt idx="155">
                  <c:v>5.052905289523053E-3</c:v>
                </c:pt>
                <c:pt idx="156">
                  <c:v>5.067993783540465E-3</c:v>
                </c:pt>
                <c:pt idx="157">
                  <c:v>5.0830822775578769E-3</c:v>
                </c:pt>
                <c:pt idx="158">
                  <c:v>5.0981707715752889E-3</c:v>
                </c:pt>
                <c:pt idx="159">
                  <c:v>5.1132592655927008E-3</c:v>
                </c:pt>
                <c:pt idx="160">
                  <c:v>5.1384067556217213E-3</c:v>
                </c:pt>
                <c:pt idx="161">
                  <c:v>5.1534952496391333E-3</c:v>
                </c:pt>
                <c:pt idx="162">
                  <c:v>5.1736132416623504E-3</c:v>
                </c:pt>
                <c:pt idx="163">
                  <c:v>5.1887017356797623E-3</c:v>
                </c:pt>
                <c:pt idx="164">
                  <c:v>5.19876073169137E-3</c:v>
                </c:pt>
                <c:pt idx="165">
                  <c:v>5.2088197277029777E-3</c:v>
                </c:pt>
                <c:pt idx="166">
                  <c:v>5.2188787237145862E-3</c:v>
                </c:pt>
                <c:pt idx="167">
                  <c:v>5.2339672177319982E-3</c:v>
                </c:pt>
                <c:pt idx="168">
                  <c:v>5.2440262137436067E-3</c:v>
                </c:pt>
                <c:pt idx="169">
                  <c:v>5.2641442057668221E-3</c:v>
                </c:pt>
                <c:pt idx="170">
                  <c:v>5.2842621977900392E-3</c:v>
                </c:pt>
                <c:pt idx="171">
                  <c:v>5.3043801898132546E-3</c:v>
                </c:pt>
                <c:pt idx="172">
                  <c:v>5.3194686838306665E-3</c:v>
                </c:pt>
                <c:pt idx="173">
                  <c:v>5.3395866758538836E-3</c:v>
                </c:pt>
                <c:pt idx="174">
                  <c:v>5.359704667877099E-3</c:v>
                </c:pt>
                <c:pt idx="175">
                  <c:v>5.3848521579061195E-3</c:v>
                </c:pt>
                <c:pt idx="176">
                  <c:v>5.40999964793514E-3</c:v>
                </c:pt>
                <c:pt idx="177">
                  <c:v>5.4351471379641605E-3</c:v>
                </c:pt>
                <c:pt idx="178">
                  <c:v>5.4653241259989844E-3</c:v>
                </c:pt>
                <c:pt idx="179">
                  <c:v>5.490471616028004E-3</c:v>
                </c:pt>
                <c:pt idx="180">
                  <c:v>5.5156191060570237E-3</c:v>
                </c:pt>
                <c:pt idx="181">
                  <c:v>5.5357370980802408E-3</c:v>
                </c:pt>
                <c:pt idx="182">
                  <c:v>5.5558550901034561E-3</c:v>
                </c:pt>
                <c:pt idx="183">
                  <c:v>5.5759730821266732E-3</c:v>
                </c:pt>
                <c:pt idx="184">
                  <c:v>5.5910615761440852E-3</c:v>
                </c:pt>
                <c:pt idx="185">
                  <c:v>5.6212385641789091E-3</c:v>
                </c:pt>
                <c:pt idx="186">
                  <c:v>5.6463860542079296E-3</c:v>
                </c:pt>
                <c:pt idx="187">
                  <c:v>5.6765630422427535E-3</c:v>
                </c:pt>
                <c:pt idx="188">
                  <c:v>5.7167990262891859E-3</c:v>
                </c:pt>
                <c:pt idx="189">
                  <c:v>5.7419465163182064E-3</c:v>
                </c:pt>
                <c:pt idx="190">
                  <c:v>5.7771530023588346E-3</c:v>
                </c:pt>
                <c:pt idx="191">
                  <c:v>5.832477480422679E-3</c:v>
                </c:pt>
                <c:pt idx="192">
                  <c:v>5.8878019584865235E-3</c:v>
                </c:pt>
                <c:pt idx="193">
                  <c:v>5.8978609544981311E-3</c:v>
                </c:pt>
                <c:pt idx="194">
                  <c:v>5.9582149305677807E-3</c:v>
                </c:pt>
                <c:pt idx="195">
                  <c:v>5.9833624205968003E-3</c:v>
                </c:pt>
                <c:pt idx="196">
                  <c:v>6.0085099106258208E-3</c:v>
                </c:pt>
                <c:pt idx="197">
                  <c:v>6.043716396666449E-3</c:v>
                </c:pt>
                <c:pt idx="198">
                  <c:v>6.0789228827070772E-3</c:v>
                </c:pt>
                <c:pt idx="199">
                  <c:v>6.1191588667535088E-3</c:v>
                </c:pt>
                <c:pt idx="200">
                  <c:v>6.1543653527941378E-3</c:v>
                </c:pt>
                <c:pt idx="201">
                  <c:v>6.1996308348463737E-3</c:v>
                </c:pt>
                <c:pt idx="202">
                  <c:v>6.2398668188928062E-3</c:v>
                </c:pt>
                <c:pt idx="203">
                  <c:v>6.2851323009450429E-3</c:v>
                </c:pt>
                <c:pt idx="204">
                  <c:v>6.3303977829972788E-3</c:v>
                </c:pt>
                <c:pt idx="205">
                  <c:v>6.3806927630553198E-3</c:v>
                </c:pt>
                <c:pt idx="206">
                  <c:v>6.4561352331423804E-3</c:v>
                </c:pt>
                <c:pt idx="207">
                  <c:v>6.5014007151946163E-3</c:v>
                </c:pt>
                <c:pt idx="208">
                  <c:v>6.561754691264265E-3</c:v>
                </c:pt>
                <c:pt idx="209">
                  <c:v>6.5869021812932855E-3</c:v>
                </c:pt>
                <c:pt idx="210">
                  <c:v>6.6321676633455222E-3</c:v>
                </c:pt>
                <c:pt idx="211">
                  <c:v>6.6824626434035623E-3</c:v>
                </c:pt>
                <c:pt idx="212">
                  <c:v>6.7377871214674059E-3</c:v>
                </c:pt>
                <c:pt idx="213">
                  <c:v>6.7880821015254469E-3</c:v>
                </c:pt>
                <c:pt idx="214">
                  <c:v>6.8434065795892913E-3</c:v>
                </c:pt>
                <c:pt idx="215">
                  <c:v>6.8987310576531357E-3</c:v>
                </c:pt>
                <c:pt idx="216">
                  <c:v>6.984232523751804E-3</c:v>
                </c:pt>
                <c:pt idx="217">
                  <c:v>7.0445864998214527E-3</c:v>
                </c:pt>
                <c:pt idx="218">
                  <c:v>7.1250584679143168E-3</c:v>
                </c:pt>
                <c:pt idx="219">
                  <c:v>7.195471439995574E-3</c:v>
                </c:pt>
                <c:pt idx="220">
                  <c:v>7.2457664200536141E-3</c:v>
                </c:pt>
                <c:pt idx="221">
                  <c:v>7.326238388146479E-3</c:v>
                </c:pt>
                <c:pt idx="222">
                  <c:v>7.3614448741871081E-3</c:v>
                </c:pt>
                <c:pt idx="223">
                  <c:v>7.4318578462683645E-3</c:v>
                </c:pt>
                <c:pt idx="224">
                  <c:v>7.5073003163554242E-3</c:v>
                </c:pt>
                <c:pt idx="225">
                  <c:v>7.5676542924250729E-3</c:v>
                </c:pt>
                <c:pt idx="226">
                  <c:v>7.6380672645063293E-3</c:v>
                </c:pt>
                <c:pt idx="227">
                  <c:v>7.7084802365875865E-3</c:v>
                </c:pt>
                <c:pt idx="228">
                  <c:v>7.7788932086688429E-3</c:v>
                </c:pt>
                <c:pt idx="229">
                  <c:v>7.8694241727733164E-3</c:v>
                </c:pt>
                <c:pt idx="230">
                  <c:v>7.9700141328893966E-3</c:v>
                </c:pt>
                <c:pt idx="231">
                  <c:v>8.025338610953241E-3</c:v>
                </c:pt>
                <c:pt idx="232">
                  <c:v>8.1058105790461042E-3</c:v>
                </c:pt>
                <c:pt idx="233">
                  <c:v>8.1661645551157538E-3</c:v>
                </c:pt>
                <c:pt idx="234">
                  <c:v>8.2365775271970101E-3</c:v>
                </c:pt>
                <c:pt idx="235">
                  <c:v>8.3120199972840716E-3</c:v>
                </c:pt>
                <c:pt idx="236">
                  <c:v>8.4025509613885434E-3</c:v>
                </c:pt>
                <c:pt idx="237">
                  <c:v>8.4779934314756049E-3</c:v>
                </c:pt>
                <c:pt idx="238">
                  <c:v>8.5886423876032937E-3</c:v>
                </c:pt>
                <c:pt idx="239">
                  <c:v>8.6892323477193757E-3</c:v>
                </c:pt>
                <c:pt idx="240">
                  <c:v>8.7646748178064338E-3</c:v>
                </c:pt>
                <c:pt idx="241">
                  <c:v>8.8501762839051038E-3</c:v>
                </c:pt>
                <c:pt idx="242">
                  <c:v>8.9457367460153807E-3</c:v>
                </c:pt>
                <c:pt idx="243">
                  <c:v>9.0362677101198524E-3</c:v>
                </c:pt>
                <c:pt idx="244">
                  <c:v>9.1167396782127173E-3</c:v>
                </c:pt>
                <c:pt idx="245">
                  <c:v>9.1871526502939754E-3</c:v>
                </c:pt>
                <c:pt idx="246">
                  <c:v>9.2726541163926438E-3</c:v>
                </c:pt>
                <c:pt idx="247">
                  <c:v>9.3631850804971155E-3</c:v>
                </c:pt>
                <c:pt idx="248">
                  <c:v>9.4486865465957838E-3</c:v>
                </c:pt>
                <c:pt idx="249">
                  <c:v>9.5341880126944521E-3</c:v>
                </c:pt>
                <c:pt idx="250">
                  <c:v>9.6247189767989256E-3</c:v>
                </c:pt>
                <c:pt idx="251">
                  <c:v>9.7253089369150059E-3</c:v>
                </c:pt>
                <c:pt idx="252">
                  <c:v>9.8409873910484998E-3</c:v>
                </c:pt>
                <c:pt idx="253">
                  <c:v>9.9164298611355613E-3</c:v>
                </c:pt>
                <c:pt idx="254">
                  <c:v>1.0006960825240033E-2</c:v>
                </c:pt>
                <c:pt idx="255">
                  <c:v>1.0097491789344507E-2</c:v>
                </c:pt>
                <c:pt idx="256">
                  <c:v>1.0188022753448978E-2</c:v>
                </c:pt>
                <c:pt idx="257">
                  <c:v>1.0273524219547647E-2</c:v>
                </c:pt>
                <c:pt idx="258">
                  <c:v>1.036405518365212E-2</c:v>
                </c:pt>
                <c:pt idx="259">
                  <c:v>1.04646451437682E-2</c:v>
                </c:pt>
                <c:pt idx="260">
                  <c:v>1.0565235103884282E-2</c:v>
                </c:pt>
                <c:pt idx="261">
                  <c:v>1.0655766067988754E-2</c:v>
                </c:pt>
                <c:pt idx="262">
                  <c:v>1.0751326530099031E-2</c:v>
                </c:pt>
                <c:pt idx="263">
                  <c:v>1.0846886992209308E-2</c:v>
                </c:pt>
                <c:pt idx="264">
                  <c:v>1.0947476952325388E-2</c:v>
                </c:pt>
                <c:pt idx="265">
                  <c:v>1.1043037414435665E-2</c:v>
                </c:pt>
                <c:pt idx="266">
                  <c:v>1.112350938252853E-2</c:v>
                </c:pt>
                <c:pt idx="267">
                  <c:v>1.1209010848627198E-2</c:v>
                </c:pt>
                <c:pt idx="268">
                  <c:v>1.130960080874328E-2</c:v>
                </c:pt>
                <c:pt idx="269">
                  <c:v>1.1415220266865166E-2</c:v>
                </c:pt>
                <c:pt idx="270">
                  <c:v>1.1510780728975441E-2</c:v>
                </c:pt>
                <c:pt idx="271">
                  <c:v>1.1626459183108933E-2</c:v>
                </c:pt>
                <c:pt idx="272">
                  <c:v>1.1727049143225015E-2</c:v>
                </c:pt>
                <c:pt idx="273">
                  <c:v>1.1817580107329487E-2</c:v>
                </c:pt>
                <c:pt idx="274">
                  <c:v>1.1918170067445569E-2</c:v>
                </c:pt>
                <c:pt idx="275">
                  <c:v>1.200870103155004E-2</c:v>
                </c:pt>
                <c:pt idx="276">
                  <c:v>1.2104261493660317E-2</c:v>
                </c:pt>
                <c:pt idx="277">
                  <c:v>1.2204851453776398E-2</c:v>
                </c:pt>
                <c:pt idx="278">
                  <c:v>1.2290352919875066E-2</c:v>
                </c:pt>
                <c:pt idx="279">
                  <c:v>1.2390942879991148E-2</c:v>
                </c:pt>
                <c:pt idx="280">
                  <c:v>1.2486503342101425E-2</c:v>
                </c:pt>
                <c:pt idx="281">
                  <c:v>1.2592122800223308E-2</c:v>
                </c:pt>
                <c:pt idx="282">
                  <c:v>1.2702771756350999E-2</c:v>
                </c:pt>
                <c:pt idx="283">
                  <c:v>1.2808391214472884E-2</c:v>
                </c:pt>
                <c:pt idx="284">
                  <c:v>1.2903951676583161E-2</c:v>
                </c:pt>
                <c:pt idx="285">
                  <c:v>1.298945314268183E-2</c:v>
                </c:pt>
                <c:pt idx="286">
                  <c:v>1.3085013604792107E-2</c:v>
                </c:pt>
                <c:pt idx="287">
                  <c:v>1.3175544568896578E-2</c:v>
                </c:pt>
                <c:pt idx="288">
                  <c:v>1.3266075533001052E-2</c:v>
                </c:pt>
                <c:pt idx="289">
                  <c:v>1.3361635995111327E-2</c:v>
                </c:pt>
                <c:pt idx="290">
                  <c:v>1.3457196457221605E-2</c:v>
                </c:pt>
                <c:pt idx="291">
                  <c:v>1.3557786417337686E-2</c:v>
                </c:pt>
                <c:pt idx="292">
                  <c:v>1.3663405875459569E-2</c:v>
                </c:pt>
                <c:pt idx="293">
                  <c:v>1.3758966337569848E-2</c:v>
                </c:pt>
                <c:pt idx="294">
                  <c:v>1.3854526799680125E-2</c:v>
                </c:pt>
                <c:pt idx="295">
                  <c:v>1.39500872617904E-2</c:v>
                </c:pt>
                <c:pt idx="296">
                  <c:v>1.4045647723900677E-2</c:v>
                </c:pt>
                <c:pt idx="297">
                  <c:v>1.4136178688005149E-2</c:v>
                </c:pt>
                <c:pt idx="298">
                  <c:v>1.4231739150115427E-2</c:v>
                </c:pt>
                <c:pt idx="299">
                  <c:v>1.4337358608237311E-2</c:v>
                </c:pt>
                <c:pt idx="300">
                  <c:v>1.4432919070347588E-2</c:v>
                </c:pt>
                <c:pt idx="301">
                  <c:v>1.4538538528469473E-2</c:v>
                </c:pt>
                <c:pt idx="302">
                  <c:v>1.4639128488585553E-2</c:v>
                </c:pt>
                <c:pt idx="303">
                  <c:v>1.4734688950695832E-2</c:v>
                </c:pt>
                <c:pt idx="304">
                  <c:v>1.4835278910811912E-2</c:v>
                </c:pt>
                <c:pt idx="305">
                  <c:v>1.4930839372922189E-2</c:v>
                </c:pt>
                <c:pt idx="306">
                  <c:v>1.5026399835032464E-2</c:v>
                </c:pt>
                <c:pt idx="307">
                  <c:v>1.511693079913694E-2</c:v>
                </c:pt>
                <c:pt idx="308">
                  <c:v>1.5207461763241411E-2</c:v>
                </c:pt>
                <c:pt idx="309">
                  <c:v>1.5308051723357492E-2</c:v>
                </c:pt>
                <c:pt idx="310">
                  <c:v>1.5413671181479375E-2</c:v>
                </c:pt>
                <c:pt idx="311">
                  <c:v>1.5509231643589654E-2</c:v>
                </c:pt>
                <c:pt idx="312">
                  <c:v>1.5614851101711538E-2</c:v>
                </c:pt>
                <c:pt idx="313">
                  <c:v>1.5720470559833423E-2</c:v>
                </c:pt>
                <c:pt idx="314">
                  <c:v>1.5821060519949505E-2</c:v>
                </c:pt>
                <c:pt idx="315">
                  <c:v>1.5921650480065584E-2</c:v>
                </c:pt>
                <c:pt idx="316">
                  <c:v>1.6012181444170055E-2</c:v>
                </c:pt>
                <c:pt idx="317">
                  <c:v>1.6107741906280337E-2</c:v>
                </c:pt>
                <c:pt idx="318">
                  <c:v>1.6198272870384806E-2</c:v>
                </c:pt>
                <c:pt idx="319">
                  <c:v>1.6298862830500888E-2</c:v>
                </c:pt>
                <c:pt idx="320">
                  <c:v>1.639945279061697E-2</c:v>
                </c:pt>
                <c:pt idx="321">
                  <c:v>1.6505072248738852E-2</c:v>
                </c:pt>
                <c:pt idx="322">
                  <c:v>1.6605662208854934E-2</c:v>
                </c:pt>
                <c:pt idx="323">
                  <c:v>1.6701222670965212E-2</c:v>
                </c:pt>
                <c:pt idx="324">
                  <c:v>1.6791753635069684E-2</c:v>
                </c:pt>
                <c:pt idx="325">
                  <c:v>1.6882284599174159E-2</c:v>
                </c:pt>
                <c:pt idx="326">
                  <c:v>1.6982874559290238E-2</c:v>
                </c:pt>
                <c:pt idx="327">
                  <c:v>1.7078435021400516E-2</c:v>
                </c:pt>
                <c:pt idx="328">
                  <c:v>1.7163936487499185E-2</c:v>
                </c:pt>
                <c:pt idx="329">
                  <c:v>1.7254467451603653E-2</c:v>
                </c:pt>
                <c:pt idx="330">
                  <c:v>1.7355057411719735E-2</c:v>
                </c:pt>
                <c:pt idx="331">
                  <c:v>1.746067686984162E-2</c:v>
                </c:pt>
                <c:pt idx="332">
                  <c:v>1.7566296327963506E-2</c:v>
                </c:pt>
                <c:pt idx="333">
                  <c:v>1.7666886288079588E-2</c:v>
                </c:pt>
                <c:pt idx="334">
                  <c:v>1.7762446750189863E-2</c:v>
                </c:pt>
                <c:pt idx="335">
                  <c:v>1.7858007212300138E-2</c:v>
                </c:pt>
                <c:pt idx="336">
                  <c:v>1.7948538176404613E-2</c:v>
                </c:pt>
                <c:pt idx="337">
                  <c:v>1.8044098638514888E-2</c:v>
                </c:pt>
                <c:pt idx="338">
                  <c:v>1.814468859863097E-2</c:v>
                </c:pt>
                <c:pt idx="339">
                  <c:v>1.8250308056752852E-2</c:v>
                </c:pt>
                <c:pt idx="340">
                  <c:v>1.8355927514874741E-2</c:v>
                </c:pt>
                <c:pt idx="341">
                  <c:v>1.8456517474990823E-2</c:v>
                </c:pt>
                <c:pt idx="342">
                  <c:v>1.8552077937101098E-2</c:v>
                </c:pt>
                <c:pt idx="343">
                  <c:v>1.8647638399211373E-2</c:v>
                </c:pt>
                <c:pt idx="344">
                  <c:v>1.8738169363315849E-2</c:v>
                </c:pt>
                <c:pt idx="345">
                  <c:v>1.8833729825426124E-2</c:v>
                </c:pt>
                <c:pt idx="346">
                  <c:v>1.8929290287536399E-2</c:v>
                </c:pt>
                <c:pt idx="347">
                  <c:v>1.9019821251640874E-2</c:v>
                </c:pt>
                <c:pt idx="348">
                  <c:v>1.9110352215745349E-2</c:v>
                </c:pt>
                <c:pt idx="349">
                  <c:v>1.9215971673867231E-2</c:v>
                </c:pt>
                <c:pt idx="350">
                  <c:v>1.9321591131989113E-2</c:v>
                </c:pt>
                <c:pt idx="351">
                  <c:v>1.9427210590111002E-2</c:v>
                </c:pt>
                <c:pt idx="352">
                  <c:v>1.9527800550227084E-2</c:v>
                </c:pt>
                <c:pt idx="353">
                  <c:v>1.9618331514331552E-2</c:v>
                </c:pt>
                <c:pt idx="354">
                  <c:v>1.9713891976441827E-2</c:v>
                </c:pt>
                <c:pt idx="355">
                  <c:v>1.980945243855211E-2</c:v>
                </c:pt>
                <c:pt idx="356">
                  <c:v>1.9889924406644971E-2</c:v>
                </c:pt>
                <c:pt idx="357">
                  <c:v>1.9985484868755253E-2</c:v>
                </c:pt>
                <c:pt idx="358">
                  <c:v>2.0076015832859721E-2</c:v>
                </c:pt>
                <c:pt idx="359">
                  <c:v>2.018163529098161E-2</c:v>
                </c:pt>
                <c:pt idx="360">
                  <c:v>2.0272166255086078E-2</c:v>
                </c:pt>
                <c:pt idx="361">
                  <c:v>2.037275621520216E-2</c:v>
                </c:pt>
                <c:pt idx="362">
                  <c:v>2.0473346175318242E-2</c:v>
                </c:pt>
                <c:pt idx="363">
                  <c:v>2.0563877139422711E-2</c:v>
                </c:pt>
                <c:pt idx="364">
                  <c:v>2.0659437601532993E-2</c:v>
                </c:pt>
                <c:pt idx="365">
                  <c:v>2.0749968565637468E-2</c:v>
                </c:pt>
                <c:pt idx="366">
                  <c:v>2.0840499529741936E-2</c:v>
                </c:pt>
                <c:pt idx="367">
                  <c:v>2.0931030493846411E-2</c:v>
                </c:pt>
                <c:pt idx="368">
                  <c:v>2.1026590955956687E-2</c:v>
                </c:pt>
                <c:pt idx="369">
                  <c:v>2.1127180916072769E-2</c:v>
                </c:pt>
                <c:pt idx="370">
                  <c:v>2.1227770876188851E-2</c:v>
                </c:pt>
                <c:pt idx="371">
                  <c:v>2.1328360836304926E-2</c:v>
                </c:pt>
                <c:pt idx="372">
                  <c:v>2.1433980294426815E-2</c:v>
                </c:pt>
                <c:pt idx="373">
                  <c:v>2.152954075653709E-2</c:v>
                </c:pt>
                <c:pt idx="374">
                  <c:v>2.1620071720641565E-2</c:v>
                </c:pt>
                <c:pt idx="375">
                  <c:v>2.172066168075764E-2</c:v>
                </c:pt>
                <c:pt idx="376">
                  <c:v>2.1821251640873722E-2</c:v>
                </c:pt>
                <c:pt idx="377">
                  <c:v>2.1916812102984004E-2</c:v>
                </c:pt>
                <c:pt idx="378">
                  <c:v>2.2017402063100079E-2</c:v>
                </c:pt>
                <c:pt idx="379">
                  <c:v>2.2117992023216161E-2</c:v>
                </c:pt>
                <c:pt idx="380">
                  <c:v>2.222361148133805E-2</c:v>
                </c:pt>
                <c:pt idx="381">
                  <c:v>2.2319171943448325E-2</c:v>
                </c:pt>
                <c:pt idx="382">
                  <c:v>2.24197619035644E-2</c:v>
                </c:pt>
                <c:pt idx="383">
                  <c:v>2.2515322365674682E-2</c:v>
                </c:pt>
                <c:pt idx="384">
                  <c:v>2.2610882827784957E-2</c:v>
                </c:pt>
                <c:pt idx="385">
                  <c:v>2.2701413791889433E-2</c:v>
                </c:pt>
                <c:pt idx="386">
                  <c:v>2.2791944755993908E-2</c:v>
                </c:pt>
                <c:pt idx="387">
                  <c:v>2.2882475720098376E-2</c:v>
                </c:pt>
                <c:pt idx="388">
                  <c:v>2.2978036182208658E-2</c:v>
                </c:pt>
                <c:pt idx="389">
                  <c:v>2.3073596644318933E-2</c:v>
                </c:pt>
                <c:pt idx="390">
                  <c:v>2.3179216102440815E-2</c:v>
                </c:pt>
                <c:pt idx="391">
                  <c:v>2.3284835560562704E-2</c:v>
                </c:pt>
                <c:pt idx="392">
                  <c:v>2.3380396022672979E-2</c:v>
                </c:pt>
                <c:pt idx="393">
                  <c:v>2.3475956484783254E-2</c:v>
                </c:pt>
                <c:pt idx="394">
                  <c:v>2.3561457950881923E-2</c:v>
                </c:pt>
                <c:pt idx="395">
                  <c:v>2.3651988914986391E-2</c:v>
                </c:pt>
                <c:pt idx="396">
                  <c:v>2.3742519879090873E-2</c:v>
                </c:pt>
                <c:pt idx="397">
                  <c:v>2.3838080341201141E-2</c:v>
                </c:pt>
                <c:pt idx="398">
                  <c:v>2.3938670301317223E-2</c:v>
                </c:pt>
                <c:pt idx="399">
                  <c:v>2.4034230763427505E-2</c:v>
                </c:pt>
                <c:pt idx="400">
                  <c:v>2.413482072354358E-2</c:v>
                </c:pt>
                <c:pt idx="401">
                  <c:v>2.4240440181665469E-2</c:v>
                </c:pt>
                <c:pt idx="402">
                  <c:v>2.4330971145769945E-2</c:v>
                </c:pt>
                <c:pt idx="403">
                  <c:v>2.4421502109874413E-2</c:v>
                </c:pt>
                <c:pt idx="404">
                  <c:v>2.4512033073978888E-2</c:v>
                </c:pt>
                <c:pt idx="405">
                  <c:v>2.461262303409497E-2</c:v>
                </c:pt>
                <c:pt idx="406">
                  <c:v>2.4703153998199438E-2</c:v>
                </c:pt>
                <c:pt idx="407">
                  <c:v>2.4793684962303913E-2</c:v>
                </c:pt>
                <c:pt idx="408">
                  <c:v>2.4889245424414189E-2</c:v>
                </c:pt>
                <c:pt idx="409">
                  <c:v>2.4984805886524471E-2</c:v>
                </c:pt>
                <c:pt idx="410">
                  <c:v>2.5085395846640546E-2</c:v>
                </c:pt>
                <c:pt idx="411">
                  <c:v>2.5185985806756628E-2</c:v>
                </c:pt>
                <c:pt idx="412">
                  <c:v>2.528657576687271E-2</c:v>
                </c:pt>
                <c:pt idx="413">
                  <c:v>2.5377106730977178E-2</c:v>
                </c:pt>
                <c:pt idx="414">
                  <c:v>2.5462608197075853E-2</c:v>
                </c:pt>
                <c:pt idx="415">
                  <c:v>2.5558168659186128E-2</c:v>
                </c:pt>
                <c:pt idx="416">
                  <c:v>2.5643670125284797E-2</c:v>
                </c:pt>
                <c:pt idx="417">
                  <c:v>2.5734201089389272E-2</c:v>
                </c:pt>
                <c:pt idx="418">
                  <c:v>2.5834791049505347E-2</c:v>
                </c:pt>
                <c:pt idx="419">
                  <c:v>2.5935381009621429E-2</c:v>
                </c:pt>
                <c:pt idx="420">
                  <c:v>2.6030941471731704E-2</c:v>
                </c:pt>
                <c:pt idx="421">
                  <c:v>2.6126501933841979E-2</c:v>
                </c:pt>
                <c:pt idx="422">
                  <c:v>2.6217032897946461E-2</c:v>
                </c:pt>
                <c:pt idx="423">
                  <c:v>2.631259336005673E-2</c:v>
                </c:pt>
                <c:pt idx="424">
                  <c:v>2.6403124324161205E-2</c:v>
                </c:pt>
                <c:pt idx="425">
                  <c:v>2.6498684786271487E-2</c:v>
                </c:pt>
                <c:pt idx="426">
                  <c:v>2.6594245248381755E-2</c:v>
                </c:pt>
                <c:pt idx="427">
                  <c:v>2.6684776212486237E-2</c:v>
                </c:pt>
                <c:pt idx="428">
                  <c:v>2.6785366172602312E-2</c:v>
                </c:pt>
                <c:pt idx="429">
                  <c:v>2.6885956132718394E-2</c:v>
                </c:pt>
                <c:pt idx="430">
                  <c:v>2.6981516594828669E-2</c:v>
                </c:pt>
                <c:pt idx="431">
                  <c:v>2.7082106554944751E-2</c:v>
                </c:pt>
                <c:pt idx="432">
                  <c:v>2.7177667017055027E-2</c:v>
                </c:pt>
                <c:pt idx="433">
                  <c:v>2.7268197981159502E-2</c:v>
                </c:pt>
                <c:pt idx="434">
                  <c:v>2.7363758443269777E-2</c:v>
                </c:pt>
                <c:pt idx="435">
                  <c:v>2.7454289407374252E-2</c:v>
                </c:pt>
                <c:pt idx="436">
                  <c:v>2.754482037147872E-2</c:v>
                </c:pt>
                <c:pt idx="437">
                  <c:v>2.7635351335583196E-2</c:v>
                </c:pt>
                <c:pt idx="438">
                  <c:v>2.7730911797693471E-2</c:v>
                </c:pt>
                <c:pt idx="439">
                  <c:v>2.7836531255815353E-2</c:v>
                </c:pt>
                <c:pt idx="440">
                  <c:v>2.7937121215931442E-2</c:v>
                </c:pt>
                <c:pt idx="441">
                  <c:v>2.8042740674053324E-2</c:v>
                </c:pt>
                <c:pt idx="442">
                  <c:v>2.8138301136163599E-2</c:v>
                </c:pt>
                <c:pt idx="443">
                  <c:v>2.8238891096279681E-2</c:v>
                </c:pt>
                <c:pt idx="444">
                  <c:v>2.8334451558389956E-2</c:v>
                </c:pt>
                <c:pt idx="445">
                  <c:v>2.8424982522494431E-2</c:v>
                </c:pt>
                <c:pt idx="446">
                  <c:v>2.8520542984604706E-2</c:v>
                </c:pt>
                <c:pt idx="447">
                  <c:v>2.8611073948709181E-2</c:v>
                </c:pt>
                <c:pt idx="448">
                  <c:v>2.8706634410819457E-2</c:v>
                </c:pt>
                <c:pt idx="449">
                  <c:v>2.8807224370935539E-2</c:v>
                </c:pt>
                <c:pt idx="450">
                  <c:v>2.8912843829057421E-2</c:v>
                </c:pt>
                <c:pt idx="451">
                  <c:v>2.9013433789173503E-2</c:v>
                </c:pt>
                <c:pt idx="452">
                  <c:v>2.9108994251283778E-2</c:v>
                </c:pt>
                <c:pt idx="453">
                  <c:v>2.9204554713394053E-2</c:v>
                </c:pt>
                <c:pt idx="454">
                  <c:v>2.9300115175504335E-2</c:v>
                </c:pt>
                <c:pt idx="455">
                  <c:v>2.9390646139608803E-2</c:v>
                </c:pt>
                <c:pt idx="456">
                  <c:v>2.9491236099724885E-2</c:v>
                </c:pt>
                <c:pt idx="457">
                  <c:v>2.958176706382936E-2</c:v>
                </c:pt>
                <c:pt idx="458">
                  <c:v>2.9677327525939635E-2</c:v>
                </c:pt>
                <c:pt idx="459">
                  <c:v>2.9772887988049918E-2</c:v>
                </c:pt>
                <c:pt idx="460">
                  <c:v>2.9873477948165993E-2</c:v>
                </c:pt>
                <c:pt idx="461">
                  <c:v>2.9974067908282075E-2</c:v>
                </c:pt>
                <c:pt idx="462">
                  <c:v>3.006459887238655E-2</c:v>
                </c:pt>
                <c:pt idx="463">
                  <c:v>3.0155129836491018E-2</c:v>
                </c:pt>
                <c:pt idx="464">
                  <c:v>3.02506902986013E-2</c:v>
                </c:pt>
                <c:pt idx="465">
                  <c:v>3.0341221262705768E-2</c:v>
                </c:pt>
                <c:pt idx="466">
                  <c:v>3.0431752226810244E-2</c:v>
                </c:pt>
                <c:pt idx="467">
                  <c:v>3.0527312688920519E-2</c:v>
                </c:pt>
                <c:pt idx="468">
                  <c:v>3.0622873151030794E-2</c:v>
                </c:pt>
                <c:pt idx="469">
                  <c:v>3.0723463111146876E-2</c:v>
                </c:pt>
                <c:pt idx="470">
                  <c:v>3.0829082569268765E-2</c:v>
                </c:pt>
                <c:pt idx="471">
                  <c:v>3.0934702027390647E-2</c:v>
                </c:pt>
                <c:pt idx="472">
                  <c:v>3.1030262489500922E-2</c:v>
                </c:pt>
                <c:pt idx="473">
                  <c:v>3.1125822951611204E-2</c:v>
                </c:pt>
                <c:pt idx="474">
                  <c:v>3.1221383413721472E-2</c:v>
                </c:pt>
                <c:pt idx="475">
                  <c:v>3.1316943875831754E-2</c:v>
                </c:pt>
                <c:pt idx="476">
                  <c:v>3.1402445341930423E-2</c:v>
                </c:pt>
                <c:pt idx="477">
                  <c:v>3.1503035302046505E-2</c:v>
                </c:pt>
                <c:pt idx="478">
                  <c:v>3.159859576415678E-2</c:v>
                </c:pt>
                <c:pt idx="479">
                  <c:v>3.1699185724272862E-2</c:v>
                </c:pt>
                <c:pt idx="480">
                  <c:v>3.1804805182394744E-2</c:v>
                </c:pt>
                <c:pt idx="481">
                  <c:v>3.1905395142510826E-2</c:v>
                </c:pt>
                <c:pt idx="482">
                  <c:v>3.2005985102626908E-2</c:v>
                </c:pt>
                <c:pt idx="483">
                  <c:v>3.2091486568725576E-2</c:v>
                </c:pt>
                <c:pt idx="484">
                  <c:v>3.2176988034824244E-2</c:v>
                </c:pt>
                <c:pt idx="485">
                  <c:v>3.2267518998928719E-2</c:v>
                </c:pt>
                <c:pt idx="486">
                  <c:v>3.2353020465027388E-2</c:v>
                </c:pt>
                <c:pt idx="487">
                  <c:v>3.2443551429131856E-2</c:v>
                </c:pt>
                <c:pt idx="488">
                  <c:v>3.2544141389247938E-2</c:v>
                </c:pt>
                <c:pt idx="489">
                  <c:v>3.264473134936402E-2</c:v>
                </c:pt>
                <c:pt idx="490">
                  <c:v>3.2745321309480102E-2</c:v>
                </c:pt>
                <c:pt idx="491">
                  <c:v>3.2845911269596184E-2</c:v>
                </c:pt>
                <c:pt idx="492">
                  <c:v>3.2941471731706459E-2</c:v>
                </c:pt>
                <c:pt idx="493">
                  <c:v>3.3032002695810934E-2</c:v>
                </c:pt>
                <c:pt idx="494">
                  <c:v>3.3122533659915403E-2</c:v>
                </c:pt>
                <c:pt idx="495">
                  <c:v>3.3213064624019878E-2</c:v>
                </c:pt>
                <c:pt idx="496">
                  <c:v>3.3308625086130153E-2</c:v>
                </c:pt>
                <c:pt idx="497">
                  <c:v>3.3399156050234628E-2</c:v>
                </c:pt>
                <c:pt idx="498">
                  <c:v>3.3494716512344903E-2</c:v>
                </c:pt>
                <c:pt idx="499">
                  <c:v>3.3600335970466792E-2</c:v>
                </c:pt>
                <c:pt idx="500">
                  <c:v>3.3705955428588674E-2</c:v>
                </c:pt>
                <c:pt idx="501">
                  <c:v>3.3816604384716363E-2</c:v>
                </c:pt>
                <c:pt idx="502">
                  <c:v>3.3917194344832445E-2</c:v>
                </c:pt>
                <c:pt idx="503">
                  <c:v>3.401275480694272E-2</c:v>
                </c:pt>
                <c:pt idx="504">
                  <c:v>3.4103285771047195E-2</c:v>
                </c:pt>
                <c:pt idx="505">
                  <c:v>3.4193816735151664E-2</c:v>
                </c:pt>
                <c:pt idx="506">
                  <c:v>3.4294406695267746E-2</c:v>
                </c:pt>
                <c:pt idx="507">
                  <c:v>3.4389967157378028E-2</c:v>
                </c:pt>
                <c:pt idx="508">
                  <c:v>3.4480498121482496E-2</c:v>
                </c:pt>
                <c:pt idx="509">
                  <c:v>3.4576058583592778E-2</c:v>
                </c:pt>
                <c:pt idx="510">
                  <c:v>3.468670753972046E-2</c:v>
                </c:pt>
                <c:pt idx="511">
                  <c:v>3.4787297499836542E-2</c:v>
                </c:pt>
                <c:pt idx="512">
                  <c:v>3.4882857961946824E-2</c:v>
                </c:pt>
                <c:pt idx="513">
                  <c:v>3.4983447922062899E-2</c:v>
                </c:pt>
                <c:pt idx="514">
                  <c:v>3.5079008384173174E-2</c:v>
                </c:pt>
                <c:pt idx="515">
                  <c:v>3.516450985027185E-2</c:v>
                </c:pt>
                <c:pt idx="516">
                  <c:v>3.5255040814376318E-2</c:v>
                </c:pt>
                <c:pt idx="517">
                  <c:v>3.5340542280474986E-2</c:v>
                </c:pt>
                <c:pt idx="518">
                  <c:v>3.5441132240591068E-2</c:v>
                </c:pt>
                <c:pt idx="519">
                  <c:v>3.554675169871295E-2</c:v>
                </c:pt>
                <c:pt idx="520">
                  <c:v>3.5652371156834839E-2</c:v>
                </c:pt>
                <c:pt idx="521">
                  <c:v>3.5763020112962528E-2</c:v>
                </c:pt>
                <c:pt idx="522">
                  <c:v>3.586361007307861E-2</c:v>
                </c:pt>
                <c:pt idx="523">
                  <c:v>3.5969229531200492E-2</c:v>
                </c:pt>
                <c:pt idx="524">
                  <c:v>3.6064789993310767E-2</c:v>
                </c:pt>
                <c:pt idx="525">
                  <c:v>3.6155320957415242E-2</c:v>
                </c:pt>
                <c:pt idx="526">
                  <c:v>3.6245851921519717E-2</c:v>
                </c:pt>
                <c:pt idx="527">
                  <c:v>3.6336382885624186E-2</c:v>
                </c:pt>
                <c:pt idx="528">
                  <c:v>3.6442002343746074E-2</c:v>
                </c:pt>
                <c:pt idx="529">
                  <c:v>3.6532533307850543E-2</c:v>
                </c:pt>
                <c:pt idx="530">
                  <c:v>3.6633123267966625E-2</c:v>
                </c:pt>
                <c:pt idx="531">
                  <c:v>3.6733713228082707E-2</c:v>
                </c:pt>
                <c:pt idx="532">
                  <c:v>3.6829273690192982E-2</c:v>
                </c:pt>
                <c:pt idx="533">
                  <c:v>3.6924834152303264E-2</c:v>
                </c:pt>
                <c:pt idx="534">
                  <c:v>3.7015365116407732E-2</c:v>
                </c:pt>
                <c:pt idx="535">
                  <c:v>3.7105896080512207E-2</c:v>
                </c:pt>
                <c:pt idx="536">
                  <c:v>3.7191397546610876E-2</c:v>
                </c:pt>
                <c:pt idx="537">
                  <c:v>3.7281928510715344E-2</c:v>
                </c:pt>
                <c:pt idx="538">
                  <c:v>3.7382518470831426E-2</c:v>
                </c:pt>
                <c:pt idx="539">
                  <c:v>3.7478078932941708E-2</c:v>
                </c:pt>
                <c:pt idx="540">
                  <c:v>3.7578668893057783E-2</c:v>
                </c:pt>
                <c:pt idx="541">
                  <c:v>3.7679258853173865E-2</c:v>
                </c:pt>
                <c:pt idx="542">
                  <c:v>3.7774819315284147E-2</c:v>
                </c:pt>
                <c:pt idx="543">
                  <c:v>3.7865350279388615E-2</c:v>
                </c:pt>
                <c:pt idx="544">
                  <c:v>3.7955881243493091E-2</c:v>
                </c:pt>
                <c:pt idx="545">
                  <c:v>3.8041382709591759E-2</c:v>
                </c:pt>
                <c:pt idx="546">
                  <c:v>3.8136943171702034E-2</c:v>
                </c:pt>
                <c:pt idx="547">
                  <c:v>3.8232503633812309E-2</c:v>
                </c:pt>
                <c:pt idx="548">
                  <c:v>3.8343152589939998E-2</c:v>
                </c:pt>
                <c:pt idx="549">
                  <c:v>3.843871305205028E-2</c:v>
                </c:pt>
                <c:pt idx="550">
                  <c:v>3.8544332510172162E-2</c:v>
                </c:pt>
                <c:pt idx="551">
                  <c:v>3.8654981466299851E-2</c:v>
                </c:pt>
                <c:pt idx="552">
                  <c:v>3.8755571426415933E-2</c:v>
                </c:pt>
                <c:pt idx="553">
                  <c:v>3.8851131888526208E-2</c:v>
                </c:pt>
                <c:pt idx="554">
                  <c:v>3.8941662852630683E-2</c:v>
                </c:pt>
                <c:pt idx="555">
                  <c:v>3.9032193816735158E-2</c:v>
                </c:pt>
                <c:pt idx="556">
                  <c:v>3.911769528283382E-2</c:v>
                </c:pt>
                <c:pt idx="557">
                  <c:v>3.9223314740955709E-2</c:v>
                </c:pt>
                <c:pt idx="558">
                  <c:v>3.9323904701071791E-2</c:v>
                </c:pt>
                <c:pt idx="559">
                  <c:v>3.9434553657199473E-2</c:v>
                </c:pt>
                <c:pt idx="560">
                  <c:v>3.9530114119309755E-2</c:v>
                </c:pt>
                <c:pt idx="561">
                  <c:v>3.9635733577431637E-2</c:v>
                </c:pt>
                <c:pt idx="562">
                  <c:v>3.9731294039541912E-2</c:v>
                </c:pt>
                <c:pt idx="563">
                  <c:v>3.9826854501652194E-2</c:v>
                </c:pt>
                <c:pt idx="564">
                  <c:v>3.9917385465756662E-2</c:v>
                </c:pt>
                <c:pt idx="565">
                  <c:v>4.0007916429861137E-2</c:v>
                </c:pt>
                <c:pt idx="566">
                  <c:v>4.0098447393965612E-2</c:v>
                </c:pt>
                <c:pt idx="567">
                  <c:v>4.0188978358070081E-2</c:v>
                </c:pt>
                <c:pt idx="568">
                  <c:v>4.0289568318186163E-2</c:v>
                </c:pt>
                <c:pt idx="569">
                  <c:v>4.0400217274313852E-2</c:v>
                </c:pt>
                <c:pt idx="570">
                  <c:v>4.051086623044154E-2</c:v>
                </c:pt>
                <c:pt idx="571">
                  <c:v>4.0616485688563429E-2</c:v>
                </c:pt>
                <c:pt idx="572">
                  <c:v>4.0727134644691118E-2</c:v>
                </c:pt>
                <c:pt idx="573">
                  <c:v>4.0822695106801393E-2</c:v>
                </c:pt>
                <c:pt idx="574">
                  <c:v>4.0918255568911668E-2</c:v>
                </c:pt>
                <c:pt idx="575">
                  <c:v>4.1008786533016144E-2</c:v>
                </c:pt>
                <c:pt idx="576">
                  <c:v>4.1104346995126419E-2</c:v>
                </c:pt>
                <c:pt idx="577">
                  <c:v>4.1204936955242501E-2</c:v>
                </c:pt>
                <c:pt idx="578">
                  <c:v>4.1305526915358583E-2</c:v>
                </c:pt>
                <c:pt idx="579">
                  <c:v>4.1406116875474658E-2</c:v>
                </c:pt>
                <c:pt idx="580">
                  <c:v>4.1511736333596547E-2</c:v>
                </c:pt>
                <c:pt idx="581">
                  <c:v>4.1617355791718429E-2</c:v>
                </c:pt>
                <c:pt idx="582">
                  <c:v>4.1722975249840311E-2</c:v>
                </c:pt>
                <c:pt idx="583">
                  <c:v>4.1818535711950593E-2</c:v>
                </c:pt>
                <c:pt idx="584">
                  <c:v>4.1909066676055061E-2</c:v>
                </c:pt>
                <c:pt idx="585">
                  <c:v>4.1999597640159536E-2</c:v>
                </c:pt>
                <c:pt idx="586">
                  <c:v>4.2090128604264011E-2</c:v>
                </c:pt>
                <c:pt idx="587">
                  <c:v>4.2190718564380086E-2</c:v>
                </c:pt>
                <c:pt idx="588">
                  <c:v>4.2291308524496168E-2</c:v>
                </c:pt>
                <c:pt idx="589">
                  <c:v>4.2391898484612257E-2</c:v>
                </c:pt>
                <c:pt idx="590">
                  <c:v>4.2497517942734139E-2</c:v>
                </c:pt>
                <c:pt idx="591">
                  <c:v>4.2598107902850214E-2</c:v>
                </c:pt>
                <c:pt idx="592">
                  <c:v>4.269366836496049E-2</c:v>
                </c:pt>
                <c:pt idx="593">
                  <c:v>4.2794258325076578E-2</c:v>
                </c:pt>
                <c:pt idx="594">
                  <c:v>4.2879759791175247E-2</c:v>
                </c:pt>
                <c:pt idx="595">
                  <c:v>4.2970290755279722E-2</c:v>
                </c:pt>
                <c:pt idx="596">
                  <c:v>4.305579222137839E-2</c:v>
                </c:pt>
                <c:pt idx="597">
                  <c:v>4.3151352683488665E-2</c:v>
                </c:pt>
                <c:pt idx="598">
                  <c:v>4.3256972141610547E-2</c:v>
                </c:pt>
                <c:pt idx="599">
                  <c:v>4.3357562101726629E-2</c:v>
                </c:pt>
                <c:pt idx="600">
                  <c:v>4.3463181559848511E-2</c:v>
                </c:pt>
                <c:pt idx="601">
                  <c:v>4.3563771519964593E-2</c:v>
                </c:pt>
                <c:pt idx="602">
                  <c:v>4.3669390978086482E-2</c:v>
                </c:pt>
                <c:pt idx="603">
                  <c:v>4.3764951440196757E-2</c:v>
                </c:pt>
                <c:pt idx="604">
                  <c:v>4.3860511902307033E-2</c:v>
                </c:pt>
                <c:pt idx="605">
                  <c:v>4.3946013368405701E-2</c:v>
                </c:pt>
                <c:pt idx="606">
                  <c:v>4.4031514834504369E-2</c:v>
                </c:pt>
                <c:pt idx="607">
                  <c:v>4.4132104794620451E-2</c:v>
                </c:pt>
                <c:pt idx="608">
                  <c:v>4.4232694754736533E-2</c:v>
                </c:pt>
                <c:pt idx="609">
                  <c:v>4.4343343710864222E-2</c:v>
                </c:pt>
                <c:pt idx="610">
                  <c:v>4.4448963168986104E-2</c:v>
                </c:pt>
                <c:pt idx="611">
                  <c:v>4.4554582627107993E-2</c:v>
                </c:pt>
                <c:pt idx="612">
                  <c:v>4.4660202085229875E-2</c:v>
                </c:pt>
                <c:pt idx="613">
                  <c:v>4.4760792045345957E-2</c:v>
                </c:pt>
                <c:pt idx="614">
                  <c:v>4.4846293511444625E-2</c:v>
                </c:pt>
                <c:pt idx="615">
                  <c:v>4.49368244755491E-2</c:v>
                </c:pt>
                <c:pt idx="616">
                  <c:v>4.5022325941647769E-2</c:v>
                </c:pt>
                <c:pt idx="617">
                  <c:v>4.5122915901763844E-2</c:v>
                </c:pt>
                <c:pt idx="618">
                  <c:v>4.5223505861879926E-2</c:v>
                </c:pt>
                <c:pt idx="619">
                  <c:v>4.5324095821996015E-2</c:v>
                </c:pt>
                <c:pt idx="620">
                  <c:v>4.542971528011789E-2</c:v>
                </c:pt>
                <c:pt idx="621">
                  <c:v>4.5530305240233972E-2</c:v>
                </c:pt>
                <c:pt idx="622">
                  <c:v>4.5630895200350061E-2</c:v>
                </c:pt>
                <c:pt idx="623">
                  <c:v>4.5736514658471936E-2</c:v>
                </c:pt>
                <c:pt idx="624">
                  <c:v>4.5816986626564804E-2</c:v>
                </c:pt>
                <c:pt idx="625">
                  <c:v>4.5907517590669279E-2</c:v>
                </c:pt>
                <c:pt idx="626">
                  <c:v>4.6003078052779554E-2</c:v>
                </c:pt>
                <c:pt idx="627">
                  <c:v>4.6098638514889836E-2</c:v>
                </c:pt>
                <c:pt idx="628">
                  <c:v>4.6204257973011711E-2</c:v>
                </c:pt>
                <c:pt idx="629">
                  <c:v>4.6314906929139407E-2</c:v>
                </c:pt>
                <c:pt idx="630">
                  <c:v>4.6415496889255482E-2</c:v>
                </c:pt>
                <c:pt idx="631">
                  <c:v>4.6521116347377371E-2</c:v>
                </c:pt>
                <c:pt idx="632">
                  <c:v>4.6616676809487646E-2</c:v>
                </c:pt>
                <c:pt idx="633">
                  <c:v>4.6717266769603728E-2</c:v>
                </c:pt>
                <c:pt idx="634">
                  <c:v>4.6807797733708204E-2</c:v>
                </c:pt>
                <c:pt idx="635">
                  <c:v>4.6903358195818479E-2</c:v>
                </c:pt>
                <c:pt idx="636">
                  <c:v>4.7003948155934561E-2</c:v>
                </c:pt>
                <c:pt idx="637">
                  <c:v>4.7099508618044836E-2</c:v>
                </c:pt>
                <c:pt idx="638">
                  <c:v>4.7205128076166718E-2</c:v>
                </c:pt>
                <c:pt idx="639">
                  <c:v>4.7320806530300207E-2</c:v>
                </c:pt>
                <c:pt idx="640">
                  <c:v>4.7426425988422095E-2</c:v>
                </c:pt>
                <c:pt idx="641">
                  <c:v>4.7527015948538177E-2</c:v>
                </c:pt>
                <c:pt idx="642">
                  <c:v>4.7632635406660066E-2</c:v>
                </c:pt>
                <c:pt idx="643">
                  <c:v>4.7728195868770341E-2</c:v>
                </c:pt>
                <c:pt idx="644">
                  <c:v>4.7833815326892223E-2</c:v>
                </c:pt>
                <c:pt idx="645">
                  <c:v>4.7934405287008298E-2</c:v>
                </c:pt>
                <c:pt idx="646">
                  <c:v>4.8034995247124387E-2</c:v>
                </c:pt>
                <c:pt idx="647">
                  <c:v>4.8135585207240469E-2</c:v>
                </c:pt>
                <c:pt idx="648">
                  <c:v>4.8246234163368158E-2</c:v>
                </c:pt>
                <c:pt idx="649">
                  <c:v>4.8366942115507454E-2</c:v>
                </c:pt>
                <c:pt idx="650">
                  <c:v>4.8477591071635143E-2</c:v>
                </c:pt>
                <c:pt idx="651">
                  <c:v>4.8578181031751218E-2</c:v>
                </c:pt>
                <c:pt idx="652">
                  <c:v>4.86737414938615E-2</c:v>
                </c:pt>
                <c:pt idx="653">
                  <c:v>4.8779360951983389E-2</c:v>
                </c:pt>
                <c:pt idx="654">
                  <c:v>4.886486241808205E-2</c:v>
                </c:pt>
                <c:pt idx="655">
                  <c:v>4.8960422880192332E-2</c:v>
                </c:pt>
                <c:pt idx="656">
                  <c:v>4.9055983342302607E-2</c:v>
                </c:pt>
                <c:pt idx="657">
                  <c:v>4.9156573302418682E-2</c:v>
                </c:pt>
                <c:pt idx="658">
                  <c:v>4.9252133764528964E-2</c:v>
                </c:pt>
                <c:pt idx="659">
                  <c:v>4.9357753222650853E-2</c:v>
                </c:pt>
                <c:pt idx="660">
                  <c:v>4.9453313684761128E-2</c:v>
                </c:pt>
                <c:pt idx="661">
                  <c:v>4.955390364487721E-2</c:v>
                </c:pt>
                <c:pt idx="662">
                  <c:v>4.9649464106987486E-2</c:v>
                </c:pt>
                <c:pt idx="663">
                  <c:v>4.9750054067103561E-2</c:v>
                </c:pt>
                <c:pt idx="664">
                  <c:v>4.9845614529213843E-2</c:v>
                </c:pt>
                <c:pt idx="665">
                  <c:v>4.9936145493318318E-2</c:v>
                </c:pt>
                <c:pt idx="666">
                  <c:v>5.0031705955428593E-2</c:v>
                </c:pt>
                <c:pt idx="667">
                  <c:v>5.0127266417538875E-2</c:v>
                </c:pt>
                <c:pt idx="668">
                  <c:v>5.023288587566075E-2</c:v>
                </c:pt>
                <c:pt idx="669">
                  <c:v>5.0333475835776832E-2</c:v>
                </c:pt>
                <c:pt idx="670">
                  <c:v>5.0434065795892921E-2</c:v>
                </c:pt>
                <c:pt idx="671">
                  <c:v>5.0539685254014796E-2</c:v>
                </c:pt>
                <c:pt idx="672">
                  <c:v>5.0635245716125078E-2</c:v>
                </c:pt>
                <c:pt idx="673">
                  <c:v>5.0745894672252767E-2</c:v>
                </c:pt>
                <c:pt idx="674">
                  <c:v>5.0836425636357242E-2</c:v>
                </c:pt>
                <c:pt idx="675">
                  <c:v>5.0937015596473317E-2</c:v>
                </c:pt>
                <c:pt idx="676">
                  <c:v>5.1037605556589399E-2</c:v>
                </c:pt>
                <c:pt idx="677">
                  <c:v>5.1133166018699674E-2</c:v>
                </c:pt>
                <c:pt idx="678">
                  <c:v>5.1243814974827363E-2</c:v>
                </c:pt>
                <c:pt idx="679">
                  <c:v>5.1354463930955059E-2</c:v>
                </c:pt>
                <c:pt idx="680">
                  <c:v>5.1470142385088548E-2</c:v>
                </c:pt>
                <c:pt idx="681">
                  <c:v>5.157073234520463E-2</c:v>
                </c:pt>
                <c:pt idx="682">
                  <c:v>5.1671322305320705E-2</c:v>
                </c:pt>
                <c:pt idx="683">
                  <c:v>5.1771912265436794E-2</c:v>
                </c:pt>
                <c:pt idx="684">
                  <c:v>5.1867472727547062E-2</c:v>
                </c:pt>
                <c:pt idx="685">
                  <c:v>5.1968062687663151E-2</c:v>
                </c:pt>
                <c:pt idx="686">
                  <c:v>5.207871164379084E-2</c:v>
                </c:pt>
                <c:pt idx="687">
                  <c:v>5.2194390097924329E-2</c:v>
                </c:pt>
                <c:pt idx="688">
                  <c:v>5.2315098050063624E-2</c:v>
                </c:pt>
                <c:pt idx="689">
                  <c:v>5.2425747006191313E-2</c:v>
                </c:pt>
                <c:pt idx="690">
                  <c:v>5.2536395962319002E-2</c:v>
                </c:pt>
                <c:pt idx="691">
                  <c:v>5.2636985922435084E-2</c:v>
                </c:pt>
                <c:pt idx="692">
                  <c:v>5.2737575882551159E-2</c:v>
                </c:pt>
                <c:pt idx="693">
                  <c:v>5.2838165842667248E-2</c:v>
                </c:pt>
                <c:pt idx="694">
                  <c:v>5.2933726304777523E-2</c:v>
                </c:pt>
                <c:pt idx="695">
                  <c:v>5.3034316264893605E-2</c:v>
                </c:pt>
                <c:pt idx="696">
                  <c:v>5.313490622500968E-2</c:v>
                </c:pt>
                <c:pt idx="697">
                  <c:v>5.3245555181137376E-2</c:v>
                </c:pt>
                <c:pt idx="698">
                  <c:v>5.3356204137265065E-2</c:v>
                </c:pt>
                <c:pt idx="699">
                  <c:v>5.3461823595386947E-2</c:v>
                </c:pt>
                <c:pt idx="700">
                  <c:v>5.3572472551514635E-2</c:v>
                </c:pt>
                <c:pt idx="701">
                  <c:v>5.3678092009636524E-2</c:v>
                </c:pt>
                <c:pt idx="702">
                  <c:v>5.3778681969752599E-2</c:v>
                </c:pt>
                <c:pt idx="703">
                  <c:v>5.3869212933857075E-2</c:v>
                </c:pt>
                <c:pt idx="704">
                  <c:v>5.3974832391978957E-2</c:v>
                </c:pt>
                <c:pt idx="705">
                  <c:v>5.4080451850100845E-2</c:v>
                </c:pt>
                <c:pt idx="706">
                  <c:v>5.4186071308222727E-2</c:v>
                </c:pt>
                <c:pt idx="707">
                  <c:v>5.4301749762356216E-2</c:v>
                </c:pt>
                <c:pt idx="708">
                  <c:v>5.4412398718483905E-2</c:v>
                </c:pt>
                <c:pt idx="709">
                  <c:v>5.4518018176605794E-2</c:v>
                </c:pt>
                <c:pt idx="710">
                  <c:v>5.4618608136721876E-2</c:v>
                </c:pt>
                <c:pt idx="711">
                  <c:v>5.4719198096837951E-2</c:v>
                </c:pt>
                <c:pt idx="712">
                  <c:v>5.481978805695404E-2</c:v>
                </c:pt>
                <c:pt idx="713">
                  <c:v>5.4920378017070122E-2</c:v>
                </c:pt>
                <c:pt idx="714">
                  <c:v>5.5020967977186197E-2</c:v>
                </c:pt>
                <c:pt idx="715">
                  <c:v>5.5126587435308086E-2</c:v>
                </c:pt>
                <c:pt idx="716">
                  <c:v>5.5237236391435775E-2</c:v>
                </c:pt>
                <c:pt idx="717">
                  <c:v>5.5347885347563457E-2</c:v>
                </c:pt>
                <c:pt idx="718">
                  <c:v>5.5453504805685346E-2</c:v>
                </c:pt>
                <c:pt idx="719">
                  <c:v>5.5564153761813034E-2</c:v>
                </c:pt>
                <c:pt idx="720">
                  <c:v>5.5669773219934916E-2</c:v>
                </c:pt>
                <c:pt idx="721">
                  <c:v>5.5770363180051005E-2</c:v>
                </c:pt>
                <c:pt idx="722">
                  <c:v>5.5875982638172887E-2</c:v>
                </c:pt>
                <c:pt idx="723">
                  <c:v>5.5976572598288962E-2</c:v>
                </c:pt>
                <c:pt idx="724">
                  <c:v>5.6082192056410851E-2</c:v>
                </c:pt>
                <c:pt idx="725">
                  <c:v>5.6182782016526933E-2</c:v>
                </c:pt>
                <c:pt idx="726">
                  <c:v>5.6293430972654622E-2</c:v>
                </c:pt>
                <c:pt idx="727">
                  <c:v>5.6399050430776511E-2</c:v>
                </c:pt>
                <c:pt idx="728">
                  <c:v>5.6504669888898393E-2</c:v>
                </c:pt>
                <c:pt idx="729">
                  <c:v>5.6610289347020282E-2</c:v>
                </c:pt>
                <c:pt idx="730">
                  <c:v>5.6720938303147971E-2</c:v>
                </c:pt>
                <c:pt idx="731">
                  <c:v>5.6826557761269846E-2</c:v>
                </c:pt>
                <c:pt idx="732">
                  <c:v>5.6932177219391734E-2</c:v>
                </c:pt>
                <c:pt idx="733">
                  <c:v>5.7032767179507816E-2</c:v>
                </c:pt>
                <c:pt idx="734">
                  <c:v>5.7128327641618092E-2</c:v>
                </c:pt>
                <c:pt idx="735">
                  <c:v>5.7238976597745787E-2</c:v>
                </c:pt>
                <c:pt idx="736">
                  <c:v>5.7344596055867662E-2</c:v>
                </c:pt>
                <c:pt idx="737">
                  <c:v>5.7450215513989551E-2</c:v>
                </c:pt>
                <c:pt idx="738">
                  <c:v>5.7555834972111433E-2</c:v>
                </c:pt>
                <c:pt idx="739">
                  <c:v>5.7661454430233322E-2</c:v>
                </c:pt>
                <c:pt idx="740">
                  <c:v>5.7757014892343597E-2</c:v>
                </c:pt>
                <c:pt idx="741">
                  <c:v>5.7862634350465479E-2</c:v>
                </c:pt>
                <c:pt idx="742">
                  <c:v>5.7963224310581568E-2</c:v>
                </c:pt>
                <c:pt idx="743">
                  <c:v>5.8068843768703443E-2</c:v>
                </c:pt>
                <c:pt idx="744">
                  <c:v>5.8169433728819525E-2</c:v>
                </c:pt>
                <c:pt idx="745">
                  <c:v>5.8275053186941414E-2</c:v>
                </c:pt>
                <c:pt idx="746">
                  <c:v>5.8380672645063303E-2</c:v>
                </c:pt>
                <c:pt idx="747">
                  <c:v>5.8491321601190985E-2</c:v>
                </c:pt>
                <c:pt idx="748">
                  <c:v>5.8601970557318674E-2</c:v>
                </c:pt>
                <c:pt idx="749">
                  <c:v>5.8707590015440562E-2</c:v>
                </c:pt>
                <c:pt idx="750">
                  <c:v>5.8818238971568251E-2</c:v>
                </c:pt>
                <c:pt idx="751">
                  <c:v>5.8923858429690133E-2</c:v>
                </c:pt>
                <c:pt idx="752">
                  <c:v>5.9034507385817822E-2</c:v>
                </c:pt>
                <c:pt idx="753">
                  <c:v>5.9145156341945511E-2</c:v>
                </c:pt>
                <c:pt idx="754">
                  <c:v>5.9245746302061593E-2</c:v>
                </c:pt>
                <c:pt idx="755">
                  <c:v>5.9356395258189282E-2</c:v>
                </c:pt>
                <c:pt idx="756">
                  <c:v>5.9472073712322771E-2</c:v>
                </c:pt>
                <c:pt idx="757">
                  <c:v>5.9587752166456266E-2</c:v>
                </c:pt>
                <c:pt idx="758">
                  <c:v>5.9698401122583955E-2</c:v>
                </c:pt>
                <c:pt idx="759">
                  <c:v>5.9814079576717444E-2</c:v>
                </c:pt>
                <c:pt idx="760">
                  <c:v>5.992472853284514E-2</c:v>
                </c:pt>
                <c:pt idx="761">
                  <c:v>6.0030347990967028E-2</c:v>
                </c:pt>
                <c:pt idx="762">
                  <c:v>6.0125908453077304E-2</c:v>
                </c:pt>
                <c:pt idx="763">
                  <c:v>6.0241586907210792E-2</c:v>
                </c:pt>
                <c:pt idx="764">
                  <c:v>6.0347206365332681E-2</c:v>
                </c:pt>
                <c:pt idx="765">
                  <c:v>6.0447796325448763E-2</c:v>
                </c:pt>
                <c:pt idx="766">
                  <c:v>6.0553415783570638E-2</c:v>
                </c:pt>
                <c:pt idx="767">
                  <c:v>6.0664064739698334E-2</c:v>
                </c:pt>
                <c:pt idx="768">
                  <c:v>6.0764654699814409E-2</c:v>
                </c:pt>
                <c:pt idx="769">
                  <c:v>6.0860215161924684E-2</c:v>
                </c:pt>
                <c:pt idx="770">
                  <c:v>6.0965834620046573E-2</c:v>
                </c:pt>
                <c:pt idx="771">
                  <c:v>6.1056365584151055E-2</c:v>
                </c:pt>
                <c:pt idx="772">
                  <c:v>6.115695554426713E-2</c:v>
                </c:pt>
                <c:pt idx="773">
                  <c:v>6.1262575002389012E-2</c:v>
                </c:pt>
                <c:pt idx="774">
                  <c:v>6.1368194460510901E-2</c:v>
                </c:pt>
                <c:pt idx="775">
                  <c:v>6.1463754922621176E-2</c:v>
                </c:pt>
                <c:pt idx="776">
                  <c:v>6.1574403878748865E-2</c:v>
                </c:pt>
                <c:pt idx="777">
                  <c:v>6.1674993838864947E-2</c:v>
                </c:pt>
                <c:pt idx="778">
                  <c:v>6.1775583798981022E-2</c:v>
                </c:pt>
                <c:pt idx="779">
                  <c:v>6.1876173759097104E-2</c:v>
                </c:pt>
                <c:pt idx="780">
                  <c:v>6.1976763719213193E-2</c:v>
                </c:pt>
                <c:pt idx="781">
                  <c:v>6.2082383177335068E-2</c:v>
                </c:pt>
                <c:pt idx="782">
                  <c:v>6.2193032133462764E-2</c:v>
                </c:pt>
                <c:pt idx="783">
                  <c:v>6.2298651591584653E-2</c:v>
                </c:pt>
                <c:pt idx="784">
                  <c:v>6.2404271049706528E-2</c:v>
                </c:pt>
                <c:pt idx="785">
                  <c:v>6.2509890507828417E-2</c:v>
                </c:pt>
                <c:pt idx="786">
                  <c:v>6.2615509965950292E-2</c:v>
                </c:pt>
                <c:pt idx="787">
                  <c:v>6.273118842008378E-2</c:v>
                </c:pt>
                <c:pt idx="788">
                  <c:v>6.2846866874217283E-2</c:v>
                </c:pt>
                <c:pt idx="789">
                  <c:v>6.2947456834333365E-2</c:v>
                </c:pt>
                <c:pt idx="790">
                  <c:v>6.305307629245524E-2</c:v>
                </c:pt>
                <c:pt idx="791">
                  <c:v>6.3168754746588743E-2</c:v>
                </c:pt>
                <c:pt idx="792">
                  <c:v>6.3274374204710632E-2</c:v>
                </c:pt>
                <c:pt idx="793">
                  <c:v>6.3379993662832521E-2</c:v>
                </c:pt>
                <c:pt idx="794">
                  <c:v>6.3495672116966009E-2</c:v>
                </c:pt>
                <c:pt idx="795">
                  <c:v>6.3606321073093691E-2</c:v>
                </c:pt>
                <c:pt idx="796">
                  <c:v>6.3716970029221387E-2</c:v>
                </c:pt>
                <c:pt idx="797">
                  <c:v>6.3827618985349069E-2</c:v>
                </c:pt>
                <c:pt idx="798">
                  <c:v>6.3933238443470958E-2</c:v>
                </c:pt>
                <c:pt idx="799">
                  <c:v>6.404388739959864E-2</c:v>
                </c:pt>
                <c:pt idx="800">
                  <c:v>6.4154536355726335E-2</c:v>
                </c:pt>
                <c:pt idx="801">
                  <c:v>6.4270214809859824E-2</c:v>
                </c:pt>
                <c:pt idx="802">
                  <c:v>6.4385893263993313E-2</c:v>
                </c:pt>
                <c:pt idx="803">
                  <c:v>6.4501571718126816E-2</c:v>
                </c:pt>
                <c:pt idx="804">
                  <c:v>6.4617250172260304E-2</c:v>
                </c:pt>
                <c:pt idx="805">
                  <c:v>6.4727899128388E-2</c:v>
                </c:pt>
                <c:pt idx="806">
                  <c:v>6.4843577582521489E-2</c:v>
                </c:pt>
                <c:pt idx="807">
                  <c:v>6.4949197040643378E-2</c:v>
                </c:pt>
                <c:pt idx="808">
                  <c:v>6.504978700075946E-2</c:v>
                </c:pt>
                <c:pt idx="809">
                  <c:v>6.5150376960875528E-2</c:v>
                </c:pt>
                <c:pt idx="810">
                  <c:v>6.5261025917003224E-2</c:v>
                </c:pt>
                <c:pt idx="811">
                  <c:v>6.5361615877119306E-2</c:v>
                </c:pt>
                <c:pt idx="812">
                  <c:v>6.5467235335241195E-2</c:v>
                </c:pt>
                <c:pt idx="813">
                  <c:v>6.5577884291368876E-2</c:v>
                </c:pt>
                <c:pt idx="814">
                  <c:v>6.5688533247496572E-2</c:v>
                </c:pt>
                <c:pt idx="815">
                  <c:v>6.5794152705618447E-2</c:v>
                </c:pt>
                <c:pt idx="816">
                  <c:v>6.5894742665734543E-2</c:v>
                </c:pt>
                <c:pt idx="817">
                  <c:v>6.6000362123856418E-2</c:v>
                </c:pt>
                <c:pt idx="818">
                  <c:v>6.61009520839725E-2</c:v>
                </c:pt>
                <c:pt idx="819">
                  <c:v>6.6201542044088582E-2</c:v>
                </c:pt>
                <c:pt idx="820">
                  <c:v>6.6312191000216278E-2</c:v>
                </c:pt>
                <c:pt idx="821">
                  <c:v>6.6417810458338153E-2</c:v>
                </c:pt>
                <c:pt idx="822">
                  <c:v>6.6538518410477462E-2</c:v>
                </c:pt>
                <c:pt idx="823">
                  <c:v>6.6659226362616744E-2</c:v>
                </c:pt>
                <c:pt idx="824">
                  <c:v>6.676987531874444E-2</c:v>
                </c:pt>
                <c:pt idx="825">
                  <c:v>6.6890583270883736E-2</c:v>
                </c:pt>
                <c:pt idx="826">
                  <c:v>6.6996202729005624E-2</c:v>
                </c:pt>
                <c:pt idx="827">
                  <c:v>6.7096792689121693E-2</c:v>
                </c:pt>
                <c:pt idx="828">
                  <c:v>6.7217500641261002E-2</c:v>
                </c:pt>
                <c:pt idx="829">
                  <c:v>6.7328149597388684E-2</c:v>
                </c:pt>
                <c:pt idx="830">
                  <c:v>6.7443828051522187E-2</c:v>
                </c:pt>
                <c:pt idx="831">
                  <c:v>6.7564536003661468E-2</c:v>
                </c:pt>
                <c:pt idx="832">
                  <c:v>6.7675184959789164E-2</c:v>
                </c:pt>
                <c:pt idx="833">
                  <c:v>6.779589291192846E-2</c:v>
                </c:pt>
                <c:pt idx="834">
                  <c:v>6.7916600864067755E-2</c:v>
                </c:pt>
                <c:pt idx="835">
                  <c:v>6.8022220322189644E-2</c:v>
                </c:pt>
                <c:pt idx="836">
                  <c:v>6.8122810282305726E-2</c:v>
                </c:pt>
                <c:pt idx="837">
                  <c:v>6.8233459238433422E-2</c:v>
                </c:pt>
                <c:pt idx="838">
                  <c:v>6.8344108194561104E-2</c:v>
                </c:pt>
                <c:pt idx="839">
                  <c:v>6.8454757150688786E-2</c:v>
                </c:pt>
                <c:pt idx="840">
                  <c:v>6.8575465102828095E-2</c:v>
                </c:pt>
                <c:pt idx="841">
                  <c:v>6.8691143556961584E-2</c:v>
                </c:pt>
                <c:pt idx="842">
                  <c:v>6.881185150910088E-2</c:v>
                </c:pt>
                <c:pt idx="843">
                  <c:v>6.8937588959245982E-2</c:v>
                </c:pt>
                <c:pt idx="844">
                  <c:v>6.9043208417367871E-2</c:v>
                </c:pt>
                <c:pt idx="845">
                  <c:v>6.914882787548976E-2</c:v>
                </c:pt>
                <c:pt idx="846">
                  <c:v>6.9259476831617442E-2</c:v>
                </c:pt>
                <c:pt idx="847">
                  <c:v>6.9365096289739331E-2</c:v>
                </c:pt>
                <c:pt idx="848">
                  <c:v>6.948077474387282E-2</c:v>
                </c:pt>
                <c:pt idx="849">
                  <c:v>6.9601482696012115E-2</c:v>
                </c:pt>
                <c:pt idx="850">
                  <c:v>6.9722190648151411E-2</c:v>
                </c:pt>
                <c:pt idx="851">
                  <c:v>6.9832839604279107E-2</c:v>
                </c:pt>
                <c:pt idx="852">
                  <c:v>6.9938459062400982E-2</c:v>
                </c:pt>
                <c:pt idx="853">
                  <c:v>7.0044078520522871E-2</c:v>
                </c:pt>
                <c:pt idx="854">
                  <c:v>7.0159756974656359E-2</c:v>
                </c:pt>
                <c:pt idx="855">
                  <c:v>7.0265376432778248E-2</c:v>
                </c:pt>
                <c:pt idx="856">
                  <c:v>7.0370995890900123E-2</c:v>
                </c:pt>
                <c:pt idx="857">
                  <c:v>7.0486674345033626E-2</c:v>
                </c:pt>
                <c:pt idx="858">
                  <c:v>7.0592293803155515E-2</c:v>
                </c:pt>
                <c:pt idx="859">
                  <c:v>7.0718031253300617E-2</c:v>
                </c:pt>
                <c:pt idx="860">
                  <c:v>7.0838739205439899E-2</c:v>
                </c:pt>
                <c:pt idx="861">
                  <c:v>7.0954417659573402E-2</c:v>
                </c:pt>
                <c:pt idx="862">
                  <c:v>7.1075125611712697E-2</c:v>
                </c:pt>
                <c:pt idx="863">
                  <c:v>7.1180745069834586E-2</c:v>
                </c:pt>
                <c:pt idx="864">
                  <c:v>7.1281335029950668E-2</c:v>
                </c:pt>
                <c:pt idx="865">
                  <c:v>7.1397013484084157E-2</c:v>
                </c:pt>
                <c:pt idx="866">
                  <c:v>7.1507662440211853E-2</c:v>
                </c:pt>
                <c:pt idx="867">
                  <c:v>7.1628370392351134E-2</c:v>
                </c:pt>
                <c:pt idx="868">
                  <c:v>7.1749078344490444E-2</c:v>
                </c:pt>
                <c:pt idx="869">
                  <c:v>7.1874815794635546E-2</c:v>
                </c:pt>
                <c:pt idx="870">
                  <c:v>7.2010612240792249E-2</c:v>
                </c:pt>
                <c:pt idx="871">
                  <c:v>7.2116231698914138E-2</c:v>
                </c:pt>
                <c:pt idx="872">
                  <c:v>7.2231910153047627E-2</c:v>
                </c:pt>
                <c:pt idx="873">
                  <c:v>7.2342559109175322E-2</c:v>
                </c:pt>
                <c:pt idx="874">
                  <c:v>7.2458237563308811E-2</c:v>
                </c:pt>
                <c:pt idx="875">
                  <c:v>7.2563857021430686E-2</c:v>
                </c:pt>
                <c:pt idx="876">
                  <c:v>7.2684564973569996E-2</c:v>
                </c:pt>
                <c:pt idx="877">
                  <c:v>7.2815331921720891E-2</c:v>
                </c:pt>
                <c:pt idx="878">
                  <c:v>7.29460988698718E-2</c:v>
                </c:pt>
                <c:pt idx="879">
                  <c:v>7.307686581802271E-2</c:v>
                </c:pt>
                <c:pt idx="880">
                  <c:v>7.3197573770162006E-2</c:v>
                </c:pt>
                <c:pt idx="881">
                  <c:v>7.3308222726289701E-2</c:v>
                </c:pt>
                <c:pt idx="882">
                  <c:v>7.342390118042319E-2</c:v>
                </c:pt>
                <c:pt idx="883">
                  <c:v>7.3534550136550872E-2</c:v>
                </c:pt>
                <c:pt idx="884">
                  <c:v>7.3640169594672761E-2</c:v>
                </c:pt>
                <c:pt idx="885">
                  <c:v>7.3750818550800443E-2</c:v>
                </c:pt>
                <c:pt idx="886">
                  <c:v>7.3871526502939738E-2</c:v>
                </c:pt>
                <c:pt idx="887">
                  <c:v>7.3992234455079048E-2</c:v>
                </c:pt>
                <c:pt idx="888">
                  <c:v>7.4123001403229943E-2</c:v>
                </c:pt>
                <c:pt idx="889">
                  <c:v>7.4248738853375046E-2</c:v>
                </c:pt>
                <c:pt idx="890">
                  <c:v>7.4369446805514342E-2</c:v>
                </c:pt>
                <c:pt idx="891">
                  <c:v>7.4485125259647844E-2</c:v>
                </c:pt>
                <c:pt idx="892">
                  <c:v>7.4595774215775526E-2</c:v>
                </c:pt>
                <c:pt idx="893">
                  <c:v>7.4706423171903208E-2</c:v>
                </c:pt>
                <c:pt idx="894">
                  <c:v>7.4817072128030904E-2</c:v>
                </c:pt>
                <c:pt idx="895">
                  <c:v>7.4937780080170199E-2</c:v>
                </c:pt>
                <c:pt idx="896">
                  <c:v>7.5063517530315302E-2</c:v>
                </c:pt>
                <c:pt idx="897">
                  <c:v>7.5189254980460404E-2</c:v>
                </c:pt>
                <c:pt idx="898">
                  <c:v>7.53200219286113E-2</c:v>
                </c:pt>
                <c:pt idx="899">
                  <c:v>7.5440729880750609E-2</c:v>
                </c:pt>
                <c:pt idx="900">
                  <c:v>7.5561437832889905E-2</c:v>
                </c:pt>
                <c:pt idx="901">
                  <c:v>7.5672086789017587E-2</c:v>
                </c:pt>
                <c:pt idx="902">
                  <c:v>7.5777706247139476E-2</c:v>
                </c:pt>
                <c:pt idx="903">
                  <c:v>7.5888355203267172E-2</c:v>
                </c:pt>
                <c:pt idx="904">
                  <c:v>7.6009063155406467E-2</c:v>
                </c:pt>
                <c:pt idx="905">
                  <c:v>7.613480060555157E-2</c:v>
                </c:pt>
                <c:pt idx="906">
                  <c:v>7.6255508557690851E-2</c:v>
                </c:pt>
                <c:pt idx="907">
                  <c:v>7.6381246007835954E-2</c:v>
                </c:pt>
                <c:pt idx="908">
                  <c:v>7.6506983457981056E-2</c:v>
                </c:pt>
                <c:pt idx="909">
                  <c:v>7.6622661912114559E-2</c:v>
                </c:pt>
                <c:pt idx="910">
                  <c:v>7.6733310868242241E-2</c:v>
                </c:pt>
                <c:pt idx="911">
                  <c:v>7.683893032636413E-2</c:v>
                </c:pt>
                <c:pt idx="912">
                  <c:v>7.6954608780497619E-2</c:v>
                </c:pt>
                <c:pt idx="913">
                  <c:v>7.7075316732636914E-2</c:v>
                </c:pt>
                <c:pt idx="914">
                  <c:v>7.7201054182782017E-2</c:v>
                </c:pt>
                <c:pt idx="915">
                  <c:v>7.7326791632927119E-2</c:v>
                </c:pt>
                <c:pt idx="916">
                  <c:v>7.7452529083072222E-2</c:v>
                </c:pt>
                <c:pt idx="917">
                  <c:v>7.7578266533217324E-2</c:v>
                </c:pt>
                <c:pt idx="918">
                  <c:v>7.769897448535662E-2</c:v>
                </c:pt>
                <c:pt idx="919">
                  <c:v>7.7809623441484316E-2</c:v>
                </c:pt>
                <c:pt idx="920">
                  <c:v>7.7920272397611998E-2</c:v>
                </c:pt>
                <c:pt idx="921">
                  <c:v>7.8035950851745486E-2</c:v>
                </c:pt>
                <c:pt idx="922">
                  <c:v>7.8156658803884782E-2</c:v>
                </c:pt>
                <c:pt idx="923">
                  <c:v>7.8292455250041498E-2</c:v>
                </c:pt>
                <c:pt idx="924">
                  <c:v>7.8433281194204008E-2</c:v>
                </c:pt>
                <c:pt idx="925">
                  <c:v>7.8574107138366517E-2</c:v>
                </c:pt>
                <c:pt idx="926">
                  <c:v>7.8694815090505826E-2</c:v>
                </c:pt>
                <c:pt idx="927">
                  <c:v>7.8820552540650915E-2</c:v>
                </c:pt>
                <c:pt idx="928">
                  <c:v>7.8936230994784418E-2</c:v>
                </c:pt>
                <c:pt idx="929">
                  <c:v>7.90468799509121E-2</c:v>
                </c:pt>
                <c:pt idx="930">
                  <c:v>7.9167587903051395E-2</c:v>
                </c:pt>
                <c:pt idx="931">
                  <c:v>7.9293325353196498E-2</c:v>
                </c:pt>
                <c:pt idx="932">
                  <c:v>7.94190628033416E-2</c:v>
                </c:pt>
                <c:pt idx="933">
                  <c:v>7.954982975149251E-2</c:v>
                </c:pt>
                <c:pt idx="934">
                  <c:v>7.9690655695655019E-2</c:v>
                </c:pt>
                <c:pt idx="935">
                  <c:v>7.9821422643805928E-2</c:v>
                </c:pt>
                <c:pt idx="936">
                  <c:v>7.9947160093951017E-2</c:v>
                </c:pt>
                <c:pt idx="937">
                  <c:v>8.0072897544096119E-2</c:v>
                </c:pt>
                <c:pt idx="938">
                  <c:v>8.0193605496235429E-2</c:v>
                </c:pt>
                <c:pt idx="939">
                  <c:v>8.0304254452363111E-2</c:v>
                </c:pt>
                <c:pt idx="940">
                  <c:v>8.043502140051402E-2</c:v>
                </c:pt>
                <c:pt idx="941">
                  <c:v>8.056578834866493E-2</c:v>
                </c:pt>
                <c:pt idx="942">
                  <c:v>8.0691525798810032E-2</c:v>
                </c:pt>
                <c:pt idx="943">
                  <c:v>8.0822292746960928E-2</c:v>
                </c:pt>
                <c:pt idx="944">
                  <c:v>8.094803019710603E-2</c:v>
                </c:pt>
                <c:pt idx="945">
                  <c:v>8.1078797145256939E-2</c:v>
                </c:pt>
                <c:pt idx="946">
                  <c:v>8.1194475599390428E-2</c:v>
                </c:pt>
                <c:pt idx="947">
                  <c:v>8.1310154053523917E-2</c:v>
                </c:pt>
                <c:pt idx="948">
                  <c:v>8.1425832507657406E-2</c:v>
                </c:pt>
                <c:pt idx="949">
                  <c:v>8.1546540459796715E-2</c:v>
                </c:pt>
                <c:pt idx="950">
                  <c:v>8.1667248411936011E-2</c:v>
                </c:pt>
                <c:pt idx="951">
                  <c:v>8.1792985862081113E-2</c:v>
                </c:pt>
                <c:pt idx="952">
                  <c:v>8.1928782308237816E-2</c:v>
                </c:pt>
                <c:pt idx="953">
                  <c:v>8.2064578754394532E-2</c:v>
                </c:pt>
                <c:pt idx="954">
                  <c:v>8.2190316204539635E-2</c:v>
                </c:pt>
                <c:pt idx="955">
                  <c:v>8.231102415667893E-2</c:v>
                </c:pt>
                <c:pt idx="956">
                  <c:v>8.2426702610812419E-2</c:v>
                </c:pt>
                <c:pt idx="957">
                  <c:v>8.2547410562951715E-2</c:v>
                </c:pt>
                <c:pt idx="958">
                  <c:v>8.2668118515091024E-2</c:v>
                </c:pt>
                <c:pt idx="959">
                  <c:v>8.2803914961247713E-2</c:v>
                </c:pt>
                <c:pt idx="960">
                  <c:v>8.2934681909398622E-2</c:v>
                </c:pt>
                <c:pt idx="961">
                  <c:v>8.3070478355555338E-2</c:v>
                </c:pt>
                <c:pt idx="962">
                  <c:v>8.3201245303706234E-2</c:v>
                </c:pt>
                <c:pt idx="963">
                  <c:v>8.332698275385135E-2</c:v>
                </c:pt>
                <c:pt idx="964">
                  <c:v>8.3447690705990632E-2</c:v>
                </c:pt>
                <c:pt idx="965">
                  <c:v>8.3563369160124121E-2</c:v>
                </c:pt>
                <c:pt idx="966">
                  <c:v>8.368407711226343E-2</c:v>
                </c:pt>
                <c:pt idx="967">
                  <c:v>8.3809814562408519E-2</c:v>
                </c:pt>
                <c:pt idx="968">
                  <c:v>8.3940581510559442E-2</c:v>
                </c:pt>
                <c:pt idx="969">
                  <c:v>8.4076377956716145E-2</c:v>
                </c:pt>
                <c:pt idx="970">
                  <c:v>8.4212174402872847E-2</c:v>
                </c:pt>
                <c:pt idx="971">
                  <c:v>8.4358029845041163E-2</c:v>
                </c:pt>
                <c:pt idx="972">
                  <c:v>8.4483767295186266E-2</c:v>
                </c:pt>
                <c:pt idx="973">
                  <c:v>8.4609504745331368E-2</c:v>
                </c:pt>
                <c:pt idx="974">
                  <c:v>8.4725183199464871E-2</c:v>
                </c:pt>
                <c:pt idx="975">
                  <c:v>8.4845891151604166E-2</c:v>
                </c:pt>
                <c:pt idx="976">
                  <c:v>8.4976658099755076E-2</c:v>
                </c:pt>
                <c:pt idx="977">
                  <c:v>8.5117484043917585E-2</c:v>
                </c:pt>
                <c:pt idx="978">
                  <c:v>8.5253280490074287E-2</c:v>
                </c:pt>
                <c:pt idx="979">
                  <c:v>8.538907693623099E-2</c:v>
                </c:pt>
                <c:pt idx="980">
                  <c:v>8.5524873382387706E-2</c:v>
                </c:pt>
                <c:pt idx="981">
                  <c:v>8.5660669828544422E-2</c:v>
                </c:pt>
                <c:pt idx="982">
                  <c:v>8.5781377780683718E-2</c:v>
                </c:pt>
                <c:pt idx="983">
                  <c:v>8.5897056234817207E-2</c:v>
                </c:pt>
                <c:pt idx="984">
                  <c:v>8.6022793684962309E-2</c:v>
                </c:pt>
                <c:pt idx="985">
                  <c:v>8.6153560633113205E-2</c:v>
                </c:pt>
                <c:pt idx="986">
                  <c:v>8.6289357079269921E-2</c:v>
                </c:pt>
                <c:pt idx="987">
                  <c:v>8.6425153525426637E-2</c:v>
                </c:pt>
                <c:pt idx="988">
                  <c:v>8.6571008967594953E-2</c:v>
                </c:pt>
                <c:pt idx="989">
                  <c:v>8.6711834911757463E-2</c:v>
                </c:pt>
                <c:pt idx="990">
                  <c:v>8.6847631357914179E-2</c:v>
                </c:pt>
                <c:pt idx="991">
                  <c:v>8.6983427804070867E-2</c:v>
                </c:pt>
                <c:pt idx="992">
                  <c:v>8.7104135756210177E-2</c:v>
                </c:pt>
                <c:pt idx="993">
                  <c:v>8.722987320635528E-2</c:v>
                </c:pt>
                <c:pt idx="994">
                  <c:v>8.7360640154506189E-2</c:v>
                </c:pt>
                <c:pt idx="995">
                  <c:v>8.7496436600662877E-2</c:v>
                </c:pt>
                <c:pt idx="996">
                  <c:v>8.7632233046819594E-2</c:v>
                </c:pt>
                <c:pt idx="997">
                  <c:v>8.7773058990982103E-2</c:v>
                </c:pt>
                <c:pt idx="998">
                  <c:v>8.7908855437138819E-2</c:v>
                </c:pt>
                <c:pt idx="999">
                  <c:v>8.8039622385289729E-2</c:v>
                </c:pt>
                <c:pt idx="1000">
                  <c:v>8.8160330337429024E-2</c:v>
                </c:pt>
                <c:pt idx="1001">
                  <c:v>8.8276008791562513E-2</c:v>
                </c:pt>
                <c:pt idx="1002">
                  <c:v>8.8406775739713422E-2</c:v>
                </c:pt>
                <c:pt idx="1003">
                  <c:v>8.8537542687864318E-2</c:v>
                </c:pt>
                <c:pt idx="1004">
                  <c:v>8.8673339134021034E-2</c:v>
                </c:pt>
                <c:pt idx="1005">
                  <c:v>8.881919457618935E-2</c:v>
                </c:pt>
                <c:pt idx="1006">
                  <c:v>8.896002052035186E-2</c:v>
                </c:pt>
                <c:pt idx="1007">
                  <c:v>8.9095816966508576E-2</c:v>
                </c:pt>
                <c:pt idx="1008">
                  <c:v>8.9231613412665292E-2</c:v>
                </c:pt>
                <c:pt idx="1009">
                  <c:v>8.9367409858821981E-2</c:v>
                </c:pt>
                <c:pt idx="1010">
                  <c:v>8.949817680697289E-2</c:v>
                </c:pt>
                <c:pt idx="1011">
                  <c:v>8.9628943755123799E-2</c:v>
                </c:pt>
                <c:pt idx="1012">
                  <c:v>8.9759710703274723E-2</c:v>
                </c:pt>
                <c:pt idx="1013">
                  <c:v>8.9905566145443039E-2</c:v>
                </c:pt>
                <c:pt idx="1014">
                  <c:v>9.0051421587611355E-2</c:v>
                </c:pt>
                <c:pt idx="1015">
                  <c:v>9.019224753177385E-2</c:v>
                </c:pt>
                <c:pt idx="1016">
                  <c:v>9.0328043977930567E-2</c:v>
                </c:pt>
                <c:pt idx="1017">
                  <c:v>9.0468869922093076E-2</c:v>
                </c:pt>
                <c:pt idx="1018">
                  <c:v>9.0589577874232385E-2</c:v>
                </c:pt>
                <c:pt idx="1019">
                  <c:v>9.0715315324377474E-2</c:v>
                </c:pt>
                <c:pt idx="1020">
                  <c:v>9.085111177053419E-2</c:v>
                </c:pt>
                <c:pt idx="1021">
                  <c:v>9.0986908216690907E-2</c:v>
                </c:pt>
                <c:pt idx="1022">
                  <c:v>9.1132763658859223E-2</c:v>
                </c:pt>
                <c:pt idx="1023">
                  <c:v>9.1283648599033332E-2</c:v>
                </c:pt>
                <c:pt idx="1024">
                  <c:v>9.1424474543195855E-2</c:v>
                </c:pt>
                <c:pt idx="1025">
                  <c:v>9.1575359483369964E-2</c:v>
                </c:pt>
                <c:pt idx="1026">
                  <c:v>9.1716185427532487E-2</c:v>
                </c:pt>
                <c:pt idx="1027">
                  <c:v>9.1846952375683383E-2</c:v>
                </c:pt>
                <c:pt idx="1028">
                  <c:v>9.1977719323834292E-2</c:v>
                </c:pt>
                <c:pt idx="1029">
                  <c:v>9.2108486271985202E-2</c:v>
                </c:pt>
                <c:pt idx="1030">
                  <c:v>9.2254341714153518E-2</c:v>
                </c:pt>
                <c:pt idx="1031">
                  <c:v>9.2400197156321834E-2</c:v>
                </c:pt>
                <c:pt idx="1032">
                  <c:v>9.254605259849015E-2</c:v>
                </c:pt>
                <c:pt idx="1033">
                  <c:v>9.2696937538664273E-2</c:v>
                </c:pt>
                <c:pt idx="1034">
                  <c:v>9.2832733984820975E-2</c:v>
                </c:pt>
                <c:pt idx="1035">
                  <c:v>9.2973559928983499E-2</c:v>
                </c:pt>
                <c:pt idx="1036">
                  <c:v>9.3104326877134394E-2</c:v>
                </c:pt>
                <c:pt idx="1037">
                  <c:v>9.3240123323291096E-2</c:v>
                </c:pt>
                <c:pt idx="1038">
                  <c:v>9.3385978765459426E-2</c:v>
                </c:pt>
                <c:pt idx="1039">
                  <c:v>9.3541893203639356E-2</c:v>
                </c:pt>
                <c:pt idx="1040">
                  <c:v>9.3692778143813479E-2</c:v>
                </c:pt>
                <c:pt idx="1041">
                  <c:v>9.3853722079999202E-2</c:v>
                </c:pt>
                <c:pt idx="1042">
                  <c:v>9.4014666016184939E-2</c:v>
                </c:pt>
                <c:pt idx="1043">
                  <c:v>9.4145432964335835E-2</c:v>
                </c:pt>
                <c:pt idx="1044">
                  <c:v>9.4281229410492537E-2</c:v>
                </c:pt>
                <c:pt idx="1045">
                  <c:v>9.442205535465506E-2</c:v>
                </c:pt>
                <c:pt idx="1046">
                  <c:v>9.4572940294829169E-2</c:v>
                </c:pt>
                <c:pt idx="1047">
                  <c:v>9.4728854733009113E-2</c:v>
                </c:pt>
                <c:pt idx="1048">
                  <c:v>9.4879739673183222E-2</c:v>
                </c:pt>
                <c:pt idx="1049">
                  <c:v>9.5035654111363152E-2</c:v>
                </c:pt>
                <c:pt idx="1050">
                  <c:v>9.5196598047548889E-2</c:v>
                </c:pt>
                <c:pt idx="1051">
                  <c:v>9.5342453489717205E-2</c:v>
                </c:pt>
                <c:pt idx="1052">
                  <c:v>9.54832794338797E-2</c:v>
                </c:pt>
                <c:pt idx="1053">
                  <c:v>9.5619075880036417E-2</c:v>
                </c:pt>
                <c:pt idx="1054">
                  <c:v>9.5769960820210526E-2</c:v>
                </c:pt>
                <c:pt idx="1055">
                  <c:v>9.5915816262378842E-2</c:v>
                </c:pt>
                <c:pt idx="1056">
                  <c:v>9.6076760198564579E-2</c:v>
                </c:pt>
                <c:pt idx="1057">
                  <c:v>9.6242733632756108E-2</c:v>
                </c:pt>
                <c:pt idx="1058">
                  <c:v>9.6398648070936038E-2</c:v>
                </c:pt>
                <c:pt idx="1059">
                  <c:v>9.6549533011110161E-2</c:v>
                </c:pt>
                <c:pt idx="1060">
                  <c:v>9.6705447449290077E-2</c:v>
                </c:pt>
                <c:pt idx="1061">
                  <c:v>9.6851302891458421E-2</c:v>
                </c:pt>
                <c:pt idx="1062">
                  <c:v>9.6992128835620917E-2</c:v>
                </c:pt>
                <c:pt idx="1063">
                  <c:v>9.7137984277789233E-2</c:v>
                </c:pt>
                <c:pt idx="1064">
                  <c:v>9.7293898715969163E-2</c:v>
                </c:pt>
                <c:pt idx="1065">
                  <c:v>9.7464901648166513E-2</c:v>
                </c:pt>
                <c:pt idx="1066">
                  <c:v>9.7620816086346429E-2</c:v>
                </c:pt>
                <c:pt idx="1067">
                  <c:v>9.7776730524526345E-2</c:v>
                </c:pt>
                <c:pt idx="1068">
                  <c:v>9.7922585966694661E-2</c:v>
                </c:pt>
                <c:pt idx="1069">
                  <c:v>9.8068441408862977E-2</c:v>
                </c:pt>
                <c:pt idx="1070">
                  <c:v>9.8214296851031294E-2</c:v>
                </c:pt>
                <c:pt idx="1071">
                  <c:v>9.8370211289211237E-2</c:v>
                </c:pt>
                <c:pt idx="1072">
                  <c:v>9.853115522539696E-2</c:v>
                </c:pt>
                <c:pt idx="1073">
                  <c:v>9.8687069663576876E-2</c:v>
                </c:pt>
                <c:pt idx="1074">
                  <c:v>9.885304309776842E-2</c:v>
                </c:pt>
                <c:pt idx="1075">
                  <c:v>9.9013987033954157E-2</c:v>
                </c:pt>
                <c:pt idx="1076">
                  <c:v>9.9169901472134073E-2</c:v>
                </c:pt>
                <c:pt idx="1077">
                  <c:v>9.9320786412308196E-2</c:v>
                </c:pt>
                <c:pt idx="1078">
                  <c:v>9.9471671352482305E-2</c:v>
                </c:pt>
                <c:pt idx="1079">
                  <c:v>9.9622556292656428E-2</c:v>
                </c:pt>
                <c:pt idx="1080">
                  <c:v>9.9783500228842165E-2</c:v>
                </c:pt>
                <c:pt idx="1081">
                  <c:v>9.9954503161039501E-2</c:v>
                </c:pt>
                <c:pt idx="1082">
                  <c:v>0.10013053559124263</c:v>
                </c:pt>
                <c:pt idx="1083">
                  <c:v>0.10031662701745739</c:v>
                </c:pt>
                <c:pt idx="1084">
                  <c:v>0.10048762994965472</c:v>
                </c:pt>
                <c:pt idx="1085">
                  <c:v>0.10063851488982883</c:v>
                </c:pt>
                <c:pt idx="1086">
                  <c:v>0.10078437033199716</c:v>
                </c:pt>
                <c:pt idx="1087">
                  <c:v>0.10094028477017709</c:v>
                </c:pt>
                <c:pt idx="1088">
                  <c:v>0.10110122870636283</c:v>
                </c:pt>
                <c:pt idx="1089">
                  <c:v>0.10126720214055435</c:v>
                </c:pt>
                <c:pt idx="1090">
                  <c:v>0.1014382050727517</c:v>
                </c:pt>
                <c:pt idx="1091">
                  <c:v>0.10161423750295484</c:v>
                </c:pt>
                <c:pt idx="1092">
                  <c:v>0.10177518143914056</c:v>
                </c:pt>
                <c:pt idx="1093">
                  <c:v>0.10193109587732048</c:v>
                </c:pt>
                <c:pt idx="1094">
                  <c:v>0.10208701031550041</c:v>
                </c:pt>
                <c:pt idx="1095">
                  <c:v>0.10224292475368034</c:v>
                </c:pt>
                <c:pt idx="1096">
                  <c:v>0.10240386868986608</c:v>
                </c:pt>
                <c:pt idx="1097">
                  <c:v>0.10256984212405759</c:v>
                </c:pt>
                <c:pt idx="1098">
                  <c:v>0.10274084505625494</c:v>
                </c:pt>
                <c:pt idx="1099">
                  <c:v>0.10291184798845228</c:v>
                </c:pt>
                <c:pt idx="1100">
                  <c:v>0.1030828509206496</c:v>
                </c:pt>
                <c:pt idx="1101">
                  <c:v>0.10324379485683534</c:v>
                </c:pt>
                <c:pt idx="1102">
                  <c:v>0.10339970929501527</c:v>
                </c:pt>
                <c:pt idx="1103">
                  <c:v>0.10356065323120101</c:v>
                </c:pt>
                <c:pt idx="1104">
                  <c:v>0.10372662666539252</c:v>
                </c:pt>
                <c:pt idx="1105">
                  <c:v>0.10389260009958406</c:v>
                </c:pt>
                <c:pt idx="1106">
                  <c:v>0.10407366202779302</c:v>
                </c:pt>
                <c:pt idx="1107">
                  <c:v>0.10428490094403678</c:v>
                </c:pt>
                <c:pt idx="1108">
                  <c:v>0.1044357858842109</c:v>
                </c:pt>
                <c:pt idx="1109">
                  <c:v>0.10460678881640824</c:v>
                </c:pt>
                <c:pt idx="1110">
                  <c:v>0.10477276225059978</c:v>
                </c:pt>
                <c:pt idx="1111">
                  <c:v>0.1049387356847913</c:v>
                </c:pt>
                <c:pt idx="1112">
                  <c:v>0.10511476811499444</c:v>
                </c:pt>
                <c:pt idx="1113">
                  <c:v>0.10529583004320339</c:v>
                </c:pt>
                <c:pt idx="1114">
                  <c:v>0.10548192146941814</c:v>
                </c:pt>
                <c:pt idx="1115">
                  <c:v>0.10566298339762709</c:v>
                </c:pt>
                <c:pt idx="1116">
                  <c:v>0.10583398632982442</c:v>
                </c:pt>
                <c:pt idx="1117">
                  <c:v>0.10599995976401597</c:v>
                </c:pt>
                <c:pt idx="1118">
                  <c:v>0.10616593319820748</c:v>
                </c:pt>
                <c:pt idx="1119">
                  <c:v>0.10632184763638743</c:v>
                </c:pt>
                <c:pt idx="1120">
                  <c:v>0.10648782107057894</c:v>
                </c:pt>
                <c:pt idx="1121">
                  <c:v>0.10666888299878789</c:v>
                </c:pt>
                <c:pt idx="1122">
                  <c:v>0.10684994492699684</c:v>
                </c:pt>
                <c:pt idx="1123">
                  <c:v>0.10703603635321159</c:v>
                </c:pt>
                <c:pt idx="1124">
                  <c:v>0.10721709828142054</c:v>
                </c:pt>
                <c:pt idx="1125">
                  <c:v>0.10737804221760627</c:v>
                </c:pt>
                <c:pt idx="1126">
                  <c:v>0.10752892715778038</c:v>
                </c:pt>
                <c:pt idx="1127">
                  <c:v>0.10768987109396611</c:v>
                </c:pt>
                <c:pt idx="1128">
                  <c:v>0.10786590352416925</c:v>
                </c:pt>
                <c:pt idx="1129">
                  <c:v>0.10803690645636659</c:v>
                </c:pt>
                <c:pt idx="1130">
                  <c:v>0.10821796838457554</c:v>
                </c:pt>
                <c:pt idx="1131">
                  <c:v>0.10840405981079028</c:v>
                </c:pt>
                <c:pt idx="1132">
                  <c:v>0.10858009224099342</c:v>
                </c:pt>
                <c:pt idx="1133">
                  <c:v>0.10876618366720818</c:v>
                </c:pt>
                <c:pt idx="1134">
                  <c:v>0.10893215710139971</c:v>
                </c:pt>
                <c:pt idx="1135">
                  <c:v>0.10909813053559125</c:v>
                </c:pt>
                <c:pt idx="1136">
                  <c:v>0.10927919246380018</c:v>
                </c:pt>
                <c:pt idx="1137">
                  <c:v>0.10945522489400332</c:v>
                </c:pt>
                <c:pt idx="1138">
                  <c:v>0.10964131632021809</c:v>
                </c:pt>
                <c:pt idx="1139">
                  <c:v>0.10982740774643283</c:v>
                </c:pt>
                <c:pt idx="1140">
                  <c:v>0.10999841067863016</c:v>
                </c:pt>
                <c:pt idx="1141">
                  <c:v>0.1101643841128217</c:v>
                </c:pt>
                <c:pt idx="1142">
                  <c:v>0.11033035754701324</c:v>
                </c:pt>
                <c:pt idx="1143">
                  <c:v>0.11050136047921058</c:v>
                </c:pt>
                <c:pt idx="1144">
                  <c:v>0.11066733391340211</c:v>
                </c:pt>
                <c:pt idx="1145">
                  <c:v>0.11084336634360524</c:v>
                </c:pt>
                <c:pt idx="1146">
                  <c:v>0.11102945776982</c:v>
                </c:pt>
                <c:pt idx="1147">
                  <c:v>0.11121051969802893</c:v>
                </c:pt>
                <c:pt idx="1148">
                  <c:v>0.11139158162623788</c:v>
                </c:pt>
                <c:pt idx="1149">
                  <c:v>0.11157264355444683</c:v>
                </c:pt>
                <c:pt idx="1150">
                  <c:v>0.11173358749063257</c:v>
                </c:pt>
                <c:pt idx="1151">
                  <c:v>0.11189956092482409</c:v>
                </c:pt>
                <c:pt idx="1152">
                  <c:v>0.11206553435901563</c:v>
                </c:pt>
                <c:pt idx="1153">
                  <c:v>0.11226168478124197</c:v>
                </c:pt>
                <c:pt idx="1154">
                  <c:v>0.11246286470147415</c:v>
                </c:pt>
                <c:pt idx="1155">
                  <c:v>0.11266907411971212</c:v>
                </c:pt>
                <c:pt idx="1156">
                  <c:v>0.11282498855789204</c:v>
                </c:pt>
                <c:pt idx="1157">
                  <c:v>0.11301107998410678</c:v>
                </c:pt>
                <c:pt idx="1158">
                  <c:v>0.11318711241430993</c:v>
                </c:pt>
                <c:pt idx="1159">
                  <c:v>0.11336817434251888</c:v>
                </c:pt>
                <c:pt idx="1160">
                  <c:v>0.11353414777671041</c:v>
                </c:pt>
                <c:pt idx="1161">
                  <c:v>0.11372023920292516</c:v>
                </c:pt>
                <c:pt idx="1162">
                  <c:v>0.1139013011311341</c:v>
                </c:pt>
                <c:pt idx="1163">
                  <c:v>0.11408236305934305</c:v>
                </c:pt>
                <c:pt idx="1164">
                  <c:v>0.11424330699552877</c:v>
                </c:pt>
                <c:pt idx="1165">
                  <c:v>0.11440928042972032</c:v>
                </c:pt>
                <c:pt idx="1166">
                  <c:v>0.11458028336191765</c:v>
                </c:pt>
                <c:pt idx="1167">
                  <c:v>0.1147563157921208</c:v>
                </c:pt>
                <c:pt idx="1168">
                  <c:v>0.11493737772032973</c:v>
                </c:pt>
                <c:pt idx="1169">
                  <c:v>0.11512849864455028</c:v>
                </c:pt>
                <c:pt idx="1170">
                  <c:v>0.11531961956877083</c:v>
                </c:pt>
                <c:pt idx="1171">
                  <c:v>0.11549565199897398</c:v>
                </c:pt>
                <c:pt idx="1172">
                  <c:v>0.11566665493117133</c:v>
                </c:pt>
                <c:pt idx="1173">
                  <c:v>0.11584268736137447</c:v>
                </c:pt>
                <c:pt idx="1174">
                  <c:v>0.11601871979157762</c:v>
                </c:pt>
                <c:pt idx="1175">
                  <c:v>0.11619475222178074</c:v>
                </c:pt>
                <c:pt idx="1176">
                  <c:v>0.1163858731460013</c:v>
                </c:pt>
                <c:pt idx="1177">
                  <c:v>0.11658202356822765</c:v>
                </c:pt>
                <c:pt idx="1178">
                  <c:v>0.11676811499444241</c:v>
                </c:pt>
                <c:pt idx="1179">
                  <c:v>0.11694414742464554</c:v>
                </c:pt>
                <c:pt idx="1180">
                  <c:v>0.11712017985484868</c:v>
                </c:pt>
                <c:pt idx="1181">
                  <c:v>0.11729118278704602</c:v>
                </c:pt>
                <c:pt idx="1182">
                  <c:v>0.11746721521724916</c:v>
                </c:pt>
                <c:pt idx="1183">
                  <c:v>0.11765833614146971</c:v>
                </c:pt>
                <c:pt idx="1184">
                  <c:v>0.11784945706569028</c:v>
                </c:pt>
                <c:pt idx="1185">
                  <c:v>0.11804057798991083</c:v>
                </c:pt>
                <c:pt idx="1186">
                  <c:v>0.11822163991811978</c:v>
                </c:pt>
                <c:pt idx="1187">
                  <c:v>0.11840270184632871</c:v>
                </c:pt>
                <c:pt idx="1188">
                  <c:v>0.11857370477852607</c:v>
                </c:pt>
                <c:pt idx="1189">
                  <c:v>0.11874470771072339</c:v>
                </c:pt>
                <c:pt idx="1190">
                  <c:v>0.11892576963893235</c:v>
                </c:pt>
                <c:pt idx="1191">
                  <c:v>0.11910683156714127</c:v>
                </c:pt>
                <c:pt idx="1192">
                  <c:v>0.11929795249136184</c:v>
                </c:pt>
                <c:pt idx="1193">
                  <c:v>0.11948907341558239</c:v>
                </c:pt>
                <c:pt idx="1194">
                  <c:v>0.11967013534379134</c:v>
                </c:pt>
                <c:pt idx="1195">
                  <c:v>0.11984113827598868</c:v>
                </c:pt>
                <c:pt idx="1196">
                  <c:v>0.12001717070619182</c:v>
                </c:pt>
                <c:pt idx="1197">
                  <c:v>0.12018314414038336</c:v>
                </c:pt>
                <c:pt idx="1198">
                  <c:v>0.12036420606859229</c:v>
                </c:pt>
                <c:pt idx="1199">
                  <c:v>0.12055029749480706</c:v>
                </c:pt>
                <c:pt idx="1200">
                  <c:v>0.12074141841902761</c:v>
                </c:pt>
                <c:pt idx="1201">
                  <c:v>0.12093253934324814</c:v>
                </c:pt>
                <c:pt idx="1202">
                  <c:v>0.12110857177345129</c:v>
                </c:pt>
                <c:pt idx="1203">
                  <c:v>0.12127957470564864</c:v>
                </c:pt>
                <c:pt idx="1204">
                  <c:v>0.12144554813984015</c:v>
                </c:pt>
                <c:pt idx="1205">
                  <c:v>0.1216215805700433</c:v>
                </c:pt>
                <c:pt idx="1206">
                  <c:v>0.12180767199625807</c:v>
                </c:pt>
                <c:pt idx="1207">
                  <c:v>0.12199879292047862</c:v>
                </c:pt>
                <c:pt idx="1208">
                  <c:v>0.12219494334270496</c:v>
                </c:pt>
                <c:pt idx="1209">
                  <c:v>0.12238103476891971</c:v>
                </c:pt>
                <c:pt idx="1210">
                  <c:v>0.12257215569314027</c:v>
                </c:pt>
                <c:pt idx="1211">
                  <c:v>0.12274315862533762</c:v>
                </c:pt>
                <c:pt idx="1212">
                  <c:v>0.12291416155753494</c:v>
                </c:pt>
                <c:pt idx="1213">
                  <c:v>0.12309019398773809</c:v>
                </c:pt>
                <c:pt idx="1214">
                  <c:v>0.12328131491195865</c:v>
                </c:pt>
                <c:pt idx="1215">
                  <c:v>0.1234824948321908</c:v>
                </c:pt>
                <c:pt idx="1216">
                  <c:v>0.12367361575641135</c:v>
                </c:pt>
                <c:pt idx="1217">
                  <c:v>0.12385467768462032</c:v>
                </c:pt>
                <c:pt idx="1218">
                  <c:v>0.12403071011482344</c:v>
                </c:pt>
                <c:pt idx="1219">
                  <c:v>0.12420171304702078</c:v>
                </c:pt>
                <c:pt idx="1220">
                  <c:v>0.12438277497522972</c:v>
                </c:pt>
                <c:pt idx="1221">
                  <c:v>0.12455880740543286</c:v>
                </c:pt>
                <c:pt idx="1222">
                  <c:v>0.12474992832965341</c:v>
                </c:pt>
                <c:pt idx="1223">
                  <c:v>0.12494607875187978</c:v>
                </c:pt>
                <c:pt idx="1224">
                  <c:v>0.12513719967610032</c:v>
                </c:pt>
                <c:pt idx="1225">
                  <c:v>0.12531323210630346</c:v>
                </c:pt>
                <c:pt idx="1226">
                  <c:v>0.12547920554049499</c:v>
                </c:pt>
                <c:pt idx="1227">
                  <c:v>0.12564517897468652</c:v>
                </c:pt>
                <c:pt idx="1228">
                  <c:v>0.12583127040090128</c:v>
                </c:pt>
                <c:pt idx="1229">
                  <c:v>0.12601736182711604</c:v>
                </c:pt>
                <c:pt idx="1230">
                  <c:v>0.1262185417473482</c:v>
                </c:pt>
                <c:pt idx="1231">
                  <c:v>0.12641972166758036</c:v>
                </c:pt>
                <c:pt idx="1232">
                  <c:v>0.12661084259180092</c:v>
                </c:pt>
                <c:pt idx="1233">
                  <c:v>0.12679190452000985</c:v>
                </c:pt>
                <c:pt idx="1234">
                  <c:v>0.126967936950213</c:v>
                </c:pt>
                <c:pt idx="1235">
                  <c:v>0.12714899887842193</c:v>
                </c:pt>
                <c:pt idx="1236">
                  <c:v>0.12734011980264251</c:v>
                </c:pt>
                <c:pt idx="1237">
                  <c:v>0.12753627022486885</c:v>
                </c:pt>
                <c:pt idx="1238">
                  <c:v>0.12773745014510102</c:v>
                </c:pt>
                <c:pt idx="1239">
                  <c:v>0.12792857106932157</c:v>
                </c:pt>
                <c:pt idx="1240">
                  <c:v>0.12811466249553632</c:v>
                </c:pt>
                <c:pt idx="1241">
                  <c:v>0.12829069492573947</c:v>
                </c:pt>
                <c:pt idx="1242">
                  <c:v>0.12846672735594261</c:v>
                </c:pt>
                <c:pt idx="1243">
                  <c:v>0.12863773028813993</c:v>
                </c:pt>
                <c:pt idx="1244">
                  <c:v>0.12882382171435469</c:v>
                </c:pt>
                <c:pt idx="1245">
                  <c:v>0.12901494263857524</c:v>
                </c:pt>
                <c:pt idx="1246">
                  <c:v>0.12920606356279582</c:v>
                </c:pt>
                <c:pt idx="1247">
                  <c:v>0.12939718448701634</c:v>
                </c:pt>
                <c:pt idx="1248">
                  <c:v>0.1295832759132311</c:v>
                </c:pt>
                <c:pt idx="1249">
                  <c:v>0.12975427884542845</c:v>
                </c:pt>
                <c:pt idx="1250">
                  <c:v>0.12993534077363739</c:v>
                </c:pt>
                <c:pt idx="1251">
                  <c:v>0.13012646169785794</c:v>
                </c:pt>
                <c:pt idx="1252">
                  <c:v>0.13031255312407269</c:v>
                </c:pt>
                <c:pt idx="1253">
                  <c:v>0.13050367404829324</c:v>
                </c:pt>
                <c:pt idx="1254">
                  <c:v>0.13069479497251379</c:v>
                </c:pt>
                <c:pt idx="1255">
                  <c:v>0.13088591589673435</c:v>
                </c:pt>
                <c:pt idx="1256">
                  <c:v>0.13106194832693749</c:v>
                </c:pt>
                <c:pt idx="1257">
                  <c:v>0.13122289226312323</c:v>
                </c:pt>
                <c:pt idx="1258">
                  <c:v>0.13139892469332637</c:v>
                </c:pt>
                <c:pt idx="1259">
                  <c:v>0.13158501611954113</c:v>
                </c:pt>
                <c:pt idx="1260">
                  <c:v>0.13178619603977326</c:v>
                </c:pt>
                <c:pt idx="1261">
                  <c:v>0.13198234646199963</c:v>
                </c:pt>
                <c:pt idx="1262">
                  <c:v>0.13217346738622018</c:v>
                </c:pt>
                <c:pt idx="1263">
                  <c:v>0.13235955881243494</c:v>
                </c:pt>
                <c:pt idx="1264">
                  <c:v>0.13254565023864967</c:v>
                </c:pt>
                <c:pt idx="1265">
                  <c:v>0.13272671216685863</c:v>
                </c:pt>
                <c:pt idx="1266">
                  <c:v>0.13291280359307336</c:v>
                </c:pt>
                <c:pt idx="1267">
                  <c:v>0.13310895401529974</c:v>
                </c:pt>
                <c:pt idx="1268">
                  <c:v>0.1333101339355319</c:v>
                </c:pt>
                <c:pt idx="1269">
                  <c:v>0.13350628435775824</c:v>
                </c:pt>
                <c:pt idx="1270">
                  <c:v>0.13369740528197879</c:v>
                </c:pt>
                <c:pt idx="1271">
                  <c:v>0.13388349670819358</c:v>
                </c:pt>
                <c:pt idx="1272">
                  <c:v>0.13406958813440831</c:v>
                </c:pt>
                <c:pt idx="1273">
                  <c:v>0.13425065006261727</c:v>
                </c:pt>
                <c:pt idx="1274">
                  <c:v>0.13444177098683779</c:v>
                </c:pt>
                <c:pt idx="1275">
                  <c:v>0.13463792140906417</c:v>
                </c:pt>
                <c:pt idx="1276">
                  <c:v>0.13484413082730212</c:v>
                </c:pt>
                <c:pt idx="1277">
                  <c:v>0.13503022225351688</c:v>
                </c:pt>
                <c:pt idx="1278">
                  <c:v>0.13521631367973161</c:v>
                </c:pt>
                <c:pt idx="1279">
                  <c:v>0.13539234610993475</c:v>
                </c:pt>
                <c:pt idx="1280">
                  <c:v>0.13557340803814372</c:v>
                </c:pt>
                <c:pt idx="1281">
                  <c:v>0.13575949946435845</c:v>
                </c:pt>
                <c:pt idx="1282">
                  <c:v>0.13595564988658482</c:v>
                </c:pt>
                <c:pt idx="1283">
                  <c:v>0.13615682980681698</c:v>
                </c:pt>
                <c:pt idx="1284">
                  <c:v>0.13635298022904335</c:v>
                </c:pt>
                <c:pt idx="1285">
                  <c:v>0.1365491306512697</c:v>
                </c:pt>
                <c:pt idx="1286">
                  <c:v>0.13672516308147284</c:v>
                </c:pt>
                <c:pt idx="1287">
                  <c:v>0.13689616601367019</c:v>
                </c:pt>
                <c:pt idx="1288">
                  <c:v>0.13709231643589653</c:v>
                </c:pt>
                <c:pt idx="1289">
                  <c:v>0.13727840786211129</c:v>
                </c:pt>
                <c:pt idx="1290">
                  <c:v>0.13747958778234345</c:v>
                </c:pt>
                <c:pt idx="1291">
                  <c:v>0.13768076770257562</c:v>
                </c:pt>
                <c:pt idx="1292">
                  <c:v>0.13787188862679617</c:v>
                </c:pt>
                <c:pt idx="1293">
                  <c:v>0.13805295055500511</c:v>
                </c:pt>
                <c:pt idx="1294">
                  <c:v>0.13823401248321404</c:v>
                </c:pt>
                <c:pt idx="1295">
                  <c:v>0.13841507441142301</c:v>
                </c:pt>
                <c:pt idx="1296">
                  <c:v>0.13859613633963194</c:v>
                </c:pt>
                <c:pt idx="1297">
                  <c:v>0.13879731625986411</c:v>
                </c:pt>
                <c:pt idx="1298">
                  <c:v>0.13901358467411368</c:v>
                </c:pt>
                <c:pt idx="1299">
                  <c:v>0.13921979409235166</c:v>
                </c:pt>
                <c:pt idx="1300">
                  <c:v>0.13941594451457801</c:v>
                </c:pt>
                <c:pt idx="1301">
                  <c:v>0.13959700644278694</c:v>
                </c:pt>
                <c:pt idx="1302">
                  <c:v>0.13977806837099588</c:v>
                </c:pt>
                <c:pt idx="1303">
                  <c:v>0.13995913029920484</c:v>
                </c:pt>
                <c:pt idx="1304">
                  <c:v>0.14015025122342539</c:v>
                </c:pt>
                <c:pt idx="1305">
                  <c:v>0.14035143114365756</c:v>
                </c:pt>
                <c:pt idx="1306">
                  <c:v>0.14055764056189551</c:v>
                </c:pt>
                <c:pt idx="1307">
                  <c:v>0.14075882048212768</c:v>
                </c:pt>
                <c:pt idx="1308">
                  <c:v>0.14094491190834244</c:v>
                </c:pt>
                <c:pt idx="1309">
                  <c:v>0.14112094433854558</c:v>
                </c:pt>
                <c:pt idx="1310">
                  <c:v>0.14130200626675452</c:v>
                </c:pt>
                <c:pt idx="1311">
                  <c:v>0.14147803869695766</c:v>
                </c:pt>
                <c:pt idx="1312">
                  <c:v>0.14166915962117821</c:v>
                </c:pt>
                <c:pt idx="1313">
                  <c:v>0.14188039853742199</c:v>
                </c:pt>
                <c:pt idx="1314">
                  <c:v>0.14208660795565994</c:v>
                </c:pt>
                <c:pt idx="1315">
                  <c:v>0.14228778787589211</c:v>
                </c:pt>
                <c:pt idx="1316">
                  <c:v>0.14247890880011266</c:v>
                </c:pt>
                <c:pt idx="1317">
                  <c:v>0.1426549412303158</c:v>
                </c:pt>
                <c:pt idx="1318">
                  <c:v>0.14284606215453635</c:v>
                </c:pt>
                <c:pt idx="1319">
                  <c:v>0.14304724207476852</c:v>
                </c:pt>
                <c:pt idx="1320">
                  <c:v>0.1432534514930065</c:v>
                </c:pt>
                <c:pt idx="1321">
                  <c:v>0.14346971990725607</c:v>
                </c:pt>
                <c:pt idx="1322">
                  <c:v>0.14366587032948241</c:v>
                </c:pt>
                <c:pt idx="1323">
                  <c:v>0.14385699125370296</c:v>
                </c:pt>
                <c:pt idx="1324">
                  <c:v>0.1440380531819119</c:v>
                </c:pt>
                <c:pt idx="1325">
                  <c:v>0.14422414460812666</c:v>
                </c:pt>
                <c:pt idx="1326">
                  <c:v>0.14442029503035303</c:v>
                </c:pt>
                <c:pt idx="1327">
                  <c:v>0.14462147495058519</c:v>
                </c:pt>
                <c:pt idx="1328">
                  <c:v>0.14483271386682897</c:v>
                </c:pt>
                <c:pt idx="1329">
                  <c:v>0.14503892328506693</c:v>
                </c:pt>
                <c:pt idx="1330">
                  <c:v>0.14524010320529909</c:v>
                </c:pt>
                <c:pt idx="1331">
                  <c:v>0.14542619463151382</c:v>
                </c:pt>
                <c:pt idx="1332">
                  <c:v>0.14561228605772858</c:v>
                </c:pt>
                <c:pt idx="1333">
                  <c:v>0.14580340698194913</c:v>
                </c:pt>
                <c:pt idx="1334">
                  <c:v>0.14600458690218129</c:v>
                </c:pt>
                <c:pt idx="1335">
                  <c:v>0.14621079632041925</c:v>
                </c:pt>
                <c:pt idx="1336">
                  <c:v>0.14642203523666303</c:v>
                </c:pt>
                <c:pt idx="1337">
                  <c:v>0.1466181856588894</c:v>
                </c:pt>
                <c:pt idx="1338">
                  <c:v>0.14681433608111574</c:v>
                </c:pt>
                <c:pt idx="1339">
                  <c:v>0.14701551600134791</c:v>
                </c:pt>
                <c:pt idx="1340">
                  <c:v>0.14720160742756266</c:v>
                </c:pt>
                <c:pt idx="1341">
                  <c:v>0.14740278734779483</c:v>
                </c:pt>
                <c:pt idx="1342">
                  <c:v>0.14761402626403861</c:v>
                </c:pt>
                <c:pt idx="1343">
                  <c:v>0.14782023568227654</c:v>
                </c:pt>
                <c:pt idx="1344">
                  <c:v>0.14802141560250873</c:v>
                </c:pt>
                <c:pt idx="1345">
                  <c:v>0.14820750702872346</c:v>
                </c:pt>
                <c:pt idx="1346">
                  <c:v>0.14838856895693242</c:v>
                </c:pt>
                <c:pt idx="1347">
                  <c:v>0.14857466038314718</c:v>
                </c:pt>
                <c:pt idx="1348">
                  <c:v>0.14876578130736773</c:v>
                </c:pt>
                <c:pt idx="1349">
                  <c:v>0.14897199072560569</c:v>
                </c:pt>
                <c:pt idx="1350">
                  <c:v>0.14917820014384364</c:v>
                </c:pt>
                <c:pt idx="1351">
                  <c:v>0.14937938006407581</c:v>
                </c:pt>
                <c:pt idx="1352">
                  <c:v>0.14958055998430797</c:v>
                </c:pt>
                <c:pt idx="1353">
                  <c:v>0.14977671040653434</c:v>
                </c:pt>
                <c:pt idx="1354">
                  <c:v>0.14996280183274907</c:v>
                </c:pt>
                <c:pt idx="1355">
                  <c:v>0.15015895225497541</c:v>
                </c:pt>
                <c:pt idx="1356">
                  <c:v>0.15037019117121919</c:v>
                </c:pt>
                <c:pt idx="1357">
                  <c:v>0.15058143008746297</c:v>
                </c:pt>
                <c:pt idx="1358">
                  <c:v>0.15079769850171254</c:v>
                </c:pt>
                <c:pt idx="1359">
                  <c:v>0.15100893741795632</c:v>
                </c:pt>
              </c:numCache>
            </c:numRef>
          </c:xVal>
          <c:yVal>
            <c:numRef>
              <c:f>'Data Central'!$V$10:$V$216</c:f>
              <c:numCache>
                <c:formatCode>General</c:formatCode>
                <c:ptCount val="207"/>
                <c:pt idx="0">
                  <c:v>-0.43338548858189663</c:v>
                </c:pt>
                <c:pt idx="1">
                  <c:v>-0.43338548858189663</c:v>
                </c:pt>
                <c:pt idx="2">
                  <c:v>0</c:v>
                </c:pt>
                <c:pt idx="3">
                  <c:v>2.1669274429094831</c:v>
                </c:pt>
                <c:pt idx="4">
                  <c:v>9.1010952602198287</c:v>
                </c:pt>
                <c:pt idx="5">
                  <c:v>10.401251725965519</c:v>
                </c:pt>
                <c:pt idx="6">
                  <c:v>11.701408191711209</c:v>
                </c:pt>
                <c:pt idx="7">
                  <c:v>17.76880503185776</c:v>
                </c:pt>
                <c:pt idx="8">
                  <c:v>19.935732474767246</c:v>
                </c:pt>
                <c:pt idx="9">
                  <c:v>22.969430894840521</c:v>
                </c:pt>
                <c:pt idx="10">
                  <c:v>25.569743826331901</c:v>
                </c:pt>
                <c:pt idx="11">
                  <c:v>27.303285780659486</c:v>
                </c:pt>
                <c:pt idx="12">
                  <c:v>29.470213223568972</c:v>
                </c:pt>
                <c:pt idx="13">
                  <c:v>31.637140666478448</c:v>
                </c:pt>
                <c:pt idx="14">
                  <c:v>34.237453597969832</c:v>
                </c:pt>
                <c:pt idx="15">
                  <c:v>36.404381040879315</c:v>
                </c:pt>
                <c:pt idx="16">
                  <c:v>39.004693972370696</c:v>
                </c:pt>
                <c:pt idx="17">
                  <c:v>40.738235926698287</c:v>
                </c:pt>
                <c:pt idx="18">
                  <c:v>42.905163369607763</c:v>
                </c:pt>
                <c:pt idx="19">
                  <c:v>44.20531983535345</c:v>
                </c:pt>
                <c:pt idx="20">
                  <c:v>46.37224727826294</c:v>
                </c:pt>
                <c:pt idx="21">
                  <c:v>48.97256020975432</c:v>
                </c:pt>
                <c:pt idx="22">
                  <c:v>50.706102164081912</c:v>
                </c:pt>
                <c:pt idx="23">
                  <c:v>52.439644118409483</c:v>
                </c:pt>
                <c:pt idx="24">
                  <c:v>55.03995704990087</c:v>
                </c:pt>
                <c:pt idx="25">
                  <c:v>57.206884492810353</c:v>
                </c:pt>
                <c:pt idx="26">
                  <c:v>59.373811935719843</c:v>
                </c:pt>
                <c:pt idx="27">
                  <c:v>61.540739378629318</c:v>
                </c:pt>
                <c:pt idx="28">
                  <c:v>64.141052310120699</c:v>
                </c:pt>
                <c:pt idx="29">
                  <c:v>67.174750730193978</c:v>
                </c:pt>
                <c:pt idx="30">
                  <c:v>69.34167817310346</c:v>
                </c:pt>
                <c:pt idx="31">
                  <c:v>71.075220127431038</c:v>
                </c:pt>
                <c:pt idx="32">
                  <c:v>73.242147570340535</c:v>
                </c:pt>
                <c:pt idx="33">
                  <c:v>74.542304036086207</c:v>
                </c:pt>
                <c:pt idx="34">
                  <c:v>76.275845990413799</c:v>
                </c:pt>
                <c:pt idx="35">
                  <c:v>78.009387944741391</c:v>
                </c:pt>
                <c:pt idx="36">
                  <c:v>80.176315387650874</c:v>
                </c:pt>
                <c:pt idx="37">
                  <c:v>81.476471853396575</c:v>
                </c:pt>
                <c:pt idx="38">
                  <c:v>82.776628319142247</c:v>
                </c:pt>
                <c:pt idx="39">
                  <c:v>84.94355576205173</c:v>
                </c:pt>
                <c:pt idx="40">
                  <c:v>86.243712227797431</c:v>
                </c:pt>
                <c:pt idx="41">
                  <c:v>87.977254182125023</c:v>
                </c:pt>
                <c:pt idx="42">
                  <c:v>89.710796136452601</c:v>
                </c:pt>
                <c:pt idx="43">
                  <c:v>91.444338090780192</c:v>
                </c:pt>
                <c:pt idx="44">
                  <c:v>92.744494556525879</c:v>
                </c:pt>
                <c:pt idx="45">
                  <c:v>94.911421999435348</c:v>
                </c:pt>
                <c:pt idx="46">
                  <c:v>96.644963953762939</c:v>
                </c:pt>
                <c:pt idx="47">
                  <c:v>97.94512041950864</c:v>
                </c:pt>
                <c:pt idx="48">
                  <c:v>99.245276885254327</c:v>
                </c:pt>
                <c:pt idx="49">
                  <c:v>100.54543335100003</c:v>
                </c:pt>
                <c:pt idx="50">
                  <c:v>102.7123607939095</c:v>
                </c:pt>
                <c:pt idx="51">
                  <c:v>104.87928823681897</c:v>
                </c:pt>
                <c:pt idx="52">
                  <c:v>106.17944470256467</c:v>
                </c:pt>
                <c:pt idx="53">
                  <c:v>108.34637214547415</c:v>
                </c:pt>
                <c:pt idx="54">
                  <c:v>110.07991409980174</c:v>
                </c:pt>
                <c:pt idx="55">
                  <c:v>111.38007056554744</c:v>
                </c:pt>
                <c:pt idx="56">
                  <c:v>113.11361251987502</c:v>
                </c:pt>
                <c:pt idx="57">
                  <c:v>115.2805399627845</c:v>
                </c:pt>
                <c:pt idx="58">
                  <c:v>116.1473109399483</c:v>
                </c:pt>
                <c:pt idx="59">
                  <c:v>117.447467405694</c:v>
                </c:pt>
                <c:pt idx="60">
                  <c:v>119.18100936002159</c:v>
                </c:pt>
                <c:pt idx="61">
                  <c:v>120.91455131434915</c:v>
                </c:pt>
                <c:pt idx="62">
                  <c:v>122.64809326867673</c:v>
                </c:pt>
                <c:pt idx="63">
                  <c:v>124.38163522300432</c:v>
                </c:pt>
                <c:pt idx="64">
                  <c:v>126.1151771773319</c:v>
                </c:pt>
                <c:pt idx="65">
                  <c:v>128.71549010882327</c:v>
                </c:pt>
                <c:pt idx="66">
                  <c:v>130.01564657456899</c:v>
                </c:pt>
                <c:pt idx="67">
                  <c:v>131.74918852889658</c:v>
                </c:pt>
                <c:pt idx="68">
                  <c:v>133.91611597180605</c:v>
                </c:pt>
                <c:pt idx="69">
                  <c:v>135.21627243755174</c:v>
                </c:pt>
                <c:pt idx="70">
                  <c:v>136.94981439187933</c:v>
                </c:pt>
                <c:pt idx="71">
                  <c:v>138.24997085762502</c:v>
                </c:pt>
                <c:pt idx="72">
                  <c:v>139.98351281195261</c:v>
                </c:pt>
                <c:pt idx="73">
                  <c:v>141.28366927769832</c:v>
                </c:pt>
                <c:pt idx="74">
                  <c:v>142.58382574344398</c:v>
                </c:pt>
                <c:pt idx="75">
                  <c:v>143.88398220918967</c:v>
                </c:pt>
                <c:pt idx="76">
                  <c:v>144.75075318635348</c:v>
                </c:pt>
                <c:pt idx="77">
                  <c:v>146.05090965209916</c:v>
                </c:pt>
                <c:pt idx="78">
                  <c:v>147.78445160642676</c:v>
                </c:pt>
                <c:pt idx="79">
                  <c:v>149.51799356075432</c:v>
                </c:pt>
                <c:pt idx="80">
                  <c:v>152.11830649224569</c:v>
                </c:pt>
                <c:pt idx="81">
                  <c:v>153.41846295799141</c:v>
                </c:pt>
                <c:pt idx="82">
                  <c:v>154.7186194237371</c:v>
                </c:pt>
                <c:pt idx="83">
                  <c:v>155.15200491231897</c:v>
                </c:pt>
                <c:pt idx="84">
                  <c:v>157.31893235522847</c:v>
                </c:pt>
                <c:pt idx="85">
                  <c:v>159.48585979813797</c:v>
                </c:pt>
                <c:pt idx="86">
                  <c:v>161.65278724104743</c:v>
                </c:pt>
                <c:pt idx="87">
                  <c:v>162.08617272962934</c:v>
                </c:pt>
                <c:pt idx="88">
                  <c:v>163.38632919537503</c:v>
                </c:pt>
                <c:pt idx="89">
                  <c:v>164.68648566112071</c:v>
                </c:pt>
                <c:pt idx="90">
                  <c:v>165.9866421268664</c:v>
                </c:pt>
                <c:pt idx="91">
                  <c:v>167.28679859261209</c:v>
                </c:pt>
                <c:pt idx="92">
                  <c:v>168.5869550583578</c:v>
                </c:pt>
                <c:pt idx="93">
                  <c:v>170.32049701268539</c:v>
                </c:pt>
                <c:pt idx="94">
                  <c:v>171.18726798984918</c:v>
                </c:pt>
                <c:pt idx="95">
                  <c:v>173.35419543275864</c:v>
                </c:pt>
                <c:pt idx="96">
                  <c:v>174.65435189850436</c:v>
                </c:pt>
                <c:pt idx="97">
                  <c:v>175.52112287566811</c:v>
                </c:pt>
                <c:pt idx="98">
                  <c:v>176.8212793414138</c:v>
                </c:pt>
                <c:pt idx="99">
                  <c:v>178.55482129574139</c:v>
                </c:pt>
                <c:pt idx="100">
                  <c:v>180.72174873865086</c:v>
                </c:pt>
                <c:pt idx="101">
                  <c:v>182.45529069297845</c:v>
                </c:pt>
                <c:pt idx="102">
                  <c:v>184.18883264730604</c:v>
                </c:pt>
                <c:pt idx="103">
                  <c:v>185.48898911305176</c:v>
                </c:pt>
                <c:pt idx="104">
                  <c:v>187.65591655596123</c:v>
                </c:pt>
                <c:pt idx="105">
                  <c:v>189.38945851028882</c:v>
                </c:pt>
                <c:pt idx="106">
                  <c:v>191.12300046461641</c:v>
                </c:pt>
                <c:pt idx="107">
                  <c:v>193.28992790752588</c:v>
                </c:pt>
                <c:pt idx="108">
                  <c:v>195.4568553504354</c:v>
                </c:pt>
                <c:pt idx="109">
                  <c:v>198.05716828192675</c:v>
                </c:pt>
                <c:pt idx="110">
                  <c:v>200.65748121341815</c:v>
                </c:pt>
                <c:pt idx="111">
                  <c:v>202.39102316774574</c:v>
                </c:pt>
                <c:pt idx="112">
                  <c:v>203.6911796334914</c:v>
                </c:pt>
                <c:pt idx="113">
                  <c:v>205.42472158781899</c:v>
                </c:pt>
                <c:pt idx="114">
                  <c:v>206.72487805356468</c:v>
                </c:pt>
                <c:pt idx="115">
                  <c:v>207.59164903072846</c:v>
                </c:pt>
                <c:pt idx="116">
                  <c:v>205.85810707640087</c:v>
                </c:pt>
                <c:pt idx="117">
                  <c:v>207.15826354214659</c:v>
                </c:pt>
                <c:pt idx="118">
                  <c:v>210.19196196221986</c:v>
                </c:pt>
                <c:pt idx="119">
                  <c:v>212.35888940512933</c:v>
                </c:pt>
                <c:pt idx="120">
                  <c:v>213.65904587087505</c:v>
                </c:pt>
                <c:pt idx="121">
                  <c:v>214.95920233662071</c:v>
                </c:pt>
                <c:pt idx="122">
                  <c:v>216.6927442909483</c:v>
                </c:pt>
                <c:pt idx="123">
                  <c:v>218.42628624527589</c:v>
                </c:pt>
                <c:pt idx="124">
                  <c:v>220.15982819960348</c:v>
                </c:pt>
                <c:pt idx="125">
                  <c:v>222.32675564251298</c:v>
                </c:pt>
                <c:pt idx="126">
                  <c:v>223.62691210825867</c:v>
                </c:pt>
                <c:pt idx="127">
                  <c:v>225.36045406258623</c:v>
                </c:pt>
                <c:pt idx="128">
                  <c:v>226.66061052833194</c:v>
                </c:pt>
                <c:pt idx="129">
                  <c:v>228.39415248265954</c:v>
                </c:pt>
                <c:pt idx="130">
                  <c:v>230.561079925569</c:v>
                </c:pt>
                <c:pt idx="131">
                  <c:v>231.86123639131472</c:v>
                </c:pt>
                <c:pt idx="132">
                  <c:v>233.16139285706041</c:v>
                </c:pt>
                <c:pt idx="133">
                  <c:v>233.59477834564228</c:v>
                </c:pt>
                <c:pt idx="134">
                  <c:v>235.76170578855178</c:v>
                </c:pt>
                <c:pt idx="135">
                  <c:v>236.62847676571559</c:v>
                </c:pt>
                <c:pt idx="136">
                  <c:v>238.36201872004318</c:v>
                </c:pt>
                <c:pt idx="137">
                  <c:v>238.79540420862506</c:v>
                </c:pt>
                <c:pt idx="138">
                  <c:v>240.09556067437077</c:v>
                </c:pt>
                <c:pt idx="139">
                  <c:v>240.96233165153453</c:v>
                </c:pt>
                <c:pt idx="140">
                  <c:v>242.26248811728024</c:v>
                </c:pt>
                <c:pt idx="141">
                  <c:v>243.99603007160781</c:v>
                </c:pt>
                <c:pt idx="142">
                  <c:v>245.72957202593534</c:v>
                </c:pt>
                <c:pt idx="143">
                  <c:v>247.46311398026293</c:v>
                </c:pt>
                <c:pt idx="144">
                  <c:v>248.76327044600865</c:v>
                </c:pt>
                <c:pt idx="145">
                  <c:v>250.06342691175433</c:v>
                </c:pt>
                <c:pt idx="146">
                  <c:v>251.36358337750005</c:v>
                </c:pt>
                <c:pt idx="147">
                  <c:v>252.2303543546638</c:v>
                </c:pt>
                <c:pt idx="148">
                  <c:v>253.53051082040952</c:v>
                </c:pt>
                <c:pt idx="149">
                  <c:v>254.83066728615518</c:v>
                </c:pt>
                <c:pt idx="150">
                  <c:v>256.5642092404828</c:v>
                </c:pt>
                <c:pt idx="151">
                  <c:v>256.9975947290647</c:v>
                </c:pt>
                <c:pt idx="152">
                  <c:v>258.73113668339226</c:v>
                </c:pt>
                <c:pt idx="153">
                  <c:v>260.03129314913798</c:v>
                </c:pt>
                <c:pt idx="154">
                  <c:v>261.76483510346554</c:v>
                </c:pt>
                <c:pt idx="155">
                  <c:v>263.06499156921126</c:v>
                </c:pt>
                <c:pt idx="156">
                  <c:v>264.36514803495692</c:v>
                </c:pt>
                <c:pt idx="157">
                  <c:v>265.66530450070263</c:v>
                </c:pt>
                <c:pt idx="158">
                  <c:v>266.96546096644835</c:v>
                </c:pt>
                <c:pt idx="159">
                  <c:v>268.26561743219401</c:v>
                </c:pt>
                <c:pt idx="160">
                  <c:v>270.43254487510347</c:v>
                </c:pt>
                <c:pt idx="161">
                  <c:v>271.73270134084919</c:v>
                </c:pt>
                <c:pt idx="162">
                  <c:v>273.46624329517681</c:v>
                </c:pt>
                <c:pt idx="163">
                  <c:v>274.76639976092247</c:v>
                </c:pt>
                <c:pt idx="164">
                  <c:v>275.63317073808628</c:v>
                </c:pt>
                <c:pt idx="165">
                  <c:v>276.49994171525003</c:v>
                </c:pt>
                <c:pt idx="166">
                  <c:v>277.36671269241384</c:v>
                </c:pt>
                <c:pt idx="167">
                  <c:v>278.6668691581595</c:v>
                </c:pt>
                <c:pt idx="168">
                  <c:v>279.53364013532331</c:v>
                </c:pt>
                <c:pt idx="169">
                  <c:v>281.26718208965093</c:v>
                </c:pt>
                <c:pt idx="170">
                  <c:v>283.00072404397849</c:v>
                </c:pt>
                <c:pt idx="171">
                  <c:v>284.73426599830611</c:v>
                </c:pt>
                <c:pt idx="172">
                  <c:v>286.03442246405177</c:v>
                </c:pt>
                <c:pt idx="173">
                  <c:v>287.76796441837934</c:v>
                </c:pt>
                <c:pt idx="174">
                  <c:v>289.50150637270696</c:v>
                </c:pt>
                <c:pt idx="175">
                  <c:v>291.66843381561642</c:v>
                </c:pt>
                <c:pt idx="176">
                  <c:v>293.83536125852595</c:v>
                </c:pt>
                <c:pt idx="177">
                  <c:v>296.00228870143542</c:v>
                </c:pt>
                <c:pt idx="178">
                  <c:v>298.60260163292673</c:v>
                </c:pt>
                <c:pt idx="179">
                  <c:v>300.7695290758362</c:v>
                </c:pt>
                <c:pt idx="180">
                  <c:v>302.93645651874567</c:v>
                </c:pt>
                <c:pt idx="181">
                  <c:v>304.66999847307329</c:v>
                </c:pt>
                <c:pt idx="182">
                  <c:v>306.40354042740091</c:v>
                </c:pt>
                <c:pt idx="183">
                  <c:v>308.13708238172848</c:v>
                </c:pt>
                <c:pt idx="184">
                  <c:v>309.43723884747419</c:v>
                </c:pt>
                <c:pt idx="185">
                  <c:v>312.03755177896556</c:v>
                </c:pt>
                <c:pt idx="186">
                  <c:v>314.20447922187503</c:v>
                </c:pt>
                <c:pt idx="187">
                  <c:v>316.80479215336646</c:v>
                </c:pt>
                <c:pt idx="188">
                  <c:v>320.27187606202159</c:v>
                </c:pt>
                <c:pt idx="189">
                  <c:v>322.43880350493112</c:v>
                </c:pt>
                <c:pt idx="190">
                  <c:v>325.47250192500434</c:v>
                </c:pt>
                <c:pt idx="191">
                  <c:v>330.23974229940524</c:v>
                </c:pt>
                <c:pt idx="192">
                  <c:v>335.00698267380608</c:v>
                </c:pt>
                <c:pt idx="193">
                  <c:v>335.87375365096989</c:v>
                </c:pt>
                <c:pt idx="194">
                  <c:v>341.07437951395269</c:v>
                </c:pt>
                <c:pt idx="195">
                  <c:v>343.2413069568621</c:v>
                </c:pt>
                <c:pt idx="196">
                  <c:v>345.40823439977163</c:v>
                </c:pt>
                <c:pt idx="197">
                  <c:v>348.44193281984491</c:v>
                </c:pt>
                <c:pt idx="198">
                  <c:v>351.47563123991819</c:v>
                </c:pt>
                <c:pt idx="199">
                  <c:v>354.94271514857326</c:v>
                </c:pt>
                <c:pt idx="200">
                  <c:v>357.97641356864659</c:v>
                </c:pt>
                <c:pt idx="201">
                  <c:v>361.87688296588362</c:v>
                </c:pt>
                <c:pt idx="202">
                  <c:v>365.34396687453881</c:v>
                </c:pt>
                <c:pt idx="203">
                  <c:v>369.24443627177595</c:v>
                </c:pt>
                <c:pt idx="204">
                  <c:v>373.14490566901299</c:v>
                </c:pt>
                <c:pt idx="205">
                  <c:v>377.47876055483198</c:v>
                </c:pt>
                <c:pt idx="206">
                  <c:v>383.97954288356044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47-40B8-935D-2C6972D33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Stress Vs Strain 360 Brass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1920384951881"/>
          <c:y val="0.14632034632034632"/>
          <c:w val="0.81465529308836404"/>
          <c:h val="0.66450966356478169"/>
        </c:manualLayout>
      </c:layout>
      <c:scatterChart>
        <c:scatterStyle val="smoothMarker"/>
        <c:varyColors val="0"/>
        <c:ser>
          <c:idx val="0"/>
          <c:order val="0"/>
          <c:tx>
            <c:v>Stress Vs Strain 360 Brass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Central'!$E$10:$E$2799</c:f>
              <c:numCache>
                <c:formatCode>General</c:formatCode>
                <c:ptCount val="2790"/>
                <c:pt idx="0">
                  <c:v>0</c:v>
                </c:pt>
                <c:pt idx="1">
                  <c:v>0</c:v>
                </c:pt>
                <c:pt idx="2">
                  <c:v>1.4106627293502488E-5</c:v>
                </c:pt>
                <c:pt idx="3">
                  <c:v>4.2319881880507461E-5</c:v>
                </c:pt>
                <c:pt idx="4">
                  <c:v>1.0815080925018574E-4</c:v>
                </c:pt>
                <c:pt idx="5">
                  <c:v>1.2225743654368823E-4</c:v>
                </c:pt>
                <c:pt idx="6">
                  <c:v>1.5517290022852738E-4</c:v>
                </c:pt>
                <c:pt idx="7">
                  <c:v>1.7868394571769817E-4</c:v>
                </c:pt>
                <c:pt idx="8">
                  <c:v>1.9279057301120067E-4</c:v>
                </c:pt>
                <c:pt idx="9">
                  <c:v>2.0689720030470313E-4</c:v>
                </c:pt>
                <c:pt idx="10">
                  <c:v>2.1630161850037148E-4</c:v>
                </c:pt>
                <c:pt idx="11">
                  <c:v>2.2570603669603981E-4</c:v>
                </c:pt>
                <c:pt idx="12">
                  <c:v>2.2570603669603981E-4</c:v>
                </c:pt>
                <c:pt idx="13">
                  <c:v>2.3511045489170814E-4</c:v>
                </c:pt>
                <c:pt idx="14">
                  <c:v>2.5862150038087893E-4</c:v>
                </c:pt>
                <c:pt idx="15">
                  <c:v>2.7743033677221559E-4</c:v>
                </c:pt>
                <c:pt idx="16">
                  <c:v>2.9153696406571805E-4</c:v>
                </c:pt>
                <c:pt idx="17">
                  <c:v>3.1034580045705476E-4</c:v>
                </c:pt>
                <c:pt idx="18">
                  <c:v>3.3855905504405969E-4</c:v>
                </c:pt>
                <c:pt idx="19">
                  <c:v>3.6677230963106468E-4</c:v>
                </c:pt>
                <c:pt idx="20">
                  <c:v>3.9498556421806966E-4</c:v>
                </c:pt>
                <c:pt idx="21">
                  <c:v>4.1849660970724045E-4</c:v>
                </c:pt>
                <c:pt idx="22">
                  <c:v>4.5141207339207963E-4</c:v>
                </c:pt>
                <c:pt idx="23">
                  <c:v>4.9373195527258702E-4</c:v>
                </c:pt>
                <c:pt idx="24">
                  <c:v>5.0783858256608959E-4</c:v>
                </c:pt>
                <c:pt idx="25">
                  <c:v>5.2664741895742625E-4</c:v>
                </c:pt>
                <c:pt idx="26">
                  <c:v>5.4075404625092871E-4</c:v>
                </c:pt>
                <c:pt idx="27">
                  <c:v>5.5486067354443118E-4</c:v>
                </c:pt>
                <c:pt idx="28">
                  <c:v>5.6896730083793364E-4</c:v>
                </c:pt>
                <c:pt idx="29">
                  <c:v>5.7366950993576783E-4</c:v>
                </c:pt>
                <c:pt idx="30">
                  <c:v>5.6426509174009945E-4</c:v>
                </c:pt>
                <c:pt idx="31">
                  <c:v>5.8307392813143611E-4</c:v>
                </c:pt>
                <c:pt idx="32">
                  <c:v>5.877761372292703E-4</c:v>
                </c:pt>
                <c:pt idx="33">
                  <c:v>6.1128718271844114E-4</c:v>
                </c:pt>
                <c:pt idx="34">
                  <c:v>6.2539381001194361E-4</c:v>
                </c:pt>
                <c:pt idx="35">
                  <c:v>6.3950043730544618E-4</c:v>
                </c:pt>
                <c:pt idx="36">
                  <c:v>6.5360706459894865E-4</c:v>
                </c:pt>
                <c:pt idx="37">
                  <c:v>6.7241590099028519E-4</c:v>
                </c:pt>
                <c:pt idx="38">
                  <c:v>6.9592694647945604E-4</c:v>
                </c:pt>
                <c:pt idx="39">
                  <c:v>7.1943799196862689E-4</c:v>
                </c:pt>
                <c:pt idx="40">
                  <c:v>7.3824682835996354E-4</c:v>
                </c:pt>
                <c:pt idx="41">
                  <c:v>7.5235345565346601E-4</c:v>
                </c:pt>
                <c:pt idx="42">
                  <c:v>7.7116229204480266E-4</c:v>
                </c:pt>
                <c:pt idx="43">
                  <c:v>8.0407775572964189E-4</c:v>
                </c:pt>
                <c:pt idx="44">
                  <c:v>8.3229101031664671E-4</c:v>
                </c:pt>
                <c:pt idx="45">
                  <c:v>8.4639763761014918E-4</c:v>
                </c:pt>
                <c:pt idx="46">
                  <c:v>8.6050426490365175E-4</c:v>
                </c:pt>
                <c:pt idx="47">
                  <c:v>8.6520647400148594E-4</c:v>
                </c:pt>
                <c:pt idx="48">
                  <c:v>8.7461089219715421E-4</c:v>
                </c:pt>
                <c:pt idx="49">
                  <c:v>8.793131012949884E-4</c:v>
                </c:pt>
                <c:pt idx="50">
                  <c:v>8.6990868309932002E-4</c:v>
                </c:pt>
                <c:pt idx="51">
                  <c:v>8.6050426490365175E-4</c:v>
                </c:pt>
                <c:pt idx="52">
                  <c:v>8.8871751949065668E-4</c:v>
                </c:pt>
                <c:pt idx="53">
                  <c:v>9.2163298317549591E-4</c:v>
                </c:pt>
                <c:pt idx="54">
                  <c:v>9.4044181956683256E-4</c:v>
                </c:pt>
                <c:pt idx="55">
                  <c:v>9.5925065595816911E-4</c:v>
                </c:pt>
                <c:pt idx="56">
                  <c:v>9.7805949234950587E-4</c:v>
                </c:pt>
                <c:pt idx="57">
                  <c:v>1.0062727469365108E-3</c:v>
                </c:pt>
                <c:pt idx="58">
                  <c:v>1.0297837924256815E-3</c:v>
                </c:pt>
                <c:pt idx="59">
                  <c:v>1.0485926288170183E-3</c:v>
                </c:pt>
                <c:pt idx="60">
                  <c:v>1.0626992561105207E-3</c:v>
                </c:pt>
                <c:pt idx="61">
                  <c:v>1.072103674306189E-3</c:v>
                </c:pt>
                <c:pt idx="62">
                  <c:v>1.0862103015996916E-3</c:v>
                </c:pt>
                <c:pt idx="63">
                  <c:v>1.1144235561866965E-3</c:v>
                </c:pt>
                <c:pt idx="64">
                  <c:v>1.1238279743823647E-3</c:v>
                </c:pt>
                <c:pt idx="65">
                  <c:v>1.1379346016758673E-3</c:v>
                </c:pt>
                <c:pt idx="66">
                  <c:v>1.1520412289693699E-3</c:v>
                </c:pt>
                <c:pt idx="67">
                  <c:v>1.1708500653607064E-3</c:v>
                </c:pt>
                <c:pt idx="68">
                  <c:v>1.184956692654209E-3</c:v>
                </c:pt>
                <c:pt idx="69">
                  <c:v>1.1990633199477115E-3</c:v>
                </c:pt>
                <c:pt idx="70">
                  <c:v>1.2131699472412139E-3</c:v>
                </c:pt>
                <c:pt idx="71">
                  <c:v>1.2366809927303849E-3</c:v>
                </c:pt>
                <c:pt idx="72">
                  <c:v>1.2507876200238872E-3</c:v>
                </c:pt>
                <c:pt idx="73">
                  <c:v>1.2742986655130582E-3</c:v>
                </c:pt>
                <c:pt idx="74">
                  <c:v>1.2931075019043947E-3</c:v>
                </c:pt>
                <c:pt idx="75">
                  <c:v>1.3119163382957315E-3</c:v>
                </c:pt>
                <c:pt idx="76">
                  <c:v>1.335427383784902E-3</c:v>
                </c:pt>
                <c:pt idx="77">
                  <c:v>1.3495340110784046E-3</c:v>
                </c:pt>
                <c:pt idx="78">
                  <c:v>1.3871516838610779E-3</c:v>
                </c:pt>
                <c:pt idx="79">
                  <c:v>1.4059605202524147E-3</c:v>
                </c:pt>
                <c:pt idx="80">
                  <c:v>1.4294715657415854E-3</c:v>
                </c:pt>
                <c:pt idx="81">
                  <c:v>1.443578193035088E-3</c:v>
                </c:pt>
                <c:pt idx="82">
                  <c:v>1.4576848203285903E-3</c:v>
                </c:pt>
                <c:pt idx="83">
                  <c:v>1.4717914476220929E-3</c:v>
                </c:pt>
                <c:pt idx="84">
                  <c:v>1.4858980749155955E-3</c:v>
                </c:pt>
                <c:pt idx="85">
                  <c:v>1.5000047022090978E-3</c:v>
                </c:pt>
                <c:pt idx="86">
                  <c:v>1.5141113295026004E-3</c:v>
                </c:pt>
                <c:pt idx="87">
                  <c:v>1.528217956796103E-3</c:v>
                </c:pt>
                <c:pt idx="88">
                  <c:v>1.5423245840896053E-3</c:v>
                </c:pt>
                <c:pt idx="89">
                  <c:v>1.5564312113831079E-3</c:v>
                </c:pt>
                <c:pt idx="90">
                  <c:v>1.5705378386766105E-3</c:v>
                </c:pt>
                <c:pt idx="91">
                  <c:v>1.5846444659701128E-3</c:v>
                </c:pt>
                <c:pt idx="92">
                  <c:v>1.612857720557118E-3</c:v>
                </c:pt>
                <c:pt idx="93">
                  <c:v>1.6316665569484543E-3</c:v>
                </c:pt>
                <c:pt idx="94">
                  <c:v>1.6504753933397911E-3</c:v>
                </c:pt>
                <c:pt idx="95">
                  <c:v>1.6739864388289618E-3</c:v>
                </c:pt>
                <c:pt idx="96">
                  <c:v>1.7021996934159667E-3</c:v>
                </c:pt>
                <c:pt idx="97">
                  <c:v>1.7304129480029719E-3</c:v>
                </c:pt>
                <c:pt idx="98">
                  <c:v>1.7774350389813134E-3</c:v>
                </c:pt>
                <c:pt idx="99">
                  <c:v>1.8009460844704843E-3</c:v>
                </c:pt>
                <c:pt idx="100">
                  <c:v>1.8338615481553234E-3</c:v>
                </c:pt>
                <c:pt idx="101">
                  <c:v>1.8667770118401626E-3</c:v>
                </c:pt>
                <c:pt idx="102">
                  <c:v>1.8808836391336651E-3</c:v>
                </c:pt>
                <c:pt idx="103">
                  <c:v>1.8996924755250019E-3</c:v>
                </c:pt>
                <c:pt idx="104">
                  <c:v>1.9185013119163382E-3</c:v>
                </c:pt>
                <c:pt idx="105">
                  <c:v>1.9373101483076748E-3</c:v>
                </c:pt>
                <c:pt idx="106">
                  <c:v>1.9467145665033431E-3</c:v>
                </c:pt>
                <c:pt idx="107">
                  <c:v>1.9655234028946797E-3</c:v>
                </c:pt>
                <c:pt idx="108">
                  <c:v>1.9890344483838506E-3</c:v>
                </c:pt>
                <c:pt idx="109">
                  <c:v>2.0125454938730216E-3</c:v>
                </c:pt>
                <c:pt idx="110">
                  <c:v>2.0360565393621926E-3</c:v>
                </c:pt>
                <c:pt idx="111">
                  <c:v>2.0642697939491973E-3</c:v>
                </c:pt>
                <c:pt idx="112">
                  <c:v>2.0877808394383682E-3</c:v>
                </c:pt>
                <c:pt idx="113">
                  <c:v>2.1253985122210413E-3</c:v>
                </c:pt>
                <c:pt idx="114">
                  <c:v>2.1536117668080465E-3</c:v>
                </c:pt>
                <c:pt idx="115">
                  <c:v>2.1818250213950516E-3</c:v>
                </c:pt>
                <c:pt idx="116">
                  <c:v>2.2194426941777247E-3</c:v>
                </c:pt>
                <c:pt idx="117">
                  <c:v>2.2523581578625636E-3</c:v>
                </c:pt>
                <c:pt idx="118">
                  <c:v>2.2852736215474029E-3</c:v>
                </c:pt>
                <c:pt idx="119">
                  <c:v>2.3181890852322423E-3</c:v>
                </c:pt>
                <c:pt idx="120">
                  <c:v>2.3511045489170812E-3</c:v>
                </c:pt>
                <c:pt idx="121">
                  <c:v>2.3793178035040863E-3</c:v>
                </c:pt>
                <c:pt idx="122">
                  <c:v>2.4075310580910915E-3</c:v>
                </c:pt>
                <c:pt idx="123">
                  <c:v>2.4404465217759304E-3</c:v>
                </c:pt>
                <c:pt idx="124">
                  <c:v>2.4686597763629355E-3</c:v>
                </c:pt>
                <c:pt idx="125">
                  <c:v>2.4921708218521065E-3</c:v>
                </c:pt>
                <c:pt idx="126">
                  <c:v>2.5203840764391112E-3</c:v>
                </c:pt>
                <c:pt idx="127">
                  <c:v>2.5485973310261163E-3</c:v>
                </c:pt>
                <c:pt idx="128">
                  <c:v>2.5768105856131215E-3</c:v>
                </c:pt>
                <c:pt idx="129">
                  <c:v>2.6050238402001262E-3</c:v>
                </c:pt>
                <c:pt idx="130">
                  <c:v>2.6379393038849655E-3</c:v>
                </c:pt>
                <c:pt idx="131">
                  <c:v>2.6849613948633066E-3</c:v>
                </c:pt>
                <c:pt idx="132">
                  <c:v>2.7507923222329848E-3</c:v>
                </c:pt>
                <c:pt idx="133">
                  <c:v>2.8025166223091609E-3</c:v>
                </c:pt>
                <c:pt idx="134">
                  <c:v>2.840134295091834E-3</c:v>
                </c:pt>
                <c:pt idx="135">
                  <c:v>2.8777519678745075E-3</c:v>
                </c:pt>
                <c:pt idx="136">
                  <c:v>2.9059652224615123E-3</c:v>
                </c:pt>
                <c:pt idx="137">
                  <c:v>2.9341784770485174E-3</c:v>
                </c:pt>
                <c:pt idx="138">
                  <c:v>2.9623917316355225E-3</c:v>
                </c:pt>
                <c:pt idx="139">
                  <c:v>2.9906049862225273E-3</c:v>
                </c:pt>
                <c:pt idx="140">
                  <c:v>3.0235204499073666E-3</c:v>
                </c:pt>
                <c:pt idx="141">
                  <c:v>3.0517337044943717E-3</c:v>
                </c:pt>
                <c:pt idx="142">
                  <c:v>3.0846491681792106E-3</c:v>
                </c:pt>
                <c:pt idx="143">
                  <c:v>3.1222668409618842E-3</c:v>
                </c:pt>
                <c:pt idx="144">
                  <c:v>3.1551823046467231E-3</c:v>
                </c:pt>
                <c:pt idx="145">
                  <c:v>3.1927999774293966E-3</c:v>
                </c:pt>
                <c:pt idx="146">
                  <c:v>3.2398220684077376E-3</c:v>
                </c:pt>
                <c:pt idx="147">
                  <c:v>3.2774397411904112E-3</c:v>
                </c:pt>
                <c:pt idx="148">
                  <c:v>3.3150574139730843E-3</c:v>
                </c:pt>
                <c:pt idx="149">
                  <c:v>3.3620795049514262E-3</c:v>
                </c:pt>
                <c:pt idx="150">
                  <c:v>3.4043993868319335E-3</c:v>
                </c:pt>
                <c:pt idx="151">
                  <c:v>3.442017059614607E-3</c:v>
                </c:pt>
                <c:pt idx="152">
                  <c:v>3.4796347323972801E-3</c:v>
                </c:pt>
                <c:pt idx="153">
                  <c:v>3.5125501960821194E-3</c:v>
                </c:pt>
                <c:pt idx="154">
                  <c:v>3.550167868864793E-3</c:v>
                </c:pt>
                <c:pt idx="155">
                  <c:v>3.5783811234517977E-3</c:v>
                </c:pt>
                <c:pt idx="156">
                  <c:v>3.6159987962344712E-3</c:v>
                </c:pt>
                <c:pt idx="157">
                  <c:v>3.6536164690171443E-3</c:v>
                </c:pt>
                <c:pt idx="158">
                  <c:v>3.695936350897652E-3</c:v>
                </c:pt>
                <c:pt idx="159">
                  <c:v>3.7382562327781593E-3</c:v>
                </c:pt>
                <c:pt idx="160">
                  <c:v>3.7852783237565012E-3</c:v>
                </c:pt>
                <c:pt idx="161">
                  <c:v>3.8323004147348422E-3</c:v>
                </c:pt>
                <c:pt idx="162">
                  <c:v>3.8934291330066863E-3</c:v>
                </c:pt>
                <c:pt idx="163">
                  <c:v>3.9310468057893594E-3</c:v>
                </c:pt>
                <c:pt idx="164">
                  <c:v>3.9733666876698671E-3</c:v>
                </c:pt>
                <c:pt idx="165">
                  <c:v>4.020388778648209E-3</c:v>
                </c:pt>
                <c:pt idx="166">
                  <c:v>4.0580064514308825E-3</c:v>
                </c:pt>
                <c:pt idx="167">
                  <c:v>4.090921915115721E-3</c:v>
                </c:pt>
                <c:pt idx="168">
                  <c:v>4.1285395878983945E-3</c:v>
                </c:pt>
                <c:pt idx="169">
                  <c:v>4.1661572606810681E-3</c:v>
                </c:pt>
                <c:pt idx="170">
                  <c:v>4.2084771425615758E-3</c:v>
                </c:pt>
                <c:pt idx="171">
                  <c:v>4.2554992335399168E-3</c:v>
                </c:pt>
                <c:pt idx="172">
                  <c:v>4.3072235336160929E-3</c:v>
                </c:pt>
                <c:pt idx="173">
                  <c:v>4.3542456245944348E-3</c:v>
                </c:pt>
                <c:pt idx="174">
                  <c:v>4.4106721337684443E-3</c:v>
                </c:pt>
                <c:pt idx="175">
                  <c:v>4.4859074793337905E-3</c:v>
                </c:pt>
                <c:pt idx="176">
                  <c:v>4.5376317794099666E-3</c:v>
                </c:pt>
                <c:pt idx="177">
                  <c:v>4.5705472430948059E-3</c:v>
                </c:pt>
                <c:pt idx="178">
                  <c:v>4.6175693340731478E-3</c:v>
                </c:pt>
                <c:pt idx="179">
                  <c:v>4.6645914250514888E-3</c:v>
                </c:pt>
                <c:pt idx="180">
                  <c:v>4.7022090978341624E-3</c:v>
                </c:pt>
                <c:pt idx="181">
                  <c:v>4.7586356070081727E-3</c:v>
                </c:pt>
                <c:pt idx="182">
                  <c:v>4.8056576979865146E-3</c:v>
                </c:pt>
                <c:pt idx="183">
                  <c:v>4.8479775798670214E-3</c:v>
                </c:pt>
                <c:pt idx="184">
                  <c:v>4.8902974617475291E-3</c:v>
                </c:pt>
                <c:pt idx="185">
                  <c:v>4.9279151345302027E-3</c:v>
                </c:pt>
                <c:pt idx="186">
                  <c:v>4.984341643704213E-3</c:v>
                </c:pt>
                <c:pt idx="187">
                  <c:v>5.0407681528782224E-3</c:v>
                </c:pt>
                <c:pt idx="188">
                  <c:v>5.101896871150066E-3</c:v>
                </c:pt>
                <c:pt idx="189">
                  <c:v>5.153621171226243E-3</c:v>
                </c:pt>
                <c:pt idx="190">
                  <c:v>5.2288565167915892E-3</c:v>
                </c:pt>
                <c:pt idx="191">
                  <c:v>5.2664741895742627E-3</c:v>
                </c:pt>
                <c:pt idx="192">
                  <c:v>5.3181984896504379E-3</c:v>
                </c:pt>
                <c:pt idx="193">
                  <c:v>5.3652205806287798E-3</c:v>
                </c:pt>
                <c:pt idx="194">
                  <c:v>5.4122426716071209E-3</c:v>
                </c:pt>
                <c:pt idx="195">
                  <c:v>5.4545625534876286E-3</c:v>
                </c:pt>
                <c:pt idx="196">
                  <c:v>5.5156912717594731E-3</c:v>
                </c:pt>
                <c:pt idx="197">
                  <c:v>5.5768199900313167E-3</c:v>
                </c:pt>
                <c:pt idx="198">
                  <c:v>5.6379487083031612E-3</c:v>
                </c:pt>
                <c:pt idx="199">
                  <c:v>5.6990774265750048E-3</c:v>
                </c:pt>
                <c:pt idx="200">
                  <c:v>5.7602061448468493E-3</c:v>
                </c:pt>
                <c:pt idx="201">
                  <c:v>5.826037072216528E-3</c:v>
                </c:pt>
                <c:pt idx="202">
                  <c:v>5.8824635813905365E-3</c:v>
                </c:pt>
                <c:pt idx="203">
                  <c:v>5.9388900905645468E-3</c:v>
                </c:pt>
                <c:pt idx="204">
                  <c:v>5.9906143906407229E-3</c:v>
                </c:pt>
                <c:pt idx="205">
                  <c:v>6.0470408998147332E-3</c:v>
                </c:pt>
                <c:pt idx="206">
                  <c:v>6.1034674089887435E-3</c:v>
                </c:pt>
                <c:pt idx="207">
                  <c:v>6.1551917090649187E-3</c:v>
                </c:pt>
                <c:pt idx="208">
                  <c:v>6.2210226364345965E-3</c:v>
                </c:pt>
                <c:pt idx="209">
                  <c:v>6.2727469365107735E-3</c:v>
                </c:pt>
                <c:pt idx="210">
                  <c:v>6.3385778638804513E-3</c:v>
                </c:pt>
                <c:pt idx="211">
                  <c:v>6.4091110003479633E-3</c:v>
                </c:pt>
                <c:pt idx="212">
                  <c:v>6.5172618095981488E-3</c:v>
                </c:pt>
                <c:pt idx="213">
                  <c:v>6.5924971551634959E-3</c:v>
                </c:pt>
                <c:pt idx="214">
                  <c:v>6.6724347098266771E-3</c:v>
                </c:pt>
                <c:pt idx="215">
                  <c:v>6.7053501735115156E-3</c:v>
                </c:pt>
                <c:pt idx="216">
                  <c:v>6.7570744735876917E-3</c:v>
                </c:pt>
                <c:pt idx="217">
                  <c:v>6.8229054009573704E-3</c:v>
                </c:pt>
                <c:pt idx="218">
                  <c:v>6.884034119229214E-3</c:v>
                </c:pt>
                <c:pt idx="219">
                  <c:v>6.9498650465988918E-3</c:v>
                </c:pt>
                <c:pt idx="220">
                  <c:v>7.0156959739685705E-3</c:v>
                </c:pt>
                <c:pt idx="221">
                  <c:v>7.0909313195339175E-3</c:v>
                </c:pt>
                <c:pt idx="222">
                  <c:v>7.1755710832949321E-3</c:v>
                </c:pt>
                <c:pt idx="223">
                  <c:v>7.2696152652516159E-3</c:v>
                </c:pt>
                <c:pt idx="224">
                  <c:v>7.3354461926212937E-3</c:v>
                </c:pt>
                <c:pt idx="225">
                  <c:v>7.4200859563823092E-3</c:v>
                </c:pt>
                <c:pt idx="226">
                  <c:v>7.4812146746541528E-3</c:v>
                </c:pt>
                <c:pt idx="227">
                  <c:v>7.5470456020238306E-3</c:v>
                </c:pt>
                <c:pt idx="228">
                  <c:v>7.6269831566870118E-3</c:v>
                </c:pt>
                <c:pt idx="229">
                  <c:v>7.6975162931545238E-3</c:v>
                </c:pt>
                <c:pt idx="230">
                  <c:v>7.7680494296220358E-3</c:v>
                </c:pt>
                <c:pt idx="231">
                  <c:v>7.843284775187382E-3</c:v>
                </c:pt>
                <c:pt idx="232">
                  <c:v>7.9232223298505641E-3</c:v>
                </c:pt>
                <c:pt idx="233">
                  <c:v>8.0172665118072479E-3</c:v>
                </c:pt>
                <c:pt idx="234">
                  <c:v>8.1160129028617651E-3</c:v>
                </c:pt>
                <c:pt idx="235">
                  <c:v>8.1959504575249455E-3</c:v>
                </c:pt>
                <c:pt idx="236">
                  <c:v>8.2758880121881259E-3</c:v>
                </c:pt>
                <c:pt idx="237">
                  <c:v>8.3464211486556378E-3</c:v>
                </c:pt>
                <c:pt idx="238">
                  <c:v>8.4216564942209849E-3</c:v>
                </c:pt>
                <c:pt idx="239">
                  <c:v>8.5015940488841653E-3</c:v>
                </c:pt>
                <c:pt idx="240">
                  <c:v>8.5768293944495123E-3</c:v>
                </c:pt>
                <c:pt idx="241">
                  <c:v>8.6567669491126927E-3</c:v>
                </c:pt>
                <c:pt idx="242">
                  <c:v>8.7461089219715432E-3</c:v>
                </c:pt>
                <c:pt idx="243">
                  <c:v>8.835450894830392E-3</c:v>
                </c:pt>
                <c:pt idx="244">
                  <c:v>8.9200906585914057E-3</c:v>
                </c:pt>
                <c:pt idx="245">
                  <c:v>9.0235392587437579E-3</c:v>
                </c:pt>
                <c:pt idx="246">
                  <c:v>9.122285649798275E-3</c:v>
                </c:pt>
                <c:pt idx="247">
                  <c:v>9.1928187862657888E-3</c:v>
                </c:pt>
                <c:pt idx="248">
                  <c:v>9.2774585500268025E-3</c:v>
                </c:pt>
                <c:pt idx="249">
                  <c:v>9.3620983137878179E-3</c:v>
                </c:pt>
                <c:pt idx="250">
                  <c:v>9.437333659353165E-3</c:v>
                </c:pt>
                <c:pt idx="251">
                  <c:v>9.5219734231141787E-3</c:v>
                </c:pt>
                <c:pt idx="252">
                  <c:v>9.6113153959730292E-3</c:v>
                </c:pt>
                <c:pt idx="253">
                  <c:v>9.7100617870275463E-3</c:v>
                </c:pt>
                <c:pt idx="254">
                  <c:v>9.8088081780820617E-3</c:v>
                </c:pt>
                <c:pt idx="255">
                  <c:v>9.9310656146257524E-3</c:v>
                </c:pt>
                <c:pt idx="256">
                  <c:v>1.0011003169288933E-2</c:v>
                </c:pt>
                <c:pt idx="257">
                  <c:v>1.0100345142147782E-2</c:v>
                </c:pt>
                <c:pt idx="258">
                  <c:v>1.0189687115006629E-2</c:v>
                </c:pt>
                <c:pt idx="259">
                  <c:v>1.0274326878767646E-2</c:v>
                </c:pt>
                <c:pt idx="260">
                  <c:v>1.0358966642528659E-2</c:v>
                </c:pt>
                <c:pt idx="261">
                  <c:v>1.0453010824485343E-2</c:v>
                </c:pt>
                <c:pt idx="262">
                  <c:v>1.0551757215539862E-2</c:v>
                </c:pt>
                <c:pt idx="263">
                  <c:v>1.0650503606594379E-2</c:v>
                </c:pt>
                <c:pt idx="264">
                  <c:v>1.0749249997648896E-2</c:v>
                </c:pt>
                <c:pt idx="265">
                  <c:v>1.0847996388703414E-2</c:v>
                </c:pt>
                <c:pt idx="266">
                  <c:v>1.0937338361562262E-2</c:v>
                </c:pt>
                <c:pt idx="267">
                  <c:v>1.1036084752616779E-2</c:v>
                </c:pt>
                <c:pt idx="268">
                  <c:v>1.1130128934573463E-2</c:v>
                </c:pt>
                <c:pt idx="269">
                  <c:v>1.1224173116530145E-2</c:v>
                </c:pt>
                <c:pt idx="270">
                  <c:v>1.1313515089388996E-2</c:v>
                </c:pt>
                <c:pt idx="271">
                  <c:v>1.1412261480443513E-2</c:v>
                </c:pt>
                <c:pt idx="272">
                  <c:v>1.1506305662400197E-2</c:v>
                </c:pt>
                <c:pt idx="273">
                  <c:v>1.1614456471650382E-2</c:v>
                </c:pt>
                <c:pt idx="274">
                  <c:v>1.1741416117291903E-2</c:v>
                </c:pt>
                <c:pt idx="275">
                  <c:v>1.182605588105292E-2</c:v>
                </c:pt>
                <c:pt idx="276">
                  <c:v>1.1929504481205271E-2</c:v>
                </c:pt>
                <c:pt idx="277">
                  <c:v>1.2023548663161953E-2</c:v>
                </c:pt>
                <c:pt idx="278">
                  <c:v>1.2117592845118636E-2</c:v>
                </c:pt>
                <c:pt idx="279">
                  <c:v>1.221163702707532E-2</c:v>
                </c:pt>
                <c:pt idx="280">
                  <c:v>1.2300978999934169E-2</c:v>
                </c:pt>
                <c:pt idx="281">
                  <c:v>1.2399725390988686E-2</c:v>
                </c:pt>
                <c:pt idx="282">
                  <c:v>1.2503173991141037E-2</c:v>
                </c:pt>
                <c:pt idx="283">
                  <c:v>1.2606622591293391E-2</c:v>
                </c:pt>
                <c:pt idx="284">
                  <c:v>1.2705368982347908E-2</c:v>
                </c:pt>
                <c:pt idx="285">
                  <c:v>1.280881758250026E-2</c:v>
                </c:pt>
                <c:pt idx="286">
                  <c:v>1.291226618265261E-2</c:v>
                </c:pt>
                <c:pt idx="287">
                  <c:v>1.3006310364609294E-2</c:v>
                </c:pt>
                <c:pt idx="288">
                  <c:v>1.3100354546565976E-2</c:v>
                </c:pt>
                <c:pt idx="289">
                  <c:v>1.3184994310326992E-2</c:v>
                </c:pt>
                <c:pt idx="290">
                  <c:v>1.3288442910479344E-2</c:v>
                </c:pt>
                <c:pt idx="291">
                  <c:v>1.3387189301533861E-2</c:v>
                </c:pt>
                <c:pt idx="292">
                  <c:v>1.3495340110784047E-2</c:v>
                </c:pt>
                <c:pt idx="293">
                  <c:v>1.3603490920034232E-2</c:v>
                </c:pt>
                <c:pt idx="294">
                  <c:v>1.3706939520186584E-2</c:v>
                </c:pt>
                <c:pt idx="295">
                  <c:v>1.3805685911241102E-2</c:v>
                </c:pt>
                <c:pt idx="296">
                  <c:v>1.3913836720491287E-2</c:v>
                </c:pt>
                <c:pt idx="297">
                  <c:v>1.4003178693350138E-2</c:v>
                </c:pt>
                <c:pt idx="298">
                  <c:v>1.4101925084404655E-2</c:v>
                </c:pt>
                <c:pt idx="299">
                  <c:v>1.4205373684557005E-2</c:v>
                </c:pt>
                <c:pt idx="300">
                  <c:v>1.4304120075611522E-2</c:v>
                </c:pt>
                <c:pt idx="301">
                  <c:v>1.4398164257568204E-2</c:v>
                </c:pt>
                <c:pt idx="302">
                  <c:v>1.4501612857720558E-2</c:v>
                </c:pt>
                <c:pt idx="303">
                  <c:v>1.4609763666970744E-2</c:v>
                </c:pt>
                <c:pt idx="304">
                  <c:v>1.4713212267123094E-2</c:v>
                </c:pt>
                <c:pt idx="305">
                  <c:v>1.4811958658177611E-2</c:v>
                </c:pt>
                <c:pt idx="306">
                  <c:v>1.4906002840134295E-2</c:v>
                </c:pt>
                <c:pt idx="307">
                  <c:v>1.5004749231188812E-2</c:v>
                </c:pt>
                <c:pt idx="308">
                  <c:v>1.5094091204047661E-2</c:v>
                </c:pt>
                <c:pt idx="309">
                  <c:v>1.5188135386004345E-2</c:v>
                </c:pt>
                <c:pt idx="310">
                  <c:v>1.5291583986156695E-2</c:v>
                </c:pt>
                <c:pt idx="311">
                  <c:v>1.5390330377211214E-2</c:v>
                </c:pt>
                <c:pt idx="312">
                  <c:v>1.5498481186461398E-2</c:v>
                </c:pt>
                <c:pt idx="313">
                  <c:v>1.5601929786613752E-2</c:v>
                </c:pt>
                <c:pt idx="314">
                  <c:v>1.5710080595863939E-2</c:v>
                </c:pt>
                <c:pt idx="315">
                  <c:v>1.5808826986918455E-2</c:v>
                </c:pt>
                <c:pt idx="316">
                  <c:v>1.5902871168875139E-2</c:v>
                </c:pt>
                <c:pt idx="317">
                  <c:v>1.5996915350831822E-2</c:v>
                </c:pt>
                <c:pt idx="318">
                  <c:v>1.6095661741886338E-2</c:v>
                </c:pt>
                <c:pt idx="319">
                  <c:v>1.618500371474519E-2</c:v>
                </c:pt>
                <c:pt idx="320">
                  <c:v>1.6293154523995372E-2</c:v>
                </c:pt>
                <c:pt idx="321">
                  <c:v>1.6391900915049891E-2</c:v>
                </c:pt>
                <c:pt idx="322">
                  <c:v>1.6500051724300076E-2</c:v>
                </c:pt>
                <c:pt idx="323">
                  <c:v>1.6603500324452427E-2</c:v>
                </c:pt>
                <c:pt idx="324">
                  <c:v>1.6702246715506946E-2</c:v>
                </c:pt>
                <c:pt idx="325">
                  <c:v>1.679629089746363E-2</c:v>
                </c:pt>
                <c:pt idx="326">
                  <c:v>1.6895037288518145E-2</c:v>
                </c:pt>
                <c:pt idx="327">
                  <c:v>1.6993783679572664E-2</c:v>
                </c:pt>
                <c:pt idx="328">
                  <c:v>1.7087827861529348E-2</c:v>
                </c:pt>
                <c:pt idx="329">
                  <c:v>1.7191276461681698E-2</c:v>
                </c:pt>
                <c:pt idx="330">
                  <c:v>1.7294725061834049E-2</c:v>
                </c:pt>
                <c:pt idx="331">
                  <c:v>1.7398173661986403E-2</c:v>
                </c:pt>
                <c:pt idx="332">
                  <c:v>1.7511026680334423E-2</c:v>
                </c:pt>
                <c:pt idx="333">
                  <c:v>1.7609773071388939E-2</c:v>
                </c:pt>
                <c:pt idx="334">
                  <c:v>1.7708519462443457E-2</c:v>
                </c:pt>
                <c:pt idx="335">
                  <c:v>1.7807265853497973E-2</c:v>
                </c:pt>
                <c:pt idx="336">
                  <c:v>1.7906012244552492E-2</c:v>
                </c:pt>
                <c:pt idx="337">
                  <c:v>1.8004758635607011E-2</c:v>
                </c:pt>
                <c:pt idx="338">
                  <c:v>1.8103505026661526E-2</c:v>
                </c:pt>
                <c:pt idx="339">
                  <c:v>1.8202251417716045E-2</c:v>
                </c:pt>
                <c:pt idx="340">
                  <c:v>1.830099780877056E-2</c:v>
                </c:pt>
                <c:pt idx="341">
                  <c:v>1.8409148618020746E-2</c:v>
                </c:pt>
                <c:pt idx="342">
                  <c:v>1.8512597218173096E-2</c:v>
                </c:pt>
                <c:pt idx="343">
                  <c:v>1.860664140012978E-2</c:v>
                </c:pt>
                <c:pt idx="344">
                  <c:v>1.8705387791184299E-2</c:v>
                </c:pt>
                <c:pt idx="345">
                  <c:v>1.8804134182238818E-2</c:v>
                </c:pt>
                <c:pt idx="346">
                  <c:v>1.8907582782391168E-2</c:v>
                </c:pt>
                <c:pt idx="347">
                  <c:v>1.9001626964347852E-2</c:v>
                </c:pt>
                <c:pt idx="348">
                  <c:v>1.9100373355402371E-2</c:v>
                </c:pt>
                <c:pt idx="349">
                  <c:v>1.9203821955554718E-2</c:v>
                </c:pt>
                <c:pt idx="350">
                  <c:v>1.9311972764804907E-2</c:v>
                </c:pt>
                <c:pt idx="351">
                  <c:v>1.9420123574055093E-2</c:v>
                </c:pt>
                <c:pt idx="352">
                  <c:v>1.9523572174207443E-2</c:v>
                </c:pt>
                <c:pt idx="353">
                  <c:v>1.9622318565261962E-2</c:v>
                </c:pt>
                <c:pt idx="354">
                  <c:v>1.9725767165414312E-2</c:v>
                </c:pt>
                <c:pt idx="355">
                  <c:v>1.9824513556468831E-2</c:v>
                </c:pt>
                <c:pt idx="356">
                  <c:v>1.991385552932768E-2</c:v>
                </c:pt>
                <c:pt idx="357">
                  <c:v>2.0022006338577866E-2</c:v>
                </c:pt>
                <c:pt idx="358">
                  <c:v>2.0120752729632381E-2</c:v>
                </c:pt>
                <c:pt idx="359">
                  <c:v>2.0224201329784735E-2</c:v>
                </c:pt>
                <c:pt idx="360">
                  <c:v>2.0327649929937085E-2</c:v>
                </c:pt>
                <c:pt idx="361">
                  <c:v>2.0435800739187271E-2</c:v>
                </c:pt>
                <c:pt idx="362">
                  <c:v>2.0534547130241786E-2</c:v>
                </c:pt>
                <c:pt idx="363">
                  <c:v>2.0633293521296305E-2</c:v>
                </c:pt>
                <c:pt idx="364">
                  <c:v>2.0727337703252989E-2</c:v>
                </c:pt>
                <c:pt idx="365">
                  <c:v>2.0826084094307508E-2</c:v>
                </c:pt>
                <c:pt idx="366">
                  <c:v>2.0929532694459855E-2</c:v>
                </c:pt>
                <c:pt idx="367">
                  <c:v>2.1023576876416542E-2</c:v>
                </c:pt>
                <c:pt idx="368">
                  <c:v>2.1117621058373223E-2</c:v>
                </c:pt>
                <c:pt idx="369">
                  <c:v>2.1225771867623412E-2</c:v>
                </c:pt>
                <c:pt idx="370">
                  <c:v>2.1324518258677927E-2</c:v>
                </c:pt>
                <c:pt idx="371">
                  <c:v>2.1418562440634611E-2</c:v>
                </c:pt>
                <c:pt idx="372">
                  <c:v>2.1526713249884796E-2</c:v>
                </c:pt>
                <c:pt idx="373">
                  <c:v>2.162075743184148E-2</c:v>
                </c:pt>
                <c:pt idx="374">
                  <c:v>2.1719503822895996E-2</c:v>
                </c:pt>
                <c:pt idx="375">
                  <c:v>2.1818250213950514E-2</c:v>
                </c:pt>
                <c:pt idx="376">
                  <c:v>2.1912294395907198E-2</c:v>
                </c:pt>
                <c:pt idx="377">
                  <c:v>2.2011040786961714E-2</c:v>
                </c:pt>
                <c:pt idx="378">
                  <c:v>2.2114489387114068E-2</c:v>
                </c:pt>
                <c:pt idx="379">
                  <c:v>2.2217937987266418E-2</c:v>
                </c:pt>
                <c:pt idx="380">
                  <c:v>2.2316684378320937E-2</c:v>
                </c:pt>
                <c:pt idx="381">
                  <c:v>2.2415430769375456E-2</c:v>
                </c:pt>
                <c:pt idx="382">
                  <c:v>2.2509474951332136E-2</c:v>
                </c:pt>
                <c:pt idx="383">
                  <c:v>2.261292355148449E-2</c:v>
                </c:pt>
                <c:pt idx="384">
                  <c:v>2.2711669942539005E-2</c:v>
                </c:pt>
                <c:pt idx="385">
                  <c:v>2.2810416333593521E-2</c:v>
                </c:pt>
                <c:pt idx="386">
                  <c:v>2.2904460515550208E-2</c:v>
                </c:pt>
                <c:pt idx="387">
                  <c:v>2.3003206906604724E-2</c:v>
                </c:pt>
                <c:pt idx="388">
                  <c:v>2.3106655506757074E-2</c:v>
                </c:pt>
                <c:pt idx="389">
                  <c:v>2.3200699688713758E-2</c:v>
                </c:pt>
                <c:pt idx="390">
                  <c:v>2.3304148288866112E-2</c:v>
                </c:pt>
                <c:pt idx="391">
                  <c:v>2.3398192470822792E-2</c:v>
                </c:pt>
                <c:pt idx="392">
                  <c:v>2.3496938861877311E-2</c:v>
                </c:pt>
                <c:pt idx="393">
                  <c:v>2.3600387462029662E-2</c:v>
                </c:pt>
                <c:pt idx="394">
                  <c:v>2.369913385308418E-2</c:v>
                </c:pt>
                <c:pt idx="395">
                  <c:v>2.3797880244138696E-2</c:v>
                </c:pt>
                <c:pt idx="396">
                  <c:v>2.3896626635193215E-2</c:v>
                </c:pt>
                <c:pt idx="397">
                  <c:v>2.399537302624773E-2</c:v>
                </c:pt>
                <c:pt idx="398">
                  <c:v>2.4103523835497919E-2</c:v>
                </c:pt>
                <c:pt idx="399">
                  <c:v>2.4211674644748105E-2</c:v>
                </c:pt>
                <c:pt idx="400">
                  <c:v>2.4315123244900455E-2</c:v>
                </c:pt>
                <c:pt idx="401">
                  <c:v>2.4418571845052806E-2</c:v>
                </c:pt>
                <c:pt idx="402">
                  <c:v>2.4517318236107324E-2</c:v>
                </c:pt>
                <c:pt idx="403">
                  <c:v>2.4620766836259675E-2</c:v>
                </c:pt>
                <c:pt idx="404">
                  <c:v>2.471951322731419E-2</c:v>
                </c:pt>
                <c:pt idx="405">
                  <c:v>2.4827664036564379E-2</c:v>
                </c:pt>
                <c:pt idx="406">
                  <c:v>2.492170821852106E-2</c:v>
                </c:pt>
                <c:pt idx="407">
                  <c:v>2.5029859027771249E-2</c:v>
                </c:pt>
                <c:pt idx="408">
                  <c:v>2.5128605418825768E-2</c:v>
                </c:pt>
                <c:pt idx="409">
                  <c:v>2.5227351809880283E-2</c:v>
                </c:pt>
                <c:pt idx="410">
                  <c:v>2.5326098200934802E-2</c:v>
                </c:pt>
                <c:pt idx="411">
                  <c:v>2.5420142382891482E-2</c:v>
                </c:pt>
                <c:pt idx="412">
                  <c:v>2.5518888773945998E-2</c:v>
                </c:pt>
                <c:pt idx="413">
                  <c:v>2.561763516500052E-2</c:v>
                </c:pt>
                <c:pt idx="414">
                  <c:v>2.5706977137859365E-2</c:v>
                </c:pt>
                <c:pt idx="415">
                  <c:v>2.5810425738011719E-2</c:v>
                </c:pt>
                <c:pt idx="416">
                  <c:v>2.5904469919968403E-2</c:v>
                </c:pt>
                <c:pt idx="417">
                  <c:v>2.5993811892827248E-2</c:v>
                </c:pt>
                <c:pt idx="418">
                  <c:v>2.6092558283881771E-2</c:v>
                </c:pt>
                <c:pt idx="419">
                  <c:v>2.6191304674936286E-2</c:v>
                </c:pt>
                <c:pt idx="420">
                  <c:v>2.6285348856892966E-2</c:v>
                </c:pt>
                <c:pt idx="421">
                  <c:v>2.6384095247947485E-2</c:v>
                </c:pt>
                <c:pt idx="422">
                  <c:v>2.6482841639002001E-2</c:v>
                </c:pt>
                <c:pt idx="423">
                  <c:v>2.658158803005652E-2</c:v>
                </c:pt>
                <c:pt idx="424">
                  <c:v>2.668503663020887E-2</c:v>
                </c:pt>
                <c:pt idx="425">
                  <c:v>2.6788485230361224E-2</c:v>
                </c:pt>
                <c:pt idx="426">
                  <c:v>2.6882529412317904E-2</c:v>
                </c:pt>
                <c:pt idx="427">
                  <c:v>2.6981275803372427E-2</c:v>
                </c:pt>
                <c:pt idx="428">
                  <c:v>2.7080022194426945E-2</c:v>
                </c:pt>
                <c:pt idx="429">
                  <c:v>2.7178768585481461E-2</c:v>
                </c:pt>
                <c:pt idx="430">
                  <c:v>2.7277514976535976E-2</c:v>
                </c:pt>
                <c:pt idx="431">
                  <c:v>2.7376261367590495E-2</c:v>
                </c:pt>
                <c:pt idx="432">
                  <c:v>2.7475007758645011E-2</c:v>
                </c:pt>
                <c:pt idx="433">
                  <c:v>2.7578456358797365E-2</c:v>
                </c:pt>
                <c:pt idx="434">
                  <c:v>2.7672500540754045E-2</c:v>
                </c:pt>
                <c:pt idx="435">
                  <c:v>2.7771246931808564E-2</c:v>
                </c:pt>
                <c:pt idx="436">
                  <c:v>2.7865291113765248E-2</c:v>
                </c:pt>
                <c:pt idx="437">
                  <c:v>2.7959335295721928E-2</c:v>
                </c:pt>
                <c:pt idx="438">
                  <c:v>2.8058081686776447E-2</c:v>
                </c:pt>
                <c:pt idx="439">
                  <c:v>2.8156828077830969E-2</c:v>
                </c:pt>
                <c:pt idx="440">
                  <c:v>2.8255574468885485E-2</c:v>
                </c:pt>
                <c:pt idx="441">
                  <c:v>2.835432085994E-2</c:v>
                </c:pt>
                <c:pt idx="442">
                  <c:v>2.8453067250994519E-2</c:v>
                </c:pt>
                <c:pt idx="443">
                  <c:v>2.8551813642049034E-2</c:v>
                </c:pt>
                <c:pt idx="444">
                  <c:v>2.8650560033103553E-2</c:v>
                </c:pt>
                <c:pt idx="445">
                  <c:v>2.8749306424158069E-2</c:v>
                </c:pt>
                <c:pt idx="446">
                  <c:v>2.8848052815212587E-2</c:v>
                </c:pt>
                <c:pt idx="447">
                  <c:v>2.8942096997169271E-2</c:v>
                </c:pt>
                <c:pt idx="448">
                  <c:v>2.904084338822379E-2</c:v>
                </c:pt>
                <c:pt idx="449">
                  <c:v>2.9139589779278306E-2</c:v>
                </c:pt>
                <c:pt idx="450">
                  <c:v>2.9238336170332821E-2</c:v>
                </c:pt>
                <c:pt idx="451">
                  <c:v>2.9332380352289508E-2</c:v>
                </c:pt>
                <c:pt idx="452">
                  <c:v>2.9435828952441855E-2</c:v>
                </c:pt>
                <c:pt idx="453">
                  <c:v>2.9529873134398543E-2</c:v>
                </c:pt>
                <c:pt idx="454">
                  <c:v>2.963332173455089E-2</c:v>
                </c:pt>
                <c:pt idx="455">
                  <c:v>2.9727365916507577E-2</c:v>
                </c:pt>
                <c:pt idx="456">
                  <c:v>2.9821410098464257E-2</c:v>
                </c:pt>
                <c:pt idx="457">
                  <c:v>2.9915454280420941E-2</c:v>
                </c:pt>
                <c:pt idx="458">
                  <c:v>3.001420067147546E-2</c:v>
                </c:pt>
                <c:pt idx="459">
                  <c:v>3.0098840435236474E-2</c:v>
                </c:pt>
                <c:pt idx="460">
                  <c:v>3.0197586826290989E-2</c:v>
                </c:pt>
                <c:pt idx="461">
                  <c:v>3.0296333217345508E-2</c:v>
                </c:pt>
                <c:pt idx="462">
                  <c:v>3.0399781817497862E-2</c:v>
                </c:pt>
                <c:pt idx="463">
                  <c:v>3.0503230417650212E-2</c:v>
                </c:pt>
                <c:pt idx="464">
                  <c:v>3.0601976808704731E-2</c:v>
                </c:pt>
                <c:pt idx="465">
                  <c:v>3.0696020990661411E-2</c:v>
                </c:pt>
                <c:pt idx="466">
                  <c:v>3.0790065172618095E-2</c:v>
                </c:pt>
                <c:pt idx="467">
                  <c:v>3.0888811563672614E-2</c:v>
                </c:pt>
                <c:pt idx="468">
                  <c:v>3.098755795472713E-2</c:v>
                </c:pt>
                <c:pt idx="469">
                  <c:v>3.1086304345781648E-2</c:v>
                </c:pt>
                <c:pt idx="470">
                  <c:v>3.1185050736836164E-2</c:v>
                </c:pt>
                <c:pt idx="471">
                  <c:v>3.1283797127890679E-2</c:v>
                </c:pt>
                <c:pt idx="472">
                  <c:v>3.1391947937140868E-2</c:v>
                </c:pt>
                <c:pt idx="473">
                  <c:v>3.1495396537293226E-2</c:v>
                </c:pt>
                <c:pt idx="474">
                  <c:v>3.1594142928347738E-2</c:v>
                </c:pt>
                <c:pt idx="475">
                  <c:v>3.1692889319402257E-2</c:v>
                </c:pt>
                <c:pt idx="476">
                  <c:v>3.1791635710456775E-2</c:v>
                </c:pt>
                <c:pt idx="477">
                  <c:v>3.1885679892413456E-2</c:v>
                </c:pt>
                <c:pt idx="478">
                  <c:v>3.1984426283467975E-2</c:v>
                </c:pt>
                <c:pt idx="479">
                  <c:v>3.2087874883620325E-2</c:v>
                </c:pt>
                <c:pt idx="480">
                  <c:v>3.2186621274674844E-2</c:v>
                </c:pt>
                <c:pt idx="481">
                  <c:v>3.2285367665729356E-2</c:v>
                </c:pt>
                <c:pt idx="482">
                  <c:v>3.2388816265881713E-2</c:v>
                </c:pt>
                <c:pt idx="483">
                  <c:v>3.2482860447838394E-2</c:v>
                </c:pt>
                <c:pt idx="484">
                  <c:v>3.2576904629795081E-2</c:v>
                </c:pt>
                <c:pt idx="485">
                  <c:v>3.266624660265393E-2</c:v>
                </c:pt>
                <c:pt idx="486">
                  <c:v>3.2755588575512778E-2</c:v>
                </c:pt>
                <c:pt idx="487">
                  <c:v>3.2859037175665129E-2</c:v>
                </c:pt>
                <c:pt idx="488">
                  <c:v>3.2957783566719648E-2</c:v>
                </c:pt>
                <c:pt idx="489">
                  <c:v>3.3056529957774167E-2</c:v>
                </c:pt>
                <c:pt idx="490">
                  <c:v>3.315997855792651E-2</c:v>
                </c:pt>
                <c:pt idx="491">
                  <c:v>3.3254022739883198E-2</c:v>
                </c:pt>
                <c:pt idx="492">
                  <c:v>3.3352769130937716E-2</c:v>
                </c:pt>
                <c:pt idx="493">
                  <c:v>3.3451515521992235E-2</c:v>
                </c:pt>
                <c:pt idx="494">
                  <c:v>3.3545559703948916E-2</c:v>
                </c:pt>
                <c:pt idx="495">
                  <c:v>3.3639603885905596E-2</c:v>
                </c:pt>
                <c:pt idx="496">
                  <c:v>3.3738350276960115E-2</c:v>
                </c:pt>
                <c:pt idx="497">
                  <c:v>3.3841798877112465E-2</c:v>
                </c:pt>
                <c:pt idx="498">
                  <c:v>3.3940545268166984E-2</c:v>
                </c:pt>
                <c:pt idx="499">
                  <c:v>3.4039291659221503E-2</c:v>
                </c:pt>
                <c:pt idx="500">
                  <c:v>3.4142740259373854E-2</c:v>
                </c:pt>
                <c:pt idx="501">
                  <c:v>3.4246188859526211E-2</c:v>
                </c:pt>
                <c:pt idx="502">
                  <c:v>3.4354339668776393E-2</c:v>
                </c:pt>
                <c:pt idx="503">
                  <c:v>3.4448383850733073E-2</c:v>
                </c:pt>
                <c:pt idx="504">
                  <c:v>3.4537725823591922E-2</c:v>
                </c:pt>
                <c:pt idx="505">
                  <c:v>3.4631770005548609E-2</c:v>
                </c:pt>
                <c:pt idx="506">
                  <c:v>3.472581418750529E-2</c:v>
                </c:pt>
                <c:pt idx="507">
                  <c:v>3.4819858369461977E-2</c:v>
                </c:pt>
                <c:pt idx="508">
                  <c:v>3.4923306969614321E-2</c:v>
                </c:pt>
                <c:pt idx="509">
                  <c:v>3.5022053360668846E-2</c:v>
                </c:pt>
                <c:pt idx="510">
                  <c:v>3.512550196082119E-2</c:v>
                </c:pt>
                <c:pt idx="511">
                  <c:v>3.5224248351875709E-2</c:v>
                </c:pt>
                <c:pt idx="512">
                  <c:v>3.5327696952028066E-2</c:v>
                </c:pt>
                <c:pt idx="513">
                  <c:v>3.5421741133984747E-2</c:v>
                </c:pt>
                <c:pt idx="514">
                  <c:v>3.5515785315941427E-2</c:v>
                </c:pt>
                <c:pt idx="515">
                  <c:v>3.5605127288800283E-2</c:v>
                </c:pt>
                <c:pt idx="516">
                  <c:v>3.5703873679854795E-2</c:v>
                </c:pt>
                <c:pt idx="517">
                  <c:v>3.5802620070909313E-2</c:v>
                </c:pt>
                <c:pt idx="518">
                  <c:v>3.5901366461963832E-2</c:v>
                </c:pt>
                <c:pt idx="519">
                  <c:v>3.6004815062116183E-2</c:v>
                </c:pt>
                <c:pt idx="520">
                  <c:v>3.6103561453170702E-2</c:v>
                </c:pt>
                <c:pt idx="521">
                  <c:v>3.6207010053323052E-2</c:v>
                </c:pt>
                <c:pt idx="522">
                  <c:v>3.6305756444377571E-2</c:v>
                </c:pt>
                <c:pt idx="523">
                  <c:v>3.639509841723642E-2</c:v>
                </c:pt>
                <c:pt idx="524">
                  <c:v>3.649854701738877E-2</c:v>
                </c:pt>
                <c:pt idx="525">
                  <c:v>3.6587888990247619E-2</c:v>
                </c:pt>
                <c:pt idx="526">
                  <c:v>3.6686635381302138E-2</c:v>
                </c:pt>
                <c:pt idx="527">
                  <c:v>3.6785381772356657E-2</c:v>
                </c:pt>
                <c:pt idx="528">
                  <c:v>3.6888830372509007E-2</c:v>
                </c:pt>
                <c:pt idx="529">
                  <c:v>3.6996981181759189E-2</c:v>
                </c:pt>
                <c:pt idx="530">
                  <c:v>3.710042978191154E-2</c:v>
                </c:pt>
                <c:pt idx="531">
                  <c:v>3.7199176172966059E-2</c:v>
                </c:pt>
                <c:pt idx="532">
                  <c:v>3.7302624773118409E-2</c:v>
                </c:pt>
                <c:pt idx="533">
                  <c:v>3.7391966745977258E-2</c:v>
                </c:pt>
                <c:pt idx="534">
                  <c:v>3.7486010927933945E-2</c:v>
                </c:pt>
                <c:pt idx="535">
                  <c:v>3.7575352900792794E-2</c:v>
                </c:pt>
                <c:pt idx="536">
                  <c:v>3.7669397082749474E-2</c:v>
                </c:pt>
                <c:pt idx="537">
                  <c:v>3.7768143473803993E-2</c:v>
                </c:pt>
                <c:pt idx="538">
                  <c:v>3.7866889864858512E-2</c:v>
                </c:pt>
                <c:pt idx="539">
                  <c:v>3.7970338465010862E-2</c:v>
                </c:pt>
                <c:pt idx="540">
                  <c:v>3.8069084856065381E-2</c:v>
                </c:pt>
                <c:pt idx="541">
                  <c:v>3.8172533456217732E-2</c:v>
                </c:pt>
                <c:pt idx="542">
                  <c:v>3.8261875429076581E-2</c:v>
                </c:pt>
                <c:pt idx="543">
                  <c:v>3.8360621820131093E-2</c:v>
                </c:pt>
                <c:pt idx="544">
                  <c:v>3.8449963792989948E-2</c:v>
                </c:pt>
                <c:pt idx="545">
                  <c:v>3.8539305765848797E-2</c:v>
                </c:pt>
                <c:pt idx="546">
                  <c:v>3.8638052156903316E-2</c:v>
                </c:pt>
                <c:pt idx="547">
                  <c:v>3.8741500757055666E-2</c:v>
                </c:pt>
                <c:pt idx="548">
                  <c:v>3.884494935720801E-2</c:v>
                </c:pt>
                <c:pt idx="549">
                  <c:v>3.8943695748262536E-2</c:v>
                </c:pt>
                <c:pt idx="550">
                  <c:v>3.9047144348414886E-2</c:v>
                </c:pt>
                <c:pt idx="551">
                  <c:v>3.9141188530371566E-2</c:v>
                </c:pt>
                <c:pt idx="552">
                  <c:v>3.9235232712328247E-2</c:v>
                </c:pt>
                <c:pt idx="553">
                  <c:v>3.9329276894284941E-2</c:v>
                </c:pt>
                <c:pt idx="554">
                  <c:v>3.9413916658045951E-2</c:v>
                </c:pt>
                <c:pt idx="555">
                  <c:v>3.9507960840002632E-2</c:v>
                </c:pt>
                <c:pt idx="556">
                  <c:v>3.9602005021959319E-2</c:v>
                </c:pt>
                <c:pt idx="557">
                  <c:v>3.9700751413013831E-2</c:v>
                </c:pt>
                <c:pt idx="558">
                  <c:v>3.9799497804068357E-2</c:v>
                </c:pt>
                <c:pt idx="559">
                  <c:v>3.9898244195122869E-2</c:v>
                </c:pt>
                <c:pt idx="560">
                  <c:v>3.9992288377079556E-2</c:v>
                </c:pt>
                <c:pt idx="561">
                  <c:v>4.0091034768134068E-2</c:v>
                </c:pt>
                <c:pt idx="562">
                  <c:v>4.0185078950090748E-2</c:v>
                </c:pt>
                <c:pt idx="563">
                  <c:v>4.0269718713851765E-2</c:v>
                </c:pt>
                <c:pt idx="564">
                  <c:v>4.0368465104906291E-2</c:v>
                </c:pt>
                <c:pt idx="565">
                  <c:v>4.044840265956947E-2</c:v>
                </c:pt>
                <c:pt idx="566">
                  <c:v>4.0556553468819652E-2</c:v>
                </c:pt>
                <c:pt idx="567">
                  <c:v>4.0664704278069834E-2</c:v>
                </c:pt>
                <c:pt idx="568">
                  <c:v>4.0768152878222191E-2</c:v>
                </c:pt>
                <c:pt idx="569">
                  <c:v>4.0871601478374542E-2</c:v>
                </c:pt>
                <c:pt idx="570">
                  <c:v>4.0975050078526892E-2</c:v>
                </c:pt>
                <c:pt idx="571">
                  <c:v>4.1069094260483573E-2</c:v>
                </c:pt>
                <c:pt idx="572">
                  <c:v>4.116313844244026E-2</c:v>
                </c:pt>
                <c:pt idx="573">
                  <c:v>4.125718262439694E-2</c:v>
                </c:pt>
                <c:pt idx="574">
                  <c:v>4.1351226806353628E-2</c:v>
                </c:pt>
                <c:pt idx="575">
                  <c:v>4.1445270988310308E-2</c:v>
                </c:pt>
                <c:pt idx="576">
                  <c:v>4.155342179756049E-2</c:v>
                </c:pt>
                <c:pt idx="577">
                  <c:v>4.1661572606810679E-2</c:v>
                </c:pt>
                <c:pt idx="578">
                  <c:v>4.1760318997865198E-2</c:v>
                </c:pt>
                <c:pt idx="579">
                  <c:v>4.1863767598017548E-2</c:v>
                </c:pt>
                <c:pt idx="580">
                  <c:v>4.1953109570876404E-2</c:v>
                </c:pt>
                <c:pt idx="581">
                  <c:v>4.2042451543735253E-2</c:v>
                </c:pt>
                <c:pt idx="582">
                  <c:v>4.2136495725691933E-2</c:v>
                </c:pt>
                <c:pt idx="583">
                  <c:v>4.2225837698550782E-2</c:v>
                </c:pt>
                <c:pt idx="584">
                  <c:v>4.2319881880507462E-2</c:v>
                </c:pt>
                <c:pt idx="585">
                  <c:v>4.2418628271561981E-2</c:v>
                </c:pt>
                <c:pt idx="586">
                  <c:v>4.25173746626165E-2</c:v>
                </c:pt>
                <c:pt idx="587">
                  <c:v>4.262082326276885E-2</c:v>
                </c:pt>
                <c:pt idx="588">
                  <c:v>4.2724271862921201E-2</c:v>
                </c:pt>
                <c:pt idx="589">
                  <c:v>4.2823018253975713E-2</c:v>
                </c:pt>
                <c:pt idx="590">
                  <c:v>4.2917062435932407E-2</c:v>
                </c:pt>
                <c:pt idx="591">
                  <c:v>4.3011106617889087E-2</c:v>
                </c:pt>
                <c:pt idx="592">
                  <c:v>4.3100448590747936E-2</c:v>
                </c:pt>
                <c:pt idx="593">
                  <c:v>4.3189790563606785E-2</c:v>
                </c:pt>
                <c:pt idx="594">
                  <c:v>4.3288536954661297E-2</c:v>
                </c:pt>
                <c:pt idx="595">
                  <c:v>4.3382581136617991E-2</c:v>
                </c:pt>
                <c:pt idx="596">
                  <c:v>4.3486029736770335E-2</c:v>
                </c:pt>
                <c:pt idx="597">
                  <c:v>4.3589478336922685E-2</c:v>
                </c:pt>
                <c:pt idx="598">
                  <c:v>4.3688224727977204E-2</c:v>
                </c:pt>
                <c:pt idx="599">
                  <c:v>4.3786971119031716E-2</c:v>
                </c:pt>
                <c:pt idx="600">
                  <c:v>4.388101530098841E-2</c:v>
                </c:pt>
                <c:pt idx="601">
                  <c:v>4.3975059482945091E-2</c:v>
                </c:pt>
                <c:pt idx="602">
                  <c:v>4.4064401455803939E-2</c:v>
                </c:pt>
                <c:pt idx="603">
                  <c:v>4.4153743428662788E-2</c:v>
                </c:pt>
                <c:pt idx="604">
                  <c:v>4.4243085401521637E-2</c:v>
                </c:pt>
                <c:pt idx="605">
                  <c:v>4.4351236210771826E-2</c:v>
                </c:pt>
                <c:pt idx="606">
                  <c:v>4.4449982601826338E-2</c:v>
                </c:pt>
                <c:pt idx="607">
                  <c:v>4.4553431201978688E-2</c:v>
                </c:pt>
                <c:pt idx="608">
                  <c:v>4.466158201122887E-2</c:v>
                </c:pt>
                <c:pt idx="609">
                  <c:v>4.4765030611381228E-2</c:v>
                </c:pt>
                <c:pt idx="610">
                  <c:v>4.4859074793337908E-2</c:v>
                </c:pt>
                <c:pt idx="611">
                  <c:v>4.4948416766196757E-2</c:v>
                </c:pt>
                <c:pt idx="612">
                  <c:v>4.5037758739055606E-2</c:v>
                </c:pt>
                <c:pt idx="613">
                  <c:v>4.5131802921012293E-2</c:v>
                </c:pt>
                <c:pt idx="614">
                  <c:v>4.5221144893871149E-2</c:v>
                </c:pt>
                <c:pt idx="615">
                  <c:v>4.5324593494023492E-2</c:v>
                </c:pt>
                <c:pt idx="616">
                  <c:v>4.5432744303273681E-2</c:v>
                </c:pt>
                <c:pt idx="617">
                  <c:v>4.554089511252387E-2</c:v>
                </c:pt>
                <c:pt idx="618">
                  <c:v>4.5649045921774052E-2</c:v>
                </c:pt>
                <c:pt idx="619">
                  <c:v>4.5752494521926403E-2</c:v>
                </c:pt>
                <c:pt idx="620">
                  <c:v>4.5846538703883083E-2</c:v>
                </c:pt>
                <c:pt idx="621">
                  <c:v>4.5940582885839763E-2</c:v>
                </c:pt>
                <c:pt idx="622">
                  <c:v>4.6034627067796451E-2</c:v>
                </c:pt>
                <c:pt idx="623">
                  <c:v>4.6128671249753138E-2</c:v>
                </c:pt>
                <c:pt idx="624">
                  <c:v>4.622741764080765E-2</c:v>
                </c:pt>
                <c:pt idx="625">
                  <c:v>4.6335568450057832E-2</c:v>
                </c:pt>
                <c:pt idx="626">
                  <c:v>4.6439017050210189E-2</c:v>
                </c:pt>
                <c:pt idx="627">
                  <c:v>4.654246565036254E-2</c:v>
                </c:pt>
                <c:pt idx="628">
                  <c:v>4.664591425051489E-2</c:v>
                </c:pt>
                <c:pt idx="629">
                  <c:v>4.6739958432471571E-2</c:v>
                </c:pt>
                <c:pt idx="630">
                  <c:v>4.6834002614428265E-2</c:v>
                </c:pt>
                <c:pt idx="631">
                  <c:v>4.6923344587287107E-2</c:v>
                </c:pt>
                <c:pt idx="632">
                  <c:v>4.7012686560145955E-2</c:v>
                </c:pt>
                <c:pt idx="633">
                  <c:v>4.7106730742102643E-2</c:v>
                </c:pt>
                <c:pt idx="634">
                  <c:v>4.7205477133157155E-2</c:v>
                </c:pt>
                <c:pt idx="635">
                  <c:v>4.7308925733309512E-2</c:v>
                </c:pt>
                <c:pt idx="636">
                  <c:v>4.7412374333461862E-2</c:v>
                </c:pt>
                <c:pt idx="637">
                  <c:v>4.7515822933614213E-2</c:v>
                </c:pt>
                <c:pt idx="638">
                  <c:v>4.7623973742864402E-2</c:v>
                </c:pt>
                <c:pt idx="639">
                  <c:v>4.7718017924821082E-2</c:v>
                </c:pt>
                <c:pt idx="640">
                  <c:v>4.7807359897679931E-2</c:v>
                </c:pt>
                <c:pt idx="641">
                  <c:v>4.7891999661440948E-2</c:v>
                </c:pt>
                <c:pt idx="642">
                  <c:v>4.7981341634299797E-2</c:v>
                </c:pt>
                <c:pt idx="643">
                  <c:v>4.8080088025354309E-2</c:v>
                </c:pt>
                <c:pt idx="644">
                  <c:v>4.8174132207310989E-2</c:v>
                </c:pt>
                <c:pt idx="645">
                  <c:v>4.8282283016561185E-2</c:v>
                </c:pt>
                <c:pt idx="646">
                  <c:v>4.8385731616713529E-2</c:v>
                </c:pt>
                <c:pt idx="647">
                  <c:v>4.8493882425963725E-2</c:v>
                </c:pt>
                <c:pt idx="648">
                  <c:v>4.8592628817018237E-2</c:v>
                </c:pt>
                <c:pt idx="649">
                  <c:v>4.8686672998974917E-2</c:v>
                </c:pt>
                <c:pt idx="650">
                  <c:v>4.8776014971833766E-2</c:v>
                </c:pt>
                <c:pt idx="651">
                  <c:v>4.8865356944692614E-2</c:v>
                </c:pt>
                <c:pt idx="652">
                  <c:v>4.8959401126649302E-2</c:v>
                </c:pt>
                <c:pt idx="653">
                  <c:v>4.9058147517703821E-2</c:v>
                </c:pt>
                <c:pt idx="654">
                  <c:v>4.9161596117856171E-2</c:v>
                </c:pt>
                <c:pt idx="655">
                  <c:v>4.9265044718008522E-2</c:v>
                </c:pt>
                <c:pt idx="656">
                  <c:v>4.9377897736356535E-2</c:v>
                </c:pt>
                <c:pt idx="657">
                  <c:v>4.9490750754704563E-2</c:v>
                </c:pt>
                <c:pt idx="658">
                  <c:v>4.9584794936661243E-2</c:v>
                </c:pt>
                <c:pt idx="659">
                  <c:v>4.9674136909520092E-2</c:v>
                </c:pt>
                <c:pt idx="660">
                  <c:v>4.9763478882378941E-2</c:v>
                </c:pt>
                <c:pt idx="661">
                  <c:v>4.9857523064335628E-2</c:v>
                </c:pt>
                <c:pt idx="662">
                  <c:v>4.9951567246292308E-2</c:v>
                </c:pt>
                <c:pt idx="663">
                  <c:v>5.0050313637346827E-2</c:v>
                </c:pt>
                <c:pt idx="664">
                  <c:v>5.0153762237499178E-2</c:v>
                </c:pt>
                <c:pt idx="665">
                  <c:v>5.0257210837651535E-2</c:v>
                </c:pt>
                <c:pt idx="666">
                  <c:v>5.0360659437803885E-2</c:v>
                </c:pt>
                <c:pt idx="667">
                  <c:v>5.0454703619760566E-2</c:v>
                </c:pt>
                <c:pt idx="668">
                  <c:v>5.0548747801717246E-2</c:v>
                </c:pt>
                <c:pt idx="669">
                  <c:v>5.0638089774576095E-2</c:v>
                </c:pt>
                <c:pt idx="670">
                  <c:v>5.0722729538337112E-2</c:v>
                </c:pt>
                <c:pt idx="671">
                  <c:v>5.0793262674804621E-2</c:v>
                </c:pt>
                <c:pt idx="672">
                  <c:v>5.090141348405481E-2</c:v>
                </c:pt>
                <c:pt idx="673">
                  <c:v>5.1000159875109329E-2</c:v>
                </c:pt>
                <c:pt idx="674">
                  <c:v>5.1098906266163847E-2</c:v>
                </c:pt>
                <c:pt idx="675">
                  <c:v>5.1207057075414036E-2</c:v>
                </c:pt>
                <c:pt idx="676">
                  <c:v>5.1310505675566387E-2</c:v>
                </c:pt>
                <c:pt idx="677">
                  <c:v>5.141395427571873E-2</c:v>
                </c:pt>
                <c:pt idx="678">
                  <c:v>5.1512700666773249E-2</c:v>
                </c:pt>
                <c:pt idx="679">
                  <c:v>5.160674484872993E-2</c:v>
                </c:pt>
                <c:pt idx="680">
                  <c:v>5.1700789030686617E-2</c:v>
                </c:pt>
                <c:pt idx="681">
                  <c:v>5.1785428794447634E-2</c:v>
                </c:pt>
                <c:pt idx="682">
                  <c:v>5.1884175185502153E-2</c:v>
                </c:pt>
                <c:pt idx="683">
                  <c:v>5.1987623785654496E-2</c:v>
                </c:pt>
                <c:pt idx="684">
                  <c:v>5.2095774594904692E-2</c:v>
                </c:pt>
                <c:pt idx="685">
                  <c:v>5.2199223195057043E-2</c:v>
                </c:pt>
                <c:pt idx="686">
                  <c:v>5.2302671795209386E-2</c:v>
                </c:pt>
                <c:pt idx="687">
                  <c:v>5.2406120395361737E-2</c:v>
                </c:pt>
                <c:pt idx="688">
                  <c:v>5.2500164577318424E-2</c:v>
                </c:pt>
                <c:pt idx="689">
                  <c:v>5.2589506550177273E-2</c:v>
                </c:pt>
                <c:pt idx="690">
                  <c:v>5.2678848523036122E-2</c:v>
                </c:pt>
                <c:pt idx="691">
                  <c:v>5.276819049589497E-2</c:v>
                </c:pt>
                <c:pt idx="692">
                  <c:v>5.2866936886949489E-2</c:v>
                </c:pt>
                <c:pt idx="693">
                  <c:v>5.2965683278004001E-2</c:v>
                </c:pt>
                <c:pt idx="694">
                  <c:v>5.3064429669058527E-2</c:v>
                </c:pt>
                <c:pt idx="695">
                  <c:v>5.3167878269210878E-2</c:v>
                </c:pt>
                <c:pt idx="696">
                  <c:v>5.327602907846106E-2</c:v>
                </c:pt>
                <c:pt idx="697">
                  <c:v>5.3374775469515585E-2</c:v>
                </c:pt>
                <c:pt idx="698">
                  <c:v>5.3468819651472266E-2</c:v>
                </c:pt>
                <c:pt idx="699">
                  <c:v>5.3562863833428946E-2</c:v>
                </c:pt>
                <c:pt idx="700">
                  <c:v>5.3656908015385626E-2</c:v>
                </c:pt>
                <c:pt idx="701">
                  <c:v>5.3750952197342307E-2</c:v>
                </c:pt>
                <c:pt idx="702">
                  <c:v>5.3849698588396833E-2</c:v>
                </c:pt>
                <c:pt idx="703">
                  <c:v>5.3948444979451352E-2</c:v>
                </c:pt>
                <c:pt idx="704">
                  <c:v>5.4047191370505863E-2</c:v>
                </c:pt>
                <c:pt idx="705">
                  <c:v>5.4155342179756046E-2</c:v>
                </c:pt>
                <c:pt idx="706">
                  <c:v>5.4258790779908403E-2</c:v>
                </c:pt>
                <c:pt idx="707">
                  <c:v>5.4352834961865083E-2</c:v>
                </c:pt>
                <c:pt idx="708">
                  <c:v>5.4446879143821771E-2</c:v>
                </c:pt>
                <c:pt idx="709">
                  <c:v>5.4540923325778451E-2</c:v>
                </c:pt>
                <c:pt idx="710">
                  <c:v>5.46302652986373E-2</c:v>
                </c:pt>
                <c:pt idx="711">
                  <c:v>5.4719607271496148E-2</c:v>
                </c:pt>
                <c:pt idx="712">
                  <c:v>5.4818353662550667E-2</c:v>
                </c:pt>
                <c:pt idx="713">
                  <c:v>5.4917100053605186E-2</c:v>
                </c:pt>
                <c:pt idx="714">
                  <c:v>5.5020548653757537E-2</c:v>
                </c:pt>
                <c:pt idx="715">
                  <c:v>5.5123997253909894E-2</c:v>
                </c:pt>
                <c:pt idx="716">
                  <c:v>5.5222743644964406E-2</c:v>
                </c:pt>
                <c:pt idx="717">
                  <c:v>5.5316787826921086E-2</c:v>
                </c:pt>
                <c:pt idx="718">
                  <c:v>5.5410832008877774E-2</c:v>
                </c:pt>
                <c:pt idx="719">
                  <c:v>5.5504876190834454E-2</c:v>
                </c:pt>
                <c:pt idx="720">
                  <c:v>5.5598920372791134E-2</c:v>
                </c:pt>
                <c:pt idx="721">
                  <c:v>5.568826234564999E-2</c:v>
                </c:pt>
                <c:pt idx="722">
                  <c:v>5.578230652760667E-2</c:v>
                </c:pt>
                <c:pt idx="723">
                  <c:v>5.5890457336856852E-2</c:v>
                </c:pt>
                <c:pt idx="724">
                  <c:v>5.5998608146107048E-2</c:v>
                </c:pt>
                <c:pt idx="725">
                  <c:v>5.6102056746259392E-2</c:v>
                </c:pt>
                <c:pt idx="726">
                  <c:v>5.6205505346411742E-2</c:v>
                </c:pt>
                <c:pt idx="727">
                  <c:v>5.6304251737466261E-2</c:v>
                </c:pt>
                <c:pt idx="728">
                  <c:v>5.639359371032511E-2</c:v>
                </c:pt>
                <c:pt idx="729">
                  <c:v>5.6482935683183966E-2</c:v>
                </c:pt>
                <c:pt idx="730">
                  <c:v>5.6572277656042814E-2</c:v>
                </c:pt>
                <c:pt idx="731">
                  <c:v>5.6666321837999495E-2</c:v>
                </c:pt>
                <c:pt idx="732">
                  <c:v>5.6774472647249677E-2</c:v>
                </c:pt>
                <c:pt idx="733">
                  <c:v>5.6882623456499859E-2</c:v>
                </c:pt>
                <c:pt idx="734">
                  <c:v>5.6995476474847886E-2</c:v>
                </c:pt>
                <c:pt idx="735">
                  <c:v>5.7089520656804567E-2</c:v>
                </c:pt>
                <c:pt idx="736">
                  <c:v>5.7188267047859086E-2</c:v>
                </c:pt>
                <c:pt idx="737">
                  <c:v>5.7277609020717928E-2</c:v>
                </c:pt>
                <c:pt idx="738">
                  <c:v>5.7362248784478952E-2</c:v>
                </c:pt>
                <c:pt idx="739">
                  <c:v>5.7446888548239969E-2</c:v>
                </c:pt>
                <c:pt idx="740">
                  <c:v>5.7545634939294481E-2</c:v>
                </c:pt>
                <c:pt idx="741">
                  <c:v>5.7644381330349E-2</c:v>
                </c:pt>
                <c:pt idx="742">
                  <c:v>5.774782993050135E-2</c:v>
                </c:pt>
                <c:pt idx="743">
                  <c:v>5.7846576321555869E-2</c:v>
                </c:pt>
                <c:pt idx="744">
                  <c:v>5.795942933990389E-2</c:v>
                </c:pt>
                <c:pt idx="745">
                  <c:v>5.806287794005624E-2</c:v>
                </c:pt>
                <c:pt idx="746">
                  <c:v>5.8156922122012927E-2</c:v>
                </c:pt>
                <c:pt idx="747">
                  <c:v>5.8250966303969608E-2</c:v>
                </c:pt>
                <c:pt idx="748">
                  <c:v>5.8340308276828456E-2</c:v>
                </c:pt>
                <c:pt idx="749">
                  <c:v>5.8434352458785137E-2</c:v>
                </c:pt>
                <c:pt idx="750">
                  <c:v>5.8533098849839656E-2</c:v>
                </c:pt>
                <c:pt idx="751">
                  <c:v>5.8636547449992013E-2</c:v>
                </c:pt>
                <c:pt idx="752">
                  <c:v>5.8744698259242195E-2</c:v>
                </c:pt>
                <c:pt idx="753">
                  <c:v>5.8848146859394546E-2</c:v>
                </c:pt>
                <c:pt idx="754">
                  <c:v>5.8951595459546903E-2</c:v>
                </c:pt>
                <c:pt idx="755">
                  <c:v>5.9055044059699247E-2</c:v>
                </c:pt>
                <c:pt idx="756">
                  <c:v>5.9149088241655934E-2</c:v>
                </c:pt>
                <c:pt idx="757">
                  <c:v>5.9238430214514783E-2</c:v>
                </c:pt>
                <c:pt idx="758">
                  <c:v>5.9323069978275793E-2</c:v>
                </c:pt>
                <c:pt idx="759">
                  <c:v>5.9417114160232473E-2</c:v>
                </c:pt>
                <c:pt idx="760">
                  <c:v>5.9515860551286999E-2</c:v>
                </c:pt>
                <c:pt idx="761">
                  <c:v>5.9614606942341518E-2</c:v>
                </c:pt>
                <c:pt idx="762">
                  <c:v>5.97227577515917E-2</c:v>
                </c:pt>
                <c:pt idx="763">
                  <c:v>5.9821504142646212E-2</c:v>
                </c:pt>
                <c:pt idx="764">
                  <c:v>5.9920250533700738E-2</c:v>
                </c:pt>
                <c:pt idx="765">
                  <c:v>6.001899692475525E-2</c:v>
                </c:pt>
                <c:pt idx="766">
                  <c:v>6.0108338897614098E-2</c:v>
                </c:pt>
                <c:pt idx="767">
                  <c:v>6.0192978661375116E-2</c:v>
                </c:pt>
                <c:pt idx="768">
                  <c:v>6.0282320634233964E-2</c:v>
                </c:pt>
                <c:pt idx="769">
                  <c:v>6.0376364816190645E-2</c:v>
                </c:pt>
                <c:pt idx="770">
                  <c:v>6.0479813416343002E-2</c:v>
                </c:pt>
                <c:pt idx="771">
                  <c:v>6.0573857598299682E-2</c:v>
                </c:pt>
                <c:pt idx="772">
                  <c:v>6.0682008407549864E-2</c:v>
                </c:pt>
                <c:pt idx="773">
                  <c:v>6.0785457007702215E-2</c:v>
                </c:pt>
                <c:pt idx="774">
                  <c:v>6.0888905607854572E-2</c:v>
                </c:pt>
                <c:pt idx="775">
                  <c:v>6.0978247580713421E-2</c:v>
                </c:pt>
                <c:pt idx="776">
                  <c:v>6.1072291762670101E-2</c:v>
                </c:pt>
                <c:pt idx="777">
                  <c:v>6.1166335944626782E-2</c:v>
                </c:pt>
                <c:pt idx="778">
                  <c:v>6.1265082335681301E-2</c:v>
                </c:pt>
                <c:pt idx="779">
                  <c:v>6.1359126517637988E-2</c:v>
                </c:pt>
                <c:pt idx="780">
                  <c:v>6.1457872908692507E-2</c:v>
                </c:pt>
                <c:pt idx="781">
                  <c:v>6.1561321508844857E-2</c:v>
                </c:pt>
                <c:pt idx="782">
                  <c:v>6.1664770108997215E-2</c:v>
                </c:pt>
                <c:pt idx="783">
                  <c:v>6.1758814290953895E-2</c:v>
                </c:pt>
                <c:pt idx="784">
                  <c:v>6.1852858472910575E-2</c:v>
                </c:pt>
                <c:pt idx="785">
                  <c:v>6.1942200445769424E-2</c:v>
                </c:pt>
                <c:pt idx="786">
                  <c:v>6.2031542418628273E-2</c:v>
                </c:pt>
                <c:pt idx="787">
                  <c:v>6.2130288809682785E-2</c:v>
                </c:pt>
                <c:pt idx="788">
                  <c:v>6.2233737409835135E-2</c:v>
                </c:pt>
                <c:pt idx="789">
                  <c:v>6.232778159179183E-2</c:v>
                </c:pt>
                <c:pt idx="790">
                  <c:v>6.2417123564650671E-2</c:v>
                </c:pt>
                <c:pt idx="791">
                  <c:v>6.2515869955705197E-2</c:v>
                </c:pt>
                <c:pt idx="792">
                  <c:v>6.2624020764955379E-2</c:v>
                </c:pt>
                <c:pt idx="793">
                  <c:v>6.272746936510773E-2</c:v>
                </c:pt>
                <c:pt idx="794">
                  <c:v>6.2821513547064403E-2</c:v>
                </c:pt>
                <c:pt idx="795">
                  <c:v>6.2910855519923259E-2</c:v>
                </c:pt>
                <c:pt idx="796">
                  <c:v>6.3000197492782115E-2</c:v>
                </c:pt>
                <c:pt idx="797">
                  <c:v>6.3089539465640956E-2</c:v>
                </c:pt>
                <c:pt idx="798">
                  <c:v>6.3188285856695475E-2</c:v>
                </c:pt>
                <c:pt idx="799">
                  <c:v>6.3287032247749994E-2</c:v>
                </c:pt>
                <c:pt idx="800">
                  <c:v>6.3390480847902345E-2</c:v>
                </c:pt>
                <c:pt idx="801">
                  <c:v>6.3493929448054695E-2</c:v>
                </c:pt>
                <c:pt idx="802">
                  <c:v>6.3597378048207046E-2</c:v>
                </c:pt>
                <c:pt idx="803">
                  <c:v>6.3696124439261564E-2</c:v>
                </c:pt>
                <c:pt idx="804">
                  <c:v>6.3794870830316083E-2</c:v>
                </c:pt>
                <c:pt idx="805">
                  <c:v>6.3879510594077107E-2</c:v>
                </c:pt>
                <c:pt idx="806">
                  <c:v>6.3968852566935949E-2</c:v>
                </c:pt>
                <c:pt idx="807">
                  <c:v>6.4067598957990468E-2</c:v>
                </c:pt>
                <c:pt idx="808">
                  <c:v>6.4166345349044987E-2</c:v>
                </c:pt>
                <c:pt idx="809">
                  <c:v>6.4269793949197324E-2</c:v>
                </c:pt>
                <c:pt idx="810">
                  <c:v>6.4363838131154025E-2</c:v>
                </c:pt>
                <c:pt idx="811">
                  <c:v>6.4467286731306375E-2</c:v>
                </c:pt>
                <c:pt idx="812">
                  <c:v>6.4570735331458712E-2</c:v>
                </c:pt>
                <c:pt idx="813">
                  <c:v>6.4664779513415413E-2</c:v>
                </c:pt>
                <c:pt idx="814">
                  <c:v>6.4754121486274255E-2</c:v>
                </c:pt>
                <c:pt idx="815">
                  <c:v>6.4834059040937433E-2</c:v>
                </c:pt>
                <c:pt idx="816">
                  <c:v>6.4923401013796289E-2</c:v>
                </c:pt>
                <c:pt idx="817">
                  <c:v>6.5017445195752963E-2</c:v>
                </c:pt>
                <c:pt idx="818">
                  <c:v>6.511148937770965E-2</c:v>
                </c:pt>
                <c:pt idx="819">
                  <c:v>6.5205533559666337E-2</c:v>
                </c:pt>
                <c:pt idx="820">
                  <c:v>6.5308982159818688E-2</c:v>
                </c:pt>
                <c:pt idx="821">
                  <c:v>6.5412430759971038E-2</c:v>
                </c:pt>
                <c:pt idx="822">
                  <c:v>6.5511177151025557E-2</c:v>
                </c:pt>
                <c:pt idx="823">
                  <c:v>6.5600519123884399E-2</c:v>
                </c:pt>
                <c:pt idx="824">
                  <c:v>6.5694563305841086E-2</c:v>
                </c:pt>
                <c:pt idx="825">
                  <c:v>6.5783905278699942E-2</c:v>
                </c:pt>
                <c:pt idx="826">
                  <c:v>6.5877949460656615E-2</c:v>
                </c:pt>
                <c:pt idx="827">
                  <c:v>6.5981398060808966E-2</c:v>
                </c:pt>
                <c:pt idx="828">
                  <c:v>6.6089548870059148E-2</c:v>
                </c:pt>
                <c:pt idx="829">
                  <c:v>6.6192997470211512E-2</c:v>
                </c:pt>
                <c:pt idx="830">
                  <c:v>6.6296446070363863E-2</c:v>
                </c:pt>
                <c:pt idx="831">
                  <c:v>6.6399894670516213E-2</c:v>
                </c:pt>
                <c:pt idx="832">
                  <c:v>6.6498641061570718E-2</c:v>
                </c:pt>
                <c:pt idx="833">
                  <c:v>6.6583280825331742E-2</c:v>
                </c:pt>
                <c:pt idx="834">
                  <c:v>6.6677325007288429E-2</c:v>
                </c:pt>
                <c:pt idx="835">
                  <c:v>6.6776071398342948E-2</c:v>
                </c:pt>
                <c:pt idx="836">
                  <c:v>6.688422220759313E-2</c:v>
                </c:pt>
                <c:pt idx="837">
                  <c:v>6.6987670807745481E-2</c:v>
                </c:pt>
                <c:pt idx="838">
                  <c:v>6.70864171988E-2</c:v>
                </c:pt>
                <c:pt idx="839">
                  <c:v>6.7185163589854519E-2</c:v>
                </c:pt>
                <c:pt idx="840">
                  <c:v>6.727450556271336E-2</c:v>
                </c:pt>
                <c:pt idx="841">
                  <c:v>6.7377954162865725E-2</c:v>
                </c:pt>
                <c:pt idx="842">
                  <c:v>6.7481402763018075E-2</c:v>
                </c:pt>
                <c:pt idx="843">
                  <c:v>6.7570744735876917E-2</c:v>
                </c:pt>
                <c:pt idx="844">
                  <c:v>6.7664788917833604E-2</c:v>
                </c:pt>
                <c:pt idx="845">
                  <c:v>6.7758833099790278E-2</c:v>
                </c:pt>
                <c:pt idx="846">
                  <c:v>6.7862281699942642E-2</c:v>
                </c:pt>
                <c:pt idx="847">
                  <c:v>6.7965730300094992E-2</c:v>
                </c:pt>
                <c:pt idx="848">
                  <c:v>6.8069178900247343E-2</c:v>
                </c:pt>
                <c:pt idx="849">
                  <c:v>6.8177329709497525E-2</c:v>
                </c:pt>
                <c:pt idx="850">
                  <c:v>6.8280778309649875E-2</c:v>
                </c:pt>
                <c:pt idx="851">
                  <c:v>6.8384226909802226E-2</c:v>
                </c:pt>
                <c:pt idx="852">
                  <c:v>6.8478271091758913E-2</c:v>
                </c:pt>
                <c:pt idx="853">
                  <c:v>6.8577017482813418E-2</c:v>
                </c:pt>
                <c:pt idx="854">
                  <c:v>6.8675763873867951E-2</c:v>
                </c:pt>
                <c:pt idx="855">
                  <c:v>6.8779212474020301E-2</c:v>
                </c:pt>
                <c:pt idx="856">
                  <c:v>6.8882661074172638E-2</c:v>
                </c:pt>
                <c:pt idx="857">
                  <c:v>6.8981407465227171E-2</c:v>
                </c:pt>
                <c:pt idx="858">
                  <c:v>6.908015385628169E-2</c:v>
                </c:pt>
                <c:pt idx="859">
                  <c:v>6.9183602456434026E-2</c:v>
                </c:pt>
                <c:pt idx="860">
                  <c:v>6.9277646638390714E-2</c:v>
                </c:pt>
                <c:pt idx="861">
                  <c:v>6.9376393029445232E-2</c:v>
                </c:pt>
                <c:pt idx="862">
                  <c:v>6.9465735002304088E-2</c:v>
                </c:pt>
                <c:pt idx="863">
                  <c:v>6.955507697516293E-2</c:v>
                </c:pt>
                <c:pt idx="864">
                  <c:v>6.965852557531528E-2</c:v>
                </c:pt>
                <c:pt idx="865">
                  <c:v>6.9761974175467631E-2</c:v>
                </c:pt>
                <c:pt idx="866">
                  <c:v>6.9870124984717827E-2</c:v>
                </c:pt>
                <c:pt idx="867">
                  <c:v>6.9978275793968009E-2</c:v>
                </c:pt>
                <c:pt idx="868">
                  <c:v>7.0081724394120359E-2</c:v>
                </c:pt>
                <c:pt idx="869">
                  <c:v>7.018517299427271E-2</c:v>
                </c:pt>
                <c:pt idx="870">
                  <c:v>7.0279217176229397E-2</c:v>
                </c:pt>
                <c:pt idx="871">
                  <c:v>7.0368559149088239E-2</c:v>
                </c:pt>
                <c:pt idx="872">
                  <c:v>7.0462603331044926E-2</c:v>
                </c:pt>
                <c:pt idx="873">
                  <c:v>7.0561349722099445E-2</c:v>
                </c:pt>
                <c:pt idx="874">
                  <c:v>7.0660096113153964E-2</c:v>
                </c:pt>
                <c:pt idx="875">
                  <c:v>7.0754140295110651E-2</c:v>
                </c:pt>
                <c:pt idx="876">
                  <c:v>7.0862291104360833E-2</c:v>
                </c:pt>
                <c:pt idx="877">
                  <c:v>7.0956335286317507E-2</c:v>
                </c:pt>
                <c:pt idx="878">
                  <c:v>7.1064486095567703E-2</c:v>
                </c:pt>
                <c:pt idx="879">
                  <c:v>7.1163232486622222E-2</c:v>
                </c:pt>
                <c:pt idx="880">
                  <c:v>7.1261978877676727E-2</c:v>
                </c:pt>
                <c:pt idx="881">
                  <c:v>7.1346618641437751E-2</c:v>
                </c:pt>
                <c:pt idx="882">
                  <c:v>7.1435960614296592E-2</c:v>
                </c:pt>
                <c:pt idx="883">
                  <c:v>7.1539409214448957E-2</c:v>
                </c:pt>
                <c:pt idx="884">
                  <c:v>7.1638155605503462E-2</c:v>
                </c:pt>
                <c:pt idx="885">
                  <c:v>7.1732199787460149E-2</c:v>
                </c:pt>
                <c:pt idx="886">
                  <c:v>7.18356483876125E-2</c:v>
                </c:pt>
                <c:pt idx="887">
                  <c:v>7.1943799196862696E-2</c:v>
                </c:pt>
                <c:pt idx="888">
                  <c:v>7.2037843378819369E-2</c:v>
                </c:pt>
                <c:pt idx="889">
                  <c:v>7.2131887560776056E-2</c:v>
                </c:pt>
                <c:pt idx="890">
                  <c:v>7.2221229533634898E-2</c:v>
                </c:pt>
                <c:pt idx="891">
                  <c:v>7.2301167088298077E-2</c:v>
                </c:pt>
                <c:pt idx="892">
                  <c:v>7.2395211270254764E-2</c:v>
                </c:pt>
                <c:pt idx="893">
                  <c:v>7.2484553243113606E-2</c:v>
                </c:pt>
                <c:pt idx="894">
                  <c:v>7.2578597425070307E-2</c:v>
                </c:pt>
                <c:pt idx="895">
                  <c:v>7.2682046025222657E-2</c:v>
                </c:pt>
                <c:pt idx="896">
                  <c:v>7.2776090207179331E-2</c:v>
                </c:pt>
                <c:pt idx="897">
                  <c:v>7.287483659823385E-2</c:v>
                </c:pt>
                <c:pt idx="898">
                  <c:v>7.2968880780190537E-2</c:v>
                </c:pt>
                <c:pt idx="899">
                  <c:v>7.3053520543951547E-2</c:v>
                </c:pt>
                <c:pt idx="900">
                  <c:v>7.313345809861474E-2</c:v>
                </c:pt>
                <c:pt idx="901">
                  <c:v>7.3194586816886578E-2</c:v>
                </c:pt>
                <c:pt idx="902">
                  <c:v>7.3293333207941097E-2</c:v>
                </c:pt>
                <c:pt idx="903">
                  <c:v>7.3377972971702107E-2</c:v>
                </c:pt>
                <c:pt idx="904">
                  <c:v>7.3467314944560963E-2</c:v>
                </c:pt>
                <c:pt idx="905">
                  <c:v>7.3566061335615468E-2</c:v>
                </c:pt>
                <c:pt idx="906">
                  <c:v>7.3664807726669987E-2</c:v>
                </c:pt>
                <c:pt idx="907">
                  <c:v>7.3763554117724506E-2</c:v>
                </c:pt>
                <c:pt idx="908">
                  <c:v>7.384819388148553E-2</c:v>
                </c:pt>
                <c:pt idx="909">
                  <c:v>7.393283364524654E-2</c:v>
                </c:pt>
                <c:pt idx="910">
                  <c:v>7.4012771199909719E-2</c:v>
                </c:pt>
                <c:pt idx="911">
                  <c:v>7.4073899918181557E-2</c:v>
                </c:pt>
                <c:pt idx="912">
                  <c:v>7.4172646309236076E-2</c:v>
                </c:pt>
                <c:pt idx="913">
                  <c:v>7.4266690491192763E-2</c:v>
                </c:pt>
                <c:pt idx="914">
                  <c:v>7.4370139091345114E-2</c:v>
                </c:pt>
                <c:pt idx="915">
                  <c:v>7.4473587691497464E-2</c:v>
                </c:pt>
                <c:pt idx="916">
                  <c:v>7.4577036291649815E-2</c:v>
                </c:pt>
                <c:pt idx="917">
                  <c:v>7.4671080473606502E-2</c:v>
                </c:pt>
                <c:pt idx="918">
                  <c:v>7.4769826864661021E-2</c:v>
                </c:pt>
                <c:pt idx="919">
                  <c:v>7.4854466628422031E-2</c:v>
                </c:pt>
                <c:pt idx="920">
                  <c:v>7.493440418308521E-2</c:v>
                </c:pt>
                <c:pt idx="921">
                  <c:v>7.5019043946846234E-2</c:v>
                </c:pt>
                <c:pt idx="922">
                  <c:v>7.5122492546998584E-2</c:v>
                </c:pt>
                <c:pt idx="923">
                  <c:v>7.5216536728955272E-2</c:v>
                </c:pt>
                <c:pt idx="924">
                  <c:v>7.5329389747303285E-2</c:v>
                </c:pt>
                <c:pt idx="925">
                  <c:v>7.5442242765651313E-2</c:v>
                </c:pt>
                <c:pt idx="926">
                  <c:v>7.5578606829488498E-2</c:v>
                </c:pt>
                <c:pt idx="927">
                  <c:v>7.5663246593249509E-2</c:v>
                </c:pt>
                <c:pt idx="928">
                  <c:v>7.5776099611597522E-2</c:v>
                </c:pt>
                <c:pt idx="929">
                  <c:v>7.5856037166260715E-2</c:v>
                </c:pt>
                <c:pt idx="930">
                  <c:v>7.595478355731522E-2</c:v>
                </c:pt>
                <c:pt idx="931">
                  <c:v>7.6048827739271907E-2</c:v>
                </c:pt>
                <c:pt idx="932">
                  <c:v>7.6147574130326426E-2</c:v>
                </c:pt>
                <c:pt idx="933">
                  <c:v>7.6255724939576608E-2</c:v>
                </c:pt>
                <c:pt idx="934">
                  <c:v>7.6368577957924635E-2</c:v>
                </c:pt>
                <c:pt idx="935">
                  <c:v>7.6514346439957484E-2</c:v>
                </c:pt>
                <c:pt idx="936">
                  <c:v>7.6627199458305512E-2</c:v>
                </c:pt>
                <c:pt idx="937">
                  <c:v>7.6721243640262185E-2</c:v>
                </c:pt>
                <c:pt idx="938">
                  <c:v>7.6819990031316718E-2</c:v>
                </c:pt>
                <c:pt idx="939">
                  <c:v>7.6914034213273391E-2</c:v>
                </c:pt>
                <c:pt idx="940">
                  <c:v>7.7017482813425756E-2</c:v>
                </c:pt>
                <c:pt idx="941">
                  <c:v>7.7116229204480261E-2</c:v>
                </c:pt>
                <c:pt idx="942">
                  <c:v>7.723378443192612E-2</c:v>
                </c:pt>
                <c:pt idx="943">
                  <c:v>7.7351339659371965E-2</c:v>
                </c:pt>
                <c:pt idx="944">
                  <c:v>7.7515916977796168E-2</c:v>
                </c:pt>
                <c:pt idx="945">
                  <c:v>7.7614663368850687E-2</c:v>
                </c:pt>
                <c:pt idx="946">
                  <c:v>7.7732218596296532E-2</c:v>
                </c:pt>
                <c:pt idx="947">
                  <c:v>7.7821560569155387E-2</c:v>
                </c:pt>
                <c:pt idx="948">
                  <c:v>7.7915604751112075E-2</c:v>
                </c:pt>
                <c:pt idx="949">
                  <c:v>7.8009648933068762E-2</c:v>
                </c:pt>
                <c:pt idx="950">
                  <c:v>7.8113097533221099E-2</c:v>
                </c:pt>
                <c:pt idx="951">
                  <c:v>7.8221248342471308E-2</c:v>
                </c:pt>
                <c:pt idx="952">
                  <c:v>7.8334101360819308E-2</c:v>
                </c:pt>
                <c:pt idx="953">
                  <c:v>7.8456358797362999E-2</c:v>
                </c:pt>
                <c:pt idx="954">
                  <c:v>7.8573914024808858E-2</c:v>
                </c:pt>
                <c:pt idx="955">
                  <c:v>7.868206483405904E-2</c:v>
                </c:pt>
                <c:pt idx="956">
                  <c:v>7.8785513434211391E-2</c:v>
                </c:pt>
                <c:pt idx="957">
                  <c:v>7.8874855407070246E-2</c:v>
                </c:pt>
                <c:pt idx="958">
                  <c:v>7.8968899589026934E-2</c:v>
                </c:pt>
                <c:pt idx="959">
                  <c:v>7.9067645980081452E-2</c:v>
                </c:pt>
                <c:pt idx="960">
                  <c:v>7.9166392371135957E-2</c:v>
                </c:pt>
                <c:pt idx="961">
                  <c:v>7.9283947598581817E-2</c:v>
                </c:pt>
                <c:pt idx="962">
                  <c:v>7.9401502826027662E-2</c:v>
                </c:pt>
                <c:pt idx="963">
                  <c:v>7.9523760262571352E-2</c:v>
                </c:pt>
                <c:pt idx="964">
                  <c:v>7.963661328091938E-2</c:v>
                </c:pt>
                <c:pt idx="965">
                  <c:v>7.9744764090169562E-2</c:v>
                </c:pt>
                <c:pt idx="966">
                  <c:v>7.9838808272126235E-2</c:v>
                </c:pt>
                <c:pt idx="967">
                  <c:v>7.9937554663180768E-2</c:v>
                </c:pt>
                <c:pt idx="968">
                  <c:v>8.002689663603961E-2</c:v>
                </c:pt>
                <c:pt idx="969">
                  <c:v>8.0120940817996297E-2</c:v>
                </c:pt>
                <c:pt idx="970">
                  <c:v>8.0229091627246493E-2</c:v>
                </c:pt>
                <c:pt idx="971">
                  <c:v>8.035134906379017E-2</c:v>
                </c:pt>
                <c:pt idx="972">
                  <c:v>8.0468904291236015E-2</c:v>
                </c:pt>
                <c:pt idx="973">
                  <c:v>8.0591161727779706E-2</c:v>
                </c:pt>
                <c:pt idx="974">
                  <c:v>8.0699312537029888E-2</c:v>
                </c:pt>
                <c:pt idx="975">
                  <c:v>8.0793356718986575E-2</c:v>
                </c:pt>
                <c:pt idx="976">
                  <c:v>8.0887400900943277E-2</c:v>
                </c:pt>
                <c:pt idx="977">
                  <c:v>8.0972040664704273E-2</c:v>
                </c:pt>
                <c:pt idx="978">
                  <c:v>8.1070787055758792E-2</c:v>
                </c:pt>
                <c:pt idx="979">
                  <c:v>8.1169533446813311E-2</c:v>
                </c:pt>
                <c:pt idx="980">
                  <c:v>8.1272982046965661E-2</c:v>
                </c:pt>
                <c:pt idx="981">
                  <c:v>8.139053727441152E-2</c:v>
                </c:pt>
                <c:pt idx="982">
                  <c:v>8.1508092501857365E-2</c:v>
                </c:pt>
                <c:pt idx="983">
                  <c:v>8.1616243311107561E-2</c:v>
                </c:pt>
                <c:pt idx="984">
                  <c:v>8.1710287493064235E-2</c:v>
                </c:pt>
                <c:pt idx="985">
                  <c:v>8.179962946592309E-2</c:v>
                </c:pt>
                <c:pt idx="986">
                  <c:v>8.1874864811488438E-2</c:v>
                </c:pt>
                <c:pt idx="987">
                  <c:v>8.1921886902466781E-2</c:v>
                </c:pt>
                <c:pt idx="988">
                  <c:v>8.206765538449963E-2</c:v>
                </c:pt>
                <c:pt idx="989">
                  <c:v>8.2171103984651994E-2</c:v>
                </c:pt>
                <c:pt idx="990">
                  <c:v>8.2293361421195685E-2</c:v>
                </c:pt>
                <c:pt idx="991">
                  <c:v>8.239210781225019E-2</c:v>
                </c:pt>
                <c:pt idx="992">
                  <c:v>8.2490854203304709E-2</c:v>
                </c:pt>
                <c:pt idx="993">
                  <c:v>8.2570791757967887E-2</c:v>
                </c:pt>
                <c:pt idx="994">
                  <c:v>8.2641324894435403E-2</c:v>
                </c:pt>
                <c:pt idx="995">
                  <c:v>8.2688346985413747E-2</c:v>
                </c:pt>
                <c:pt idx="996">
                  <c:v>8.2758880121881262E-2</c:v>
                </c:pt>
                <c:pt idx="997">
                  <c:v>8.2862328722033612E-2</c:v>
                </c:pt>
                <c:pt idx="998">
                  <c:v>8.2970479531283794E-2</c:v>
                </c:pt>
                <c:pt idx="999">
                  <c:v>8.3064523713240482E-2</c:v>
                </c:pt>
                <c:pt idx="1000">
                  <c:v>8.3163270104295001E-2</c:v>
                </c:pt>
                <c:pt idx="1001">
                  <c:v>8.3247909868056011E-2</c:v>
                </c:pt>
                <c:pt idx="1002">
                  <c:v>8.332784742271919E-2</c:v>
                </c:pt>
                <c:pt idx="1003">
                  <c:v>8.3403082768284537E-2</c:v>
                </c:pt>
                <c:pt idx="1004">
                  <c:v>8.3412487186480214E-2</c:v>
                </c:pt>
                <c:pt idx="1005">
                  <c:v>8.3440700441067217E-2</c:v>
                </c:pt>
                <c:pt idx="1006">
                  <c:v>8.346891369565422E-2</c:v>
                </c:pt>
                <c:pt idx="1007">
                  <c:v>8.3534744623023904E-2</c:v>
                </c:pt>
                <c:pt idx="1008">
                  <c:v>8.3581766714002234E-2</c:v>
                </c:pt>
                <c:pt idx="1009">
                  <c:v>8.3638193223176241E-2</c:v>
                </c:pt>
                <c:pt idx="1010">
                  <c:v>8.3704024150545925E-2</c:v>
                </c:pt>
                <c:pt idx="1011">
                  <c:v>8.3755748450622114E-2</c:v>
                </c:pt>
                <c:pt idx="1012">
                  <c:v>8.3812174959796121E-2</c:v>
                </c:pt>
                <c:pt idx="1013">
                  <c:v>8.3878005887165791E-2</c:v>
                </c:pt>
                <c:pt idx="1014">
                  <c:v>8.3934432396339811E-2</c:v>
                </c:pt>
                <c:pt idx="1015">
                  <c:v>8.3972050069122478E-2</c:v>
                </c:pt>
                <c:pt idx="1016">
                  <c:v>8.3990858905513804E-2</c:v>
                </c:pt>
                <c:pt idx="1017">
                  <c:v>8.4009667741905145E-2</c:v>
                </c:pt>
                <c:pt idx="1018">
                  <c:v>8.4019072160100808E-2</c:v>
                </c:pt>
                <c:pt idx="1019">
                  <c:v>8.4033178787394316E-2</c:v>
                </c:pt>
                <c:pt idx="1020">
                  <c:v>8.4094307505666169E-2</c:v>
                </c:pt>
                <c:pt idx="1021">
                  <c:v>8.4099009714764E-2</c:v>
                </c:pt>
                <c:pt idx="1022">
                  <c:v>8.4141329596644499E-2</c:v>
                </c:pt>
                <c:pt idx="1023">
                  <c:v>8.4164840642133684E-2</c:v>
                </c:pt>
                <c:pt idx="1024">
                  <c:v>8.4202458314916351E-2</c:v>
                </c:pt>
                <c:pt idx="1025">
                  <c:v>8.4258884824090358E-2</c:v>
                </c:pt>
                <c:pt idx="1026">
                  <c:v>8.4315311333264378E-2</c:v>
                </c:pt>
                <c:pt idx="1027">
                  <c:v>8.4381142260634048E-2</c:v>
                </c:pt>
                <c:pt idx="1028">
                  <c:v>8.4451675397101564E-2</c:v>
                </c:pt>
                <c:pt idx="1029">
                  <c:v>8.4493995278982076E-2</c:v>
                </c:pt>
                <c:pt idx="1030">
                  <c:v>8.4536315160862588E-2</c:v>
                </c:pt>
                <c:pt idx="1031">
                  <c:v>8.4564528415449591E-2</c:v>
                </c:pt>
                <c:pt idx="1032">
                  <c:v>8.4602146088232258E-2</c:v>
                </c:pt>
                <c:pt idx="1033">
                  <c:v>8.464446597011277E-2</c:v>
                </c:pt>
                <c:pt idx="1034">
                  <c:v>8.4686785851993268E-2</c:v>
                </c:pt>
                <c:pt idx="1035">
                  <c:v>8.4747914570265107E-2</c:v>
                </c:pt>
                <c:pt idx="1036">
                  <c:v>8.4888980843200137E-2</c:v>
                </c:pt>
                <c:pt idx="1037">
                  <c:v>8.4973620606961162E-2</c:v>
                </c:pt>
                <c:pt idx="1038">
                  <c:v>8.5077069207113498E-2</c:v>
                </c:pt>
                <c:pt idx="1039">
                  <c:v>8.5189922225461526E-2</c:v>
                </c:pt>
                <c:pt idx="1040">
                  <c:v>8.5260455361929041E-2</c:v>
                </c:pt>
                <c:pt idx="1041">
                  <c:v>8.532158408020088E-2</c:v>
                </c:pt>
                <c:pt idx="1042">
                  <c:v>8.5401521634864058E-2</c:v>
                </c:pt>
                <c:pt idx="1043">
                  <c:v>8.5514374653212086E-2</c:v>
                </c:pt>
                <c:pt idx="1044">
                  <c:v>8.5631929880657931E-2</c:v>
                </c:pt>
                <c:pt idx="1045">
                  <c:v>8.5768293944495116E-2</c:v>
                </c:pt>
                <c:pt idx="1046">
                  <c:v>8.5932871262919319E-2</c:v>
                </c:pt>
                <c:pt idx="1047">
                  <c:v>8.6041022072169501E-2</c:v>
                </c:pt>
                <c:pt idx="1048">
                  <c:v>8.6196194972398027E-2</c:v>
                </c:pt>
                <c:pt idx="1049">
                  <c:v>8.6318452408941718E-2</c:v>
                </c:pt>
                <c:pt idx="1050">
                  <c:v>8.6417198799996237E-2</c:v>
                </c:pt>
                <c:pt idx="1051">
                  <c:v>8.6544158445637773E-2</c:v>
                </c:pt>
                <c:pt idx="1052">
                  <c:v>8.6675820300377113E-2</c:v>
                </c:pt>
                <c:pt idx="1053">
                  <c:v>8.6849802036996979E-2</c:v>
                </c:pt>
                <c:pt idx="1054">
                  <c:v>8.7028485982714676E-2</c:v>
                </c:pt>
                <c:pt idx="1055">
                  <c:v>8.7202467719334556E-2</c:v>
                </c:pt>
                <c:pt idx="1056">
                  <c:v>8.7348236201367405E-2</c:v>
                </c:pt>
                <c:pt idx="1057">
                  <c:v>8.7475195847008927E-2</c:v>
                </c:pt>
                <c:pt idx="1058">
                  <c:v>8.7602155492650449E-2</c:v>
                </c:pt>
                <c:pt idx="1059">
                  <c:v>8.7724412929194126E-2</c:v>
                </c:pt>
                <c:pt idx="1060">
                  <c:v>8.7851372574835662E-2</c:v>
                </c:pt>
                <c:pt idx="1061">
                  <c:v>8.7992438847770693E-2</c:v>
                </c:pt>
                <c:pt idx="1062">
                  <c:v>8.8147611747999205E-2</c:v>
                </c:pt>
                <c:pt idx="1063">
                  <c:v>8.8316891275521239E-2</c:v>
                </c:pt>
                <c:pt idx="1064">
                  <c:v>8.8490873012141105E-2</c:v>
                </c:pt>
                <c:pt idx="1065">
                  <c:v>8.8627237075978291E-2</c:v>
                </c:pt>
                <c:pt idx="1066">
                  <c:v>8.8754196721619813E-2</c:v>
                </c:pt>
                <c:pt idx="1067">
                  <c:v>8.8876454158163504E-2</c:v>
                </c:pt>
                <c:pt idx="1068">
                  <c:v>8.9008116012902858E-2</c:v>
                </c:pt>
                <c:pt idx="1069">
                  <c:v>8.9144480076740043E-2</c:v>
                </c:pt>
                <c:pt idx="1070">
                  <c:v>8.9299652976968583E-2</c:v>
                </c:pt>
                <c:pt idx="1071">
                  <c:v>8.945952808629494E-2</c:v>
                </c:pt>
                <c:pt idx="1072">
                  <c:v>8.9647616450208314E-2</c:v>
                </c:pt>
                <c:pt idx="1073">
                  <c:v>8.9769873886752005E-2</c:v>
                </c:pt>
                <c:pt idx="1074">
                  <c:v>8.9915642368784854E-2</c:v>
                </c:pt>
                <c:pt idx="1075">
                  <c:v>9.0056708641719885E-2</c:v>
                </c:pt>
                <c:pt idx="1076">
                  <c:v>9.0188370496459239E-2</c:v>
                </c:pt>
                <c:pt idx="1077">
                  <c:v>9.0324734560296424E-2</c:v>
                </c:pt>
                <c:pt idx="1078">
                  <c:v>9.0475205251427118E-2</c:v>
                </c:pt>
                <c:pt idx="1079">
                  <c:v>9.0635080360753476E-2</c:v>
                </c:pt>
                <c:pt idx="1080">
                  <c:v>9.0790253260982015E-2</c:v>
                </c:pt>
                <c:pt idx="1081">
                  <c:v>9.0950128370308372E-2</c:v>
                </c:pt>
                <c:pt idx="1082">
                  <c:v>9.1091194643243403E-2</c:v>
                </c:pt>
                <c:pt idx="1083">
                  <c:v>9.123226091617842E-2</c:v>
                </c:pt>
                <c:pt idx="1084">
                  <c:v>9.1373327189113437E-2</c:v>
                </c:pt>
                <c:pt idx="1085">
                  <c:v>9.1509691252950637E-2</c:v>
                </c:pt>
                <c:pt idx="1086">
                  <c:v>9.1664864153179162E-2</c:v>
                </c:pt>
                <c:pt idx="1087">
                  <c:v>9.1834143680701197E-2</c:v>
                </c:pt>
                <c:pt idx="1088">
                  <c:v>9.2012827626418894E-2</c:v>
                </c:pt>
                <c:pt idx="1089">
                  <c:v>9.216800052664742E-2</c:v>
                </c:pt>
                <c:pt idx="1090">
                  <c:v>9.2313769008680283E-2</c:v>
                </c:pt>
                <c:pt idx="1091">
                  <c:v>9.2459537490713145E-2</c:v>
                </c:pt>
                <c:pt idx="1092">
                  <c:v>9.2581794927256822E-2</c:v>
                </c:pt>
                <c:pt idx="1093">
                  <c:v>9.2718158991094021E-2</c:v>
                </c:pt>
                <c:pt idx="1094">
                  <c:v>9.2859225264029052E-2</c:v>
                </c:pt>
                <c:pt idx="1095">
                  <c:v>9.3019100373355409E-2</c:v>
                </c:pt>
                <c:pt idx="1096">
                  <c:v>9.3183677691779598E-2</c:v>
                </c:pt>
                <c:pt idx="1097">
                  <c:v>9.3352957219301633E-2</c:v>
                </c:pt>
                <c:pt idx="1098">
                  <c:v>9.351283232862799E-2</c:v>
                </c:pt>
                <c:pt idx="1099">
                  <c:v>9.3658600810660853E-2</c:v>
                </c:pt>
                <c:pt idx="1100">
                  <c:v>9.3794964874498038E-2</c:v>
                </c:pt>
                <c:pt idx="1101">
                  <c:v>9.3931328938335223E-2</c:v>
                </c:pt>
                <c:pt idx="1102">
                  <c:v>9.4067693002172423E-2</c:v>
                </c:pt>
                <c:pt idx="1103">
                  <c:v>9.4213461484205285E-2</c:v>
                </c:pt>
                <c:pt idx="1104">
                  <c:v>9.4378038802629488E-2</c:v>
                </c:pt>
                <c:pt idx="1105">
                  <c:v>9.4542616121053677E-2</c:v>
                </c:pt>
                <c:pt idx="1106">
                  <c:v>9.4697789021282203E-2</c:v>
                </c:pt>
                <c:pt idx="1107">
                  <c:v>9.4834153085119388E-2</c:v>
                </c:pt>
                <c:pt idx="1108">
                  <c:v>9.496111273076091E-2</c:v>
                </c:pt>
                <c:pt idx="1109">
                  <c:v>9.5069263540011092E-2</c:v>
                </c:pt>
                <c:pt idx="1110">
                  <c:v>9.5210329812946123E-2</c:v>
                </c:pt>
                <c:pt idx="1111">
                  <c:v>9.5346693876783323E-2</c:v>
                </c:pt>
                <c:pt idx="1112">
                  <c:v>9.5497164567914017E-2</c:v>
                </c:pt>
                <c:pt idx="1113">
                  <c:v>9.5633528631751202E-2</c:v>
                </c:pt>
                <c:pt idx="1114">
                  <c:v>9.5774594904686219E-2</c:v>
                </c:pt>
                <c:pt idx="1115">
                  <c:v>9.5878043504838584E-2</c:v>
                </c:pt>
                <c:pt idx="1116">
                  <c:v>9.5976789895893103E-2</c:v>
                </c:pt>
                <c:pt idx="1117">
                  <c:v>9.6052025241458436E-2</c:v>
                </c:pt>
                <c:pt idx="1118">
                  <c:v>9.6146069423415123E-2</c:v>
                </c:pt>
                <c:pt idx="1119">
                  <c:v>9.6230709187176133E-2</c:v>
                </c:pt>
                <c:pt idx="1120">
                  <c:v>9.6296540114545817E-2</c:v>
                </c:pt>
                <c:pt idx="1121">
                  <c:v>9.6381179878306827E-2</c:v>
                </c:pt>
                <c:pt idx="1122">
                  <c:v>9.6465819642067852E-2</c:v>
                </c:pt>
                <c:pt idx="1123">
                  <c:v>9.6555161614926693E-2</c:v>
                </c:pt>
                <c:pt idx="1124">
                  <c:v>9.6602183705905037E-2</c:v>
                </c:pt>
                <c:pt idx="1125">
                  <c:v>9.6668014633274707E-2</c:v>
                </c:pt>
                <c:pt idx="1126">
                  <c:v>9.6715036724253065E-2</c:v>
                </c:pt>
                <c:pt idx="1127">
                  <c:v>9.6747952187937886E-2</c:v>
                </c:pt>
                <c:pt idx="1128">
                  <c:v>9.6799676488014061E-2</c:v>
                </c:pt>
                <c:pt idx="1129">
                  <c:v>9.6841996369894573E-2</c:v>
                </c:pt>
                <c:pt idx="1130">
                  <c:v>9.6889018460872917E-2</c:v>
                </c:pt>
                <c:pt idx="1131">
                  <c:v>9.6931338342753429E-2</c:v>
                </c:pt>
                <c:pt idx="1132">
                  <c:v>9.6940742760949092E-2</c:v>
                </c:pt>
                <c:pt idx="1133">
                  <c:v>9.6987764851927449E-2</c:v>
                </c:pt>
                <c:pt idx="1134">
                  <c:v>9.6992467061025267E-2</c:v>
                </c:pt>
                <c:pt idx="1135">
                  <c:v>9.7034786942905779E-2</c:v>
                </c:pt>
                <c:pt idx="1136">
                  <c:v>9.7077106824786277E-2</c:v>
                </c:pt>
                <c:pt idx="1137">
                  <c:v>9.7119426706666789E-2</c:v>
                </c:pt>
                <c:pt idx="1138">
                  <c:v>9.7133533333960298E-2</c:v>
                </c:pt>
                <c:pt idx="1139">
                  <c:v>9.7180555424938642E-2</c:v>
                </c:pt>
                <c:pt idx="1140">
                  <c:v>9.7232279725014817E-2</c:v>
                </c:pt>
                <c:pt idx="1141">
                  <c:v>9.7269897397797483E-2</c:v>
                </c:pt>
                <c:pt idx="1142">
                  <c:v>9.730751507058015E-2</c:v>
                </c:pt>
                <c:pt idx="1143">
                  <c:v>9.7345132743362844E-2</c:v>
                </c:pt>
                <c:pt idx="1144">
                  <c:v>9.7387452625243329E-2</c:v>
                </c:pt>
                <c:pt idx="1145">
                  <c:v>9.7429772507123841E-2</c:v>
                </c:pt>
                <c:pt idx="1146">
                  <c:v>9.7472092389004353E-2</c:v>
                </c:pt>
                <c:pt idx="1147">
                  <c:v>9.7519114479982696E-2</c:v>
                </c:pt>
                <c:pt idx="1148">
                  <c:v>9.7552029943667531E-2</c:v>
                </c:pt>
                <c:pt idx="1149">
                  <c:v>9.758494540735238E-2</c:v>
                </c:pt>
                <c:pt idx="1150">
                  <c:v>9.7617860871037215E-2</c:v>
                </c:pt>
                <c:pt idx="1151">
                  <c:v>9.765077633472205E-2</c:v>
                </c:pt>
                <c:pt idx="1152">
                  <c:v>9.7693096216602562E-2</c:v>
                </c:pt>
                <c:pt idx="1153">
                  <c:v>9.7740118307580906E-2</c:v>
                </c:pt>
                <c:pt idx="1154">
                  <c:v>9.7791842607657081E-2</c:v>
                </c:pt>
                <c:pt idx="1155">
                  <c:v>9.787178016232026E-2</c:v>
                </c:pt>
                <c:pt idx="1156">
                  <c:v>9.7965824344276947E-2</c:v>
                </c:pt>
                <c:pt idx="1157">
                  <c:v>9.8017548644353109E-2</c:v>
                </c:pt>
                <c:pt idx="1158">
                  <c:v>9.8073975153527129E-2</c:v>
                </c:pt>
                <c:pt idx="1159">
                  <c:v>9.8130401662701136E-2</c:v>
                </c:pt>
                <c:pt idx="1160">
                  <c:v>9.8186828171875143E-2</c:v>
                </c:pt>
                <c:pt idx="1161">
                  <c:v>9.8247956890146981E-2</c:v>
                </c:pt>
                <c:pt idx="1162">
                  <c:v>9.8313787817516679E-2</c:v>
                </c:pt>
                <c:pt idx="1163">
                  <c:v>9.8379618744886349E-2</c:v>
                </c:pt>
                <c:pt idx="1164">
                  <c:v>9.8468960717745191E-2</c:v>
                </c:pt>
                <c:pt idx="1165">
                  <c:v>9.854889827240837E-2</c:v>
                </c:pt>
                <c:pt idx="1166">
                  <c:v>9.8591218154288882E-2</c:v>
                </c:pt>
                <c:pt idx="1167">
                  <c:v>9.8652346872560734E-2</c:v>
                </c:pt>
                <c:pt idx="1168">
                  <c:v>9.8713475590832572E-2</c:v>
                </c:pt>
                <c:pt idx="1169">
                  <c:v>9.8765199890908761E-2</c:v>
                </c:pt>
                <c:pt idx="1170">
                  <c:v>9.8816924190984923E-2</c:v>
                </c:pt>
                <c:pt idx="1171">
                  <c:v>9.8859244072865435E-2</c:v>
                </c:pt>
                <c:pt idx="1172">
                  <c:v>9.8906266163843765E-2</c:v>
                </c:pt>
                <c:pt idx="1173">
                  <c:v>9.8906266163843765E-2</c:v>
                </c:pt>
                <c:pt idx="1174">
                  <c:v>9.8925075000235119E-2</c:v>
                </c:pt>
                <c:pt idx="1175">
                  <c:v>9.8972097091213448E-2</c:v>
                </c:pt>
                <c:pt idx="1176">
                  <c:v>9.9000310345800452E-2</c:v>
                </c:pt>
                <c:pt idx="1177">
                  <c:v>9.9009714763996129E-2</c:v>
                </c:pt>
                <c:pt idx="1178">
                  <c:v>9.9075545691365813E-2</c:v>
                </c:pt>
                <c:pt idx="1179">
                  <c:v>9.9122567782344143E-2</c:v>
                </c:pt>
                <c:pt idx="1180">
                  <c:v>9.9178994291518149E-2</c:v>
                </c:pt>
                <c:pt idx="1181">
                  <c:v>9.9315358355355335E-2</c:v>
                </c:pt>
                <c:pt idx="1182">
                  <c:v>9.9367082655431524E-2</c:v>
                </c:pt>
                <c:pt idx="1183">
                  <c:v>9.9461126837388211E-2</c:v>
                </c:pt>
                <c:pt idx="1184">
                  <c:v>9.9545766601149235E-2</c:v>
                </c:pt>
                <c:pt idx="1185">
                  <c:v>9.9663321828595081E-2</c:v>
                </c:pt>
                <c:pt idx="1186">
                  <c:v>9.9785579265138757E-2</c:v>
                </c:pt>
                <c:pt idx="1187">
                  <c:v>9.9898432283486785E-2</c:v>
                </c:pt>
                <c:pt idx="1188">
                  <c:v>0.10004890297461748</c:v>
                </c:pt>
                <c:pt idx="1189">
                  <c:v>0.10019937366574817</c:v>
                </c:pt>
                <c:pt idx="1190">
                  <c:v>0.10031222668409619</c:v>
                </c:pt>
                <c:pt idx="1191">
                  <c:v>0.10043918632973771</c:v>
                </c:pt>
                <c:pt idx="1192">
                  <c:v>0.10055674155718357</c:v>
                </c:pt>
                <c:pt idx="1193">
                  <c:v>0.10068840341192292</c:v>
                </c:pt>
                <c:pt idx="1194">
                  <c:v>0.10082006526666228</c:v>
                </c:pt>
                <c:pt idx="1195">
                  <c:v>0.10097053595779297</c:v>
                </c:pt>
                <c:pt idx="1196">
                  <c:v>0.10111630443982583</c:v>
                </c:pt>
                <c:pt idx="1197">
                  <c:v>0.10126677513095653</c:v>
                </c:pt>
                <c:pt idx="1198">
                  <c:v>0.10139373477659804</c:v>
                </c:pt>
                <c:pt idx="1199">
                  <c:v>0.10153009884043523</c:v>
                </c:pt>
                <c:pt idx="1200">
                  <c:v>0.1016617606951746</c:v>
                </c:pt>
                <c:pt idx="1201">
                  <c:v>0.10179342254991396</c:v>
                </c:pt>
                <c:pt idx="1202">
                  <c:v>0.10193448882284897</c:v>
                </c:pt>
                <c:pt idx="1203">
                  <c:v>0.10208025730488184</c:v>
                </c:pt>
                <c:pt idx="1204">
                  <c:v>0.10222602578691468</c:v>
                </c:pt>
                <c:pt idx="1205">
                  <c:v>0.10238590089624106</c:v>
                </c:pt>
                <c:pt idx="1206">
                  <c:v>0.10256458484195875</c:v>
                </c:pt>
                <c:pt idx="1207">
                  <c:v>0.10271035332399162</c:v>
                </c:pt>
                <c:pt idx="1208">
                  <c:v>0.1028467173878288</c:v>
                </c:pt>
                <c:pt idx="1209">
                  <c:v>0.10297837924256815</c:v>
                </c:pt>
                <c:pt idx="1210">
                  <c:v>0.10311944551550319</c:v>
                </c:pt>
                <c:pt idx="1211">
                  <c:v>0.10326521399753603</c:v>
                </c:pt>
                <c:pt idx="1212">
                  <c:v>0.10341098247956891</c:v>
                </c:pt>
                <c:pt idx="1213">
                  <c:v>0.1035614531706996</c:v>
                </c:pt>
                <c:pt idx="1214">
                  <c:v>0.10370722165273245</c:v>
                </c:pt>
                <c:pt idx="1215">
                  <c:v>0.10386239455296099</c:v>
                </c:pt>
                <c:pt idx="1216">
                  <c:v>0.10400816303499384</c:v>
                </c:pt>
                <c:pt idx="1217">
                  <c:v>0.10415393151702669</c:v>
                </c:pt>
                <c:pt idx="1218">
                  <c:v>0.10429969999905957</c:v>
                </c:pt>
                <c:pt idx="1219">
                  <c:v>0.10444546848109242</c:v>
                </c:pt>
                <c:pt idx="1220">
                  <c:v>0.10458653475402745</c:v>
                </c:pt>
                <c:pt idx="1221">
                  <c:v>0.1047323032360603</c:v>
                </c:pt>
                <c:pt idx="1222">
                  <c:v>0.10488747613628883</c:v>
                </c:pt>
                <c:pt idx="1223">
                  <c:v>0.10504735124561519</c:v>
                </c:pt>
                <c:pt idx="1224">
                  <c:v>0.10519782193674589</c:v>
                </c:pt>
                <c:pt idx="1225">
                  <c:v>0.10534359041877873</c:v>
                </c:pt>
                <c:pt idx="1226">
                  <c:v>0.10547995448261593</c:v>
                </c:pt>
                <c:pt idx="1227">
                  <c:v>0.1056257229646488</c:v>
                </c:pt>
                <c:pt idx="1228">
                  <c:v>0.10577149144668165</c:v>
                </c:pt>
                <c:pt idx="1229">
                  <c:v>0.10591725992871451</c:v>
                </c:pt>
                <c:pt idx="1230">
                  <c:v>0.10606302841074737</c:v>
                </c:pt>
                <c:pt idx="1231">
                  <c:v>0.10622290352007373</c:v>
                </c:pt>
                <c:pt idx="1232">
                  <c:v>0.10637807642030227</c:v>
                </c:pt>
                <c:pt idx="1233">
                  <c:v>0.10652854711143296</c:v>
                </c:pt>
                <c:pt idx="1234">
                  <c:v>0.10666491117527015</c:v>
                </c:pt>
                <c:pt idx="1235">
                  <c:v>0.10681538186640084</c:v>
                </c:pt>
                <c:pt idx="1236">
                  <c:v>0.10696115034843369</c:v>
                </c:pt>
                <c:pt idx="1237">
                  <c:v>0.10710691883046655</c:v>
                </c:pt>
                <c:pt idx="1238">
                  <c:v>0.10725738952159725</c:v>
                </c:pt>
                <c:pt idx="1239">
                  <c:v>0.10741726463092362</c:v>
                </c:pt>
                <c:pt idx="1240">
                  <c:v>0.10757713974024997</c:v>
                </c:pt>
                <c:pt idx="1241">
                  <c:v>0.10772761043138067</c:v>
                </c:pt>
                <c:pt idx="1242">
                  <c:v>0.1078686767043157</c:v>
                </c:pt>
                <c:pt idx="1243">
                  <c:v>0.1080097429772507</c:v>
                </c:pt>
                <c:pt idx="1244">
                  <c:v>0.10815551145928358</c:v>
                </c:pt>
                <c:pt idx="1245">
                  <c:v>0.10830127994131643</c:v>
                </c:pt>
                <c:pt idx="1246">
                  <c:v>0.10845175063244712</c:v>
                </c:pt>
                <c:pt idx="1247">
                  <c:v>0.10860222132357782</c:v>
                </c:pt>
                <c:pt idx="1248">
                  <c:v>0.10874798980561068</c:v>
                </c:pt>
                <c:pt idx="1249">
                  <c:v>0.10889375828764354</c:v>
                </c:pt>
                <c:pt idx="1250">
                  <c:v>0.10903952676967639</c:v>
                </c:pt>
                <c:pt idx="1251">
                  <c:v>0.10917589083351359</c:v>
                </c:pt>
                <c:pt idx="1252">
                  <c:v>0.10931695710644862</c:v>
                </c:pt>
                <c:pt idx="1253">
                  <c:v>0.10946742779757931</c:v>
                </c:pt>
                <c:pt idx="1254">
                  <c:v>0.1096037918614165</c:v>
                </c:pt>
                <c:pt idx="1255">
                  <c:v>0.10975426255254719</c:v>
                </c:pt>
                <c:pt idx="1256">
                  <c:v>0.10989062661638438</c:v>
                </c:pt>
                <c:pt idx="1257">
                  <c:v>0.11003639509841724</c:v>
                </c:pt>
                <c:pt idx="1258">
                  <c:v>0.11017275916225443</c:v>
                </c:pt>
                <c:pt idx="1259">
                  <c:v>0.11030912322609161</c:v>
                </c:pt>
                <c:pt idx="1260">
                  <c:v>0.11044548728992881</c:v>
                </c:pt>
                <c:pt idx="1261">
                  <c:v>0.11057714914466815</c:v>
                </c:pt>
                <c:pt idx="1262">
                  <c:v>0.11070881099940752</c:v>
                </c:pt>
                <c:pt idx="1263">
                  <c:v>0.11084047285414687</c:v>
                </c:pt>
                <c:pt idx="1264">
                  <c:v>0.11097213470888624</c:v>
                </c:pt>
                <c:pt idx="1265">
                  <c:v>0.11109909435452775</c:v>
                </c:pt>
                <c:pt idx="1266">
                  <c:v>0.11119313853648444</c:v>
                </c:pt>
                <c:pt idx="1267">
                  <c:v>0.11128248050934329</c:v>
                </c:pt>
                <c:pt idx="1268">
                  <c:v>0.11137182248220213</c:v>
                </c:pt>
                <c:pt idx="1269">
                  <c:v>0.1114470578277675</c:v>
                </c:pt>
                <c:pt idx="1270">
                  <c:v>0.11151288875513717</c:v>
                </c:pt>
                <c:pt idx="1271">
                  <c:v>0.11158812410070251</c:v>
                </c:pt>
                <c:pt idx="1272">
                  <c:v>0.11164925281897435</c:v>
                </c:pt>
                <c:pt idx="1273">
                  <c:v>0.11170097711905053</c:v>
                </c:pt>
                <c:pt idx="1274">
                  <c:v>0.11176210583732238</c:v>
                </c:pt>
                <c:pt idx="1275">
                  <c:v>0.11180442571920289</c:v>
                </c:pt>
                <c:pt idx="1276">
                  <c:v>0.11185144781018122</c:v>
                </c:pt>
                <c:pt idx="1277">
                  <c:v>0.11189376769206173</c:v>
                </c:pt>
                <c:pt idx="1278">
                  <c:v>0.1119313853648444</c:v>
                </c:pt>
                <c:pt idx="1279">
                  <c:v>0.11196430082852925</c:v>
                </c:pt>
                <c:pt idx="1280">
                  <c:v>0.11201132291950759</c:v>
                </c:pt>
                <c:pt idx="1281">
                  <c:v>0.11205364280138809</c:v>
                </c:pt>
                <c:pt idx="1282">
                  <c:v>0.11210066489236643</c:v>
                </c:pt>
                <c:pt idx="1283">
                  <c:v>0.11212417593785561</c:v>
                </c:pt>
                <c:pt idx="1284">
                  <c:v>0.11217590023793179</c:v>
                </c:pt>
                <c:pt idx="1285">
                  <c:v>0.11220411349251878</c:v>
                </c:pt>
                <c:pt idx="1286">
                  <c:v>0.11225113558349713</c:v>
                </c:pt>
                <c:pt idx="1287">
                  <c:v>0.11224173116530146</c:v>
                </c:pt>
                <c:pt idx="1288">
                  <c:v>0.11225113558349713</c:v>
                </c:pt>
                <c:pt idx="1289">
                  <c:v>0.11225113558349713</c:v>
                </c:pt>
                <c:pt idx="1290">
                  <c:v>0.11226524221079064</c:v>
                </c:pt>
                <c:pt idx="1291">
                  <c:v>0.11227934883808413</c:v>
                </c:pt>
                <c:pt idx="1292">
                  <c:v>0.1123169665108668</c:v>
                </c:pt>
                <c:pt idx="1293">
                  <c:v>0.11234517976545381</c:v>
                </c:pt>
                <c:pt idx="1294">
                  <c:v>0.11236869081094297</c:v>
                </c:pt>
                <c:pt idx="1295">
                  <c:v>0.11238749964733431</c:v>
                </c:pt>
                <c:pt idx="1296">
                  <c:v>0.11240630848372567</c:v>
                </c:pt>
                <c:pt idx="1297">
                  <c:v>0.11243452173831267</c:v>
                </c:pt>
                <c:pt idx="1298">
                  <c:v>0.11247213941109534</c:v>
                </c:pt>
                <c:pt idx="1299">
                  <c:v>0.11250035266568234</c:v>
                </c:pt>
                <c:pt idx="1300">
                  <c:v>0.11255207696575852</c:v>
                </c:pt>
                <c:pt idx="1301">
                  <c:v>0.11260380126583469</c:v>
                </c:pt>
                <c:pt idx="1302">
                  <c:v>0.11263671672951953</c:v>
                </c:pt>
                <c:pt idx="1303">
                  <c:v>0.1126884410295957</c:v>
                </c:pt>
                <c:pt idx="1304">
                  <c:v>0.11271195207508487</c:v>
                </c:pt>
                <c:pt idx="1305">
                  <c:v>0.11273546312057406</c:v>
                </c:pt>
                <c:pt idx="1306">
                  <c:v>0.11276367637516106</c:v>
                </c:pt>
                <c:pt idx="1307">
                  <c:v>0.11278248521155239</c:v>
                </c:pt>
                <c:pt idx="1308">
                  <c:v>0.11279188962974805</c:v>
                </c:pt>
                <c:pt idx="1309">
                  <c:v>0.11283420951162856</c:v>
                </c:pt>
                <c:pt idx="1310">
                  <c:v>0.11287652939350906</c:v>
                </c:pt>
                <c:pt idx="1311">
                  <c:v>0.1130034890391506</c:v>
                </c:pt>
                <c:pt idx="1312">
                  <c:v>0.11303640450283545</c:v>
                </c:pt>
                <c:pt idx="1313">
                  <c:v>0.11311634205749863</c:v>
                </c:pt>
                <c:pt idx="1314">
                  <c:v>0.11319627961216179</c:v>
                </c:pt>
                <c:pt idx="1315">
                  <c:v>0.11324800391223797</c:v>
                </c:pt>
                <c:pt idx="1316">
                  <c:v>0.11331383483960765</c:v>
                </c:pt>
                <c:pt idx="1317">
                  <c:v>0.11339377239427083</c:v>
                </c:pt>
                <c:pt idx="1318">
                  <c:v>0.11348781657622752</c:v>
                </c:pt>
                <c:pt idx="1319">
                  <c:v>0.11358656296728202</c:v>
                </c:pt>
                <c:pt idx="1320">
                  <c:v>0.11367590494014089</c:v>
                </c:pt>
                <c:pt idx="1321">
                  <c:v>0.11378405574939107</c:v>
                </c:pt>
                <c:pt idx="1322">
                  <c:v>0.11388280214044559</c:v>
                </c:pt>
                <c:pt idx="1323">
                  <c:v>0.11397214411330443</c:v>
                </c:pt>
                <c:pt idx="1324">
                  <c:v>0.11404267724977195</c:v>
                </c:pt>
                <c:pt idx="1325">
                  <c:v>0.11414142364082647</c:v>
                </c:pt>
                <c:pt idx="1326">
                  <c:v>0.11427308549556582</c:v>
                </c:pt>
                <c:pt idx="1327">
                  <c:v>0.11439064072301168</c:v>
                </c:pt>
                <c:pt idx="1328">
                  <c:v>0.11448938711406619</c:v>
                </c:pt>
                <c:pt idx="1329">
                  <c:v>0.11461164455060988</c:v>
                </c:pt>
                <c:pt idx="1330">
                  <c:v>0.1147386041962514</c:v>
                </c:pt>
                <c:pt idx="1331">
                  <c:v>0.11483264837820809</c:v>
                </c:pt>
                <c:pt idx="1332">
                  <c:v>0.11493609697836044</c:v>
                </c:pt>
                <c:pt idx="1333">
                  <c:v>0.11503014116031712</c:v>
                </c:pt>
                <c:pt idx="1334">
                  <c:v>0.11513358976046947</c:v>
                </c:pt>
                <c:pt idx="1335">
                  <c:v>0.11524644277881749</c:v>
                </c:pt>
                <c:pt idx="1336">
                  <c:v>0.11535929579716551</c:v>
                </c:pt>
                <c:pt idx="1337">
                  <c:v>0.1154956598610027</c:v>
                </c:pt>
                <c:pt idx="1338">
                  <c:v>0.11559440625205721</c:v>
                </c:pt>
                <c:pt idx="1339">
                  <c:v>0.11569315264311174</c:v>
                </c:pt>
                <c:pt idx="1340">
                  <c:v>0.11578249461597059</c:v>
                </c:pt>
                <c:pt idx="1341">
                  <c:v>0.11587653879792727</c:v>
                </c:pt>
                <c:pt idx="1342">
                  <c:v>0.11596588077078611</c:v>
                </c:pt>
                <c:pt idx="1343">
                  <c:v>0.11606462716184063</c:v>
                </c:pt>
                <c:pt idx="1344">
                  <c:v>0.11616337355289516</c:v>
                </c:pt>
                <c:pt idx="1345">
                  <c:v>0.11626211994394968</c:v>
                </c:pt>
                <c:pt idx="1346">
                  <c:v>0.11636086633500418</c:v>
                </c:pt>
                <c:pt idx="1347">
                  <c:v>0.1164596127260587</c:v>
                </c:pt>
                <c:pt idx="1348">
                  <c:v>0.11654895469891756</c:v>
                </c:pt>
                <c:pt idx="1349">
                  <c:v>0.11660067899899373</c:v>
                </c:pt>
                <c:pt idx="1350">
                  <c:v>0.11668061655365691</c:v>
                </c:pt>
                <c:pt idx="1351">
                  <c:v>0.11676995852651575</c:v>
                </c:pt>
                <c:pt idx="1352">
                  <c:v>0.11686870491757027</c:v>
                </c:pt>
                <c:pt idx="1353">
                  <c:v>0.11695804689042913</c:v>
                </c:pt>
                <c:pt idx="1354">
                  <c:v>0.11703328223599446</c:v>
                </c:pt>
                <c:pt idx="1355">
                  <c:v>0.11709911316336415</c:v>
                </c:pt>
                <c:pt idx="1356">
                  <c:v>0.11715083746344034</c:v>
                </c:pt>
                <c:pt idx="1357">
                  <c:v>0.117188455136223</c:v>
                </c:pt>
                <c:pt idx="1358">
                  <c:v>0.11723077501810351</c:v>
                </c:pt>
                <c:pt idx="1359">
                  <c:v>0.11732011699096236</c:v>
                </c:pt>
                <c:pt idx="1360">
                  <c:v>0.1173953523365277</c:v>
                </c:pt>
                <c:pt idx="1361">
                  <c:v>0.11747999210028873</c:v>
                </c:pt>
                <c:pt idx="1362">
                  <c:v>0.11756463186404972</c:v>
                </c:pt>
                <c:pt idx="1363">
                  <c:v>0.1176445694187129</c:v>
                </c:pt>
                <c:pt idx="1364">
                  <c:v>0.11774331580976742</c:v>
                </c:pt>
                <c:pt idx="1365">
                  <c:v>0.11786087103721329</c:v>
                </c:pt>
                <c:pt idx="1366">
                  <c:v>0.11799723510105048</c:v>
                </c:pt>
                <c:pt idx="1367">
                  <c:v>0.11811008811939849</c:v>
                </c:pt>
                <c:pt idx="1368">
                  <c:v>0.11828406985601836</c:v>
                </c:pt>
                <c:pt idx="1369">
                  <c:v>0.11843924275624688</c:v>
                </c:pt>
                <c:pt idx="1370">
                  <c:v>0.11857090461098625</c:v>
                </c:pt>
                <c:pt idx="1371">
                  <c:v>0.11866494879294293</c:v>
                </c:pt>
                <c:pt idx="1372">
                  <c:v>0.11880601506587794</c:v>
                </c:pt>
                <c:pt idx="1373">
                  <c:v>0.11891416587512814</c:v>
                </c:pt>
                <c:pt idx="1374">
                  <c:v>0.11904112552076966</c:v>
                </c:pt>
                <c:pt idx="1375">
                  <c:v>0.11917278737550902</c:v>
                </c:pt>
                <c:pt idx="1376">
                  <c:v>0.11943611108498772</c:v>
                </c:pt>
                <c:pt idx="1377">
                  <c:v>0.11952545305784658</c:v>
                </c:pt>
                <c:pt idx="1378">
                  <c:v>0.11967122153987943</c:v>
                </c:pt>
                <c:pt idx="1379">
                  <c:v>0.11980758560371663</c:v>
                </c:pt>
                <c:pt idx="1380">
                  <c:v>0.11993454524935815</c:v>
                </c:pt>
                <c:pt idx="1381">
                  <c:v>0.12007090931319535</c:v>
                </c:pt>
                <c:pt idx="1382">
                  <c:v>0.12020257116793469</c:v>
                </c:pt>
                <c:pt idx="1383">
                  <c:v>0.12033893523177189</c:v>
                </c:pt>
                <c:pt idx="1384">
                  <c:v>0.12049881034109826</c:v>
                </c:pt>
                <c:pt idx="1385">
                  <c:v>0.12067749428681596</c:v>
                </c:pt>
                <c:pt idx="1386">
                  <c:v>0.12084677381433798</c:v>
                </c:pt>
                <c:pt idx="1387">
                  <c:v>0.12099724450546867</c:v>
                </c:pt>
                <c:pt idx="1388">
                  <c:v>0.12111950194201236</c:v>
                </c:pt>
                <c:pt idx="1389">
                  <c:v>0.12126056821494738</c:v>
                </c:pt>
                <c:pt idx="1390">
                  <c:v>0.12140163448788241</c:v>
                </c:pt>
                <c:pt idx="1391">
                  <c:v>0.12154740296991527</c:v>
                </c:pt>
                <c:pt idx="1392">
                  <c:v>0.1217025758701438</c:v>
                </c:pt>
                <c:pt idx="1393">
                  <c:v>0.12185774877037232</c:v>
                </c:pt>
                <c:pt idx="1394">
                  <c:v>0.12200821946150302</c:v>
                </c:pt>
                <c:pt idx="1395">
                  <c:v>0.12216339236173154</c:v>
                </c:pt>
                <c:pt idx="1396">
                  <c:v>0.12230916084376441</c:v>
                </c:pt>
                <c:pt idx="1397">
                  <c:v>0.12245492932579727</c:v>
                </c:pt>
                <c:pt idx="1398">
                  <c:v>0.12259129338963445</c:v>
                </c:pt>
                <c:pt idx="1399">
                  <c:v>0.12273235966256947</c:v>
                </c:pt>
                <c:pt idx="1400">
                  <c:v>0.12288753256279801</c:v>
                </c:pt>
                <c:pt idx="1401">
                  <c:v>0.12304740767212437</c:v>
                </c:pt>
                <c:pt idx="1402">
                  <c:v>0.12320728278145074</c:v>
                </c:pt>
                <c:pt idx="1403">
                  <c:v>0.12335775347258143</c:v>
                </c:pt>
                <c:pt idx="1404">
                  <c:v>0.1235082241637121</c:v>
                </c:pt>
                <c:pt idx="1405">
                  <c:v>0.12365399264574498</c:v>
                </c:pt>
                <c:pt idx="1406">
                  <c:v>0.12379505891868001</c:v>
                </c:pt>
                <c:pt idx="1407">
                  <c:v>0.12393612519161502</c:v>
                </c:pt>
                <c:pt idx="1408">
                  <c:v>0.12408659588274572</c:v>
                </c:pt>
                <c:pt idx="1409">
                  <c:v>0.12424176878297424</c:v>
                </c:pt>
                <c:pt idx="1410">
                  <c:v>0.12440634610139845</c:v>
                </c:pt>
                <c:pt idx="1411">
                  <c:v>0.1245662212107248</c:v>
                </c:pt>
                <c:pt idx="1412">
                  <c:v>0.1247166919018555</c:v>
                </c:pt>
                <c:pt idx="1413">
                  <c:v>0.12486716259298619</c:v>
                </c:pt>
                <c:pt idx="1414">
                  <c:v>0.12501293107501904</c:v>
                </c:pt>
                <c:pt idx="1415">
                  <c:v>0.12515869955705192</c:v>
                </c:pt>
                <c:pt idx="1416">
                  <c:v>0.12531387245728043</c:v>
                </c:pt>
                <c:pt idx="1417">
                  <c:v>0.12546904535750897</c:v>
                </c:pt>
                <c:pt idx="1418">
                  <c:v>0.12562421825773748</c:v>
                </c:pt>
                <c:pt idx="1419">
                  <c:v>0.12577468894886817</c:v>
                </c:pt>
                <c:pt idx="1420">
                  <c:v>0.12592515963999887</c:v>
                </c:pt>
                <c:pt idx="1421">
                  <c:v>0.1260662259129339</c:v>
                </c:pt>
                <c:pt idx="1422">
                  <c:v>0.12619788776767327</c:v>
                </c:pt>
                <c:pt idx="1423">
                  <c:v>0.12633895404060827</c:v>
                </c:pt>
                <c:pt idx="1424">
                  <c:v>0.12648942473173896</c:v>
                </c:pt>
                <c:pt idx="1425">
                  <c:v>0.12663519321377184</c:v>
                </c:pt>
                <c:pt idx="1426">
                  <c:v>0.12679977053219604</c:v>
                </c:pt>
                <c:pt idx="1427">
                  <c:v>0.12695494343242456</c:v>
                </c:pt>
                <c:pt idx="1428">
                  <c:v>0.12711011633265309</c:v>
                </c:pt>
                <c:pt idx="1429">
                  <c:v>0.12725588481468594</c:v>
                </c:pt>
                <c:pt idx="1430">
                  <c:v>0.12738754666942531</c:v>
                </c:pt>
                <c:pt idx="1431">
                  <c:v>0.12752861294236031</c:v>
                </c:pt>
                <c:pt idx="1432">
                  <c:v>0.12768378584258885</c:v>
                </c:pt>
                <c:pt idx="1433">
                  <c:v>0.12784836316101306</c:v>
                </c:pt>
                <c:pt idx="1434">
                  <c:v>0.12801294047943723</c:v>
                </c:pt>
                <c:pt idx="1435">
                  <c:v>0.12817751779786143</c:v>
                </c:pt>
                <c:pt idx="1436">
                  <c:v>0.12833739290718779</c:v>
                </c:pt>
                <c:pt idx="1437">
                  <c:v>0.12847845918012282</c:v>
                </c:pt>
                <c:pt idx="1438">
                  <c:v>0.12861012103486216</c:v>
                </c:pt>
                <c:pt idx="1439">
                  <c:v>0.12874648509869938</c:v>
                </c:pt>
                <c:pt idx="1440">
                  <c:v>0.12890165799892789</c:v>
                </c:pt>
                <c:pt idx="1441">
                  <c:v>0.12905683089915643</c:v>
                </c:pt>
                <c:pt idx="1442">
                  <c:v>0.12919319496299361</c:v>
                </c:pt>
                <c:pt idx="1443">
                  <c:v>0.12933896344502649</c:v>
                </c:pt>
                <c:pt idx="1444">
                  <c:v>0.12944711425427666</c:v>
                </c:pt>
                <c:pt idx="1445">
                  <c:v>0.12956937169082033</c:v>
                </c:pt>
                <c:pt idx="1446">
                  <c:v>0.12966341587277702</c:v>
                </c:pt>
                <c:pt idx="1447">
                  <c:v>0.12975275784563589</c:v>
                </c:pt>
                <c:pt idx="1448">
                  <c:v>0.12984680202759258</c:v>
                </c:pt>
                <c:pt idx="1449">
                  <c:v>0.12995495283684275</c:v>
                </c:pt>
                <c:pt idx="1450">
                  <c:v>0.13005369922789728</c:v>
                </c:pt>
                <c:pt idx="1451">
                  <c:v>0.13015244561895178</c:v>
                </c:pt>
                <c:pt idx="1452">
                  <c:v>0.13026059642820198</c:v>
                </c:pt>
                <c:pt idx="1453">
                  <c:v>0.13035464061015867</c:v>
                </c:pt>
                <c:pt idx="1454">
                  <c:v>0.13039225828294132</c:v>
                </c:pt>
                <c:pt idx="1455">
                  <c:v>0.13046279141940884</c:v>
                </c:pt>
                <c:pt idx="1456">
                  <c:v>0.13050981351038718</c:v>
                </c:pt>
                <c:pt idx="1457">
                  <c:v>0.13055683560136552</c:v>
                </c:pt>
                <c:pt idx="1458">
                  <c:v>0.13060855990144171</c:v>
                </c:pt>
                <c:pt idx="1459">
                  <c:v>0.13064147536512655</c:v>
                </c:pt>
                <c:pt idx="1460">
                  <c:v>0.1306790930379092</c:v>
                </c:pt>
                <c:pt idx="1461">
                  <c:v>0.13070730629249622</c:v>
                </c:pt>
                <c:pt idx="1462">
                  <c:v>0.13075903059257238</c:v>
                </c:pt>
                <c:pt idx="1463">
                  <c:v>0.13076373280167022</c:v>
                </c:pt>
                <c:pt idx="1464">
                  <c:v>0.13081545710174641</c:v>
                </c:pt>
                <c:pt idx="1465">
                  <c:v>0.13083426593813774</c:v>
                </c:pt>
                <c:pt idx="1466">
                  <c:v>0.13085777698362691</c:v>
                </c:pt>
                <c:pt idx="1467">
                  <c:v>0.13088128802911608</c:v>
                </c:pt>
                <c:pt idx="1468">
                  <c:v>0.13088128802911608</c:v>
                </c:pt>
                <c:pt idx="1469">
                  <c:v>0.13090950128370307</c:v>
                </c:pt>
                <c:pt idx="1470">
                  <c:v>0.13092831012009443</c:v>
                </c:pt>
                <c:pt idx="1471">
                  <c:v>0.13091420349280092</c:v>
                </c:pt>
                <c:pt idx="1472">
                  <c:v>0.13093301232919224</c:v>
                </c:pt>
                <c:pt idx="1473">
                  <c:v>0.13093301232919224</c:v>
                </c:pt>
                <c:pt idx="1474">
                  <c:v>0.13096122558377926</c:v>
                </c:pt>
                <c:pt idx="1475">
                  <c:v>0.1309941410474641</c:v>
                </c:pt>
                <c:pt idx="1476">
                  <c:v>0.13099884325656194</c:v>
                </c:pt>
                <c:pt idx="1477">
                  <c:v>0.13104586534754029</c:v>
                </c:pt>
                <c:pt idx="1478">
                  <c:v>0.13106467418393161</c:v>
                </c:pt>
                <c:pt idx="1479">
                  <c:v>0.13110229185671429</c:v>
                </c:pt>
                <c:pt idx="1480">
                  <c:v>0.13114461173859479</c:v>
                </c:pt>
                <c:pt idx="1481">
                  <c:v>0.13117282499318181</c:v>
                </c:pt>
                <c:pt idx="1482">
                  <c:v>0.13121514487506231</c:v>
                </c:pt>
                <c:pt idx="1483">
                  <c:v>0.1312997846388233</c:v>
                </c:pt>
                <c:pt idx="1484">
                  <c:v>0.13138442440258433</c:v>
                </c:pt>
                <c:pt idx="1485">
                  <c:v>0.131450255329954</c:v>
                </c:pt>
                <c:pt idx="1486">
                  <c:v>0.13151608625732369</c:v>
                </c:pt>
                <c:pt idx="1487">
                  <c:v>0.13160072602108469</c:v>
                </c:pt>
                <c:pt idx="1488">
                  <c:v>0.13167596136665005</c:v>
                </c:pt>
                <c:pt idx="1489">
                  <c:v>0.13175589892131323</c:v>
                </c:pt>
                <c:pt idx="1490">
                  <c:v>0.13184053868507425</c:v>
                </c:pt>
                <c:pt idx="1491">
                  <c:v>0.1319439872852266</c:v>
                </c:pt>
                <c:pt idx="1492">
                  <c:v>0.13204743588537896</c:v>
                </c:pt>
                <c:pt idx="1493">
                  <c:v>0.1321790977401183</c:v>
                </c:pt>
                <c:pt idx="1494">
                  <c:v>0.13231075959485766</c:v>
                </c:pt>
                <c:pt idx="1495">
                  <c:v>0.13244242144959703</c:v>
                </c:pt>
                <c:pt idx="1496">
                  <c:v>0.13255997667704286</c:v>
                </c:pt>
                <c:pt idx="1497">
                  <c:v>0.13267753190448875</c:v>
                </c:pt>
                <c:pt idx="1498">
                  <c:v>0.13280449155013024</c:v>
                </c:pt>
                <c:pt idx="1499">
                  <c:v>0.13293145119577177</c:v>
                </c:pt>
                <c:pt idx="1500">
                  <c:v>0.13308662409600031</c:v>
                </c:pt>
                <c:pt idx="1501">
                  <c:v>0.13321358374164183</c:v>
                </c:pt>
                <c:pt idx="1502">
                  <c:v>0.13334994780547901</c:v>
                </c:pt>
                <c:pt idx="1503">
                  <c:v>0.13351452512390322</c:v>
                </c:pt>
                <c:pt idx="1504">
                  <c:v>0.1336508891877404</c:v>
                </c:pt>
                <c:pt idx="1505">
                  <c:v>0.13377314662428411</c:v>
                </c:pt>
                <c:pt idx="1506">
                  <c:v>0.13388129743353427</c:v>
                </c:pt>
                <c:pt idx="1507">
                  <c:v>0.13402706591556712</c:v>
                </c:pt>
                <c:pt idx="1508">
                  <c:v>0.13416342997940434</c:v>
                </c:pt>
                <c:pt idx="1509">
                  <c:v>0.13433270950692636</c:v>
                </c:pt>
                <c:pt idx="1510">
                  <c:v>0.13448318019805705</c:v>
                </c:pt>
                <c:pt idx="1511">
                  <c:v>0.13460543763460076</c:v>
                </c:pt>
                <c:pt idx="1512">
                  <c:v>0.13476531274392711</c:v>
                </c:pt>
                <c:pt idx="1513">
                  <c:v>0.1349016768077643</c:v>
                </c:pt>
                <c:pt idx="1514">
                  <c:v>0.13502863645340582</c:v>
                </c:pt>
                <c:pt idx="1515">
                  <c:v>0.13516500051724301</c:v>
                </c:pt>
                <c:pt idx="1516">
                  <c:v>0.13529666237198235</c:v>
                </c:pt>
                <c:pt idx="1517">
                  <c:v>0.13543772864491738</c:v>
                </c:pt>
                <c:pt idx="1518">
                  <c:v>0.13558349712695025</c:v>
                </c:pt>
                <c:pt idx="1519">
                  <c:v>0.13572456339988528</c:v>
                </c:pt>
                <c:pt idx="1520">
                  <c:v>0.1358797363001138</c:v>
                </c:pt>
                <c:pt idx="1521">
                  <c:v>0.13602080257304883</c:v>
                </c:pt>
                <c:pt idx="1522">
                  <c:v>0.13616186884598386</c:v>
                </c:pt>
                <c:pt idx="1523">
                  <c:v>0.13630763732801671</c:v>
                </c:pt>
                <c:pt idx="1524">
                  <c:v>0.13643459697365823</c:v>
                </c:pt>
                <c:pt idx="1525">
                  <c:v>0.13657096103749541</c:v>
                </c:pt>
                <c:pt idx="1526">
                  <c:v>0.1367073251013326</c:v>
                </c:pt>
                <c:pt idx="1527">
                  <c:v>0.13684368916516981</c:v>
                </c:pt>
                <c:pt idx="1528">
                  <c:v>0.13698945764720266</c:v>
                </c:pt>
                <c:pt idx="1529">
                  <c:v>0.13713052392013769</c:v>
                </c:pt>
                <c:pt idx="1530">
                  <c:v>0.13726218577487703</c:v>
                </c:pt>
                <c:pt idx="1531">
                  <c:v>0.13738444321142071</c:v>
                </c:pt>
                <c:pt idx="1532">
                  <c:v>0.13748318960247524</c:v>
                </c:pt>
                <c:pt idx="1533">
                  <c:v>0.13758663820262759</c:v>
                </c:pt>
                <c:pt idx="1534">
                  <c:v>0.13769008680277994</c:v>
                </c:pt>
                <c:pt idx="1535">
                  <c:v>0.13777002435744312</c:v>
                </c:pt>
                <c:pt idx="1536">
                  <c:v>0.13786406853939981</c:v>
                </c:pt>
                <c:pt idx="1537">
                  <c:v>0.13794400609406299</c:v>
                </c:pt>
                <c:pt idx="1538">
                  <c:v>0.13799102818504133</c:v>
                </c:pt>
                <c:pt idx="1539">
                  <c:v>0.13802394364872619</c:v>
                </c:pt>
                <c:pt idx="1540">
                  <c:v>0.13806626353060666</c:v>
                </c:pt>
                <c:pt idx="1541">
                  <c:v>0.13809447678519368</c:v>
                </c:pt>
                <c:pt idx="1542">
                  <c:v>0.13812739224887852</c:v>
                </c:pt>
                <c:pt idx="1543">
                  <c:v>0.13812739224887852</c:v>
                </c:pt>
                <c:pt idx="1544">
                  <c:v>0.13817441433985689</c:v>
                </c:pt>
                <c:pt idx="1545">
                  <c:v>0.13819792538534603</c:v>
                </c:pt>
                <c:pt idx="1546">
                  <c:v>0.13823084084903087</c:v>
                </c:pt>
                <c:pt idx="1547">
                  <c:v>0.13825905410361788</c:v>
                </c:pt>
                <c:pt idx="1548">
                  <c:v>0.13825905410361788</c:v>
                </c:pt>
                <c:pt idx="1549">
                  <c:v>0.13832018282188974</c:v>
                </c:pt>
                <c:pt idx="1550">
                  <c:v>0.13833899165828106</c:v>
                </c:pt>
                <c:pt idx="1551">
                  <c:v>0.1383719071219659</c:v>
                </c:pt>
                <c:pt idx="1552">
                  <c:v>0.13840012037655292</c:v>
                </c:pt>
                <c:pt idx="1553">
                  <c:v>0.13844244025843341</c:v>
                </c:pt>
                <c:pt idx="1554">
                  <c:v>0.13848476014031391</c:v>
                </c:pt>
                <c:pt idx="1555">
                  <c:v>0.13853178223129226</c:v>
                </c:pt>
                <c:pt idx="1556">
                  <c:v>0.13861171978595546</c:v>
                </c:pt>
                <c:pt idx="1557">
                  <c:v>0.1387010617588143</c:v>
                </c:pt>
                <c:pt idx="1558">
                  <c:v>0.13876689268618397</c:v>
                </c:pt>
                <c:pt idx="1559">
                  <c:v>0.13886563907723848</c:v>
                </c:pt>
                <c:pt idx="1560">
                  <c:v>0.13894087442280384</c:v>
                </c:pt>
                <c:pt idx="1561">
                  <c:v>0.13902081197746702</c:v>
                </c:pt>
                <c:pt idx="1562">
                  <c:v>0.13908664290483669</c:v>
                </c:pt>
                <c:pt idx="1563">
                  <c:v>0.13914777162310854</c:v>
                </c:pt>
                <c:pt idx="1564">
                  <c:v>0.13918538929589122</c:v>
                </c:pt>
                <c:pt idx="1565">
                  <c:v>0.13919009150498904</c:v>
                </c:pt>
                <c:pt idx="1566">
                  <c:v>0.13924181580506523</c:v>
                </c:pt>
                <c:pt idx="1567">
                  <c:v>0.1393076467324349</c:v>
                </c:pt>
                <c:pt idx="1568">
                  <c:v>0.13936877545070675</c:v>
                </c:pt>
                <c:pt idx="1569">
                  <c:v>0.13942520195988076</c:v>
                </c:pt>
                <c:pt idx="1570">
                  <c:v>0.13948162846905476</c:v>
                </c:pt>
                <c:pt idx="1571">
                  <c:v>0.13953335276913092</c:v>
                </c:pt>
                <c:pt idx="1572">
                  <c:v>0.13958507706920711</c:v>
                </c:pt>
                <c:pt idx="1573">
                  <c:v>0.13964620578747897</c:v>
                </c:pt>
                <c:pt idx="1574">
                  <c:v>0.13970733450575079</c:v>
                </c:pt>
                <c:pt idx="1575">
                  <c:v>0.13978256985131615</c:v>
                </c:pt>
                <c:pt idx="1576">
                  <c:v>0.13987191182417499</c:v>
                </c:pt>
                <c:pt idx="1577">
                  <c:v>0.14001297809711002</c:v>
                </c:pt>
                <c:pt idx="1578">
                  <c:v>0.14012112890636022</c:v>
                </c:pt>
                <c:pt idx="1579">
                  <c:v>0.14021987529741473</c:v>
                </c:pt>
                <c:pt idx="1580">
                  <c:v>0.14032332389756708</c:v>
                </c:pt>
                <c:pt idx="1581">
                  <c:v>0.14045498575230644</c:v>
                </c:pt>
                <c:pt idx="1582">
                  <c:v>0.14055843435245879</c:v>
                </c:pt>
                <c:pt idx="1583">
                  <c:v>0.14069009620719816</c:v>
                </c:pt>
                <c:pt idx="1584">
                  <c:v>0.14083116248013317</c:v>
                </c:pt>
                <c:pt idx="1585">
                  <c:v>0.14097693096216604</c:v>
                </c:pt>
                <c:pt idx="1586">
                  <c:v>0.14108508177141621</c:v>
                </c:pt>
                <c:pt idx="1587">
                  <c:v>0.14121674362615558</c:v>
                </c:pt>
                <c:pt idx="1588">
                  <c:v>0.14137661873548193</c:v>
                </c:pt>
                <c:pt idx="1589">
                  <c:v>0.1414847695447321</c:v>
                </c:pt>
                <c:pt idx="1590">
                  <c:v>0.14158821814488448</c:v>
                </c:pt>
                <c:pt idx="1591">
                  <c:v>0.14172458220872167</c:v>
                </c:pt>
                <c:pt idx="1592">
                  <c:v>0.14187035069075452</c:v>
                </c:pt>
                <c:pt idx="1593">
                  <c:v>0.14202552359098305</c:v>
                </c:pt>
                <c:pt idx="1594">
                  <c:v>0.14216188765482024</c:v>
                </c:pt>
                <c:pt idx="1595">
                  <c:v>0.14229825171865743</c:v>
                </c:pt>
                <c:pt idx="1596">
                  <c:v>0.14245812682798378</c:v>
                </c:pt>
                <c:pt idx="1597">
                  <c:v>0.14253806438264696</c:v>
                </c:pt>
                <c:pt idx="1598">
                  <c:v>0.14268853507377766</c:v>
                </c:pt>
                <c:pt idx="1599">
                  <c:v>0.14281549471941918</c:v>
                </c:pt>
                <c:pt idx="1600">
                  <c:v>0.14296126320145203</c:v>
                </c:pt>
                <c:pt idx="1601">
                  <c:v>0.14310232947438706</c:v>
                </c:pt>
                <c:pt idx="1602">
                  <c:v>0.14327631121100692</c:v>
                </c:pt>
                <c:pt idx="1603">
                  <c:v>0.14340797306574629</c:v>
                </c:pt>
                <c:pt idx="1604">
                  <c:v>0.14354903933868129</c:v>
                </c:pt>
                <c:pt idx="1605">
                  <c:v>0.14367599898432284</c:v>
                </c:pt>
                <c:pt idx="1606">
                  <c:v>0.14381236304816003</c:v>
                </c:pt>
                <c:pt idx="1607">
                  <c:v>0.14394872711199722</c:v>
                </c:pt>
                <c:pt idx="1608">
                  <c:v>0.1440850911758344</c:v>
                </c:pt>
                <c:pt idx="1609">
                  <c:v>0.14423085965786725</c:v>
                </c:pt>
                <c:pt idx="1610">
                  <c:v>0.14438603255809579</c:v>
                </c:pt>
                <c:pt idx="1611">
                  <c:v>0.14453650324922648</c:v>
                </c:pt>
                <c:pt idx="1612">
                  <c:v>0.14467286731306367</c:v>
                </c:pt>
                <c:pt idx="1613">
                  <c:v>0.14480452916780304</c:v>
                </c:pt>
                <c:pt idx="1614">
                  <c:v>0.14494089323164022</c:v>
                </c:pt>
                <c:pt idx="1615">
                  <c:v>0.14507255508637959</c:v>
                </c:pt>
                <c:pt idx="1616">
                  <c:v>0.14520421694111893</c:v>
                </c:pt>
                <c:pt idx="1617">
                  <c:v>0.14535468763224962</c:v>
                </c:pt>
                <c:pt idx="1618">
                  <c:v>0.14550986053247816</c:v>
                </c:pt>
                <c:pt idx="1619">
                  <c:v>0.14565562901451101</c:v>
                </c:pt>
                <c:pt idx="1620">
                  <c:v>0.14579669528744604</c:v>
                </c:pt>
                <c:pt idx="1621">
                  <c:v>0.14593776156038107</c:v>
                </c:pt>
                <c:pt idx="1622">
                  <c:v>0.14608353004241392</c:v>
                </c:pt>
                <c:pt idx="1623">
                  <c:v>0.14621989410625111</c:v>
                </c:pt>
                <c:pt idx="1624">
                  <c:v>0.14635155596099048</c:v>
                </c:pt>
                <c:pt idx="1625">
                  <c:v>0.14648792002482766</c:v>
                </c:pt>
                <c:pt idx="1626">
                  <c:v>0.14663839071595836</c:v>
                </c:pt>
                <c:pt idx="1627">
                  <c:v>0.1467935636161869</c:v>
                </c:pt>
                <c:pt idx="1628">
                  <c:v>0.14693462988912193</c:v>
                </c:pt>
                <c:pt idx="1629">
                  <c:v>0.14707569616205693</c:v>
                </c:pt>
                <c:pt idx="1630">
                  <c:v>0.14721206022589411</c:v>
                </c:pt>
                <c:pt idx="1631">
                  <c:v>0.1473484242897313</c:v>
                </c:pt>
                <c:pt idx="1632">
                  <c:v>0.14748478835356851</c:v>
                </c:pt>
                <c:pt idx="1633">
                  <c:v>0.14762585462650354</c:v>
                </c:pt>
                <c:pt idx="1634">
                  <c:v>0.14776221869034073</c:v>
                </c:pt>
                <c:pt idx="1635">
                  <c:v>0.1478938805450801</c:v>
                </c:pt>
                <c:pt idx="1636">
                  <c:v>0.14803964902711295</c:v>
                </c:pt>
                <c:pt idx="1637">
                  <c:v>0.14818071530004798</c:v>
                </c:pt>
                <c:pt idx="1638">
                  <c:v>0.14831237715478732</c:v>
                </c:pt>
                <c:pt idx="1639">
                  <c:v>0.14843463459133102</c:v>
                </c:pt>
                <c:pt idx="1640">
                  <c:v>0.14853808319148334</c:v>
                </c:pt>
                <c:pt idx="1641">
                  <c:v>0.14862742516434221</c:v>
                </c:pt>
                <c:pt idx="1642">
                  <c:v>0.14876849143727724</c:v>
                </c:pt>
                <c:pt idx="1643">
                  <c:v>0.14885783341013609</c:v>
                </c:pt>
                <c:pt idx="1644">
                  <c:v>0.14896128201028844</c:v>
                </c:pt>
                <c:pt idx="1645">
                  <c:v>0.14904121956495162</c:v>
                </c:pt>
                <c:pt idx="1646">
                  <c:v>0.14910705049232129</c:v>
                </c:pt>
                <c:pt idx="1647">
                  <c:v>0.14916347700149532</c:v>
                </c:pt>
                <c:pt idx="1648">
                  <c:v>0.14921990351066933</c:v>
                </c:pt>
                <c:pt idx="1649">
                  <c:v>0.14927162781074549</c:v>
                </c:pt>
                <c:pt idx="1650">
                  <c:v>0.14932335211082168</c:v>
                </c:pt>
                <c:pt idx="1651">
                  <c:v>0.14937037420179999</c:v>
                </c:pt>
                <c:pt idx="1652">
                  <c:v>0.14940328966548486</c:v>
                </c:pt>
                <c:pt idx="1653">
                  <c:v>0.1494503117564632</c:v>
                </c:pt>
                <c:pt idx="1654">
                  <c:v>0.14948792942924585</c:v>
                </c:pt>
                <c:pt idx="1655">
                  <c:v>0.14950203605653936</c:v>
                </c:pt>
                <c:pt idx="1656">
                  <c:v>0.1495490581475177</c:v>
                </c:pt>
                <c:pt idx="1657">
                  <c:v>0.14960548465669171</c:v>
                </c:pt>
                <c:pt idx="1658">
                  <c:v>0.1496572089567679</c:v>
                </c:pt>
                <c:pt idx="1659">
                  <c:v>0.14971363546594191</c:v>
                </c:pt>
                <c:pt idx="1660">
                  <c:v>0.14977476418421376</c:v>
                </c:pt>
                <c:pt idx="1661">
                  <c:v>0.14984999952977909</c:v>
                </c:pt>
                <c:pt idx="1662">
                  <c:v>0.14992993708444227</c:v>
                </c:pt>
                <c:pt idx="1663">
                  <c:v>0.14997695917542062</c:v>
                </c:pt>
                <c:pt idx="1664">
                  <c:v>0.15005689673008379</c:v>
                </c:pt>
                <c:pt idx="1665">
                  <c:v>0.15014623870294264</c:v>
                </c:pt>
                <c:pt idx="1666">
                  <c:v>0.15026849613948634</c:v>
                </c:pt>
                <c:pt idx="1667">
                  <c:v>0.15036254032144303</c:v>
                </c:pt>
                <c:pt idx="1668">
                  <c:v>0.15047539333979101</c:v>
                </c:pt>
                <c:pt idx="1669">
                  <c:v>0.15057413973084555</c:v>
                </c:pt>
                <c:pt idx="1670">
                  <c:v>0.15069169495829141</c:v>
                </c:pt>
                <c:pt idx="1671">
                  <c:v>0.1507763347220524</c:v>
                </c:pt>
                <c:pt idx="1672">
                  <c:v>0.1509079965767918</c:v>
                </c:pt>
                <c:pt idx="1673">
                  <c:v>0.15103965843153114</c:v>
                </c:pt>
                <c:pt idx="1674">
                  <c:v>0.15118072470446617</c:v>
                </c:pt>
                <c:pt idx="1675">
                  <c:v>0.15133589760469468</c:v>
                </c:pt>
                <c:pt idx="1676">
                  <c:v>0.15147696387762971</c:v>
                </c:pt>
                <c:pt idx="1677">
                  <c:v>0.15161803015056474</c:v>
                </c:pt>
                <c:pt idx="1678">
                  <c:v>0.15172618095981494</c:v>
                </c:pt>
                <c:pt idx="1679">
                  <c:v>0.1518437361872608</c:v>
                </c:pt>
                <c:pt idx="1680">
                  <c:v>0.15197069583290232</c:v>
                </c:pt>
                <c:pt idx="1681">
                  <c:v>0.15210705989673948</c:v>
                </c:pt>
                <c:pt idx="1682">
                  <c:v>0.15224342396057669</c:v>
                </c:pt>
                <c:pt idx="1683">
                  <c:v>0.15242210790629437</c:v>
                </c:pt>
                <c:pt idx="1684">
                  <c:v>0.15255376976103371</c:v>
                </c:pt>
                <c:pt idx="1685">
                  <c:v>0.15270894266126225</c:v>
                </c:pt>
                <c:pt idx="1686">
                  <c:v>0.15285941335239298</c:v>
                </c:pt>
                <c:pt idx="1687">
                  <c:v>0.15298167078893665</c:v>
                </c:pt>
                <c:pt idx="1688">
                  <c:v>0.15311803485277384</c:v>
                </c:pt>
                <c:pt idx="1689">
                  <c:v>0.15326850554390453</c:v>
                </c:pt>
                <c:pt idx="1690">
                  <c:v>0.15344248728052437</c:v>
                </c:pt>
                <c:pt idx="1691">
                  <c:v>0.15362587343533993</c:v>
                </c:pt>
                <c:pt idx="1692">
                  <c:v>0.15378104633556847</c:v>
                </c:pt>
                <c:pt idx="1693">
                  <c:v>0.15391741039940562</c:v>
                </c:pt>
                <c:pt idx="1694">
                  <c:v>0.15408668992692767</c:v>
                </c:pt>
                <c:pt idx="1695">
                  <c:v>0.15420894736347138</c:v>
                </c:pt>
                <c:pt idx="1696">
                  <c:v>0.15435471584550423</c:v>
                </c:pt>
                <c:pt idx="1697">
                  <c:v>0.15450988874573277</c:v>
                </c:pt>
                <c:pt idx="1698">
                  <c:v>0.15472148815513531</c:v>
                </c:pt>
                <c:pt idx="1699">
                  <c:v>0.154900172100853</c:v>
                </c:pt>
                <c:pt idx="1700">
                  <c:v>0.15507415383747283</c:v>
                </c:pt>
                <c:pt idx="1701">
                  <c:v>0.15521992231950571</c:v>
                </c:pt>
                <c:pt idx="1702">
                  <c:v>0.15536569080153856</c:v>
                </c:pt>
                <c:pt idx="1703">
                  <c:v>0.15551145928357143</c:v>
                </c:pt>
                <c:pt idx="1704">
                  <c:v>0.15565252555650644</c:v>
                </c:pt>
                <c:pt idx="1705">
                  <c:v>0.15580299624763713</c:v>
                </c:pt>
                <c:pt idx="1706">
                  <c:v>0.15595346693876783</c:v>
                </c:pt>
                <c:pt idx="1707">
                  <c:v>0.15611334204809421</c:v>
                </c:pt>
                <c:pt idx="1708">
                  <c:v>0.15627321715742057</c:v>
                </c:pt>
                <c:pt idx="1709">
                  <c:v>0.15642839005764911</c:v>
                </c:pt>
                <c:pt idx="1710">
                  <c:v>0.15657886074877977</c:v>
                </c:pt>
                <c:pt idx="1711">
                  <c:v>0.15672462923081262</c:v>
                </c:pt>
                <c:pt idx="1712">
                  <c:v>0.15686569550374765</c:v>
                </c:pt>
                <c:pt idx="1713">
                  <c:v>0.1570114639857805</c:v>
                </c:pt>
                <c:pt idx="1714">
                  <c:v>0.15716193467691122</c:v>
                </c:pt>
                <c:pt idx="1715">
                  <c:v>0.15731710757713976</c:v>
                </c:pt>
                <c:pt idx="1716">
                  <c:v>0.15747698268646612</c:v>
                </c:pt>
                <c:pt idx="1717">
                  <c:v>0.1576415600048903</c:v>
                </c:pt>
                <c:pt idx="1718">
                  <c:v>0.15778732848692315</c:v>
                </c:pt>
                <c:pt idx="1719">
                  <c:v>0.15793779917805387</c:v>
                </c:pt>
                <c:pt idx="1720">
                  <c:v>0.15807416324189102</c:v>
                </c:pt>
                <c:pt idx="1721">
                  <c:v>0.15821522951482606</c:v>
                </c:pt>
                <c:pt idx="1722">
                  <c:v>0.15837510462415241</c:v>
                </c:pt>
                <c:pt idx="1723">
                  <c:v>0.1585349797334788</c:v>
                </c:pt>
                <c:pt idx="1724">
                  <c:v>0.15869955705190297</c:v>
                </c:pt>
                <c:pt idx="1725">
                  <c:v>0.15886413437032718</c:v>
                </c:pt>
                <c:pt idx="1726">
                  <c:v>0.15901930727055569</c:v>
                </c:pt>
                <c:pt idx="1727">
                  <c:v>0.15917918237988204</c:v>
                </c:pt>
                <c:pt idx="1728">
                  <c:v>0.15932024865281708</c:v>
                </c:pt>
                <c:pt idx="1729">
                  <c:v>0.15946131492575211</c:v>
                </c:pt>
                <c:pt idx="1730">
                  <c:v>0.15961178561688283</c:v>
                </c:pt>
                <c:pt idx="1731">
                  <c:v>0.15976695851711131</c:v>
                </c:pt>
                <c:pt idx="1732">
                  <c:v>0.15992683362643773</c:v>
                </c:pt>
                <c:pt idx="1733">
                  <c:v>0.16009611315395972</c:v>
                </c:pt>
                <c:pt idx="1734">
                  <c:v>0.16024658384509044</c:v>
                </c:pt>
                <c:pt idx="1735">
                  <c:v>0.16039235232712329</c:v>
                </c:pt>
                <c:pt idx="1736">
                  <c:v>0.16053812080915614</c:v>
                </c:pt>
                <c:pt idx="1737">
                  <c:v>0.16067918708209117</c:v>
                </c:pt>
                <c:pt idx="1738">
                  <c:v>0.16082495556412402</c:v>
                </c:pt>
                <c:pt idx="1739">
                  <c:v>0.16098483067345037</c:v>
                </c:pt>
                <c:pt idx="1740">
                  <c:v>0.16115411020097242</c:v>
                </c:pt>
                <c:pt idx="1741">
                  <c:v>0.16130928310120093</c:v>
                </c:pt>
                <c:pt idx="1742">
                  <c:v>0.16146915821052729</c:v>
                </c:pt>
                <c:pt idx="1743">
                  <c:v>0.16161962890165801</c:v>
                </c:pt>
                <c:pt idx="1744">
                  <c:v>0.16176539738369086</c:v>
                </c:pt>
                <c:pt idx="1745">
                  <c:v>0.16191116586572371</c:v>
                </c:pt>
                <c:pt idx="1746">
                  <c:v>0.16205693434775656</c:v>
                </c:pt>
                <c:pt idx="1747">
                  <c:v>0.1622121072479851</c:v>
                </c:pt>
                <c:pt idx="1748">
                  <c:v>0.16236728014821364</c:v>
                </c:pt>
                <c:pt idx="1749">
                  <c:v>0.16252715525754</c:v>
                </c:pt>
                <c:pt idx="1750">
                  <c:v>0.16268703036686635</c:v>
                </c:pt>
                <c:pt idx="1751">
                  <c:v>0.1628327988488992</c:v>
                </c:pt>
                <c:pt idx="1752">
                  <c:v>0.16297386512183423</c:v>
                </c:pt>
                <c:pt idx="1753">
                  <c:v>0.16311963360386708</c:v>
                </c:pt>
                <c:pt idx="1754">
                  <c:v>0.16326069987680211</c:v>
                </c:pt>
                <c:pt idx="1755">
                  <c:v>0.16340646835883496</c:v>
                </c:pt>
                <c:pt idx="1756">
                  <c:v>0.1635616412590635</c:v>
                </c:pt>
                <c:pt idx="1757">
                  <c:v>0.16372621857748773</c:v>
                </c:pt>
                <c:pt idx="1758">
                  <c:v>0.1638766892686184</c:v>
                </c:pt>
                <c:pt idx="1759">
                  <c:v>0.16402245775065125</c:v>
                </c:pt>
                <c:pt idx="1760">
                  <c:v>0.16416352402358628</c:v>
                </c:pt>
                <c:pt idx="1761">
                  <c:v>0.16429988808742349</c:v>
                </c:pt>
                <c:pt idx="1762">
                  <c:v>0.16444095436035849</c:v>
                </c:pt>
                <c:pt idx="1763">
                  <c:v>0.16458672284239137</c:v>
                </c:pt>
                <c:pt idx="1764">
                  <c:v>0.16474659795171773</c:v>
                </c:pt>
                <c:pt idx="1765">
                  <c:v>0.16490647306104408</c:v>
                </c:pt>
                <c:pt idx="1766">
                  <c:v>0.16507105037946826</c:v>
                </c:pt>
                <c:pt idx="1767">
                  <c:v>0.16521681886150114</c:v>
                </c:pt>
                <c:pt idx="1768">
                  <c:v>0.16535788513443614</c:v>
                </c:pt>
                <c:pt idx="1769">
                  <c:v>0.16549424919827335</c:v>
                </c:pt>
                <c:pt idx="1770">
                  <c:v>0.16563061326211054</c:v>
                </c:pt>
                <c:pt idx="1771">
                  <c:v>0.16576227511684991</c:v>
                </c:pt>
                <c:pt idx="1772">
                  <c:v>0.16587042592610007</c:v>
                </c:pt>
                <c:pt idx="1773">
                  <c:v>0.16597857673535027</c:v>
                </c:pt>
                <c:pt idx="1774">
                  <c:v>0.16608202533550262</c:v>
                </c:pt>
                <c:pt idx="1775">
                  <c:v>0.16615255847197014</c:v>
                </c:pt>
                <c:pt idx="1776">
                  <c:v>0.16621368719024196</c:v>
                </c:pt>
                <c:pt idx="1777">
                  <c:v>0.16625600707212249</c:v>
                </c:pt>
                <c:pt idx="1778">
                  <c:v>0.16631713579039431</c:v>
                </c:pt>
                <c:pt idx="1779">
                  <c:v>0.16635475346317699</c:v>
                </c:pt>
                <c:pt idx="1780">
                  <c:v>0.1663923711359597</c:v>
                </c:pt>
                <c:pt idx="1781">
                  <c:v>0.16641588218144884</c:v>
                </c:pt>
                <c:pt idx="1782">
                  <c:v>0.16644879764513371</c:v>
                </c:pt>
                <c:pt idx="1783">
                  <c:v>0.16650052194520987</c:v>
                </c:pt>
                <c:pt idx="1784">
                  <c:v>0.16651462857250335</c:v>
                </c:pt>
                <c:pt idx="1785">
                  <c:v>0.16653343740889467</c:v>
                </c:pt>
                <c:pt idx="1786">
                  <c:v>0.1665757572907752</c:v>
                </c:pt>
                <c:pt idx="1787">
                  <c:v>0.1665757572907752</c:v>
                </c:pt>
                <c:pt idx="1788">
                  <c:v>0.16662277938175357</c:v>
                </c:pt>
                <c:pt idx="1789">
                  <c:v>0.16665099263634056</c:v>
                </c:pt>
                <c:pt idx="1790">
                  <c:v>0.16667920589092758</c:v>
                </c:pt>
                <c:pt idx="1791">
                  <c:v>0.16672622798190589</c:v>
                </c:pt>
                <c:pt idx="1792">
                  <c:v>0.1667638456546886</c:v>
                </c:pt>
                <c:pt idx="1793">
                  <c:v>0.16679205890927556</c:v>
                </c:pt>
                <c:pt idx="1794">
                  <c:v>0.16682967658205825</c:v>
                </c:pt>
                <c:pt idx="1795">
                  <c:v>0.16686259204574308</c:v>
                </c:pt>
                <c:pt idx="1796">
                  <c:v>0.16690020971852576</c:v>
                </c:pt>
                <c:pt idx="1797">
                  <c:v>0.16694252960040629</c:v>
                </c:pt>
                <c:pt idx="1798">
                  <c:v>0.1669895516913846</c:v>
                </c:pt>
                <c:pt idx="1799">
                  <c:v>0.16703657378236297</c:v>
                </c:pt>
                <c:pt idx="1800">
                  <c:v>0.16708359587334132</c:v>
                </c:pt>
                <c:pt idx="1801">
                  <c:v>0.16712591575522182</c:v>
                </c:pt>
                <c:pt idx="1802">
                  <c:v>0.16717764005529798</c:v>
                </c:pt>
                <c:pt idx="1803">
                  <c:v>0.16722936435537417</c:v>
                </c:pt>
                <c:pt idx="1804">
                  <c:v>0.16727638644635248</c:v>
                </c:pt>
                <c:pt idx="1805">
                  <c:v>0.16732811074642867</c:v>
                </c:pt>
                <c:pt idx="1806">
                  <c:v>0.16737513283740701</c:v>
                </c:pt>
                <c:pt idx="1807">
                  <c:v>0.16742215492838533</c:v>
                </c:pt>
                <c:pt idx="1808">
                  <c:v>0.16745977260116804</c:v>
                </c:pt>
                <c:pt idx="1809">
                  <c:v>0.16749739027395072</c:v>
                </c:pt>
                <c:pt idx="1810">
                  <c:v>0.16753500794673337</c:v>
                </c:pt>
                <c:pt idx="1811">
                  <c:v>0.16756792341041823</c:v>
                </c:pt>
                <c:pt idx="1812">
                  <c:v>0.16759613666500522</c:v>
                </c:pt>
                <c:pt idx="1813">
                  <c:v>0.16762434991959224</c:v>
                </c:pt>
                <c:pt idx="1814">
                  <c:v>0.16761494550139655</c:v>
                </c:pt>
                <c:pt idx="1815">
                  <c:v>0.1676196477104944</c:v>
                </c:pt>
                <c:pt idx="1816">
                  <c:v>0.16764315875598357</c:v>
                </c:pt>
                <c:pt idx="1817">
                  <c:v>0.16766666980147271</c:v>
                </c:pt>
                <c:pt idx="1818">
                  <c:v>0.16770428747425539</c:v>
                </c:pt>
                <c:pt idx="1819">
                  <c:v>0.1677419051470381</c:v>
                </c:pt>
                <c:pt idx="1820">
                  <c:v>0.16777482061072291</c:v>
                </c:pt>
                <c:pt idx="1821">
                  <c:v>0.16781714049260343</c:v>
                </c:pt>
                <c:pt idx="1822">
                  <c:v>0.16785946037448393</c:v>
                </c:pt>
                <c:pt idx="1823">
                  <c:v>0.16791118467456012</c:v>
                </c:pt>
                <c:pt idx="1824">
                  <c:v>0.16801933548381029</c:v>
                </c:pt>
                <c:pt idx="1825">
                  <c:v>0.16816040175674532</c:v>
                </c:pt>
                <c:pt idx="1826">
                  <c:v>0.16829676582058251</c:v>
                </c:pt>
                <c:pt idx="1827">
                  <c:v>0.16843312988441969</c:v>
                </c:pt>
                <c:pt idx="1828">
                  <c:v>0.16856008953006124</c:v>
                </c:pt>
                <c:pt idx="1829">
                  <c:v>0.16869175138480058</c:v>
                </c:pt>
                <c:pt idx="1830">
                  <c:v>0.16880460440314859</c:v>
                </c:pt>
                <c:pt idx="1831">
                  <c:v>0.16891745742149664</c:v>
                </c:pt>
                <c:pt idx="1832">
                  <c:v>0.1690256082307468</c:v>
                </c:pt>
                <c:pt idx="1833">
                  <c:v>0.16914316345819264</c:v>
                </c:pt>
                <c:pt idx="1834">
                  <c:v>0.16927952752202985</c:v>
                </c:pt>
                <c:pt idx="1835">
                  <c:v>0.16950053134962803</c:v>
                </c:pt>
                <c:pt idx="1836">
                  <c:v>0.16966981087715008</c:v>
                </c:pt>
                <c:pt idx="1837">
                  <c:v>0.16984379261376994</c:v>
                </c:pt>
                <c:pt idx="1838">
                  <c:v>0.16997545446850931</c:v>
                </c:pt>
                <c:pt idx="1839">
                  <c:v>0.17012122295054219</c:v>
                </c:pt>
                <c:pt idx="1840">
                  <c:v>0.17025288480528153</c:v>
                </c:pt>
                <c:pt idx="1841">
                  <c:v>0.1703610356145317</c:v>
                </c:pt>
                <c:pt idx="1842">
                  <c:v>0.17049739967836891</c:v>
                </c:pt>
                <c:pt idx="1843">
                  <c:v>0.17064787036949958</c:v>
                </c:pt>
                <c:pt idx="1844">
                  <c:v>0.17081714989702163</c:v>
                </c:pt>
                <c:pt idx="1845">
                  <c:v>0.17102874930642417</c:v>
                </c:pt>
                <c:pt idx="1846">
                  <c:v>0.17114160232477219</c:v>
                </c:pt>
                <c:pt idx="1847">
                  <c:v>0.17128737080680503</c:v>
                </c:pt>
                <c:pt idx="1848">
                  <c:v>0.17142843707974006</c:v>
                </c:pt>
                <c:pt idx="1849">
                  <c:v>0.17155069451628374</c:v>
                </c:pt>
                <c:pt idx="1850">
                  <c:v>0.17167765416192526</c:v>
                </c:pt>
                <c:pt idx="1851">
                  <c:v>0.17181872043486029</c:v>
                </c:pt>
                <c:pt idx="1852">
                  <c:v>0.17197389333508883</c:v>
                </c:pt>
                <c:pt idx="1853">
                  <c:v>0.17215257728080652</c:v>
                </c:pt>
                <c:pt idx="1854">
                  <c:v>0.17235007006291556</c:v>
                </c:pt>
                <c:pt idx="1855">
                  <c:v>0.17247702970855708</c:v>
                </c:pt>
                <c:pt idx="1856">
                  <c:v>0.17261809598149211</c:v>
                </c:pt>
                <c:pt idx="1857">
                  <c:v>0.17274505562713363</c:v>
                </c:pt>
                <c:pt idx="1858">
                  <c:v>0.17287201527277515</c:v>
                </c:pt>
                <c:pt idx="1859">
                  <c:v>0.17300367712751452</c:v>
                </c:pt>
                <c:pt idx="1860">
                  <c:v>0.17314474340044955</c:v>
                </c:pt>
                <c:pt idx="1861">
                  <c:v>0.17330461850977591</c:v>
                </c:pt>
                <c:pt idx="1862">
                  <c:v>0.17346919582820008</c:v>
                </c:pt>
                <c:pt idx="1863">
                  <c:v>0.17362907093752644</c:v>
                </c:pt>
                <c:pt idx="1864">
                  <c:v>0.17377954162865714</c:v>
                </c:pt>
                <c:pt idx="1865">
                  <c:v>0.17391590569249432</c:v>
                </c:pt>
                <c:pt idx="1866">
                  <c:v>0.17404756754723372</c:v>
                </c:pt>
                <c:pt idx="1867">
                  <c:v>0.17417922940197306</c:v>
                </c:pt>
                <c:pt idx="1868">
                  <c:v>0.17432499788400591</c:v>
                </c:pt>
                <c:pt idx="1869">
                  <c:v>0.17448017078423445</c:v>
                </c:pt>
                <c:pt idx="1870">
                  <c:v>0.17464474810265862</c:v>
                </c:pt>
                <c:pt idx="1871">
                  <c:v>0.17482343204837633</c:v>
                </c:pt>
                <c:pt idx="1872">
                  <c:v>0.17495979611221352</c:v>
                </c:pt>
                <c:pt idx="1873">
                  <c:v>0.17510556459424637</c:v>
                </c:pt>
                <c:pt idx="1874">
                  <c:v>0.17523722644898576</c:v>
                </c:pt>
                <c:pt idx="1875">
                  <c:v>0.1753688883037251</c:v>
                </c:pt>
                <c:pt idx="1876">
                  <c:v>0.17550995457666013</c:v>
                </c:pt>
                <c:pt idx="1877">
                  <c:v>0.17566512747688864</c:v>
                </c:pt>
                <c:pt idx="1878">
                  <c:v>0.17582030037711716</c:v>
                </c:pt>
                <c:pt idx="1879">
                  <c:v>0.1759754732773457</c:v>
                </c:pt>
                <c:pt idx="1880">
                  <c:v>0.17611653955028073</c:v>
                </c:pt>
                <c:pt idx="1881">
                  <c:v>0.17614475280486774</c:v>
                </c:pt>
                <c:pt idx="1882">
                  <c:v>0.17621058373223739</c:v>
                </c:pt>
                <c:pt idx="1883">
                  <c:v>0.17625760582321576</c:v>
                </c:pt>
                <c:pt idx="1884">
                  <c:v>0.17627171245050927</c:v>
                </c:pt>
                <c:pt idx="1885">
                  <c:v>0.17629052128690059</c:v>
                </c:pt>
                <c:pt idx="1886">
                  <c:v>0.17631403233238976</c:v>
                </c:pt>
                <c:pt idx="1887">
                  <c:v>0.17633284116878109</c:v>
                </c:pt>
                <c:pt idx="1888">
                  <c:v>0.17632813895968327</c:v>
                </c:pt>
                <c:pt idx="1889">
                  <c:v>0.1763046279141941</c:v>
                </c:pt>
                <c:pt idx="1890">
                  <c:v>0.17629992570509626</c:v>
                </c:pt>
                <c:pt idx="1891">
                  <c:v>0.17629522349599841</c:v>
                </c:pt>
                <c:pt idx="1892">
                  <c:v>0.17632813895968327</c:v>
                </c:pt>
                <c:pt idx="1893">
                  <c:v>0.17635165000517242</c:v>
                </c:pt>
                <c:pt idx="1894">
                  <c:v>0.1763892676779551</c:v>
                </c:pt>
                <c:pt idx="1895">
                  <c:v>0.17641748093254211</c:v>
                </c:pt>
                <c:pt idx="1896">
                  <c:v>0.17643628976893344</c:v>
                </c:pt>
                <c:pt idx="1897">
                  <c:v>0.17644099197803129</c:v>
                </c:pt>
                <c:pt idx="1898">
                  <c:v>0.1764127787234443</c:v>
                </c:pt>
                <c:pt idx="1899">
                  <c:v>0.1763892676779551</c:v>
                </c:pt>
                <c:pt idx="1900">
                  <c:v>0.17641748093254211</c:v>
                </c:pt>
                <c:pt idx="1901">
                  <c:v>0.17645509860532479</c:v>
                </c:pt>
                <c:pt idx="1902">
                  <c:v>0.17647860965081394</c:v>
                </c:pt>
                <c:pt idx="1903">
                  <c:v>0.17650682290540096</c:v>
                </c:pt>
                <c:pt idx="1904">
                  <c:v>0.17652563174179228</c:v>
                </c:pt>
                <c:pt idx="1905">
                  <c:v>0.17652092953269446</c:v>
                </c:pt>
                <c:pt idx="1906">
                  <c:v>0.17651622732359665</c:v>
                </c:pt>
                <c:pt idx="1907">
                  <c:v>0.17644569418712913</c:v>
                </c:pt>
                <c:pt idx="1908">
                  <c:v>0.1764692052326183</c:v>
                </c:pt>
                <c:pt idx="1909">
                  <c:v>0.17650212069630314</c:v>
                </c:pt>
                <c:pt idx="1910">
                  <c:v>0.17651152511449877</c:v>
                </c:pt>
                <c:pt idx="1911">
                  <c:v>0.17653503615998797</c:v>
                </c:pt>
                <c:pt idx="1912">
                  <c:v>0.17654444057818364</c:v>
                </c:pt>
                <c:pt idx="1913">
                  <c:v>0.17654914278728145</c:v>
                </c:pt>
                <c:pt idx="1914">
                  <c:v>0.17653503615998797</c:v>
                </c:pt>
                <c:pt idx="1915">
                  <c:v>0.17652092953269446</c:v>
                </c:pt>
                <c:pt idx="1916">
                  <c:v>0.17649741848720527</c:v>
                </c:pt>
                <c:pt idx="1917">
                  <c:v>0.17653973836908579</c:v>
                </c:pt>
                <c:pt idx="1918">
                  <c:v>0.17656795162367278</c:v>
                </c:pt>
                <c:pt idx="1919">
                  <c:v>0.17661027150555331</c:v>
                </c:pt>
                <c:pt idx="1920">
                  <c:v>0.17665729359653168</c:v>
                </c:pt>
                <c:pt idx="1921">
                  <c:v>0.1766525913874338</c:v>
                </c:pt>
                <c:pt idx="1922">
                  <c:v>0.17665729359653168</c:v>
                </c:pt>
                <c:pt idx="1923">
                  <c:v>0.17667140022382516</c:v>
                </c:pt>
                <c:pt idx="1924">
                  <c:v>0.17670431568750999</c:v>
                </c:pt>
                <c:pt idx="1925">
                  <c:v>0.17685008416954284</c:v>
                </c:pt>
                <c:pt idx="1926">
                  <c:v>0.17690651067871685</c:v>
                </c:pt>
                <c:pt idx="1927">
                  <c:v>0.17698644823338006</c:v>
                </c:pt>
                <c:pt idx="1928">
                  <c:v>0.17705698136984757</c:v>
                </c:pt>
                <c:pt idx="1929">
                  <c:v>0.17712281229721724</c:v>
                </c:pt>
                <c:pt idx="1930">
                  <c:v>0.17716513217909774</c:v>
                </c:pt>
                <c:pt idx="1931">
                  <c:v>0.17723096310646744</c:v>
                </c:pt>
                <c:pt idx="1932">
                  <c:v>0.17732970949752194</c:v>
                </c:pt>
                <c:pt idx="1933">
                  <c:v>0.17748018018865264</c:v>
                </c:pt>
                <c:pt idx="1934">
                  <c:v>0.17763065087978333</c:v>
                </c:pt>
                <c:pt idx="1935">
                  <c:v>0.1777388016890335</c:v>
                </c:pt>
                <c:pt idx="1936">
                  <c:v>0.17785635691647936</c:v>
                </c:pt>
                <c:pt idx="1937">
                  <c:v>0.17795980551663171</c:v>
                </c:pt>
                <c:pt idx="1938">
                  <c:v>0.17807265853497972</c:v>
                </c:pt>
                <c:pt idx="1939">
                  <c:v>0.17818080934422992</c:v>
                </c:pt>
                <c:pt idx="1940">
                  <c:v>0.17829836457167578</c:v>
                </c:pt>
                <c:pt idx="1941">
                  <c:v>0.17846294189009998</c:v>
                </c:pt>
                <c:pt idx="1942">
                  <c:v>0.17866983909040468</c:v>
                </c:pt>
                <c:pt idx="1943">
                  <c:v>0.17884382082702455</c:v>
                </c:pt>
                <c:pt idx="1944">
                  <c:v>0.17898488709995958</c:v>
                </c:pt>
                <c:pt idx="1945">
                  <c:v>0.17911654895469892</c:v>
                </c:pt>
                <c:pt idx="1946">
                  <c:v>0.17924350860034044</c:v>
                </c:pt>
                <c:pt idx="1947">
                  <c:v>0.17937046824598196</c:v>
                </c:pt>
                <c:pt idx="1948">
                  <c:v>0.17951153451891699</c:v>
                </c:pt>
                <c:pt idx="1949">
                  <c:v>0.17966670741914553</c:v>
                </c:pt>
                <c:pt idx="1950">
                  <c:v>0.17986890241035239</c:v>
                </c:pt>
                <c:pt idx="1951">
                  <c:v>0.18008050181975491</c:v>
                </c:pt>
                <c:pt idx="1952">
                  <c:v>0.18023567471998345</c:v>
                </c:pt>
                <c:pt idx="1953">
                  <c:v>0.1803814432020163</c:v>
                </c:pt>
                <c:pt idx="1954">
                  <c:v>0.18051310505675569</c:v>
                </c:pt>
                <c:pt idx="1955">
                  <c:v>0.18063536249329934</c:v>
                </c:pt>
                <c:pt idx="1956">
                  <c:v>0.18075761992984304</c:v>
                </c:pt>
                <c:pt idx="1957">
                  <c:v>0.18093630387556073</c:v>
                </c:pt>
                <c:pt idx="1958">
                  <c:v>0.18110558340308278</c:v>
                </c:pt>
                <c:pt idx="1959">
                  <c:v>0.1812748629306048</c:v>
                </c:pt>
                <c:pt idx="1960">
                  <c:v>0.18143473803993115</c:v>
                </c:pt>
                <c:pt idx="1961">
                  <c:v>0.18158520873106185</c:v>
                </c:pt>
                <c:pt idx="1962">
                  <c:v>0.18171687058580122</c:v>
                </c:pt>
                <c:pt idx="1963">
                  <c:v>0.18186263906783409</c:v>
                </c:pt>
                <c:pt idx="1964">
                  <c:v>0.18200370534076912</c:v>
                </c:pt>
                <c:pt idx="1965">
                  <c:v>0.18215887824099761</c:v>
                </c:pt>
                <c:pt idx="1966">
                  <c:v>0.18232815776851966</c:v>
                </c:pt>
                <c:pt idx="1967">
                  <c:v>0.18251154392333518</c:v>
                </c:pt>
                <c:pt idx="1968">
                  <c:v>0.18268082345085723</c:v>
                </c:pt>
                <c:pt idx="1969">
                  <c:v>0.18284540076928141</c:v>
                </c:pt>
                <c:pt idx="1970">
                  <c:v>0.18299116925131426</c:v>
                </c:pt>
                <c:pt idx="1971">
                  <c:v>0.18313223552424929</c:v>
                </c:pt>
                <c:pt idx="1972">
                  <c:v>0.18328270621538001</c:v>
                </c:pt>
                <c:pt idx="1973">
                  <c:v>0.18343317690651068</c:v>
                </c:pt>
                <c:pt idx="1974">
                  <c:v>0.1836024564340327</c:v>
                </c:pt>
                <c:pt idx="1975">
                  <c:v>0.18377643817065256</c:v>
                </c:pt>
                <c:pt idx="1976">
                  <c:v>0.18394101548907679</c:v>
                </c:pt>
                <c:pt idx="1977">
                  <c:v>0.18410089059840315</c:v>
                </c:pt>
                <c:pt idx="1978">
                  <c:v>0.18424195687133818</c:v>
                </c:pt>
                <c:pt idx="1979">
                  <c:v>0.18437361872607752</c:v>
                </c:pt>
                <c:pt idx="1980">
                  <c:v>0.18451938720811037</c:v>
                </c:pt>
                <c:pt idx="1981">
                  <c:v>0.18466985789924109</c:v>
                </c:pt>
                <c:pt idx="1982">
                  <c:v>0.18484383963586093</c:v>
                </c:pt>
                <c:pt idx="1983">
                  <c:v>0.18501311916338295</c:v>
                </c:pt>
                <c:pt idx="1984">
                  <c:v>0.18518239869090497</c:v>
                </c:pt>
                <c:pt idx="1985">
                  <c:v>0.18534227380023133</c:v>
                </c:pt>
                <c:pt idx="1986">
                  <c:v>0.18548804228226423</c:v>
                </c:pt>
                <c:pt idx="1987">
                  <c:v>0.18561029971880788</c:v>
                </c:pt>
                <c:pt idx="1988">
                  <c:v>0.18575606820084076</c:v>
                </c:pt>
                <c:pt idx="1989">
                  <c:v>0.18591124110106927</c:v>
                </c:pt>
                <c:pt idx="1990">
                  <c:v>0.1860758184194935</c:v>
                </c:pt>
                <c:pt idx="1991">
                  <c:v>0.18625450236521118</c:v>
                </c:pt>
                <c:pt idx="1992">
                  <c:v>0.18641437747453754</c:v>
                </c:pt>
                <c:pt idx="1993">
                  <c:v>0.1865742525838639</c:v>
                </c:pt>
                <c:pt idx="1994">
                  <c:v>0.18671531885679893</c:v>
                </c:pt>
                <c:pt idx="1995">
                  <c:v>0.18686108733883178</c:v>
                </c:pt>
                <c:pt idx="1996">
                  <c:v>0.18700215361176681</c:v>
                </c:pt>
                <c:pt idx="1997">
                  <c:v>0.1871526243028975</c:v>
                </c:pt>
                <c:pt idx="1998">
                  <c:v>0.18732190383041955</c:v>
                </c:pt>
                <c:pt idx="1999">
                  <c:v>0.18750058777613723</c:v>
                </c:pt>
                <c:pt idx="2000">
                  <c:v>0.18770748497644191</c:v>
                </c:pt>
                <c:pt idx="2001">
                  <c:v>0.18783444462208346</c:v>
                </c:pt>
                <c:pt idx="2002">
                  <c:v>0.18797551089501849</c:v>
                </c:pt>
                <c:pt idx="2003">
                  <c:v>0.18811657716795352</c:v>
                </c:pt>
                <c:pt idx="2004">
                  <c:v>0.18826234564998637</c:v>
                </c:pt>
                <c:pt idx="2005">
                  <c:v>0.18842222075931273</c:v>
                </c:pt>
                <c:pt idx="2006">
                  <c:v>0.18859150028683475</c:v>
                </c:pt>
                <c:pt idx="2007">
                  <c:v>0.1887748864416503</c:v>
                </c:pt>
                <c:pt idx="2008">
                  <c:v>0.18896767701466147</c:v>
                </c:pt>
                <c:pt idx="2009">
                  <c:v>0.18911344549669437</c:v>
                </c:pt>
                <c:pt idx="2010">
                  <c:v>0.18926391618782504</c:v>
                </c:pt>
                <c:pt idx="2011">
                  <c:v>0.18940498246076007</c:v>
                </c:pt>
                <c:pt idx="2012">
                  <c:v>0.18955545315189076</c:v>
                </c:pt>
                <c:pt idx="2013">
                  <c:v>0.18972003047031497</c:v>
                </c:pt>
                <c:pt idx="2014">
                  <c:v>0.18988930999783699</c:v>
                </c:pt>
                <c:pt idx="2015">
                  <c:v>0.19006799394355467</c:v>
                </c:pt>
                <c:pt idx="2016">
                  <c:v>0.19022786905288103</c:v>
                </c:pt>
                <c:pt idx="2017">
                  <c:v>0.19037833974401175</c:v>
                </c:pt>
                <c:pt idx="2018">
                  <c:v>0.1905241082260446</c:v>
                </c:pt>
                <c:pt idx="2019">
                  <c:v>0.19066047228988178</c:v>
                </c:pt>
                <c:pt idx="2020">
                  <c:v>0.19074981426274065</c:v>
                </c:pt>
                <c:pt idx="2021">
                  <c:v>0.19094260483575184</c:v>
                </c:pt>
                <c:pt idx="2022">
                  <c:v>0.19110718215417605</c:v>
                </c:pt>
                <c:pt idx="2023">
                  <c:v>0.19128116389079591</c:v>
                </c:pt>
                <c:pt idx="2024">
                  <c:v>0.19145044341831793</c:v>
                </c:pt>
                <c:pt idx="2025">
                  <c:v>0.19161502073674214</c:v>
                </c:pt>
                <c:pt idx="2026">
                  <c:v>0.19175138480057932</c:v>
                </c:pt>
                <c:pt idx="2027">
                  <c:v>0.19187834444622082</c:v>
                </c:pt>
                <c:pt idx="2028">
                  <c:v>0.1919958996736667</c:v>
                </c:pt>
                <c:pt idx="2029">
                  <c:v>0.1921651792011887</c:v>
                </c:pt>
                <c:pt idx="2030">
                  <c:v>0.19232975651961293</c:v>
                </c:pt>
                <c:pt idx="2031">
                  <c:v>0.1924943338380371</c:v>
                </c:pt>
                <c:pt idx="2032">
                  <c:v>0.19266361336555915</c:v>
                </c:pt>
                <c:pt idx="2033">
                  <c:v>0.19282348847488551</c:v>
                </c:pt>
                <c:pt idx="2034">
                  <c:v>0.1929739591660162</c:v>
                </c:pt>
                <c:pt idx="2035">
                  <c:v>0.19312442985714687</c:v>
                </c:pt>
                <c:pt idx="2036">
                  <c:v>0.19327019833917974</c:v>
                </c:pt>
                <c:pt idx="2037">
                  <c:v>0.19341596682121262</c:v>
                </c:pt>
                <c:pt idx="2038">
                  <c:v>0.19358994855783249</c:v>
                </c:pt>
                <c:pt idx="2039">
                  <c:v>0.19376393029445235</c:v>
                </c:pt>
                <c:pt idx="2040">
                  <c:v>0.19392380540377871</c:v>
                </c:pt>
                <c:pt idx="2041">
                  <c:v>0.19408368051310504</c:v>
                </c:pt>
                <c:pt idx="2042">
                  <c:v>0.19423415120423576</c:v>
                </c:pt>
                <c:pt idx="2043">
                  <c:v>0.19437521747717079</c:v>
                </c:pt>
                <c:pt idx="2044">
                  <c:v>0.19451158154100798</c:v>
                </c:pt>
                <c:pt idx="2045">
                  <c:v>0.19464794560484516</c:v>
                </c:pt>
                <c:pt idx="2046">
                  <c:v>0.19481722513236718</c:v>
                </c:pt>
                <c:pt idx="2047">
                  <c:v>0.19499120686898708</c:v>
                </c:pt>
                <c:pt idx="2048">
                  <c:v>0.19516989081470476</c:v>
                </c:pt>
                <c:pt idx="2049">
                  <c:v>0.19533446813312894</c:v>
                </c:pt>
                <c:pt idx="2050">
                  <c:v>0.19548023661516181</c:v>
                </c:pt>
                <c:pt idx="2051">
                  <c:v>0.19562130288809682</c:v>
                </c:pt>
                <c:pt idx="2052">
                  <c:v>0.19576707137012969</c:v>
                </c:pt>
                <c:pt idx="2053">
                  <c:v>0.1959222442703582</c:v>
                </c:pt>
                <c:pt idx="2054">
                  <c:v>0.19608682158878241</c:v>
                </c:pt>
                <c:pt idx="2055">
                  <c:v>0.19625610111630445</c:v>
                </c:pt>
                <c:pt idx="2056">
                  <c:v>0.19643478506202214</c:v>
                </c:pt>
                <c:pt idx="2057">
                  <c:v>0.19659936238044634</c:v>
                </c:pt>
                <c:pt idx="2058">
                  <c:v>0.19674513086247919</c:v>
                </c:pt>
                <c:pt idx="2059">
                  <c:v>0.19688619713541422</c:v>
                </c:pt>
                <c:pt idx="2060">
                  <c:v>0.19702726340834925</c:v>
                </c:pt>
                <c:pt idx="2061">
                  <c:v>0.19717773409947995</c:v>
                </c:pt>
                <c:pt idx="2062">
                  <c:v>0.19735641804519763</c:v>
                </c:pt>
                <c:pt idx="2063">
                  <c:v>0.19753039978181752</c:v>
                </c:pt>
                <c:pt idx="2064">
                  <c:v>0.1977608080276114</c:v>
                </c:pt>
                <c:pt idx="2065">
                  <c:v>0.19788306546415504</c:v>
                </c:pt>
                <c:pt idx="2066">
                  <c:v>0.19803353615528577</c:v>
                </c:pt>
                <c:pt idx="2067">
                  <c:v>0.1981746024282208</c:v>
                </c:pt>
                <c:pt idx="2068">
                  <c:v>0.1983156687011558</c:v>
                </c:pt>
                <c:pt idx="2069">
                  <c:v>0.19847084160138431</c:v>
                </c:pt>
                <c:pt idx="2070">
                  <c:v>0.19863541891980854</c:v>
                </c:pt>
                <c:pt idx="2071">
                  <c:v>0.19881410286552623</c:v>
                </c:pt>
                <c:pt idx="2072">
                  <c:v>0.19899278681124394</c:v>
                </c:pt>
                <c:pt idx="2073">
                  <c:v>0.19916206633876593</c:v>
                </c:pt>
                <c:pt idx="2074">
                  <c:v>0.19931253702989665</c:v>
                </c:pt>
                <c:pt idx="2075">
                  <c:v>0.19945360330283168</c:v>
                </c:pt>
                <c:pt idx="2076">
                  <c:v>0.19959466957576671</c:v>
                </c:pt>
                <c:pt idx="2077">
                  <c:v>0.19974043805779956</c:v>
                </c:pt>
                <c:pt idx="2078">
                  <c:v>0.19990501537622374</c:v>
                </c:pt>
                <c:pt idx="2079">
                  <c:v>0.2000789971128436</c:v>
                </c:pt>
                <c:pt idx="2080">
                  <c:v>0.20025768105856132</c:v>
                </c:pt>
                <c:pt idx="2081">
                  <c:v>0.20042225837698549</c:v>
                </c:pt>
                <c:pt idx="2082">
                  <c:v>0.20056332464992052</c:v>
                </c:pt>
                <c:pt idx="2083">
                  <c:v>0.20069968871375773</c:v>
                </c:pt>
                <c:pt idx="2084">
                  <c:v>0.20081254173210575</c:v>
                </c:pt>
                <c:pt idx="2085">
                  <c:v>0.20095831021413862</c:v>
                </c:pt>
                <c:pt idx="2086">
                  <c:v>0.20114169636895415</c:v>
                </c:pt>
                <c:pt idx="2087">
                  <c:v>0.20132038031467184</c:v>
                </c:pt>
                <c:pt idx="2088">
                  <c:v>0.20149906426038952</c:v>
                </c:pt>
                <c:pt idx="2089">
                  <c:v>0.20166834378791154</c:v>
                </c:pt>
                <c:pt idx="2090">
                  <c:v>0.20181881447904226</c:v>
                </c:pt>
                <c:pt idx="2091">
                  <c:v>0.20196458296107511</c:v>
                </c:pt>
                <c:pt idx="2092">
                  <c:v>0.20211035144310796</c:v>
                </c:pt>
                <c:pt idx="2093">
                  <c:v>0.20226082213423868</c:v>
                </c:pt>
                <c:pt idx="2094">
                  <c:v>0.20241599503446719</c:v>
                </c:pt>
                <c:pt idx="2095">
                  <c:v>0.20259467898018491</c:v>
                </c:pt>
                <c:pt idx="2096">
                  <c:v>0.20276866071680474</c:v>
                </c:pt>
                <c:pt idx="2097">
                  <c:v>0.20293794024432679</c:v>
                </c:pt>
                <c:pt idx="2098">
                  <c:v>0.20309311314455533</c:v>
                </c:pt>
                <c:pt idx="2099">
                  <c:v>0.20323888162658818</c:v>
                </c:pt>
                <c:pt idx="2100">
                  <c:v>0.20338465010862103</c:v>
                </c:pt>
                <c:pt idx="2101">
                  <c:v>0.20353982300884957</c:v>
                </c:pt>
                <c:pt idx="2102">
                  <c:v>0.20369499590907811</c:v>
                </c:pt>
                <c:pt idx="2103">
                  <c:v>0.20385957322750228</c:v>
                </c:pt>
                <c:pt idx="2104">
                  <c:v>0.2040288527550243</c:v>
                </c:pt>
                <c:pt idx="2105">
                  <c:v>0.204179323446155</c:v>
                </c:pt>
                <c:pt idx="2106">
                  <c:v>0.20432979413728569</c:v>
                </c:pt>
                <c:pt idx="2107">
                  <c:v>0.20445675378292724</c:v>
                </c:pt>
                <c:pt idx="2108">
                  <c:v>0.20453669133759039</c:v>
                </c:pt>
                <c:pt idx="2109">
                  <c:v>0.20466835319232979</c:v>
                </c:pt>
                <c:pt idx="2110">
                  <c:v>0.20480471725616695</c:v>
                </c:pt>
                <c:pt idx="2111">
                  <c:v>0.20498810341098248</c:v>
                </c:pt>
                <c:pt idx="2112">
                  <c:v>0.20514327631121101</c:v>
                </c:pt>
                <c:pt idx="2113">
                  <c:v>0.20528434258414602</c:v>
                </c:pt>
                <c:pt idx="2114">
                  <c:v>0.20538308897520055</c:v>
                </c:pt>
                <c:pt idx="2115">
                  <c:v>0.2054442176934724</c:v>
                </c:pt>
                <c:pt idx="2116">
                  <c:v>0.20554766629362475</c:v>
                </c:pt>
                <c:pt idx="2117">
                  <c:v>0.20565581710287492</c:v>
                </c:pt>
                <c:pt idx="2118">
                  <c:v>0.20576867012122294</c:v>
                </c:pt>
                <c:pt idx="2119">
                  <c:v>0.20589092755776664</c:v>
                </c:pt>
                <c:pt idx="2120">
                  <c:v>0.20601788720340816</c:v>
                </c:pt>
                <c:pt idx="2121">
                  <c:v>0.2061307402217562</c:v>
                </c:pt>
                <c:pt idx="2122">
                  <c:v>0.20622478440371286</c:v>
                </c:pt>
                <c:pt idx="2123">
                  <c:v>0.2063000197492782</c:v>
                </c:pt>
                <c:pt idx="2124">
                  <c:v>0.2063141263765717</c:v>
                </c:pt>
                <c:pt idx="2125">
                  <c:v>0.20640817055852839</c:v>
                </c:pt>
                <c:pt idx="2126">
                  <c:v>0.20648340590409375</c:v>
                </c:pt>
                <c:pt idx="2127">
                  <c:v>0.20658215229514826</c:v>
                </c:pt>
                <c:pt idx="2128">
                  <c:v>0.20667619647710497</c:v>
                </c:pt>
                <c:pt idx="2129">
                  <c:v>0.20675143182267031</c:v>
                </c:pt>
                <c:pt idx="2130">
                  <c:v>0.20678434728635514</c:v>
                </c:pt>
                <c:pt idx="2131">
                  <c:v>0.2067796450772573</c:v>
                </c:pt>
                <c:pt idx="2132">
                  <c:v>0.20679845391364862</c:v>
                </c:pt>
                <c:pt idx="2133">
                  <c:v>0.20685017821372481</c:v>
                </c:pt>
                <c:pt idx="2134">
                  <c:v>0.20690190251380097</c:v>
                </c:pt>
                <c:pt idx="2135">
                  <c:v>0.20696303123207285</c:v>
                </c:pt>
                <c:pt idx="2136">
                  <c:v>0.20701005332305117</c:v>
                </c:pt>
                <c:pt idx="2137">
                  <c:v>0.20705237320493169</c:v>
                </c:pt>
                <c:pt idx="2138">
                  <c:v>0.20708999087771435</c:v>
                </c:pt>
                <c:pt idx="2139">
                  <c:v>0.20706647983222518</c:v>
                </c:pt>
                <c:pt idx="2140">
                  <c:v>0.20703826657763819</c:v>
                </c:pt>
                <c:pt idx="2141">
                  <c:v>0.20704767099583382</c:v>
                </c:pt>
                <c:pt idx="2142">
                  <c:v>0.20709939529591001</c:v>
                </c:pt>
                <c:pt idx="2143">
                  <c:v>0.2071511195959862</c:v>
                </c:pt>
                <c:pt idx="2144">
                  <c:v>0.20720284389606236</c:v>
                </c:pt>
                <c:pt idx="2145">
                  <c:v>0.20722635494155153</c:v>
                </c:pt>
                <c:pt idx="2146">
                  <c:v>0.20719814168696454</c:v>
                </c:pt>
                <c:pt idx="2147">
                  <c:v>0.20717463064147534</c:v>
                </c:pt>
                <c:pt idx="2148">
                  <c:v>0.20716992843237753</c:v>
                </c:pt>
                <c:pt idx="2149">
                  <c:v>0.20719343947786673</c:v>
                </c:pt>
                <c:pt idx="2150">
                  <c:v>0.20721695052335587</c:v>
                </c:pt>
                <c:pt idx="2151">
                  <c:v>0.20724986598704073</c:v>
                </c:pt>
                <c:pt idx="2152">
                  <c:v>0.20728278145072557</c:v>
                </c:pt>
                <c:pt idx="2153">
                  <c:v>0.20731099470531256</c:v>
                </c:pt>
                <c:pt idx="2154">
                  <c:v>0.20733450575080176</c:v>
                </c:pt>
                <c:pt idx="2155">
                  <c:v>0.20732980354170388</c:v>
                </c:pt>
                <c:pt idx="2156">
                  <c:v>0.20731569691441037</c:v>
                </c:pt>
                <c:pt idx="2157">
                  <c:v>0.20730159028711689</c:v>
                </c:pt>
                <c:pt idx="2158">
                  <c:v>0.20731099470531256</c:v>
                </c:pt>
                <c:pt idx="2159">
                  <c:v>0.20734391016899739</c:v>
                </c:pt>
                <c:pt idx="2160">
                  <c:v>0.20737682563268223</c:v>
                </c:pt>
                <c:pt idx="2161">
                  <c:v>0.20740503888726922</c:v>
                </c:pt>
                <c:pt idx="2162">
                  <c:v>0.20741914551456272</c:v>
                </c:pt>
                <c:pt idx="2163">
                  <c:v>0.20741444330546491</c:v>
                </c:pt>
                <c:pt idx="2164">
                  <c:v>0.20740503888726922</c:v>
                </c:pt>
                <c:pt idx="2165">
                  <c:v>0.20736271900538872</c:v>
                </c:pt>
                <c:pt idx="2166">
                  <c:v>0.20739093225997574</c:v>
                </c:pt>
                <c:pt idx="2167">
                  <c:v>0.20741444330546491</c:v>
                </c:pt>
                <c:pt idx="2168">
                  <c:v>0.2074238477236606</c:v>
                </c:pt>
                <c:pt idx="2169">
                  <c:v>0.20744265656005192</c:v>
                </c:pt>
                <c:pt idx="2170">
                  <c:v>0.20743795435095408</c:v>
                </c:pt>
                <c:pt idx="2171">
                  <c:v>0.2074238477236606</c:v>
                </c:pt>
                <c:pt idx="2172">
                  <c:v>0.20736742121448656</c:v>
                </c:pt>
                <c:pt idx="2173">
                  <c:v>0.20732980354170388</c:v>
                </c:pt>
                <c:pt idx="2174">
                  <c:v>0.20733920795989957</c:v>
                </c:pt>
                <c:pt idx="2175">
                  <c:v>0.20736271900538872</c:v>
                </c:pt>
                <c:pt idx="2176">
                  <c:v>0.20739563446907358</c:v>
                </c:pt>
                <c:pt idx="2177">
                  <c:v>0.20747086981463891</c:v>
                </c:pt>
                <c:pt idx="2178">
                  <c:v>0.20748027423283461</c:v>
                </c:pt>
                <c:pt idx="2179">
                  <c:v>0.20745206097824759</c:v>
                </c:pt>
                <c:pt idx="2180">
                  <c:v>0.20746146539644325</c:v>
                </c:pt>
                <c:pt idx="2181">
                  <c:v>0.20745676318734541</c:v>
                </c:pt>
                <c:pt idx="2182">
                  <c:v>0.20745206097824759</c:v>
                </c:pt>
                <c:pt idx="2183">
                  <c:v>0.2074661676055411</c:v>
                </c:pt>
                <c:pt idx="2184">
                  <c:v>0.20749438086012811</c:v>
                </c:pt>
                <c:pt idx="2185">
                  <c:v>0.20757902062388911</c:v>
                </c:pt>
                <c:pt idx="2186">
                  <c:v>0.20756491399659563</c:v>
                </c:pt>
                <c:pt idx="2187">
                  <c:v>0.20756961620569345</c:v>
                </c:pt>
                <c:pt idx="2188">
                  <c:v>0.20756491399659563</c:v>
                </c:pt>
                <c:pt idx="2189">
                  <c:v>0.20757431841479126</c:v>
                </c:pt>
                <c:pt idx="2190">
                  <c:v>0.20757431841479126</c:v>
                </c:pt>
                <c:pt idx="2191">
                  <c:v>0.20757902062388911</c:v>
                </c:pt>
                <c:pt idx="2192">
                  <c:v>0.20760723387847613</c:v>
                </c:pt>
                <c:pt idx="2193">
                  <c:v>0.20764014934216096</c:v>
                </c:pt>
                <c:pt idx="2194">
                  <c:v>0.20766366038765011</c:v>
                </c:pt>
                <c:pt idx="2195">
                  <c:v>0.20768246922404146</c:v>
                </c:pt>
                <c:pt idx="2196">
                  <c:v>0.20767776701494362</c:v>
                </c:pt>
                <c:pt idx="2197">
                  <c:v>0.20766366038765011</c:v>
                </c:pt>
                <c:pt idx="2198">
                  <c:v>0.20762134050576964</c:v>
                </c:pt>
                <c:pt idx="2199">
                  <c:v>0.20764014934216096</c:v>
                </c:pt>
                <c:pt idx="2200">
                  <c:v>0.2076730648058458</c:v>
                </c:pt>
                <c:pt idx="2201">
                  <c:v>0.20769657585133497</c:v>
                </c:pt>
                <c:pt idx="2202">
                  <c:v>0.20772478910592199</c:v>
                </c:pt>
                <c:pt idx="2203">
                  <c:v>0.20773419352411762</c:v>
                </c:pt>
                <c:pt idx="2204">
                  <c:v>0.2077294913150198</c:v>
                </c:pt>
                <c:pt idx="2205">
                  <c:v>0.20772478910592199</c:v>
                </c:pt>
                <c:pt idx="2206">
                  <c:v>0.20772478910592199</c:v>
                </c:pt>
                <c:pt idx="2207">
                  <c:v>0.20775300236050898</c:v>
                </c:pt>
                <c:pt idx="2208">
                  <c:v>0.2077953222423895</c:v>
                </c:pt>
                <c:pt idx="2209">
                  <c:v>0.20789406863344401</c:v>
                </c:pt>
                <c:pt idx="2210">
                  <c:v>0.20795519735171586</c:v>
                </c:pt>
                <c:pt idx="2211">
                  <c:v>0.20798341060630285</c:v>
                </c:pt>
                <c:pt idx="2212">
                  <c:v>0.2080210282790855</c:v>
                </c:pt>
                <c:pt idx="2213">
                  <c:v>0.20805864595186818</c:v>
                </c:pt>
                <c:pt idx="2214">
                  <c:v>0.20813388129743352</c:v>
                </c:pt>
                <c:pt idx="2215">
                  <c:v>0.20825143652487937</c:v>
                </c:pt>
                <c:pt idx="2216">
                  <c:v>0.2083783961705209</c:v>
                </c:pt>
                <c:pt idx="2217">
                  <c:v>0.20850535581616242</c:v>
                </c:pt>
                <c:pt idx="2218">
                  <c:v>0.20860880441631477</c:v>
                </c:pt>
                <c:pt idx="2219">
                  <c:v>0.20870284859827148</c:v>
                </c:pt>
                <c:pt idx="2220">
                  <c:v>0.20875927510744549</c:v>
                </c:pt>
                <c:pt idx="2221">
                  <c:v>0.20888153254398917</c:v>
                </c:pt>
                <c:pt idx="2222">
                  <c:v>0.20901319439872854</c:v>
                </c:pt>
                <c:pt idx="2223">
                  <c:v>0.20919658055354404</c:v>
                </c:pt>
                <c:pt idx="2224">
                  <c:v>0.20936115787196827</c:v>
                </c:pt>
                <c:pt idx="2225">
                  <c:v>0.2095445440267838</c:v>
                </c:pt>
                <c:pt idx="2226">
                  <c:v>0.20969501471791446</c:v>
                </c:pt>
                <c:pt idx="2227">
                  <c:v>0.20983137878175168</c:v>
                </c:pt>
                <c:pt idx="2228">
                  <c:v>0.20996304063649104</c:v>
                </c:pt>
                <c:pt idx="2229">
                  <c:v>0.21009470249123038</c:v>
                </c:pt>
                <c:pt idx="2230">
                  <c:v>0.21022636434596972</c:v>
                </c:pt>
                <c:pt idx="2231">
                  <c:v>0.21037683503710045</c:v>
                </c:pt>
                <c:pt idx="2232">
                  <c:v>0.2105367101464268</c:v>
                </c:pt>
                <c:pt idx="2233">
                  <c:v>0.21071069188304667</c:v>
                </c:pt>
                <c:pt idx="2234">
                  <c:v>0.21091758908335134</c:v>
                </c:pt>
                <c:pt idx="2235">
                  <c:v>0.21103514431079723</c:v>
                </c:pt>
                <c:pt idx="2236">
                  <c:v>0.21117621058373223</c:v>
                </c:pt>
                <c:pt idx="2237">
                  <c:v>0.21132197906576511</c:v>
                </c:pt>
                <c:pt idx="2238">
                  <c:v>0.21146774754779796</c:v>
                </c:pt>
                <c:pt idx="2239">
                  <c:v>0.21163232486622213</c:v>
                </c:pt>
                <c:pt idx="2240">
                  <c:v>0.211806306602842</c:v>
                </c:pt>
                <c:pt idx="2241">
                  <c:v>0.2119943949667554</c:v>
                </c:pt>
                <c:pt idx="2242">
                  <c:v>0.21217307891247308</c:v>
                </c:pt>
                <c:pt idx="2243">
                  <c:v>0.21230474076721242</c:v>
                </c:pt>
                <c:pt idx="2244">
                  <c:v>0.21244110483104964</c:v>
                </c:pt>
                <c:pt idx="2245">
                  <c:v>0.21257746889488682</c:v>
                </c:pt>
                <c:pt idx="2246">
                  <c:v>0.21272323737691967</c:v>
                </c:pt>
                <c:pt idx="2247">
                  <c:v>0.21287841027714821</c:v>
                </c:pt>
                <c:pt idx="2248">
                  <c:v>0.21304298759557241</c:v>
                </c:pt>
                <c:pt idx="2249">
                  <c:v>0.2132216715412901</c:v>
                </c:pt>
                <c:pt idx="2250">
                  <c:v>0.21340035548700781</c:v>
                </c:pt>
                <c:pt idx="2251">
                  <c:v>0.21356023059633417</c:v>
                </c:pt>
                <c:pt idx="2252">
                  <c:v>0.21370599907836701</c:v>
                </c:pt>
                <c:pt idx="2253">
                  <c:v>0.21385176756039986</c:v>
                </c:pt>
                <c:pt idx="2254">
                  <c:v>0.21398813162423708</c:v>
                </c:pt>
                <c:pt idx="2255">
                  <c:v>0.21415270894266125</c:v>
                </c:pt>
                <c:pt idx="2256">
                  <c:v>0.21434079730657463</c:v>
                </c:pt>
                <c:pt idx="2257">
                  <c:v>0.21452888567048797</c:v>
                </c:pt>
                <c:pt idx="2258">
                  <c:v>0.21471227182530353</c:v>
                </c:pt>
                <c:pt idx="2259">
                  <c:v>0.21485804030733638</c:v>
                </c:pt>
                <c:pt idx="2260">
                  <c:v>0.21500380878936923</c:v>
                </c:pt>
                <c:pt idx="2261">
                  <c:v>0.21514017285320644</c:v>
                </c:pt>
                <c:pt idx="2262">
                  <c:v>0.21528594133523929</c:v>
                </c:pt>
                <c:pt idx="2263">
                  <c:v>0.21544581644456565</c:v>
                </c:pt>
                <c:pt idx="2264">
                  <c:v>0.215605691553892</c:v>
                </c:pt>
                <c:pt idx="2265">
                  <c:v>0.21577497108141405</c:v>
                </c:pt>
                <c:pt idx="2266">
                  <c:v>0.21595365502713176</c:v>
                </c:pt>
                <c:pt idx="2267">
                  <c:v>0.2161088279273603</c:v>
                </c:pt>
                <c:pt idx="2268">
                  <c:v>0.21624989420029528</c:v>
                </c:pt>
                <c:pt idx="2269">
                  <c:v>0.21638625826413249</c:v>
                </c:pt>
                <c:pt idx="2270">
                  <c:v>0.21650381349157835</c:v>
                </c:pt>
                <c:pt idx="2271">
                  <c:v>0.21668249743729606</c:v>
                </c:pt>
                <c:pt idx="2272">
                  <c:v>0.21686118138301375</c:v>
                </c:pt>
                <c:pt idx="2273">
                  <c:v>0.21703516311963361</c:v>
                </c:pt>
                <c:pt idx="2274">
                  <c:v>0.21720444264715563</c:v>
                </c:pt>
                <c:pt idx="2275">
                  <c:v>0.21736901996557981</c:v>
                </c:pt>
                <c:pt idx="2276">
                  <c:v>0.21751008623851484</c:v>
                </c:pt>
                <c:pt idx="2277">
                  <c:v>0.21764174809325421</c:v>
                </c:pt>
                <c:pt idx="2278">
                  <c:v>0.21778751657528708</c:v>
                </c:pt>
                <c:pt idx="2279">
                  <c:v>0.21793798726641775</c:v>
                </c:pt>
                <c:pt idx="2280">
                  <c:v>0.21811196900303761</c:v>
                </c:pt>
                <c:pt idx="2281">
                  <c:v>0.21830005736695099</c:v>
                </c:pt>
                <c:pt idx="2282">
                  <c:v>0.21846933689447301</c:v>
                </c:pt>
                <c:pt idx="2283">
                  <c:v>0.21863391421289724</c:v>
                </c:pt>
                <c:pt idx="2284">
                  <c:v>0.21878908711312578</c:v>
                </c:pt>
                <c:pt idx="2285">
                  <c:v>0.21893485559515863</c:v>
                </c:pt>
                <c:pt idx="2286">
                  <c:v>0.21908532628628929</c:v>
                </c:pt>
                <c:pt idx="2287">
                  <c:v>0.2192499036047135</c:v>
                </c:pt>
                <c:pt idx="2288">
                  <c:v>0.21941918313223552</c:v>
                </c:pt>
                <c:pt idx="2289">
                  <c:v>0.21959316486885541</c:v>
                </c:pt>
                <c:pt idx="2290">
                  <c:v>0.21976714660547528</c:v>
                </c:pt>
                <c:pt idx="2291">
                  <c:v>0.21992702171480161</c:v>
                </c:pt>
                <c:pt idx="2292">
                  <c:v>0.22007279019683448</c:v>
                </c:pt>
                <c:pt idx="2293">
                  <c:v>0.22020915426067167</c:v>
                </c:pt>
                <c:pt idx="2294">
                  <c:v>0.22034081611541104</c:v>
                </c:pt>
                <c:pt idx="2295">
                  <c:v>0.22050069122473739</c:v>
                </c:pt>
                <c:pt idx="2296">
                  <c:v>0.22066997075225941</c:v>
                </c:pt>
                <c:pt idx="2297">
                  <c:v>0.2208486546979771</c:v>
                </c:pt>
                <c:pt idx="2298">
                  <c:v>0.22103204085279266</c:v>
                </c:pt>
                <c:pt idx="2299">
                  <c:v>0.22118721375302117</c:v>
                </c:pt>
                <c:pt idx="2300">
                  <c:v>0.22134708886234752</c:v>
                </c:pt>
                <c:pt idx="2301">
                  <c:v>0.22148345292618471</c:v>
                </c:pt>
                <c:pt idx="2302">
                  <c:v>0.22162922140821759</c:v>
                </c:pt>
                <c:pt idx="2303">
                  <c:v>0.22177498989025046</c:v>
                </c:pt>
                <c:pt idx="2304">
                  <c:v>0.22195367383596815</c:v>
                </c:pt>
                <c:pt idx="2305">
                  <c:v>0.22212765557258798</c:v>
                </c:pt>
                <c:pt idx="2306">
                  <c:v>0.22231574393650139</c:v>
                </c:pt>
                <c:pt idx="2307">
                  <c:v>0.22247561904582774</c:v>
                </c:pt>
                <c:pt idx="2308">
                  <c:v>0.22261668531876277</c:v>
                </c:pt>
                <c:pt idx="2309">
                  <c:v>0.22275304938259996</c:v>
                </c:pt>
                <c:pt idx="2310">
                  <c:v>0.22290352007373065</c:v>
                </c:pt>
                <c:pt idx="2311">
                  <c:v>0.22306339518305701</c:v>
                </c:pt>
                <c:pt idx="2312">
                  <c:v>0.22322327029238337</c:v>
                </c:pt>
                <c:pt idx="2313">
                  <c:v>0.22339725202900323</c:v>
                </c:pt>
                <c:pt idx="2314">
                  <c:v>0.2235712337656231</c:v>
                </c:pt>
                <c:pt idx="2315">
                  <c:v>0.22373110887494946</c:v>
                </c:pt>
                <c:pt idx="2316">
                  <c:v>0.22386747293878664</c:v>
                </c:pt>
                <c:pt idx="2317">
                  <c:v>0.22401324142081952</c:v>
                </c:pt>
                <c:pt idx="2318">
                  <c:v>0.22415900990285237</c:v>
                </c:pt>
                <c:pt idx="2319">
                  <c:v>0.22431888501217873</c:v>
                </c:pt>
                <c:pt idx="2320">
                  <c:v>0.22448346233060293</c:v>
                </c:pt>
                <c:pt idx="2321">
                  <c:v>0.22466684848541846</c:v>
                </c:pt>
                <c:pt idx="2322">
                  <c:v>0.22483612801294048</c:v>
                </c:pt>
                <c:pt idx="2323">
                  <c:v>0.22500070533136468</c:v>
                </c:pt>
                <c:pt idx="2324">
                  <c:v>0.22514177160429971</c:v>
                </c:pt>
                <c:pt idx="2325">
                  <c:v>0.22528754008633256</c:v>
                </c:pt>
                <c:pt idx="2326">
                  <c:v>0.22542390415016975</c:v>
                </c:pt>
                <c:pt idx="2327">
                  <c:v>0.22558848146859395</c:v>
                </c:pt>
                <c:pt idx="2328">
                  <c:v>0.22576716541431163</c:v>
                </c:pt>
                <c:pt idx="2329">
                  <c:v>0.2259411471509315</c:v>
                </c:pt>
                <c:pt idx="2330">
                  <c:v>0.22610102226025788</c:v>
                </c:pt>
                <c:pt idx="2331">
                  <c:v>0.22626089736958424</c:v>
                </c:pt>
                <c:pt idx="2332">
                  <c:v>0.22641136806071491</c:v>
                </c:pt>
                <c:pt idx="2333">
                  <c:v>0.22655713654274778</c:v>
                </c:pt>
                <c:pt idx="2334">
                  <c:v>0.22670760723387848</c:v>
                </c:pt>
                <c:pt idx="2335">
                  <c:v>0.22686278013410702</c:v>
                </c:pt>
                <c:pt idx="2336">
                  <c:v>0.22703676187072688</c:v>
                </c:pt>
                <c:pt idx="2337">
                  <c:v>0.22722014802554241</c:v>
                </c:pt>
                <c:pt idx="2338">
                  <c:v>0.22740823638945579</c:v>
                </c:pt>
                <c:pt idx="2339">
                  <c:v>0.22755400487148864</c:v>
                </c:pt>
                <c:pt idx="2340">
                  <c:v>0.22769977335352148</c:v>
                </c:pt>
                <c:pt idx="2341">
                  <c:v>0.22784083962645651</c:v>
                </c:pt>
                <c:pt idx="2342">
                  <c:v>0.22798190589939155</c:v>
                </c:pt>
                <c:pt idx="2343">
                  <c:v>0.22813707879962009</c:v>
                </c:pt>
                <c:pt idx="2344">
                  <c:v>0.22832046495443559</c:v>
                </c:pt>
                <c:pt idx="2345">
                  <c:v>0.22850385110925112</c:v>
                </c:pt>
                <c:pt idx="2346">
                  <c:v>0.22867313063677316</c:v>
                </c:pt>
                <c:pt idx="2347">
                  <c:v>0.22883300574609952</c:v>
                </c:pt>
                <c:pt idx="2348">
                  <c:v>0.22897407201903455</c:v>
                </c:pt>
                <c:pt idx="2349">
                  <c:v>0.22911043608287171</c:v>
                </c:pt>
                <c:pt idx="2350">
                  <c:v>0.22921858689212193</c:v>
                </c:pt>
                <c:pt idx="2351">
                  <c:v>0.22940197304693746</c:v>
                </c:pt>
                <c:pt idx="2352">
                  <c:v>0.22958065699265515</c:v>
                </c:pt>
                <c:pt idx="2353">
                  <c:v>0.22975934093837286</c:v>
                </c:pt>
                <c:pt idx="2354">
                  <c:v>0.22993332267499272</c:v>
                </c:pt>
                <c:pt idx="2355">
                  <c:v>0.2300978999934169</c:v>
                </c:pt>
                <c:pt idx="2356">
                  <c:v>0.23024366847544978</c:v>
                </c:pt>
                <c:pt idx="2357">
                  <c:v>0.23038473474838478</c:v>
                </c:pt>
                <c:pt idx="2358">
                  <c:v>0.2305352054395155</c:v>
                </c:pt>
                <c:pt idx="2359">
                  <c:v>0.23068567613064617</c:v>
                </c:pt>
                <c:pt idx="2360">
                  <c:v>0.23085495565816821</c:v>
                </c:pt>
                <c:pt idx="2361">
                  <c:v>0.23101953297659242</c:v>
                </c:pt>
                <c:pt idx="2362">
                  <c:v>0.2311982169223101</c:v>
                </c:pt>
                <c:pt idx="2363">
                  <c:v>0.23136749644983215</c:v>
                </c:pt>
                <c:pt idx="2364">
                  <c:v>0.23150856272276718</c:v>
                </c:pt>
                <c:pt idx="2365">
                  <c:v>0.23164022457750652</c:v>
                </c:pt>
                <c:pt idx="2366">
                  <c:v>0.23178599305953937</c:v>
                </c:pt>
                <c:pt idx="2367">
                  <c:v>0.23194116595976791</c:v>
                </c:pt>
                <c:pt idx="2368">
                  <c:v>0.23210574327819208</c:v>
                </c:pt>
                <c:pt idx="2369">
                  <c:v>0.2322844272239098</c:v>
                </c:pt>
                <c:pt idx="2370">
                  <c:v>0.23246311116962748</c:v>
                </c:pt>
                <c:pt idx="2371">
                  <c:v>0.23262768848805171</c:v>
                </c:pt>
                <c:pt idx="2372">
                  <c:v>0.23276875476098674</c:v>
                </c:pt>
                <c:pt idx="2373">
                  <c:v>0.23290982103392172</c:v>
                </c:pt>
                <c:pt idx="2374">
                  <c:v>0.23304618509775893</c:v>
                </c:pt>
                <c:pt idx="2375">
                  <c:v>0.23320606020708529</c:v>
                </c:pt>
                <c:pt idx="2376">
                  <c:v>0.23336593531641164</c:v>
                </c:pt>
                <c:pt idx="2377">
                  <c:v>0.23354461926212935</c:v>
                </c:pt>
                <c:pt idx="2378">
                  <c:v>0.23372330320784704</c:v>
                </c:pt>
                <c:pt idx="2379">
                  <c:v>0.23388788052627124</c:v>
                </c:pt>
                <c:pt idx="2380">
                  <c:v>0.2340477556355976</c:v>
                </c:pt>
                <c:pt idx="2381">
                  <c:v>0.23419352411763047</c:v>
                </c:pt>
                <c:pt idx="2382">
                  <c:v>0.23433459039056551</c:v>
                </c:pt>
                <c:pt idx="2383">
                  <c:v>0.23448976329079402</c:v>
                </c:pt>
                <c:pt idx="2384">
                  <c:v>0.23465904281831607</c:v>
                </c:pt>
                <c:pt idx="2385">
                  <c:v>0.23482832234583806</c:v>
                </c:pt>
                <c:pt idx="2386">
                  <c:v>0.23499760187336011</c:v>
                </c:pt>
                <c:pt idx="2387">
                  <c:v>0.23514337035539296</c:v>
                </c:pt>
                <c:pt idx="2388">
                  <c:v>0.23529384104652368</c:v>
                </c:pt>
                <c:pt idx="2389">
                  <c:v>0.23543020511036084</c:v>
                </c:pt>
                <c:pt idx="2390">
                  <c:v>0.23555716475600236</c:v>
                </c:pt>
                <c:pt idx="2391">
                  <c:v>0.23572174207442659</c:v>
                </c:pt>
                <c:pt idx="2392">
                  <c:v>0.23590042602014427</c:v>
                </c:pt>
                <c:pt idx="2393">
                  <c:v>0.23609321659315549</c:v>
                </c:pt>
                <c:pt idx="2394">
                  <c:v>0.23629541158436235</c:v>
                </c:pt>
                <c:pt idx="2395">
                  <c:v>0.23642237123000387</c:v>
                </c:pt>
                <c:pt idx="2396">
                  <c:v>0.23658224633933023</c:v>
                </c:pt>
                <c:pt idx="2397">
                  <c:v>0.23671861040316741</c:v>
                </c:pt>
                <c:pt idx="2398">
                  <c:v>0.23686908109429811</c:v>
                </c:pt>
                <c:pt idx="2399">
                  <c:v>0.23702425399452662</c:v>
                </c:pt>
                <c:pt idx="2400">
                  <c:v>0.23719823573114651</c:v>
                </c:pt>
                <c:pt idx="2401">
                  <c:v>0.23738162188596201</c:v>
                </c:pt>
                <c:pt idx="2402">
                  <c:v>0.23755560362258191</c:v>
                </c:pt>
                <c:pt idx="2403">
                  <c:v>0.2377248831501039</c:v>
                </c:pt>
                <c:pt idx="2404">
                  <c:v>0.23787535384123462</c:v>
                </c:pt>
                <c:pt idx="2405">
                  <c:v>0.23801642011416965</c:v>
                </c:pt>
                <c:pt idx="2406">
                  <c:v>0.2381621885962025</c:v>
                </c:pt>
                <c:pt idx="2407">
                  <c:v>0.23831265928733317</c:v>
                </c:pt>
                <c:pt idx="2408">
                  <c:v>0.2384772366057574</c:v>
                </c:pt>
                <c:pt idx="2409">
                  <c:v>0.23866062276057293</c:v>
                </c:pt>
                <c:pt idx="2410">
                  <c:v>0.23883460449719279</c:v>
                </c:pt>
                <c:pt idx="2411">
                  <c:v>0.23899447960651915</c:v>
                </c:pt>
                <c:pt idx="2412">
                  <c:v>0.23914965250674769</c:v>
                </c:pt>
                <c:pt idx="2413">
                  <c:v>0.23929071877968272</c:v>
                </c:pt>
                <c:pt idx="2414">
                  <c:v>0.23943648726171557</c:v>
                </c:pt>
                <c:pt idx="2415">
                  <c:v>0.23959166016194411</c:v>
                </c:pt>
                <c:pt idx="2416">
                  <c:v>0.23975153527127047</c:v>
                </c:pt>
                <c:pt idx="2417">
                  <c:v>0.239934921426086</c:v>
                </c:pt>
                <c:pt idx="2418">
                  <c:v>0.24010890316270586</c:v>
                </c:pt>
                <c:pt idx="2419">
                  <c:v>0.24026407606293435</c:v>
                </c:pt>
                <c:pt idx="2420">
                  <c:v>0.24040514233586938</c:v>
                </c:pt>
                <c:pt idx="2421">
                  <c:v>0.24050859093602175</c:v>
                </c:pt>
                <c:pt idx="2422">
                  <c:v>0.24061674174527192</c:v>
                </c:pt>
                <c:pt idx="2423">
                  <c:v>0.24076251022730477</c:v>
                </c:pt>
                <c:pt idx="2424">
                  <c:v>0.24091298091843549</c:v>
                </c:pt>
                <c:pt idx="2425">
                  <c:v>0.24103523835497917</c:v>
                </c:pt>
                <c:pt idx="2426">
                  <c:v>0.24114338916422937</c:v>
                </c:pt>
                <c:pt idx="2427">
                  <c:v>0.24126564660077304</c:v>
                </c:pt>
                <c:pt idx="2428">
                  <c:v>0.24133617973724056</c:v>
                </c:pt>
                <c:pt idx="2429">
                  <c:v>0.24141611729190374</c:v>
                </c:pt>
                <c:pt idx="2430">
                  <c:v>0.24148665042837125</c:v>
                </c:pt>
                <c:pt idx="2431">
                  <c:v>0.24153837472844741</c:v>
                </c:pt>
                <c:pt idx="2432">
                  <c:v>0.24160890786491493</c:v>
                </c:pt>
                <c:pt idx="2433">
                  <c:v>0.24166063216499112</c:v>
                </c:pt>
                <c:pt idx="2434">
                  <c:v>0.24174056971965427</c:v>
                </c:pt>
                <c:pt idx="2435">
                  <c:v>0.24177348518333913</c:v>
                </c:pt>
                <c:pt idx="2436">
                  <c:v>0.24184401831980665</c:v>
                </c:pt>
                <c:pt idx="2437">
                  <c:v>0.24189104041078499</c:v>
                </c:pt>
                <c:pt idx="2438">
                  <c:v>0.24193336029266549</c:v>
                </c:pt>
                <c:pt idx="2439">
                  <c:v>0.24199448901093734</c:v>
                </c:pt>
                <c:pt idx="2440">
                  <c:v>0.24200859563823085</c:v>
                </c:pt>
                <c:pt idx="2441">
                  <c:v>0.24203680889281784</c:v>
                </c:pt>
                <c:pt idx="2442">
                  <c:v>0.24206502214740486</c:v>
                </c:pt>
                <c:pt idx="2443">
                  <c:v>0.24208853319289403</c:v>
                </c:pt>
                <c:pt idx="2444">
                  <c:v>0.24212615086567668</c:v>
                </c:pt>
                <c:pt idx="2445">
                  <c:v>0.24212144865657886</c:v>
                </c:pt>
                <c:pt idx="2446">
                  <c:v>0.2421543641202637</c:v>
                </c:pt>
                <c:pt idx="2447">
                  <c:v>0.24217317295665505</c:v>
                </c:pt>
                <c:pt idx="2448">
                  <c:v>0.24218257737485069</c:v>
                </c:pt>
                <c:pt idx="2449">
                  <c:v>0.2422201950476334</c:v>
                </c:pt>
                <c:pt idx="2450">
                  <c:v>0.24222489725673121</c:v>
                </c:pt>
                <c:pt idx="2451">
                  <c:v>0.24223430167492688</c:v>
                </c:pt>
                <c:pt idx="2452">
                  <c:v>0.24224370609312257</c:v>
                </c:pt>
                <c:pt idx="2453">
                  <c:v>0.2422531105113182</c:v>
                </c:pt>
                <c:pt idx="2454">
                  <c:v>0.24226251492951389</c:v>
                </c:pt>
                <c:pt idx="2455">
                  <c:v>0.24228132376590522</c:v>
                </c:pt>
                <c:pt idx="2456">
                  <c:v>0.24229072818410091</c:v>
                </c:pt>
                <c:pt idx="2457">
                  <c:v>0.24230013260229658</c:v>
                </c:pt>
                <c:pt idx="2458">
                  <c:v>0.24230953702049224</c:v>
                </c:pt>
                <c:pt idx="2459">
                  <c:v>0.24231423922959006</c:v>
                </c:pt>
                <c:pt idx="2460">
                  <c:v>0.24232364364778572</c:v>
                </c:pt>
                <c:pt idx="2461">
                  <c:v>0.24233304806598141</c:v>
                </c:pt>
                <c:pt idx="2462">
                  <c:v>0.24233775027507923</c:v>
                </c:pt>
                <c:pt idx="2463">
                  <c:v>0.24234715469327492</c:v>
                </c:pt>
                <c:pt idx="2464">
                  <c:v>0.24235185690237274</c:v>
                </c:pt>
                <c:pt idx="2465">
                  <c:v>0.24236596352966625</c:v>
                </c:pt>
                <c:pt idx="2466">
                  <c:v>0.24237536794786191</c:v>
                </c:pt>
                <c:pt idx="2467">
                  <c:v>0.24238477236605757</c:v>
                </c:pt>
                <c:pt idx="2468">
                  <c:v>0.24238007015695975</c:v>
                </c:pt>
                <c:pt idx="2469">
                  <c:v>0.24238947457515542</c:v>
                </c:pt>
                <c:pt idx="2470">
                  <c:v>0.24239417678425323</c:v>
                </c:pt>
                <c:pt idx="2471">
                  <c:v>0.24240828341154674</c:v>
                </c:pt>
                <c:pt idx="2472">
                  <c:v>0.24241298562064456</c:v>
                </c:pt>
                <c:pt idx="2473">
                  <c:v>0.24242709224793807</c:v>
                </c:pt>
                <c:pt idx="2474">
                  <c:v>0.24243649666613376</c:v>
                </c:pt>
                <c:pt idx="2475">
                  <c:v>0.24244119887523158</c:v>
                </c:pt>
                <c:pt idx="2476">
                  <c:v>0.24244590108432942</c:v>
                </c:pt>
                <c:pt idx="2477">
                  <c:v>0.24244590108432942</c:v>
                </c:pt>
                <c:pt idx="2478">
                  <c:v>0.24245060329342727</c:v>
                </c:pt>
                <c:pt idx="2479">
                  <c:v>0.24245530550252509</c:v>
                </c:pt>
                <c:pt idx="2480">
                  <c:v>0.24246470992072075</c:v>
                </c:pt>
                <c:pt idx="2481">
                  <c:v>0.24247881654801426</c:v>
                </c:pt>
                <c:pt idx="2482">
                  <c:v>0.24249292317530777</c:v>
                </c:pt>
                <c:pt idx="2483">
                  <c:v>0.24250232759350343</c:v>
                </c:pt>
                <c:pt idx="2484">
                  <c:v>0.24251643422079694</c:v>
                </c:pt>
                <c:pt idx="2485">
                  <c:v>0.24253054084809045</c:v>
                </c:pt>
                <c:pt idx="2486">
                  <c:v>0.24253994526628608</c:v>
                </c:pt>
                <c:pt idx="2487">
                  <c:v>0.24255405189357959</c:v>
                </c:pt>
                <c:pt idx="2488">
                  <c:v>0.2425681585208731</c:v>
                </c:pt>
                <c:pt idx="2489">
                  <c:v>0.24258226514816661</c:v>
                </c:pt>
                <c:pt idx="2490">
                  <c:v>0.24260107398455796</c:v>
                </c:pt>
                <c:pt idx="2491">
                  <c:v>0.24262458503004711</c:v>
                </c:pt>
                <c:pt idx="2492">
                  <c:v>0.24264339386643843</c:v>
                </c:pt>
                <c:pt idx="2493">
                  <c:v>0.24267160712102545</c:v>
                </c:pt>
                <c:pt idx="2494">
                  <c:v>0.24272333142110164</c:v>
                </c:pt>
                <c:pt idx="2495">
                  <c:v>0.24275154467568863</c:v>
                </c:pt>
                <c:pt idx="2496">
                  <c:v>0.24276094909388432</c:v>
                </c:pt>
                <c:pt idx="2497">
                  <c:v>0.24280797118486266</c:v>
                </c:pt>
                <c:pt idx="2498">
                  <c:v>0.24285969548493885</c:v>
                </c:pt>
                <c:pt idx="2499">
                  <c:v>0.24292082420321068</c:v>
                </c:pt>
                <c:pt idx="2500">
                  <c:v>0.24295844187599333</c:v>
                </c:pt>
                <c:pt idx="2501">
                  <c:v>0.2430054639669717</c:v>
                </c:pt>
                <c:pt idx="2502">
                  <c:v>0.24309010373073273</c:v>
                </c:pt>
                <c:pt idx="2503">
                  <c:v>0.24312301919441753</c:v>
                </c:pt>
                <c:pt idx="2504">
                  <c:v>0.24317944570359157</c:v>
                </c:pt>
                <c:pt idx="2505">
                  <c:v>0.24324527663096121</c:v>
                </c:pt>
                <c:pt idx="2506">
                  <c:v>0.24332521418562442</c:v>
                </c:pt>
                <c:pt idx="2507">
                  <c:v>0.24341455615848326</c:v>
                </c:pt>
                <c:pt idx="2508">
                  <c:v>0.2435038981313421</c:v>
                </c:pt>
                <c:pt idx="2509">
                  <c:v>0.2436120489405923</c:v>
                </c:pt>
                <c:pt idx="2510">
                  <c:v>0.24372960416803813</c:v>
                </c:pt>
                <c:pt idx="2511">
                  <c:v>0.24383305276819048</c:v>
                </c:pt>
                <c:pt idx="2512">
                  <c:v>0.2439835234593212</c:v>
                </c:pt>
                <c:pt idx="2513">
                  <c:v>0.24411048310496272</c:v>
                </c:pt>
                <c:pt idx="2514">
                  <c:v>0.24424684716879991</c:v>
                </c:pt>
                <c:pt idx="2515">
                  <c:v>0.24438791344173494</c:v>
                </c:pt>
                <c:pt idx="2516">
                  <c:v>0.24451017087827864</c:v>
                </c:pt>
                <c:pt idx="2517">
                  <c:v>0.24465593936031149</c:v>
                </c:pt>
                <c:pt idx="2518">
                  <c:v>0.24477819679685514</c:v>
                </c:pt>
                <c:pt idx="2519">
                  <c:v>0.24491926306979017</c:v>
                </c:pt>
                <c:pt idx="2520">
                  <c:v>0.24504622271543172</c:v>
                </c:pt>
                <c:pt idx="2521">
                  <c:v>0.24520609782475808</c:v>
                </c:pt>
                <c:pt idx="2522">
                  <c:v>0.24536127072498659</c:v>
                </c:pt>
                <c:pt idx="2523">
                  <c:v>0.24551644362521513</c:v>
                </c:pt>
                <c:pt idx="2524">
                  <c:v>0.24566221210724798</c:v>
                </c:pt>
                <c:pt idx="2525">
                  <c:v>0.24580327838018301</c:v>
                </c:pt>
                <c:pt idx="2526">
                  <c:v>0.2459537490713137</c:v>
                </c:pt>
                <c:pt idx="2527">
                  <c:v>0.24609951755334658</c:v>
                </c:pt>
                <c:pt idx="2528">
                  <c:v>0.24625469045357509</c:v>
                </c:pt>
                <c:pt idx="2529">
                  <c:v>0.2464098633538036</c:v>
                </c:pt>
                <c:pt idx="2530">
                  <c:v>0.24659795171771698</c:v>
                </c:pt>
                <c:pt idx="2531">
                  <c:v>0.2467249113633585</c:v>
                </c:pt>
                <c:pt idx="2532">
                  <c:v>0.24687538205448922</c:v>
                </c:pt>
                <c:pt idx="2533">
                  <c:v>0.24703055495471771</c:v>
                </c:pt>
                <c:pt idx="2534">
                  <c:v>0.24720923890043542</c:v>
                </c:pt>
                <c:pt idx="2535">
                  <c:v>0.24738322063705528</c:v>
                </c:pt>
                <c:pt idx="2536">
                  <c:v>0.24751488249179465</c:v>
                </c:pt>
                <c:pt idx="2537">
                  <c:v>0.24766535318292535</c:v>
                </c:pt>
                <c:pt idx="2538">
                  <c:v>0.24783463271044739</c:v>
                </c:pt>
                <c:pt idx="2539">
                  <c:v>0.24799450781977375</c:v>
                </c:pt>
                <c:pt idx="2540">
                  <c:v>0.24814968072000226</c:v>
                </c:pt>
                <c:pt idx="2541">
                  <c:v>0.24830955582932862</c:v>
                </c:pt>
                <c:pt idx="2542">
                  <c:v>0.24846002652045932</c:v>
                </c:pt>
                <c:pt idx="2543">
                  <c:v>0.24860579500249216</c:v>
                </c:pt>
                <c:pt idx="2544">
                  <c:v>0.24875626569362289</c:v>
                </c:pt>
                <c:pt idx="2545">
                  <c:v>0.24892084301204706</c:v>
                </c:pt>
                <c:pt idx="2546">
                  <c:v>0.24909012253956908</c:v>
                </c:pt>
                <c:pt idx="2547">
                  <c:v>0.24924999764889544</c:v>
                </c:pt>
                <c:pt idx="2548">
                  <c:v>0.24940046834002616</c:v>
                </c:pt>
                <c:pt idx="2549">
                  <c:v>0.24956034344935252</c:v>
                </c:pt>
                <c:pt idx="2550">
                  <c:v>0.24971551634958106</c:v>
                </c:pt>
                <c:pt idx="2551">
                  <c:v>0.24987539145890741</c:v>
                </c:pt>
                <c:pt idx="2552">
                  <c:v>0.25003056435913595</c:v>
                </c:pt>
                <c:pt idx="2553">
                  <c:v>0.25019043946846231</c:v>
                </c:pt>
                <c:pt idx="2554">
                  <c:v>0.25035501678688649</c:v>
                </c:pt>
                <c:pt idx="2555">
                  <c:v>0.25051959410531066</c:v>
                </c:pt>
                <c:pt idx="2556">
                  <c:v>0.25068887363283271</c:v>
                </c:pt>
                <c:pt idx="2557">
                  <c:v>0.2508581531603547</c:v>
                </c:pt>
                <c:pt idx="2558">
                  <c:v>0.25100862385148542</c:v>
                </c:pt>
                <c:pt idx="2559">
                  <c:v>0.2511732011699096</c:v>
                </c:pt>
                <c:pt idx="2560">
                  <c:v>0.25133777848833383</c:v>
                </c:pt>
                <c:pt idx="2561">
                  <c:v>0.25150705801585588</c:v>
                </c:pt>
                <c:pt idx="2562">
                  <c:v>0.25167163533428005</c:v>
                </c:pt>
                <c:pt idx="2563">
                  <c:v>0.25183151044360641</c:v>
                </c:pt>
                <c:pt idx="2564">
                  <c:v>0.25200078997112846</c:v>
                </c:pt>
                <c:pt idx="2565">
                  <c:v>0.25216066508045482</c:v>
                </c:pt>
                <c:pt idx="2566">
                  <c:v>0.25232054018978117</c:v>
                </c:pt>
                <c:pt idx="2567">
                  <c:v>0.25248041529910753</c:v>
                </c:pt>
                <c:pt idx="2568">
                  <c:v>0.25262618378114038</c:v>
                </c:pt>
                <c:pt idx="2569">
                  <c:v>0.25279076109956455</c:v>
                </c:pt>
                <c:pt idx="2570">
                  <c:v>0.25295063620889091</c:v>
                </c:pt>
                <c:pt idx="2571">
                  <c:v>0.25311991573641296</c:v>
                </c:pt>
                <c:pt idx="2572">
                  <c:v>0.2532750886366415</c:v>
                </c:pt>
                <c:pt idx="2573">
                  <c:v>0.25343966595506573</c:v>
                </c:pt>
                <c:pt idx="2574">
                  <c:v>0.25359483885529421</c:v>
                </c:pt>
                <c:pt idx="2575">
                  <c:v>0.25375471396462063</c:v>
                </c:pt>
                <c:pt idx="2576">
                  <c:v>0.25390988686484911</c:v>
                </c:pt>
                <c:pt idx="2577">
                  <c:v>0.25407446418327329</c:v>
                </c:pt>
                <c:pt idx="2578">
                  <c:v>0.25425314812899097</c:v>
                </c:pt>
                <c:pt idx="2579">
                  <c:v>0.2544177254474152</c:v>
                </c:pt>
                <c:pt idx="2580">
                  <c:v>0.25457760055674156</c:v>
                </c:pt>
                <c:pt idx="2581">
                  <c:v>0.2547468800842636</c:v>
                </c:pt>
                <c:pt idx="2582">
                  <c:v>0.25490675519358996</c:v>
                </c:pt>
                <c:pt idx="2583">
                  <c:v>0.2550619280938185</c:v>
                </c:pt>
                <c:pt idx="2584">
                  <c:v>0.25522180320314486</c:v>
                </c:pt>
                <c:pt idx="2585">
                  <c:v>0.25539108273066691</c:v>
                </c:pt>
                <c:pt idx="2586">
                  <c:v>0.2555603622581889</c:v>
                </c:pt>
                <c:pt idx="2587">
                  <c:v>0.25573434399480877</c:v>
                </c:pt>
                <c:pt idx="2588">
                  <c:v>0.25589892131323294</c:v>
                </c:pt>
                <c:pt idx="2589">
                  <c:v>0.25606820084075499</c:v>
                </c:pt>
                <c:pt idx="2590">
                  <c:v>0.25623748036827704</c:v>
                </c:pt>
                <c:pt idx="2591">
                  <c:v>0.25640205768670121</c:v>
                </c:pt>
                <c:pt idx="2592">
                  <c:v>0.25655252837783193</c:v>
                </c:pt>
                <c:pt idx="2593">
                  <c:v>0.25671710569625611</c:v>
                </c:pt>
                <c:pt idx="2594">
                  <c:v>0.25688168301468034</c:v>
                </c:pt>
                <c:pt idx="2595">
                  <c:v>0.25704155812400664</c:v>
                </c:pt>
                <c:pt idx="2596">
                  <c:v>0.25719673102423518</c:v>
                </c:pt>
                <c:pt idx="2597">
                  <c:v>0.25735190392446372</c:v>
                </c:pt>
                <c:pt idx="2598">
                  <c:v>0.2575164812428879</c:v>
                </c:pt>
                <c:pt idx="2599">
                  <c:v>0.25767635635221425</c:v>
                </c:pt>
                <c:pt idx="2600">
                  <c:v>0.25783623146154061</c:v>
                </c:pt>
                <c:pt idx="2601">
                  <c:v>0.25798199994357346</c:v>
                </c:pt>
                <c:pt idx="2602">
                  <c:v>0.25814657726199769</c:v>
                </c:pt>
                <c:pt idx="2603">
                  <c:v>0.25830645237132405</c:v>
                </c:pt>
                <c:pt idx="2604">
                  <c:v>0.2584757318988461</c:v>
                </c:pt>
                <c:pt idx="2605">
                  <c:v>0.25863090479907463</c:v>
                </c:pt>
                <c:pt idx="2606">
                  <c:v>0.25879548211749881</c:v>
                </c:pt>
                <c:pt idx="2607">
                  <c:v>0.25895535722682517</c:v>
                </c:pt>
                <c:pt idx="2608">
                  <c:v>0.25910582791795589</c:v>
                </c:pt>
                <c:pt idx="2609">
                  <c:v>0.25927040523638006</c:v>
                </c:pt>
                <c:pt idx="2610">
                  <c:v>0.25943028034570642</c:v>
                </c:pt>
                <c:pt idx="2611">
                  <c:v>0.25959955987322841</c:v>
                </c:pt>
                <c:pt idx="2612">
                  <c:v>0.25977354160984828</c:v>
                </c:pt>
                <c:pt idx="2613">
                  <c:v>0.25993811892827251</c:v>
                </c:pt>
                <c:pt idx="2614">
                  <c:v>0.26010269624669669</c:v>
                </c:pt>
                <c:pt idx="2615">
                  <c:v>0.26025786914692522</c:v>
                </c:pt>
                <c:pt idx="2616">
                  <c:v>0.26042244646534946</c:v>
                </c:pt>
                <c:pt idx="2617">
                  <c:v>0.26058232157467581</c:v>
                </c:pt>
                <c:pt idx="2618">
                  <c:v>0.26074689889309999</c:v>
                </c:pt>
                <c:pt idx="2619">
                  <c:v>0.26091147621152416</c:v>
                </c:pt>
                <c:pt idx="2620">
                  <c:v>0.2610666491117527</c:v>
                </c:pt>
                <c:pt idx="2621">
                  <c:v>0.26122652422107906</c:v>
                </c:pt>
                <c:pt idx="2622">
                  <c:v>0.26137699491220973</c:v>
                </c:pt>
                <c:pt idx="2623">
                  <c:v>0.26152746560334045</c:v>
                </c:pt>
                <c:pt idx="2624">
                  <c:v>0.26168263850356899</c:v>
                </c:pt>
                <c:pt idx="2625">
                  <c:v>0.26183781140379747</c:v>
                </c:pt>
                <c:pt idx="2626">
                  <c:v>0.26199768651312388</c:v>
                </c:pt>
                <c:pt idx="2627">
                  <c:v>0.26215285941335237</c:v>
                </c:pt>
                <c:pt idx="2628">
                  <c:v>0.2623174367317766</c:v>
                </c:pt>
                <c:pt idx="2629">
                  <c:v>0.26248201405020077</c:v>
                </c:pt>
                <c:pt idx="2630">
                  <c:v>0.262646591368625</c:v>
                </c:pt>
                <c:pt idx="2631">
                  <c:v>0.26280646647795136</c:v>
                </c:pt>
                <c:pt idx="2632">
                  <c:v>0.26296634158727772</c:v>
                </c:pt>
                <c:pt idx="2633">
                  <c:v>0.26313562111479977</c:v>
                </c:pt>
                <c:pt idx="2634">
                  <c:v>0.26330019843322394</c:v>
                </c:pt>
                <c:pt idx="2635">
                  <c:v>0.26346947796074593</c:v>
                </c:pt>
                <c:pt idx="2636">
                  <c:v>0.26362935307007229</c:v>
                </c:pt>
                <c:pt idx="2637">
                  <c:v>0.26378922817939865</c:v>
                </c:pt>
                <c:pt idx="2638">
                  <c:v>0.26394910328872506</c:v>
                </c:pt>
                <c:pt idx="2639">
                  <c:v>0.26410897839805142</c:v>
                </c:pt>
                <c:pt idx="2640">
                  <c:v>0.26426415129827996</c:v>
                </c:pt>
                <c:pt idx="2641">
                  <c:v>0.26442872861670413</c:v>
                </c:pt>
                <c:pt idx="2642">
                  <c:v>0.26458390151693267</c:v>
                </c:pt>
                <c:pt idx="2643">
                  <c:v>0.26474377662625903</c:v>
                </c:pt>
                <c:pt idx="2644">
                  <c:v>0.26490835394468321</c:v>
                </c:pt>
                <c:pt idx="2645">
                  <c:v>0.26506352684491175</c:v>
                </c:pt>
                <c:pt idx="2646">
                  <c:v>0.2652234019542381</c:v>
                </c:pt>
                <c:pt idx="2647">
                  <c:v>0.26538797927266228</c:v>
                </c:pt>
                <c:pt idx="2648">
                  <c:v>0.26554315217289082</c:v>
                </c:pt>
                <c:pt idx="2649">
                  <c:v>0.26570772949131499</c:v>
                </c:pt>
                <c:pt idx="2650">
                  <c:v>0.26588171122793486</c:v>
                </c:pt>
                <c:pt idx="2651">
                  <c:v>0.26605117884382079</c:v>
                </c:pt>
                <c:pt idx="2652">
                  <c:v>0.26621556807388114</c:v>
                </c:pt>
                <c:pt idx="2653">
                  <c:v>0.26638014539230531</c:v>
                </c:pt>
                <c:pt idx="2654">
                  <c:v>0.26654472271072954</c:v>
                </c:pt>
                <c:pt idx="2655">
                  <c:v>0.26669989561095803</c:v>
                </c:pt>
                <c:pt idx="2656">
                  <c:v>0.2668644729293822</c:v>
                </c:pt>
                <c:pt idx="2657">
                  <c:v>0.26703394054526819</c:v>
                </c:pt>
                <c:pt idx="2658">
                  <c:v>0.26719362756623061</c:v>
                </c:pt>
                <c:pt idx="2659">
                  <c:v>0.26736290709375266</c:v>
                </c:pt>
                <c:pt idx="2660">
                  <c:v>0.2675229702914429</c:v>
                </c:pt>
                <c:pt idx="2661">
                  <c:v>0.26768735952150319</c:v>
                </c:pt>
                <c:pt idx="2662">
                  <c:v>0.26786134125812311</c:v>
                </c:pt>
                <c:pt idx="2663">
                  <c:v>0.26801670224671553</c:v>
                </c:pt>
                <c:pt idx="2664">
                  <c:v>0.26817638926767795</c:v>
                </c:pt>
                <c:pt idx="2665">
                  <c:v>0.26834096658610218</c:v>
                </c:pt>
                <c:pt idx="2666">
                  <c:v>0.2685057319928903</c:v>
                </c:pt>
                <c:pt idx="2667">
                  <c:v>0.26867482343204835</c:v>
                </c:pt>
                <c:pt idx="2668">
                  <c:v>0.26882529412317907</c:v>
                </c:pt>
                <c:pt idx="2669">
                  <c:v>0.26898046702340761</c:v>
                </c:pt>
                <c:pt idx="2670">
                  <c:v>0.26914034213273397</c:v>
                </c:pt>
                <c:pt idx="2671">
                  <c:v>0.26930491945115814</c:v>
                </c:pt>
                <c:pt idx="2672">
                  <c:v>0.26946949676958237</c:v>
                </c:pt>
                <c:pt idx="2673">
                  <c:v>0.26962937187890873</c:v>
                </c:pt>
                <c:pt idx="2674">
                  <c:v>0.26979865140643078</c:v>
                </c:pt>
                <c:pt idx="2675">
                  <c:v>0.26996322872485495</c:v>
                </c:pt>
                <c:pt idx="2676">
                  <c:v>0.27011369941598562</c:v>
                </c:pt>
                <c:pt idx="2677">
                  <c:v>0.27027827673440985</c:v>
                </c:pt>
                <c:pt idx="2678">
                  <c:v>0.27044285405283403</c:v>
                </c:pt>
                <c:pt idx="2679">
                  <c:v>0.27061213358035602</c:v>
                </c:pt>
                <c:pt idx="2680">
                  <c:v>0.27076730648058456</c:v>
                </c:pt>
                <c:pt idx="2681">
                  <c:v>0.27092266746917704</c:v>
                </c:pt>
                <c:pt idx="2682">
                  <c:v>0.27109175890833515</c:v>
                </c:pt>
                <c:pt idx="2683">
                  <c:v>0.27125633622675932</c:v>
                </c:pt>
                <c:pt idx="2684">
                  <c:v>0.27141621133608568</c:v>
                </c:pt>
                <c:pt idx="2685">
                  <c:v>0.27157608644541209</c:v>
                </c:pt>
                <c:pt idx="2686">
                  <c:v>0.27174536597293408</c:v>
                </c:pt>
                <c:pt idx="2687">
                  <c:v>0.2718958366640648</c:v>
                </c:pt>
                <c:pt idx="2688">
                  <c:v>0.27206041398248898</c:v>
                </c:pt>
                <c:pt idx="2689">
                  <c:v>0.27223439571910885</c:v>
                </c:pt>
                <c:pt idx="2690">
                  <c:v>0.27240367524663084</c:v>
                </c:pt>
                <c:pt idx="2691">
                  <c:v>0.27256825256505507</c:v>
                </c:pt>
                <c:pt idx="2692">
                  <c:v>0.27274223430167494</c:v>
                </c:pt>
                <c:pt idx="2693">
                  <c:v>0.27290210941100129</c:v>
                </c:pt>
                <c:pt idx="2694">
                  <c:v>0.27306217260869159</c:v>
                </c:pt>
                <c:pt idx="2695">
                  <c:v>0.27321715742055619</c:v>
                </c:pt>
                <c:pt idx="2696">
                  <c:v>0.27337703252988255</c:v>
                </c:pt>
                <c:pt idx="2697">
                  <c:v>0.27354160984830672</c:v>
                </c:pt>
                <c:pt idx="2698">
                  <c:v>0.2736969708368992</c:v>
                </c:pt>
                <c:pt idx="2699">
                  <c:v>0.27386606227605731</c:v>
                </c:pt>
                <c:pt idx="2700">
                  <c:v>0.27403063959448148</c:v>
                </c:pt>
                <c:pt idx="2701">
                  <c:v>0.27419051470380784</c:v>
                </c:pt>
                <c:pt idx="2702">
                  <c:v>0.27435509202223202</c:v>
                </c:pt>
                <c:pt idx="2703">
                  <c:v>0.27452437154975406</c:v>
                </c:pt>
                <c:pt idx="2704">
                  <c:v>0.27469365107727611</c:v>
                </c:pt>
                <c:pt idx="2705">
                  <c:v>0.27485352618660247</c:v>
                </c:pt>
                <c:pt idx="2706">
                  <c:v>0.27502280571412452</c:v>
                </c:pt>
                <c:pt idx="2707">
                  <c:v>0.27518738303254869</c:v>
                </c:pt>
                <c:pt idx="2708">
                  <c:v>0.27535196035097287</c:v>
                </c:pt>
                <c:pt idx="2709">
                  <c:v>0.27552142796685886</c:v>
                </c:pt>
                <c:pt idx="2710">
                  <c:v>0.27569051940601697</c:v>
                </c:pt>
                <c:pt idx="2711">
                  <c:v>0.27585509672444114</c:v>
                </c:pt>
                <c:pt idx="2712">
                  <c:v>0.27601967404286537</c:v>
                </c:pt>
                <c:pt idx="2713">
                  <c:v>0.27618425136128955</c:v>
                </c:pt>
                <c:pt idx="2714">
                  <c:v>0.2763441264706159</c:v>
                </c:pt>
                <c:pt idx="2715">
                  <c:v>0.27651340599813795</c:v>
                </c:pt>
                <c:pt idx="2716">
                  <c:v>0.27667798331656213</c:v>
                </c:pt>
                <c:pt idx="2717">
                  <c:v>0.27683315621679067</c:v>
                </c:pt>
                <c:pt idx="2718">
                  <c:v>0.27699321941448096</c:v>
                </c:pt>
                <c:pt idx="2719">
                  <c:v>0.27715290643544338</c:v>
                </c:pt>
                <c:pt idx="2720">
                  <c:v>0.27731748375386756</c:v>
                </c:pt>
                <c:pt idx="2721">
                  <c:v>0.27748224916065567</c:v>
                </c:pt>
                <c:pt idx="2722">
                  <c:v>0.27764663839071596</c:v>
                </c:pt>
                <c:pt idx="2723">
                  <c:v>0.2778018112909445</c:v>
                </c:pt>
                <c:pt idx="2724">
                  <c:v>0.27796638860936868</c:v>
                </c:pt>
                <c:pt idx="2725">
                  <c:v>0.27813566813689072</c:v>
                </c:pt>
                <c:pt idx="2726">
                  <c:v>0.2783002454553149</c:v>
                </c:pt>
                <c:pt idx="2727">
                  <c:v>0.27846501086210301</c:v>
                </c:pt>
                <c:pt idx="2728">
                  <c:v>0.2786294000921633</c:v>
                </c:pt>
                <c:pt idx="2729">
                  <c:v>0.27879397741058748</c:v>
                </c:pt>
                <c:pt idx="2730">
                  <c:v>0.27895385251991384</c:v>
                </c:pt>
                <c:pt idx="2731">
                  <c:v>0.27911372762924019</c:v>
                </c:pt>
                <c:pt idx="2732">
                  <c:v>0.27929241157495793</c:v>
                </c:pt>
                <c:pt idx="2733">
                  <c:v>0.27944758447518647</c:v>
                </c:pt>
                <c:pt idx="2734">
                  <c:v>0.27961686400270847</c:v>
                </c:pt>
                <c:pt idx="2735">
                  <c:v>0.27978614353023051</c:v>
                </c:pt>
                <c:pt idx="2736">
                  <c:v>0.27996031335521432</c:v>
                </c:pt>
                <c:pt idx="2737">
                  <c:v>0.28012470258527455</c:v>
                </c:pt>
                <c:pt idx="2738">
                  <c:v>0.28030338653099224</c:v>
                </c:pt>
                <c:pt idx="2739">
                  <c:v>0.28047266605851429</c:v>
                </c:pt>
                <c:pt idx="2740">
                  <c:v>0.28063724337693852</c:v>
                </c:pt>
                <c:pt idx="2741">
                  <c:v>0.28081122511355838</c:v>
                </c:pt>
                <c:pt idx="2742">
                  <c:v>0.28098050464108038</c:v>
                </c:pt>
                <c:pt idx="2743">
                  <c:v>0.28115448637770024</c:v>
                </c:pt>
                <c:pt idx="2744">
                  <c:v>0.28131906369612442</c:v>
                </c:pt>
                <c:pt idx="2745">
                  <c:v>0.28149304543274428</c:v>
                </c:pt>
                <c:pt idx="2746">
                  <c:v>0.28166721525772809</c:v>
                </c:pt>
                <c:pt idx="2747">
                  <c:v>0.28183160448778838</c:v>
                </c:pt>
                <c:pt idx="2748">
                  <c:v>0.28200088401531043</c:v>
                </c:pt>
                <c:pt idx="2749">
                  <c:v>0.2821654613337346</c:v>
                </c:pt>
                <c:pt idx="2750">
                  <c:v>0.28233474086125659</c:v>
                </c:pt>
                <c:pt idx="2751">
                  <c:v>0.28249931817968083</c:v>
                </c:pt>
                <c:pt idx="2752">
                  <c:v>0.28265449107990931</c:v>
                </c:pt>
                <c:pt idx="2753">
                  <c:v>0.28282377060743136</c:v>
                </c:pt>
                <c:pt idx="2754">
                  <c:v>0.28299305013495341</c:v>
                </c:pt>
                <c:pt idx="2755">
                  <c:v>0.28316232966247545</c:v>
                </c:pt>
                <c:pt idx="2756">
                  <c:v>0.28332690698089963</c:v>
                </c:pt>
                <c:pt idx="2757">
                  <c:v>0.28349618650842168</c:v>
                </c:pt>
                <c:pt idx="2758">
                  <c:v>0.28366546603594367</c:v>
                </c:pt>
                <c:pt idx="2759">
                  <c:v>0.28382534114527003</c:v>
                </c:pt>
                <c:pt idx="2760">
                  <c:v>0.28399462067279208</c:v>
                </c:pt>
                <c:pt idx="2761">
                  <c:v>0.28416860240941194</c:v>
                </c:pt>
                <c:pt idx="2762">
                  <c:v>0.28433788193693399</c:v>
                </c:pt>
                <c:pt idx="2763">
                  <c:v>0.28451186367355386</c:v>
                </c:pt>
                <c:pt idx="2764">
                  <c:v>0.28467173878288021</c:v>
                </c:pt>
                <c:pt idx="2765">
                  <c:v>0.28484120639876614</c:v>
                </c:pt>
                <c:pt idx="2766">
                  <c:v>0.28501500004702207</c:v>
                </c:pt>
                <c:pt idx="2767">
                  <c:v>0.28518427957454412</c:v>
                </c:pt>
                <c:pt idx="2768">
                  <c:v>0.28535355910206617</c:v>
                </c:pt>
                <c:pt idx="2769">
                  <c:v>0.28552754083868603</c:v>
                </c:pt>
                <c:pt idx="2770">
                  <c:v>0.28569682036620808</c:v>
                </c:pt>
                <c:pt idx="2771">
                  <c:v>0.28587550431192577</c:v>
                </c:pt>
                <c:pt idx="2772">
                  <c:v>0.28604948604854558</c:v>
                </c:pt>
                <c:pt idx="2773">
                  <c:v>0.28621876557606762</c:v>
                </c:pt>
                <c:pt idx="2774">
                  <c:v>0.28638334289449185</c:v>
                </c:pt>
                <c:pt idx="2775">
                  <c:v>0.28655732463111172</c:v>
                </c:pt>
                <c:pt idx="2776">
                  <c:v>0.2867219019495359</c:v>
                </c:pt>
                <c:pt idx="2777">
                  <c:v>0.28688666735632401</c:v>
                </c:pt>
                <c:pt idx="2778">
                  <c:v>0.28705575879548212</c:v>
                </c:pt>
                <c:pt idx="2779">
                  <c:v>0.2872344427411998</c:v>
                </c:pt>
                <c:pt idx="2780">
                  <c:v>0.28740372226872185</c:v>
                </c:pt>
                <c:pt idx="2781">
                  <c:v>0.28756359737804821</c:v>
                </c:pt>
                <c:pt idx="2782">
                  <c:v>0.28772817469647238</c:v>
                </c:pt>
                <c:pt idx="2783">
                  <c:v>0.28790215643309225</c:v>
                </c:pt>
                <c:pt idx="2784">
                  <c:v>0.28808084037880999</c:v>
                </c:pt>
                <c:pt idx="2785">
                  <c:v>0.28824541769723416</c:v>
                </c:pt>
                <c:pt idx="2786">
                  <c:v>0.28842880385204966</c:v>
                </c:pt>
                <c:pt idx="2787">
                  <c:v>0.28860278558866953</c:v>
                </c:pt>
                <c:pt idx="2788">
                  <c:v>0.28878146953438727</c:v>
                </c:pt>
                <c:pt idx="2789">
                  <c:v>0.28897426010739846</c:v>
                </c:pt>
              </c:numCache>
            </c:numRef>
          </c:xVal>
          <c:yVal>
            <c:numRef>
              <c:f>'Data Central'!$D$10:$D$2799</c:f>
              <c:numCache>
                <c:formatCode>General</c:formatCode>
                <c:ptCount val="2790"/>
                <c:pt idx="0">
                  <c:v>-2.4865823793515627E-2</c:v>
                </c:pt>
                <c:pt idx="1">
                  <c:v>0.24491948519545848</c:v>
                </c:pt>
                <c:pt idx="2">
                  <c:v>2.9365336620903779</c:v>
                </c:pt>
                <c:pt idx="3">
                  <c:v>5.901906663222551</c:v>
                </c:pt>
                <c:pt idx="4">
                  <c:v>8.6387057995323975</c:v>
                </c:pt>
                <c:pt idx="5">
                  <c:v>11.096171408945342</c:v>
                </c:pt>
                <c:pt idx="6">
                  <c:v>13.48747493186117</c:v>
                </c:pt>
                <c:pt idx="7">
                  <c:v>15.820323453872536</c:v>
                </c:pt>
                <c:pt idx="8">
                  <c:v>18.06942844047326</c:v>
                </c:pt>
                <c:pt idx="9">
                  <c:v>20.189714799029478</c:v>
                </c:pt>
                <c:pt idx="10">
                  <c:v>22.18955710765271</c:v>
                </c:pt>
                <c:pt idx="11">
                  <c:v>24.190879853876059</c:v>
                </c:pt>
                <c:pt idx="12">
                  <c:v>26.213112701535287</c:v>
                </c:pt>
                <c:pt idx="13">
                  <c:v>28.2397317558578</c:v>
                </c:pt>
                <c:pt idx="14">
                  <c:v>30.295020857641244</c:v>
                </c:pt>
                <c:pt idx="15">
                  <c:v>32.395702387399439</c:v>
                </c:pt>
                <c:pt idx="16">
                  <c:v>34.396704516098183</c:v>
                </c:pt>
                <c:pt idx="17">
                  <c:v>36.344069371340488</c:v>
                </c:pt>
                <c:pt idx="18">
                  <c:v>38.166831822634649</c:v>
                </c:pt>
                <c:pt idx="19">
                  <c:v>39.998754503172812</c:v>
                </c:pt>
                <c:pt idx="20">
                  <c:v>41.885141394716058</c:v>
                </c:pt>
                <c:pt idx="21">
                  <c:v>43.757239558593817</c:v>
                </c:pt>
                <c:pt idx="22">
                  <c:v>45.619038748226409</c:v>
                </c:pt>
                <c:pt idx="23">
                  <c:v>47.512776522056413</c:v>
                </c:pt>
                <c:pt idx="24">
                  <c:v>49.410002220692</c:v>
                </c:pt>
                <c:pt idx="25">
                  <c:v>51.320407441645315</c:v>
                </c:pt>
                <c:pt idx="26">
                  <c:v>53.223427749249183</c:v>
                </c:pt>
                <c:pt idx="27">
                  <c:v>55.11329824693523</c:v>
                </c:pt>
                <c:pt idx="28">
                  <c:v>57.053609343889853</c:v>
                </c:pt>
                <c:pt idx="29">
                  <c:v>58.964971926007678</c:v>
                </c:pt>
                <c:pt idx="30">
                  <c:v>60.806662212522859</c:v>
                </c:pt>
                <c:pt idx="31">
                  <c:v>62.734725927333649</c:v>
                </c:pt>
                <c:pt idx="32">
                  <c:v>64.671418330373797</c:v>
                </c:pt>
                <c:pt idx="33">
                  <c:v>66.509722094285422</c:v>
                </c:pt>
                <c:pt idx="34">
                  <c:v>68.455903981419709</c:v>
                </c:pt>
                <c:pt idx="35">
                  <c:v>70.354108116294171</c:v>
                </c:pt>
                <c:pt idx="36">
                  <c:v>72.250848742726589</c:v>
                </c:pt>
                <c:pt idx="37">
                  <c:v>74.232456966117368</c:v>
                </c:pt>
                <c:pt idx="38">
                  <c:v>76.074889544390743</c:v>
                </c:pt>
                <c:pt idx="39">
                  <c:v>77.962516410390649</c:v>
                </c:pt>
                <c:pt idx="40">
                  <c:v>79.877472119939327</c:v>
                </c:pt>
                <c:pt idx="41">
                  <c:v>81.757279787860867</c:v>
                </c:pt>
                <c:pt idx="42">
                  <c:v>83.624418226658477</c:v>
                </c:pt>
                <c:pt idx="43">
                  <c:v>85.507709500722854</c:v>
                </c:pt>
                <c:pt idx="44">
                  <c:v>87.306002408719948</c:v>
                </c:pt>
                <c:pt idx="45">
                  <c:v>89.168636482240686</c:v>
                </c:pt>
                <c:pt idx="46">
                  <c:v>91.041004648915305</c:v>
                </c:pt>
                <c:pt idx="47">
                  <c:v>92.874968674975108</c:v>
                </c:pt>
                <c:pt idx="48">
                  <c:v>94.668985070343481</c:v>
                </c:pt>
                <c:pt idx="49">
                  <c:v>96.468762389110438</c:v>
                </c:pt>
                <c:pt idx="50">
                  <c:v>98.288581067108979</c:v>
                </c:pt>
                <c:pt idx="51">
                  <c:v>100.10500061200864</c:v>
                </c:pt>
                <c:pt idx="52">
                  <c:v>101.8730881015542</c:v>
                </c:pt>
                <c:pt idx="53">
                  <c:v>103.66599114565852</c:v>
                </c:pt>
                <c:pt idx="54">
                  <c:v>105.44959040816813</c:v>
                </c:pt>
                <c:pt idx="55">
                  <c:v>107.16803849676357</c:v>
                </c:pt>
                <c:pt idx="56">
                  <c:v>108.87693007561856</c:v>
                </c:pt>
                <c:pt idx="57">
                  <c:v>110.6614825533764</c:v>
                </c:pt>
                <c:pt idx="58">
                  <c:v>112.33550421248715</c:v>
                </c:pt>
                <c:pt idx="59">
                  <c:v>114.00714715214008</c:v>
                </c:pt>
                <c:pt idx="60">
                  <c:v>115.71469752708289</c:v>
                </c:pt>
                <c:pt idx="61">
                  <c:v>117.39421874412096</c:v>
                </c:pt>
                <c:pt idx="62">
                  <c:v>119.06997788764032</c:v>
                </c:pt>
                <c:pt idx="63">
                  <c:v>120.78873830192784</c:v>
                </c:pt>
                <c:pt idx="64">
                  <c:v>122.4715237370396</c:v>
                </c:pt>
                <c:pt idx="65">
                  <c:v>124.10012360126872</c:v>
                </c:pt>
                <c:pt idx="66">
                  <c:v>125.78279105051342</c:v>
                </c:pt>
                <c:pt idx="67">
                  <c:v>127.41395499120677</c:v>
                </c:pt>
                <c:pt idx="68">
                  <c:v>129.0644686141012</c:v>
                </c:pt>
                <c:pt idx="69">
                  <c:v>130.59698652336451</c:v>
                </c:pt>
                <c:pt idx="70">
                  <c:v>132.17213447114355</c:v>
                </c:pt>
                <c:pt idx="71">
                  <c:v>133.7085915190994</c:v>
                </c:pt>
                <c:pt idx="72">
                  <c:v>135.13736875682733</c:v>
                </c:pt>
                <c:pt idx="73">
                  <c:v>136.55615070867657</c:v>
                </c:pt>
                <c:pt idx="74">
                  <c:v>138.0007097221654</c:v>
                </c:pt>
                <c:pt idx="75">
                  <c:v>139.41998935671313</c:v>
                </c:pt>
                <c:pt idx="76">
                  <c:v>140.80735130939129</c:v>
                </c:pt>
                <c:pt idx="77">
                  <c:v>142.227735830624</c:v>
                </c:pt>
                <c:pt idx="78">
                  <c:v>143.65108951888948</c:v>
                </c:pt>
                <c:pt idx="79">
                  <c:v>145.10965032808886</c:v>
                </c:pt>
                <c:pt idx="80">
                  <c:v>146.52971440454348</c:v>
                </c:pt>
                <c:pt idx="81">
                  <c:v>147.88228244594234</c:v>
                </c:pt>
                <c:pt idx="82">
                  <c:v>149.32803928373912</c:v>
                </c:pt>
                <c:pt idx="83">
                  <c:v>150.74073123008611</c:v>
                </c:pt>
                <c:pt idx="84">
                  <c:v>152.13412410895972</c:v>
                </c:pt>
                <c:pt idx="85">
                  <c:v>153.55584136952558</c:v>
                </c:pt>
                <c:pt idx="86">
                  <c:v>154.95615084595707</c:v>
                </c:pt>
                <c:pt idx="87">
                  <c:v>156.3480929996305</c:v>
                </c:pt>
                <c:pt idx="88">
                  <c:v>157.72549335199966</c:v>
                </c:pt>
                <c:pt idx="89">
                  <c:v>159.14250396112413</c:v>
                </c:pt>
                <c:pt idx="90">
                  <c:v>160.54382573211066</c:v>
                </c:pt>
                <c:pt idx="91">
                  <c:v>161.93153352330404</c:v>
                </c:pt>
                <c:pt idx="92">
                  <c:v>163.27084206075051</c:v>
                </c:pt>
                <c:pt idx="93">
                  <c:v>164.66462292828803</c:v>
                </c:pt>
                <c:pt idx="94">
                  <c:v>166.0427825015735</c:v>
                </c:pt>
                <c:pt idx="95">
                  <c:v>167.41274317994925</c:v>
                </c:pt>
                <c:pt idx="96">
                  <c:v>168.75805724985403</c:v>
                </c:pt>
                <c:pt idx="97">
                  <c:v>170.11465719482186</c:v>
                </c:pt>
                <c:pt idx="98">
                  <c:v>171.45381388808508</c:v>
                </c:pt>
                <c:pt idx="99">
                  <c:v>172.80408768307001</c:v>
                </c:pt>
                <c:pt idx="100">
                  <c:v>174.10999395513053</c:v>
                </c:pt>
                <c:pt idx="101">
                  <c:v>175.40987759282808</c:v>
                </c:pt>
                <c:pt idx="102">
                  <c:v>176.69901536105633</c:v>
                </c:pt>
                <c:pt idx="103">
                  <c:v>177.99034614624293</c:v>
                </c:pt>
                <c:pt idx="104">
                  <c:v>179.31212695894084</c:v>
                </c:pt>
                <c:pt idx="105">
                  <c:v>180.62270602412653</c:v>
                </c:pt>
                <c:pt idx="106">
                  <c:v>181.89640802785556</c:v>
                </c:pt>
                <c:pt idx="107">
                  <c:v>183.16356432078609</c:v>
                </c:pt>
                <c:pt idx="108">
                  <c:v>184.44067392219301</c:v>
                </c:pt>
                <c:pt idx="109">
                  <c:v>185.68534293804132</c:v>
                </c:pt>
                <c:pt idx="110">
                  <c:v>186.97977763253937</c:v>
                </c:pt>
                <c:pt idx="111">
                  <c:v>188.22090396293805</c:v>
                </c:pt>
                <c:pt idx="112">
                  <c:v>189.43947547236868</c:v>
                </c:pt>
                <c:pt idx="113">
                  <c:v>190.66916408352108</c:v>
                </c:pt>
                <c:pt idx="114">
                  <c:v>191.86425277772605</c:v>
                </c:pt>
                <c:pt idx="115">
                  <c:v>193.0612814152507</c:v>
                </c:pt>
                <c:pt idx="116">
                  <c:v>194.28125320790031</c:v>
                </c:pt>
                <c:pt idx="117">
                  <c:v>195.45874663347089</c:v>
                </c:pt>
                <c:pt idx="118">
                  <c:v>196.66388969286132</c:v>
                </c:pt>
                <c:pt idx="119">
                  <c:v>197.82716210739878</c:v>
                </c:pt>
                <c:pt idx="120">
                  <c:v>199.01420392362377</c:v>
                </c:pt>
                <c:pt idx="121">
                  <c:v>200.20124573984879</c:v>
                </c:pt>
                <c:pt idx="122">
                  <c:v>201.32863594008694</c:v>
                </c:pt>
                <c:pt idx="123">
                  <c:v>202.46962336370669</c:v>
                </c:pt>
                <c:pt idx="124">
                  <c:v>203.5977052409753</c:v>
                </c:pt>
                <c:pt idx="125">
                  <c:v>204.77189229832345</c:v>
                </c:pt>
                <c:pt idx="126">
                  <c:v>205.88632668297578</c:v>
                </c:pt>
                <c:pt idx="127">
                  <c:v>207.0110346481361</c:v>
                </c:pt>
                <c:pt idx="128">
                  <c:v>208.09169570789666</c:v>
                </c:pt>
                <c:pt idx="129">
                  <c:v>209.21744948043519</c:v>
                </c:pt>
                <c:pt idx="130">
                  <c:v>210.32289223643835</c:v>
                </c:pt>
                <c:pt idx="131">
                  <c:v>211.40620184570705</c:v>
                </c:pt>
                <c:pt idx="132">
                  <c:v>212.49264922260335</c:v>
                </c:pt>
                <c:pt idx="133">
                  <c:v>213.56937960825033</c:v>
                </c:pt>
                <c:pt idx="134">
                  <c:v>214.62166549884441</c:v>
                </c:pt>
                <c:pt idx="135">
                  <c:v>215.66683250571612</c:v>
                </c:pt>
                <c:pt idx="136">
                  <c:v>216.78092951643225</c:v>
                </c:pt>
                <c:pt idx="137">
                  <c:v>217.82491562815412</c:v>
                </c:pt>
                <c:pt idx="138">
                  <c:v>218.87369269161474</c:v>
                </c:pt>
                <c:pt idx="139">
                  <c:v>219.89129453771051</c:v>
                </c:pt>
                <c:pt idx="140">
                  <c:v>220.91883259037812</c:v>
                </c:pt>
                <c:pt idx="141">
                  <c:v>221.9548561244174</c:v>
                </c:pt>
                <c:pt idx="142">
                  <c:v>222.99808318796948</c:v>
                </c:pt>
                <c:pt idx="143">
                  <c:v>224.00972994358816</c:v>
                </c:pt>
                <c:pt idx="144">
                  <c:v>224.97665487318818</c:v>
                </c:pt>
                <c:pt idx="145">
                  <c:v>225.95597920186179</c:v>
                </c:pt>
                <c:pt idx="146">
                  <c:v>226.93736145972213</c:v>
                </c:pt>
                <c:pt idx="147">
                  <c:v>227.90361181419627</c:v>
                </c:pt>
                <c:pt idx="148">
                  <c:v>228.88651234114266</c:v>
                </c:pt>
                <c:pt idx="149">
                  <c:v>229.82921233650535</c:v>
                </c:pt>
                <c:pt idx="150">
                  <c:v>230.77545501731763</c:v>
                </c:pt>
                <c:pt idx="151">
                  <c:v>231.72883351101032</c:v>
                </c:pt>
                <c:pt idx="152">
                  <c:v>232.64543599995534</c:v>
                </c:pt>
                <c:pt idx="153">
                  <c:v>233.58420532120451</c:v>
                </c:pt>
                <c:pt idx="154">
                  <c:v>234.5147928494485</c:v>
                </c:pt>
                <c:pt idx="155">
                  <c:v>235.42952259346671</c:v>
                </c:pt>
                <c:pt idx="156">
                  <c:v>236.36658811587688</c:v>
                </c:pt>
                <c:pt idx="157">
                  <c:v>237.27600400446721</c:v>
                </c:pt>
                <c:pt idx="158">
                  <c:v>238.18494760409618</c:v>
                </c:pt>
                <c:pt idx="159">
                  <c:v>239.08187996606199</c:v>
                </c:pt>
                <c:pt idx="160">
                  <c:v>239.97400427438438</c:v>
                </c:pt>
                <c:pt idx="161">
                  <c:v>240.84812856899688</c:v>
                </c:pt>
                <c:pt idx="162">
                  <c:v>241.78726912249837</c:v>
                </c:pt>
                <c:pt idx="163">
                  <c:v>242.66751710818281</c:v>
                </c:pt>
                <c:pt idx="164">
                  <c:v>243.54285615626134</c:v>
                </c:pt>
                <c:pt idx="165">
                  <c:v>244.41542849621814</c:v>
                </c:pt>
                <c:pt idx="166">
                  <c:v>245.28460999490855</c:v>
                </c:pt>
                <c:pt idx="167">
                  <c:v>246.1397052248445</c:v>
                </c:pt>
                <c:pt idx="168">
                  <c:v>247.0041462137774</c:v>
                </c:pt>
                <c:pt idx="169">
                  <c:v>247.84146064532604</c:v>
                </c:pt>
                <c:pt idx="170">
                  <c:v>248.70451845294457</c:v>
                </c:pt>
                <c:pt idx="171">
                  <c:v>249.51649459899184</c:v>
                </c:pt>
                <c:pt idx="172">
                  <c:v>250.29778457304715</c:v>
                </c:pt>
                <c:pt idx="173">
                  <c:v>251.13152263357651</c:v>
                </c:pt>
                <c:pt idx="174">
                  <c:v>251.94474704591298</c:v>
                </c:pt>
                <c:pt idx="175">
                  <c:v>252.71829383035484</c:v>
                </c:pt>
                <c:pt idx="176">
                  <c:v>253.53490908395761</c:v>
                </c:pt>
                <c:pt idx="177">
                  <c:v>254.33512689323393</c:v>
                </c:pt>
                <c:pt idx="178">
                  <c:v>255.10973641421208</c:v>
                </c:pt>
                <c:pt idx="179">
                  <c:v>255.88554375949815</c:v>
                </c:pt>
                <c:pt idx="180">
                  <c:v>256.61948028718473</c:v>
                </c:pt>
                <c:pt idx="181">
                  <c:v>257.39849277123767</c:v>
                </c:pt>
                <c:pt idx="182">
                  <c:v>258.14256796440719</c:v>
                </c:pt>
                <c:pt idx="183">
                  <c:v>258.87528991137418</c:v>
                </c:pt>
                <c:pt idx="184">
                  <c:v>259.63235477844563</c:v>
                </c:pt>
                <c:pt idx="185">
                  <c:v>260.3776447250811</c:v>
                </c:pt>
                <c:pt idx="186">
                  <c:v>261.10302822751021</c:v>
                </c:pt>
                <c:pt idx="187">
                  <c:v>261.8097537247686</c:v>
                </c:pt>
                <c:pt idx="188">
                  <c:v>262.53476616769183</c:v>
                </c:pt>
                <c:pt idx="189">
                  <c:v>263.28054515970024</c:v>
                </c:pt>
                <c:pt idx="190">
                  <c:v>263.99003736508035</c:v>
                </c:pt>
                <c:pt idx="191">
                  <c:v>264.68950889084471</c:v>
                </c:pt>
                <c:pt idx="192">
                  <c:v>265.3821819776648</c:v>
                </c:pt>
                <c:pt idx="193">
                  <c:v>266.04455688115684</c:v>
                </c:pt>
                <c:pt idx="194">
                  <c:v>266.72675375581139</c:v>
                </c:pt>
                <c:pt idx="195">
                  <c:v>267.43275389046966</c:v>
                </c:pt>
                <c:pt idx="196">
                  <c:v>268.08939309155375</c:v>
                </c:pt>
                <c:pt idx="197">
                  <c:v>268.7377660265887</c:v>
                </c:pt>
                <c:pt idx="198">
                  <c:v>269.41449720163212</c:v>
                </c:pt>
                <c:pt idx="199">
                  <c:v>270.00434880110237</c:v>
                </c:pt>
                <c:pt idx="200">
                  <c:v>270.66194968201376</c:v>
                </c:pt>
                <c:pt idx="201">
                  <c:v>271.33002642959764</c:v>
                </c:pt>
                <c:pt idx="202">
                  <c:v>271.92843122707194</c:v>
                </c:pt>
                <c:pt idx="203">
                  <c:v>272.50539438209569</c:v>
                </c:pt>
                <c:pt idx="204">
                  <c:v>273.12910377950158</c:v>
                </c:pt>
                <c:pt idx="205">
                  <c:v>273.76468949954563</c:v>
                </c:pt>
                <c:pt idx="206">
                  <c:v>274.34509411056342</c:v>
                </c:pt>
                <c:pt idx="207">
                  <c:v>274.94412304118231</c:v>
                </c:pt>
                <c:pt idx="208">
                  <c:v>275.52503379947768</c:v>
                </c:pt>
                <c:pt idx="209">
                  <c:v>276.10807020359209</c:v>
                </c:pt>
                <c:pt idx="210">
                  <c:v>276.67833614912712</c:v>
                </c:pt>
                <c:pt idx="211">
                  <c:v>277.25148678865094</c:v>
                </c:pt>
                <c:pt idx="212">
                  <c:v>277.83200955828238</c:v>
                </c:pt>
                <c:pt idx="213">
                  <c:v>278.36320507990928</c:v>
                </c:pt>
                <c:pt idx="214">
                  <c:v>278.89725160995528</c:v>
                </c:pt>
                <c:pt idx="215">
                  <c:v>279.47622225218447</c:v>
                </c:pt>
                <c:pt idx="216">
                  <c:v>279.99815631511194</c:v>
                </c:pt>
                <c:pt idx="217">
                  <c:v>280.52243523918094</c:v>
                </c:pt>
                <c:pt idx="218">
                  <c:v>281.0489241093664</c:v>
                </c:pt>
                <c:pt idx="219">
                  <c:v>281.5353302610888</c:v>
                </c:pt>
                <c:pt idx="220">
                  <c:v>282.01945909555536</c:v>
                </c:pt>
                <c:pt idx="221">
                  <c:v>282.53800231721641</c:v>
                </c:pt>
                <c:pt idx="222">
                  <c:v>283.03679093885427</c:v>
                </c:pt>
                <c:pt idx="223">
                  <c:v>283.49072299219483</c:v>
                </c:pt>
                <c:pt idx="224">
                  <c:v>283.9370635273587</c:v>
                </c:pt>
                <c:pt idx="225">
                  <c:v>284.42368906715018</c:v>
                </c:pt>
                <c:pt idx="226">
                  <c:v>284.89469331268953</c:v>
                </c:pt>
                <c:pt idx="227">
                  <c:v>285.34946871449728</c:v>
                </c:pt>
                <c:pt idx="228">
                  <c:v>285.77505945698749</c:v>
                </c:pt>
                <c:pt idx="229">
                  <c:v>286.19923298710069</c:v>
                </c:pt>
                <c:pt idx="230">
                  <c:v>286.62576848026021</c:v>
                </c:pt>
                <c:pt idx="231">
                  <c:v>287.04697301608724</c:v>
                </c:pt>
                <c:pt idx="232">
                  <c:v>287.46264430841717</c:v>
                </c:pt>
                <c:pt idx="233">
                  <c:v>287.87554906537184</c:v>
                </c:pt>
                <c:pt idx="234">
                  <c:v>288.26125954831002</c:v>
                </c:pt>
                <c:pt idx="235">
                  <c:v>288.675007653732</c:v>
                </c:pt>
                <c:pt idx="236">
                  <c:v>289.0323433129966</c:v>
                </c:pt>
                <c:pt idx="237">
                  <c:v>289.4335740334779</c:v>
                </c:pt>
                <c:pt idx="238">
                  <c:v>289.82029681097106</c:v>
                </c:pt>
                <c:pt idx="239">
                  <c:v>290.14385914534392</c:v>
                </c:pt>
                <c:pt idx="240">
                  <c:v>290.52207951230741</c:v>
                </c:pt>
                <c:pt idx="241">
                  <c:v>290.88423998162705</c:v>
                </c:pt>
                <c:pt idx="242">
                  <c:v>291.22102813438266</c:v>
                </c:pt>
                <c:pt idx="243">
                  <c:v>291.57809379085052</c:v>
                </c:pt>
                <c:pt idx="244">
                  <c:v>291.89686517348463</c:v>
                </c:pt>
                <c:pt idx="245">
                  <c:v>292.20605430714807</c:v>
                </c:pt>
                <c:pt idx="246">
                  <c:v>292.56484069161297</c:v>
                </c:pt>
                <c:pt idx="247">
                  <c:v>292.88418559266393</c:v>
                </c:pt>
                <c:pt idx="248">
                  <c:v>293.1769437691778</c:v>
                </c:pt>
                <c:pt idx="249">
                  <c:v>293.47769820894393</c:v>
                </c:pt>
                <c:pt idx="250">
                  <c:v>293.78391834832121</c:v>
                </c:pt>
                <c:pt idx="251">
                  <c:v>294.05531935542842</c:v>
                </c:pt>
                <c:pt idx="252">
                  <c:v>294.37253861066029</c:v>
                </c:pt>
                <c:pt idx="253">
                  <c:v>294.67474377562661</c:v>
                </c:pt>
                <c:pt idx="254">
                  <c:v>294.97030217308537</c:v>
                </c:pt>
                <c:pt idx="255">
                  <c:v>295.23876787147611</c:v>
                </c:pt>
                <c:pt idx="256">
                  <c:v>295.48186125330272</c:v>
                </c:pt>
                <c:pt idx="257">
                  <c:v>295.77178535055555</c:v>
                </c:pt>
                <c:pt idx="258">
                  <c:v>296.05003541133482</c:v>
                </c:pt>
                <c:pt idx="259">
                  <c:v>296.30885148961556</c:v>
                </c:pt>
                <c:pt idx="260">
                  <c:v>296.58062355622866</c:v>
                </c:pt>
                <c:pt idx="261">
                  <c:v>296.82837314751544</c:v>
                </c:pt>
                <c:pt idx="262">
                  <c:v>297.05169517290739</c:v>
                </c:pt>
                <c:pt idx="263">
                  <c:v>297.33180104945541</c:v>
                </c:pt>
                <c:pt idx="264">
                  <c:v>297.54516993911744</c:v>
                </c:pt>
                <c:pt idx="265">
                  <c:v>297.78586784507462</c:v>
                </c:pt>
                <c:pt idx="266">
                  <c:v>298.06519774429484</c:v>
                </c:pt>
                <c:pt idx="267">
                  <c:v>298.27141389191831</c:v>
                </c:pt>
                <c:pt idx="268">
                  <c:v>298.502259891601</c:v>
                </c:pt>
                <c:pt idx="269">
                  <c:v>298.73266728789213</c:v>
                </c:pt>
                <c:pt idx="270">
                  <c:v>298.97862860729606</c:v>
                </c:pt>
                <c:pt idx="271">
                  <c:v>299.17124770428444</c:v>
                </c:pt>
                <c:pt idx="272">
                  <c:v>299.3766540162639</c:v>
                </c:pt>
                <c:pt idx="273">
                  <c:v>299.64731273161294</c:v>
                </c:pt>
                <c:pt idx="274">
                  <c:v>299.85217938349172</c:v>
                </c:pt>
                <c:pt idx="275">
                  <c:v>300.03700467613885</c:v>
                </c:pt>
                <c:pt idx="276">
                  <c:v>300.24983373295368</c:v>
                </c:pt>
                <c:pt idx="277">
                  <c:v>300.4785879451336</c:v>
                </c:pt>
                <c:pt idx="278">
                  <c:v>300.65224534858476</c:v>
                </c:pt>
                <c:pt idx="279">
                  <c:v>300.88794984389222</c:v>
                </c:pt>
                <c:pt idx="280">
                  <c:v>301.0999016939237</c:v>
                </c:pt>
                <c:pt idx="281">
                  <c:v>301.28843844536181</c:v>
                </c:pt>
                <c:pt idx="282">
                  <c:v>301.4731286502373</c:v>
                </c:pt>
                <c:pt idx="283">
                  <c:v>301.66099048105656</c:v>
                </c:pt>
                <c:pt idx="284">
                  <c:v>301.86204444468882</c:v>
                </c:pt>
                <c:pt idx="285">
                  <c:v>302.0648866802041</c:v>
                </c:pt>
                <c:pt idx="286">
                  <c:v>302.27592763788243</c:v>
                </c:pt>
                <c:pt idx="287">
                  <c:v>302.4397668206289</c:v>
                </c:pt>
                <c:pt idx="288">
                  <c:v>302.61548249875977</c:v>
                </c:pt>
                <c:pt idx="289">
                  <c:v>302.81818964650336</c:v>
                </c:pt>
                <c:pt idx="290">
                  <c:v>302.97649575849925</c:v>
                </c:pt>
                <c:pt idx="291">
                  <c:v>303.19138291724727</c:v>
                </c:pt>
                <c:pt idx="292">
                  <c:v>303.36547892409021</c:v>
                </c:pt>
                <c:pt idx="293">
                  <c:v>303.52189553474773</c:v>
                </c:pt>
                <c:pt idx="294">
                  <c:v>303.70547238835917</c:v>
                </c:pt>
                <c:pt idx="295">
                  <c:v>303.89171472063691</c:v>
                </c:pt>
                <c:pt idx="296">
                  <c:v>304.04711920948591</c:v>
                </c:pt>
                <c:pt idx="297">
                  <c:v>304.25438116448754</c:v>
                </c:pt>
                <c:pt idx="298">
                  <c:v>304.40479224268677</c:v>
                </c:pt>
                <c:pt idx="299">
                  <c:v>304.56620226399417</c:v>
                </c:pt>
                <c:pt idx="300">
                  <c:v>304.72606015789927</c:v>
                </c:pt>
                <c:pt idx="301">
                  <c:v>304.90319287566069</c:v>
                </c:pt>
                <c:pt idx="302">
                  <c:v>305.09341649677981</c:v>
                </c:pt>
                <c:pt idx="303">
                  <c:v>305.23360426370567</c:v>
                </c:pt>
                <c:pt idx="304">
                  <c:v>305.36974337065101</c:v>
                </c:pt>
                <c:pt idx="305">
                  <c:v>305.56830062895841</c:v>
                </c:pt>
                <c:pt idx="306">
                  <c:v>305.75531893856402</c:v>
                </c:pt>
                <c:pt idx="307">
                  <c:v>305.88528373970968</c:v>
                </c:pt>
                <c:pt idx="308">
                  <c:v>306.04510794804509</c:v>
                </c:pt>
                <c:pt idx="309">
                  <c:v>306.20935222136001</c:v>
                </c:pt>
                <c:pt idx="310">
                  <c:v>306.36489145248777</c:v>
                </c:pt>
                <c:pt idx="311">
                  <c:v>306.51671957031749</c:v>
                </c:pt>
                <c:pt idx="312">
                  <c:v>306.69250261958769</c:v>
                </c:pt>
                <c:pt idx="313">
                  <c:v>306.84257615110425</c:v>
                </c:pt>
                <c:pt idx="314">
                  <c:v>306.97709575950807</c:v>
                </c:pt>
                <c:pt idx="315">
                  <c:v>307.11849810715353</c:v>
                </c:pt>
                <c:pt idx="316">
                  <c:v>307.269887448845</c:v>
                </c:pt>
                <c:pt idx="317">
                  <c:v>307.4435113394731</c:v>
                </c:pt>
                <c:pt idx="318">
                  <c:v>307.5985107377536</c:v>
                </c:pt>
                <c:pt idx="319">
                  <c:v>307.74011571705654</c:v>
                </c:pt>
                <c:pt idx="320">
                  <c:v>307.85813665167842</c:v>
                </c:pt>
                <c:pt idx="321">
                  <c:v>308.00335168757033</c:v>
                </c:pt>
                <c:pt idx="322">
                  <c:v>308.17336534886289</c:v>
                </c:pt>
                <c:pt idx="323">
                  <c:v>308.28642655840457</c:v>
                </c:pt>
                <c:pt idx="324">
                  <c:v>308.44517110104573</c:v>
                </c:pt>
                <c:pt idx="325">
                  <c:v>308.62054923249394</c:v>
                </c:pt>
                <c:pt idx="326">
                  <c:v>308.72348870571079</c:v>
                </c:pt>
                <c:pt idx="327">
                  <c:v>308.85561283824512</c:v>
                </c:pt>
                <c:pt idx="328">
                  <c:v>309.03686158712662</c:v>
                </c:pt>
                <c:pt idx="329">
                  <c:v>309.14695380238203</c:v>
                </c:pt>
                <c:pt idx="330">
                  <c:v>309.27803195479169</c:v>
                </c:pt>
                <c:pt idx="331">
                  <c:v>309.43178308678296</c:v>
                </c:pt>
                <c:pt idx="332">
                  <c:v>309.57271331821363</c:v>
                </c:pt>
                <c:pt idx="333">
                  <c:v>309.70979700308163</c:v>
                </c:pt>
                <c:pt idx="334">
                  <c:v>309.83578051538603</c:v>
                </c:pt>
                <c:pt idx="335">
                  <c:v>309.98059063345585</c:v>
                </c:pt>
                <c:pt idx="336">
                  <c:v>310.10542710892651</c:v>
                </c:pt>
                <c:pt idx="337">
                  <c:v>310.25094566043845</c:v>
                </c:pt>
                <c:pt idx="338">
                  <c:v>310.41664065895361</c:v>
                </c:pt>
                <c:pt idx="339">
                  <c:v>310.57332709966153</c:v>
                </c:pt>
                <c:pt idx="340">
                  <c:v>310.65851946006069</c:v>
                </c:pt>
                <c:pt idx="341">
                  <c:v>310.76759955350764</c:v>
                </c:pt>
                <c:pt idx="342">
                  <c:v>310.9239486202793</c:v>
                </c:pt>
                <c:pt idx="343">
                  <c:v>311.04085620363708</c:v>
                </c:pt>
                <c:pt idx="344">
                  <c:v>311.18873654544876</c:v>
                </c:pt>
                <c:pt idx="345">
                  <c:v>311.35298081876368</c:v>
                </c:pt>
                <c:pt idx="346">
                  <c:v>311.42983936922792</c:v>
                </c:pt>
                <c:pt idx="347">
                  <c:v>311.53126057335879</c:v>
                </c:pt>
                <c:pt idx="348">
                  <c:v>311.68133410487536</c:v>
                </c:pt>
                <c:pt idx="349">
                  <c:v>311.82904584609219</c:v>
                </c:pt>
                <c:pt idx="350">
                  <c:v>311.93171531651228</c:v>
                </c:pt>
                <c:pt idx="351">
                  <c:v>312.06252346612501</c:v>
                </c:pt>
                <c:pt idx="352">
                  <c:v>312.1918810632842</c:v>
                </c:pt>
                <c:pt idx="353">
                  <c:v>312.32208200891051</c:v>
                </c:pt>
                <c:pt idx="354">
                  <c:v>312.43605411080517</c:v>
                </c:pt>
                <c:pt idx="355">
                  <c:v>312.56912299400869</c:v>
                </c:pt>
                <c:pt idx="356">
                  <c:v>312.70387874689322</c:v>
                </c:pt>
                <c:pt idx="357">
                  <c:v>312.81282375256842</c:v>
                </c:pt>
                <c:pt idx="358">
                  <c:v>312.93833480316493</c:v>
                </c:pt>
                <c:pt idx="359">
                  <c:v>313.06603904346639</c:v>
                </c:pt>
                <c:pt idx="360">
                  <c:v>313.18318277130476</c:v>
                </c:pt>
                <c:pt idx="361">
                  <c:v>313.29924683344888</c:v>
                </c:pt>
                <c:pt idx="362">
                  <c:v>313.40539144543271</c:v>
                </c:pt>
                <c:pt idx="363">
                  <c:v>313.53184741944489</c:v>
                </c:pt>
                <c:pt idx="364">
                  <c:v>313.70736046591833</c:v>
                </c:pt>
                <c:pt idx="365">
                  <c:v>313.80196612920025</c:v>
                </c:pt>
                <c:pt idx="366">
                  <c:v>313.88891307591274</c:v>
                </c:pt>
                <c:pt idx="367">
                  <c:v>314.02845978053597</c:v>
                </c:pt>
                <c:pt idx="368">
                  <c:v>314.13450316306427</c:v>
                </c:pt>
                <c:pt idx="369">
                  <c:v>314.24182884294447</c:v>
                </c:pt>
                <c:pt idx="370">
                  <c:v>314.4110663541627</c:v>
                </c:pt>
                <c:pt idx="371">
                  <c:v>314.51096911646101</c:v>
                </c:pt>
                <c:pt idx="372">
                  <c:v>314.59083069227427</c:v>
                </c:pt>
                <c:pt idx="373">
                  <c:v>314.7246080089198</c:v>
                </c:pt>
                <c:pt idx="374">
                  <c:v>314.83763553289185</c:v>
                </c:pt>
                <c:pt idx="375">
                  <c:v>314.94037254719774</c:v>
                </c:pt>
                <c:pt idx="376">
                  <c:v>315.09118819772596</c:v>
                </c:pt>
                <c:pt idx="377">
                  <c:v>315.187615991207</c:v>
                </c:pt>
                <c:pt idx="378">
                  <c:v>315.29440166549347</c:v>
                </c:pt>
                <c:pt idx="379">
                  <c:v>315.40233437661368</c:v>
                </c:pt>
                <c:pt idx="380">
                  <c:v>315.50932250981117</c:v>
                </c:pt>
                <c:pt idx="381">
                  <c:v>315.64859938438406</c:v>
                </c:pt>
                <c:pt idx="382">
                  <c:v>315.74958181237668</c:v>
                </c:pt>
                <c:pt idx="383">
                  <c:v>315.82323539682056</c:v>
                </c:pt>
                <c:pt idx="384">
                  <c:v>315.95633796559383</c:v>
                </c:pt>
                <c:pt idx="385">
                  <c:v>316.09979841517253</c:v>
                </c:pt>
                <c:pt idx="386">
                  <c:v>316.17763557462217</c:v>
                </c:pt>
                <c:pt idx="387">
                  <c:v>316.30291065348456</c:v>
                </c:pt>
                <c:pt idx="388">
                  <c:v>316.4239005823926</c:v>
                </c:pt>
                <c:pt idx="389">
                  <c:v>316.52387088857671</c:v>
                </c:pt>
                <c:pt idx="390">
                  <c:v>316.64570433869847</c:v>
                </c:pt>
                <c:pt idx="391">
                  <c:v>316.74331302732941</c:v>
                </c:pt>
                <c:pt idx="392">
                  <c:v>316.84814182913823</c:v>
                </c:pt>
                <c:pt idx="393">
                  <c:v>316.9837072449202</c:v>
                </c:pt>
                <c:pt idx="394">
                  <c:v>317.06468217199739</c:v>
                </c:pt>
                <c:pt idx="395">
                  <c:v>317.17372840712812</c:v>
                </c:pt>
                <c:pt idx="396">
                  <c:v>317.32451054483317</c:v>
                </c:pt>
                <c:pt idx="397">
                  <c:v>317.40312368161074</c:v>
                </c:pt>
                <c:pt idx="398">
                  <c:v>317.4787676513555</c:v>
                </c:pt>
                <c:pt idx="399">
                  <c:v>317.60181585494331</c:v>
                </c:pt>
                <c:pt idx="400">
                  <c:v>317.71011979831582</c:v>
                </c:pt>
                <c:pt idx="401">
                  <c:v>317.82679123719294</c:v>
                </c:pt>
                <c:pt idx="402">
                  <c:v>317.93242970189925</c:v>
                </c:pt>
                <c:pt idx="403">
                  <c:v>318.05419578088168</c:v>
                </c:pt>
                <c:pt idx="404">
                  <c:v>318.12724198859252</c:v>
                </c:pt>
                <c:pt idx="405">
                  <c:v>318.19131332406585</c:v>
                </c:pt>
                <c:pt idx="406">
                  <c:v>318.31000917930652</c:v>
                </c:pt>
                <c:pt idx="407">
                  <c:v>318.44564213897428</c:v>
                </c:pt>
                <c:pt idx="408">
                  <c:v>318.53913445099221</c:v>
                </c:pt>
                <c:pt idx="409">
                  <c:v>318.63620313402947</c:v>
                </c:pt>
                <c:pt idx="410">
                  <c:v>318.74950048805181</c:v>
                </c:pt>
                <c:pt idx="411">
                  <c:v>318.85338453919144</c:v>
                </c:pt>
                <c:pt idx="412">
                  <c:v>318.96809910559074</c:v>
                </c:pt>
                <c:pt idx="413">
                  <c:v>319.04519397328221</c:v>
                </c:pt>
                <c:pt idx="414">
                  <c:v>319.16631898996195</c:v>
                </c:pt>
                <c:pt idx="415">
                  <c:v>319.27249728751542</c:v>
                </c:pt>
                <c:pt idx="416">
                  <c:v>319.36055758549196</c:v>
                </c:pt>
                <c:pt idx="417">
                  <c:v>319.48077153707209</c:v>
                </c:pt>
                <c:pt idx="418">
                  <c:v>319.60321236392696</c:v>
                </c:pt>
                <c:pt idx="419">
                  <c:v>319.67234482668232</c:v>
                </c:pt>
                <c:pt idx="420">
                  <c:v>319.779062957083</c:v>
                </c:pt>
                <c:pt idx="421">
                  <c:v>319.87383739370625</c:v>
                </c:pt>
                <c:pt idx="422">
                  <c:v>319.94249739475384</c:v>
                </c:pt>
                <c:pt idx="423">
                  <c:v>320.10100579291435</c:v>
                </c:pt>
                <c:pt idx="424">
                  <c:v>320.20414755229575</c:v>
                </c:pt>
                <c:pt idx="425">
                  <c:v>320.25988542332715</c:v>
                </c:pt>
                <c:pt idx="426">
                  <c:v>320.35587444066999</c:v>
                </c:pt>
                <c:pt idx="427">
                  <c:v>320.47457012316414</c:v>
                </c:pt>
                <c:pt idx="428">
                  <c:v>320.57032299602633</c:v>
                </c:pt>
                <c:pt idx="429">
                  <c:v>320.65015071352337</c:v>
                </c:pt>
                <c:pt idx="430">
                  <c:v>320.74084263184994</c:v>
                </c:pt>
                <c:pt idx="431">
                  <c:v>320.84381579063654</c:v>
                </c:pt>
                <c:pt idx="432">
                  <c:v>320.94270643112623</c:v>
                </c:pt>
                <c:pt idx="433">
                  <c:v>321.05323724977336</c:v>
                </c:pt>
                <c:pt idx="434">
                  <c:v>321.13616904932837</c:v>
                </c:pt>
                <c:pt idx="435">
                  <c:v>321.24184119960427</c:v>
                </c:pt>
                <c:pt idx="436">
                  <c:v>321.33364664194136</c:v>
                </c:pt>
                <c:pt idx="437">
                  <c:v>321.41091011022769</c:v>
                </c:pt>
                <c:pt idx="438">
                  <c:v>321.5319002118822</c:v>
                </c:pt>
                <c:pt idx="439">
                  <c:v>321.64526510979044</c:v>
                </c:pt>
                <c:pt idx="440">
                  <c:v>321.73872373623868</c:v>
                </c:pt>
                <c:pt idx="441">
                  <c:v>321.81031904600292</c:v>
                </c:pt>
                <c:pt idx="442">
                  <c:v>321.91632874296153</c:v>
                </c:pt>
                <c:pt idx="443">
                  <c:v>322.01586044575402</c:v>
                </c:pt>
                <c:pt idx="444">
                  <c:v>322.12102662149891</c:v>
                </c:pt>
                <c:pt idx="445">
                  <c:v>322.19997713221261</c:v>
                </c:pt>
                <c:pt idx="446">
                  <c:v>322.30072341572463</c:v>
                </c:pt>
                <c:pt idx="447">
                  <c:v>322.37262241385537</c:v>
                </c:pt>
                <c:pt idx="448">
                  <c:v>322.46618209701256</c:v>
                </c:pt>
                <c:pt idx="449">
                  <c:v>322.60195014445208</c:v>
                </c:pt>
                <c:pt idx="450">
                  <c:v>322.66743869230243</c:v>
                </c:pt>
                <c:pt idx="451">
                  <c:v>322.73748187466441</c:v>
                </c:pt>
                <c:pt idx="452">
                  <c:v>322.8320538523767</c:v>
                </c:pt>
                <c:pt idx="453">
                  <c:v>322.92956113880564</c:v>
                </c:pt>
                <c:pt idx="454">
                  <c:v>323.00206751366932</c:v>
                </c:pt>
                <c:pt idx="455">
                  <c:v>323.14320003126448</c:v>
                </c:pt>
                <c:pt idx="456">
                  <c:v>323.21125265557896</c:v>
                </c:pt>
                <c:pt idx="457">
                  <c:v>323.27029689483282</c:v>
                </c:pt>
                <c:pt idx="458">
                  <c:v>323.37259530574704</c:v>
                </c:pt>
                <c:pt idx="459">
                  <c:v>323.47205946465357</c:v>
                </c:pt>
                <c:pt idx="460">
                  <c:v>323.60006739332158</c:v>
                </c:pt>
                <c:pt idx="461">
                  <c:v>323.69919417829203</c:v>
                </c:pt>
                <c:pt idx="462">
                  <c:v>323.76245585086781</c:v>
                </c:pt>
                <c:pt idx="463">
                  <c:v>323.84039423977293</c:v>
                </c:pt>
                <c:pt idx="464">
                  <c:v>323.94178158558759</c:v>
                </c:pt>
                <c:pt idx="465">
                  <c:v>324.03591495990827</c:v>
                </c:pt>
                <c:pt idx="466">
                  <c:v>324.13986638218717</c:v>
                </c:pt>
                <c:pt idx="467">
                  <c:v>324.21493700626155</c:v>
                </c:pt>
                <c:pt idx="468">
                  <c:v>324.30761948263563</c:v>
                </c:pt>
                <c:pt idx="469">
                  <c:v>324.41791415680194</c:v>
                </c:pt>
                <c:pt idx="470">
                  <c:v>324.49257969030788</c:v>
                </c:pt>
                <c:pt idx="471">
                  <c:v>324.58475619215079</c:v>
                </c:pt>
                <c:pt idx="472">
                  <c:v>324.68310699979344</c:v>
                </c:pt>
                <c:pt idx="473">
                  <c:v>324.74748202363321</c:v>
                </c:pt>
                <c:pt idx="474">
                  <c:v>324.8499153495726</c:v>
                </c:pt>
                <c:pt idx="475">
                  <c:v>324.93369067034126</c:v>
                </c:pt>
                <c:pt idx="476">
                  <c:v>325.01024570518558</c:v>
                </c:pt>
                <c:pt idx="477">
                  <c:v>325.10653841089493</c:v>
                </c:pt>
                <c:pt idx="478">
                  <c:v>325.18012427870656</c:v>
                </c:pt>
                <c:pt idx="479">
                  <c:v>325.26447329063853</c:v>
                </c:pt>
                <c:pt idx="480">
                  <c:v>325.38465355664908</c:v>
                </c:pt>
                <c:pt idx="481">
                  <c:v>325.46653937607937</c:v>
                </c:pt>
                <c:pt idx="482">
                  <c:v>325.53513200598763</c:v>
                </c:pt>
                <c:pt idx="483">
                  <c:v>325.63196437179766</c:v>
                </c:pt>
                <c:pt idx="484">
                  <c:v>325.68068441581568</c:v>
                </c:pt>
                <c:pt idx="485">
                  <c:v>325.78186930271931</c:v>
                </c:pt>
                <c:pt idx="486">
                  <c:v>325.9015434214524</c:v>
                </c:pt>
                <c:pt idx="487">
                  <c:v>326.00981367925522</c:v>
                </c:pt>
                <c:pt idx="488">
                  <c:v>326.07105093546744</c:v>
                </c:pt>
                <c:pt idx="489">
                  <c:v>326.12837444672419</c:v>
                </c:pt>
                <c:pt idx="490">
                  <c:v>326.2336757102409</c:v>
                </c:pt>
                <c:pt idx="491">
                  <c:v>326.34235071311917</c:v>
                </c:pt>
                <c:pt idx="492">
                  <c:v>326.39842578534029</c:v>
                </c:pt>
                <c:pt idx="493">
                  <c:v>326.50365950497115</c:v>
                </c:pt>
                <c:pt idx="494">
                  <c:v>326.59718550255872</c:v>
                </c:pt>
                <c:pt idx="495">
                  <c:v>326.65791678423989</c:v>
                </c:pt>
                <c:pt idx="496">
                  <c:v>326.76827882954564</c:v>
                </c:pt>
                <c:pt idx="497">
                  <c:v>326.86204114436055</c:v>
                </c:pt>
                <c:pt idx="498">
                  <c:v>326.90435039260518</c:v>
                </c:pt>
                <c:pt idx="499">
                  <c:v>327.00506299054746</c:v>
                </c:pt>
                <c:pt idx="500">
                  <c:v>327.10118692291542</c:v>
                </c:pt>
                <c:pt idx="501">
                  <c:v>327.1484223834172</c:v>
                </c:pt>
                <c:pt idx="502">
                  <c:v>327.24984341480155</c:v>
                </c:pt>
                <c:pt idx="503">
                  <c:v>327.36077915127061</c:v>
                </c:pt>
                <c:pt idx="504">
                  <c:v>327.40619265431974</c:v>
                </c:pt>
                <c:pt idx="505">
                  <c:v>327.48406349933907</c:v>
                </c:pt>
                <c:pt idx="506">
                  <c:v>327.59304219058401</c:v>
                </c:pt>
                <c:pt idx="507">
                  <c:v>327.68019142346094</c:v>
                </c:pt>
                <c:pt idx="508">
                  <c:v>327.77567446627268</c:v>
                </c:pt>
                <c:pt idx="509">
                  <c:v>327.8432209433098</c:v>
                </c:pt>
                <c:pt idx="510">
                  <c:v>327.90165797857713</c:v>
                </c:pt>
                <c:pt idx="511">
                  <c:v>328.00547448583092</c:v>
                </c:pt>
                <c:pt idx="512">
                  <c:v>328.09194897083546</c:v>
                </c:pt>
                <c:pt idx="513">
                  <c:v>328.17916574759823</c:v>
                </c:pt>
                <c:pt idx="514">
                  <c:v>328.25234687033424</c:v>
                </c:pt>
                <c:pt idx="515">
                  <c:v>328.34556917955541</c:v>
                </c:pt>
                <c:pt idx="516">
                  <c:v>328.40289269081217</c:v>
                </c:pt>
                <c:pt idx="517">
                  <c:v>328.46645805175444</c:v>
                </c:pt>
                <c:pt idx="518">
                  <c:v>328.6127188950245</c:v>
                </c:pt>
                <c:pt idx="519">
                  <c:v>328.70921405964486</c:v>
                </c:pt>
                <c:pt idx="520">
                  <c:v>328.74285246951149</c:v>
                </c:pt>
                <c:pt idx="521">
                  <c:v>328.83202611875203</c:v>
                </c:pt>
                <c:pt idx="522">
                  <c:v>328.92707038542568</c:v>
                </c:pt>
                <c:pt idx="523">
                  <c:v>328.98901624782638</c:v>
                </c:pt>
                <c:pt idx="524">
                  <c:v>329.05892451516326</c:v>
                </c:pt>
                <c:pt idx="525">
                  <c:v>329.14465670840957</c:v>
                </c:pt>
                <c:pt idx="526">
                  <c:v>329.21554358473179</c:v>
                </c:pt>
                <c:pt idx="527">
                  <c:v>329.29645096792319</c:v>
                </c:pt>
                <c:pt idx="528">
                  <c:v>329.38626567946642</c:v>
                </c:pt>
                <c:pt idx="529">
                  <c:v>329.46258456982997</c:v>
                </c:pt>
                <c:pt idx="530">
                  <c:v>329.54754078574859</c:v>
                </c:pt>
                <c:pt idx="531">
                  <c:v>329.62315106992367</c:v>
                </c:pt>
                <c:pt idx="532">
                  <c:v>329.68742503705454</c:v>
                </c:pt>
                <c:pt idx="533">
                  <c:v>329.77696974580084</c:v>
                </c:pt>
                <c:pt idx="534">
                  <c:v>329.89529436878911</c:v>
                </c:pt>
                <c:pt idx="535">
                  <c:v>329.95578933324316</c:v>
                </c:pt>
                <c:pt idx="536">
                  <c:v>330.00073037458441</c:v>
                </c:pt>
                <c:pt idx="537">
                  <c:v>330.08072686542283</c:v>
                </c:pt>
                <c:pt idx="538">
                  <c:v>330.16268022873896</c:v>
                </c:pt>
                <c:pt idx="539">
                  <c:v>330.24318286685491</c:v>
                </c:pt>
                <c:pt idx="540">
                  <c:v>330.32982612520084</c:v>
                </c:pt>
                <c:pt idx="541">
                  <c:v>330.42018049684469</c:v>
                </c:pt>
                <c:pt idx="542">
                  <c:v>330.49093245814169</c:v>
                </c:pt>
                <c:pt idx="543">
                  <c:v>330.55851279349486</c:v>
                </c:pt>
                <c:pt idx="544">
                  <c:v>330.67484668568932</c:v>
                </c:pt>
                <c:pt idx="545">
                  <c:v>330.77687509380667</c:v>
                </c:pt>
                <c:pt idx="546">
                  <c:v>330.82505513223106</c:v>
                </c:pt>
                <c:pt idx="547">
                  <c:v>330.88862049317333</c:v>
                </c:pt>
                <c:pt idx="548">
                  <c:v>330.9784352047165</c:v>
                </c:pt>
                <c:pt idx="549">
                  <c:v>331.03096776423445</c:v>
                </c:pt>
                <c:pt idx="550">
                  <c:v>331.11045810779535</c:v>
                </c:pt>
                <c:pt idx="551">
                  <c:v>331.2015549439439</c:v>
                </c:pt>
                <c:pt idx="552">
                  <c:v>331.27956070398847</c:v>
                </c:pt>
                <c:pt idx="553">
                  <c:v>331.33195817573477</c:v>
                </c:pt>
                <c:pt idx="554">
                  <c:v>331.40419472054816</c:v>
                </c:pt>
                <c:pt idx="555">
                  <c:v>331.49974496175275</c:v>
                </c:pt>
                <c:pt idx="556">
                  <c:v>331.57279116946364</c:v>
                </c:pt>
                <c:pt idx="557">
                  <c:v>331.65066201448303</c:v>
                </c:pt>
                <c:pt idx="558">
                  <c:v>331.72725090764351</c:v>
                </c:pt>
                <c:pt idx="559">
                  <c:v>331.80043203037957</c:v>
                </c:pt>
                <c:pt idx="560">
                  <c:v>331.89888389473117</c:v>
                </c:pt>
                <c:pt idx="561">
                  <c:v>331.96990568607845</c:v>
                </c:pt>
                <c:pt idx="562">
                  <c:v>332.04163608361432</c:v>
                </c:pt>
                <c:pt idx="563">
                  <c:v>332.09855467704909</c:v>
                </c:pt>
                <c:pt idx="564">
                  <c:v>332.18371335187862</c:v>
                </c:pt>
                <c:pt idx="565">
                  <c:v>332.30682892660576</c:v>
                </c:pt>
                <c:pt idx="566">
                  <c:v>332.37970636097526</c:v>
                </c:pt>
                <c:pt idx="567">
                  <c:v>332.40922839422893</c:v>
                </c:pt>
                <c:pt idx="568">
                  <c:v>332.50079751933885</c:v>
                </c:pt>
                <c:pt idx="569">
                  <c:v>332.55839103339241</c:v>
                </c:pt>
                <c:pt idx="570">
                  <c:v>332.62296851614326</c:v>
                </c:pt>
                <c:pt idx="571">
                  <c:v>332.73565866617906</c:v>
                </c:pt>
                <c:pt idx="572">
                  <c:v>332.82675532958115</c:v>
                </c:pt>
                <c:pt idx="573">
                  <c:v>332.8648136316807</c:v>
                </c:pt>
                <c:pt idx="574">
                  <c:v>332.95311007413784</c:v>
                </c:pt>
                <c:pt idx="575">
                  <c:v>332.99977184347614</c:v>
                </c:pt>
                <c:pt idx="576">
                  <c:v>333.06890413348509</c:v>
                </c:pt>
                <c:pt idx="577">
                  <c:v>333.16914444246601</c:v>
                </c:pt>
                <c:pt idx="578">
                  <c:v>333.23841164750013</c:v>
                </c:pt>
                <c:pt idx="579">
                  <c:v>333.30055996881191</c:v>
                </c:pt>
                <c:pt idx="580">
                  <c:v>333.3674316979766</c:v>
                </c:pt>
                <c:pt idx="581">
                  <c:v>333.4571114944946</c:v>
                </c:pt>
                <c:pt idx="582">
                  <c:v>333.53289055201111</c:v>
                </c:pt>
                <c:pt idx="583">
                  <c:v>333.60107809135081</c:v>
                </c:pt>
                <c:pt idx="584">
                  <c:v>333.68340268691929</c:v>
                </c:pt>
                <c:pt idx="585">
                  <c:v>333.73192009927982</c:v>
                </c:pt>
                <c:pt idx="586">
                  <c:v>333.82004776839563</c:v>
                </c:pt>
                <c:pt idx="587">
                  <c:v>333.91596941459909</c:v>
                </c:pt>
                <c:pt idx="588">
                  <c:v>333.97751035917787</c:v>
                </c:pt>
                <c:pt idx="589">
                  <c:v>334.01900994452507</c:v>
                </c:pt>
                <c:pt idx="590">
                  <c:v>334.12147695603409</c:v>
                </c:pt>
                <c:pt idx="591">
                  <c:v>334.20555596516925</c:v>
                </c:pt>
                <c:pt idx="592">
                  <c:v>334.26379036877904</c:v>
                </c:pt>
                <c:pt idx="593">
                  <c:v>334.34840921076147</c:v>
                </c:pt>
                <c:pt idx="594">
                  <c:v>334.42351352040549</c:v>
                </c:pt>
                <c:pt idx="595">
                  <c:v>334.43100363638024</c:v>
                </c:pt>
                <c:pt idx="596">
                  <c:v>334.52601421748426</c:v>
                </c:pt>
                <c:pt idx="597">
                  <c:v>334.66303053121288</c:v>
                </c:pt>
                <c:pt idx="598">
                  <c:v>334.70878140819821</c:v>
                </c:pt>
                <c:pt idx="599">
                  <c:v>334.77315643203798</c:v>
                </c:pt>
                <c:pt idx="600">
                  <c:v>334.83476492050255</c:v>
                </c:pt>
                <c:pt idx="601">
                  <c:v>334.88247266996564</c:v>
                </c:pt>
                <c:pt idx="602">
                  <c:v>335.01476540309477</c:v>
                </c:pt>
                <c:pt idx="603">
                  <c:v>335.06750042152379</c:v>
                </c:pt>
                <c:pt idx="604">
                  <c:v>335.12158476295093</c:v>
                </c:pt>
                <c:pt idx="605">
                  <c:v>335.18545381225971</c:v>
                </c:pt>
                <c:pt idx="606">
                  <c:v>335.26841929738436</c:v>
                </c:pt>
                <c:pt idx="607">
                  <c:v>335.33006147141862</c:v>
                </c:pt>
                <c:pt idx="608">
                  <c:v>335.42004495630317</c:v>
                </c:pt>
                <c:pt idx="609">
                  <c:v>335.50759910700214</c:v>
                </c:pt>
                <c:pt idx="610">
                  <c:v>335.57959933458829</c:v>
                </c:pt>
                <c:pt idx="611">
                  <c:v>335.59177917284626</c:v>
                </c:pt>
                <c:pt idx="612">
                  <c:v>335.67511589022331</c:v>
                </c:pt>
                <c:pt idx="613">
                  <c:v>335.77299440890454</c:v>
                </c:pt>
                <c:pt idx="614">
                  <c:v>335.83045283518646</c:v>
                </c:pt>
                <c:pt idx="615">
                  <c:v>335.88976690449061</c:v>
                </c:pt>
                <c:pt idx="616">
                  <c:v>335.98801648267766</c:v>
                </c:pt>
                <c:pt idx="617">
                  <c:v>336.03741127456811</c:v>
                </c:pt>
                <c:pt idx="618">
                  <c:v>336.09048349418674</c:v>
                </c:pt>
                <c:pt idx="619">
                  <c:v>336.2170068393383</c:v>
                </c:pt>
                <c:pt idx="620">
                  <c:v>336.25752816119308</c:v>
                </c:pt>
                <c:pt idx="621">
                  <c:v>336.30402115719011</c:v>
                </c:pt>
                <c:pt idx="622">
                  <c:v>336.42410019374506</c:v>
                </c:pt>
                <c:pt idx="623">
                  <c:v>336.48709203627055</c:v>
                </c:pt>
                <c:pt idx="624">
                  <c:v>336.54917281369649</c:v>
                </c:pt>
                <c:pt idx="625">
                  <c:v>336.61763035583306</c:v>
                </c:pt>
                <c:pt idx="626">
                  <c:v>336.63331919397103</c:v>
                </c:pt>
                <c:pt idx="627">
                  <c:v>336.71746574699199</c:v>
                </c:pt>
                <c:pt idx="628">
                  <c:v>336.79327849007808</c:v>
                </c:pt>
                <c:pt idx="629">
                  <c:v>336.89881572532892</c:v>
                </c:pt>
                <c:pt idx="630">
                  <c:v>336.96015438374314</c:v>
                </c:pt>
                <c:pt idx="631">
                  <c:v>336.9914308305635</c:v>
                </c:pt>
                <c:pt idx="632">
                  <c:v>337.04362601614525</c:v>
                </c:pt>
                <c:pt idx="633">
                  <c:v>337.14150436208001</c:v>
                </c:pt>
                <c:pt idx="634">
                  <c:v>337.20372005453106</c:v>
                </c:pt>
                <c:pt idx="635">
                  <c:v>337.30477002640959</c:v>
                </c:pt>
                <c:pt idx="636">
                  <c:v>337.39313401275257</c:v>
                </c:pt>
                <c:pt idx="637">
                  <c:v>337.41023989052104</c:v>
                </c:pt>
                <c:pt idx="638">
                  <c:v>337.47721302188785</c:v>
                </c:pt>
                <c:pt idx="639">
                  <c:v>337.55106889249623</c:v>
                </c:pt>
                <c:pt idx="640">
                  <c:v>337.59874278364305</c:v>
                </c:pt>
                <c:pt idx="641">
                  <c:v>337.69520426269372</c:v>
                </c:pt>
                <c:pt idx="642">
                  <c:v>337.77621287534066</c:v>
                </c:pt>
                <c:pt idx="643">
                  <c:v>337.82135637559293</c:v>
                </c:pt>
                <c:pt idx="644">
                  <c:v>337.90718979829484</c:v>
                </c:pt>
                <c:pt idx="645">
                  <c:v>337.97736806842846</c:v>
                </c:pt>
                <c:pt idx="646">
                  <c:v>338.02747129376087</c:v>
                </c:pt>
                <c:pt idx="647">
                  <c:v>338.11529544725664</c:v>
                </c:pt>
                <c:pt idx="648">
                  <c:v>338.18867885615725</c:v>
                </c:pt>
                <c:pt idx="649">
                  <c:v>338.27123959620639</c:v>
                </c:pt>
                <c:pt idx="650">
                  <c:v>338.32188265438594</c:v>
                </c:pt>
                <c:pt idx="651">
                  <c:v>338.37593348298998</c:v>
                </c:pt>
                <c:pt idx="652">
                  <c:v>338.43281839085512</c:v>
                </c:pt>
                <c:pt idx="653">
                  <c:v>338.48845485968445</c:v>
                </c:pt>
                <c:pt idx="654">
                  <c:v>338.55060300824971</c:v>
                </c:pt>
                <c:pt idx="655">
                  <c:v>338.66842165670698</c:v>
                </c:pt>
                <c:pt idx="656">
                  <c:v>338.7288153917055</c:v>
                </c:pt>
                <c:pt idx="657">
                  <c:v>338.76896548130804</c:v>
                </c:pt>
                <c:pt idx="658">
                  <c:v>338.81744920809888</c:v>
                </c:pt>
                <c:pt idx="659">
                  <c:v>338.91208872969702</c:v>
                </c:pt>
                <c:pt idx="660">
                  <c:v>338.94049741168658</c:v>
                </c:pt>
                <c:pt idx="661">
                  <c:v>339.05183789323127</c:v>
                </c:pt>
                <c:pt idx="662">
                  <c:v>339.13888589665271</c:v>
                </c:pt>
                <c:pt idx="663">
                  <c:v>339.16881284772836</c:v>
                </c:pt>
                <c:pt idx="664">
                  <c:v>339.21203333381908</c:v>
                </c:pt>
                <c:pt idx="665">
                  <c:v>339.28261634902822</c:v>
                </c:pt>
                <c:pt idx="666">
                  <c:v>339.35910401273316</c:v>
                </c:pt>
                <c:pt idx="667">
                  <c:v>339.42064495731194</c:v>
                </c:pt>
                <c:pt idx="668">
                  <c:v>339.4985494879009</c:v>
                </c:pt>
                <c:pt idx="669">
                  <c:v>339.57382257088636</c:v>
                </c:pt>
                <c:pt idx="670">
                  <c:v>339.64049184114009</c:v>
                </c:pt>
                <c:pt idx="671">
                  <c:v>339.68263248878992</c:v>
                </c:pt>
                <c:pt idx="672">
                  <c:v>339.76283143853931</c:v>
                </c:pt>
                <c:pt idx="673">
                  <c:v>339.83101915062559</c:v>
                </c:pt>
                <c:pt idx="674">
                  <c:v>339.90403150002032</c:v>
                </c:pt>
                <c:pt idx="675">
                  <c:v>339.98858279811685</c:v>
                </c:pt>
                <c:pt idx="676">
                  <c:v>340.03443490455754</c:v>
                </c:pt>
                <c:pt idx="677">
                  <c:v>340.08598885509025</c:v>
                </c:pt>
                <c:pt idx="678">
                  <c:v>340.14989158996866</c:v>
                </c:pt>
                <c:pt idx="679">
                  <c:v>340.18869218382645</c:v>
                </c:pt>
                <c:pt idx="680">
                  <c:v>340.24389004926411</c:v>
                </c:pt>
                <c:pt idx="681">
                  <c:v>340.37645278519022</c:v>
                </c:pt>
                <c:pt idx="682">
                  <c:v>340.39936190925249</c:v>
                </c:pt>
                <c:pt idx="683">
                  <c:v>340.45810246013986</c:v>
                </c:pt>
                <c:pt idx="684">
                  <c:v>340.52477173039352</c:v>
                </c:pt>
                <c:pt idx="685">
                  <c:v>340.59255452465777</c:v>
                </c:pt>
                <c:pt idx="686">
                  <c:v>340.64218546102887</c:v>
                </c:pt>
                <c:pt idx="687">
                  <c:v>340.74272928562982</c:v>
                </c:pt>
                <c:pt idx="688">
                  <c:v>340.79971542295044</c:v>
                </c:pt>
                <c:pt idx="689">
                  <c:v>340.85444099942674</c:v>
                </c:pt>
                <c:pt idx="690">
                  <c:v>340.89516460744608</c:v>
                </c:pt>
                <c:pt idx="691">
                  <c:v>340.95434376172506</c:v>
                </c:pt>
                <c:pt idx="692">
                  <c:v>341.04149299460198</c:v>
                </c:pt>
                <c:pt idx="693">
                  <c:v>341.11673221927128</c:v>
                </c:pt>
                <c:pt idx="694">
                  <c:v>341.19504184042881</c:v>
                </c:pt>
                <c:pt idx="695">
                  <c:v>341.25864088694078</c:v>
                </c:pt>
                <c:pt idx="696">
                  <c:v>341.28634096274192</c:v>
                </c:pt>
                <c:pt idx="697">
                  <c:v>341.37791008785183</c:v>
                </c:pt>
                <c:pt idx="698">
                  <c:v>341.45433020767092</c:v>
                </c:pt>
                <c:pt idx="699">
                  <c:v>341.49603225192908</c:v>
                </c:pt>
                <c:pt idx="700">
                  <c:v>341.57339712241742</c:v>
                </c:pt>
                <c:pt idx="701">
                  <c:v>341.65514802682253</c:v>
                </c:pt>
                <c:pt idx="702">
                  <c:v>341.69705252999165</c:v>
                </c:pt>
                <c:pt idx="703">
                  <c:v>341.73278272736127</c:v>
                </c:pt>
                <c:pt idx="704">
                  <c:v>341.8040406631892</c:v>
                </c:pt>
                <c:pt idx="705">
                  <c:v>341.8662563556403</c:v>
                </c:pt>
                <c:pt idx="706">
                  <c:v>341.93380300542384</c:v>
                </c:pt>
                <c:pt idx="707">
                  <c:v>342.00840116779045</c:v>
                </c:pt>
                <c:pt idx="708">
                  <c:v>342.0776685455711</c:v>
                </c:pt>
                <c:pt idx="709">
                  <c:v>342.12871634882617</c:v>
                </c:pt>
                <c:pt idx="710">
                  <c:v>342.16765185770907</c:v>
                </c:pt>
                <c:pt idx="711">
                  <c:v>342.21738402353566</c:v>
                </c:pt>
                <c:pt idx="712">
                  <c:v>342.28371591985314</c:v>
                </c:pt>
                <c:pt idx="713">
                  <c:v>342.3977555656337</c:v>
                </c:pt>
                <c:pt idx="714">
                  <c:v>342.44995075121545</c:v>
                </c:pt>
                <c:pt idx="715">
                  <c:v>342.50909604717828</c:v>
                </c:pt>
                <c:pt idx="716">
                  <c:v>342.53973160444247</c:v>
                </c:pt>
                <c:pt idx="717">
                  <c:v>342.60795300209844</c:v>
                </c:pt>
                <c:pt idx="718">
                  <c:v>342.6761743997543</c:v>
                </c:pt>
                <c:pt idx="719">
                  <c:v>342.77283816496953</c:v>
                </c:pt>
                <c:pt idx="720">
                  <c:v>342.84935951424416</c:v>
                </c:pt>
                <c:pt idx="721">
                  <c:v>342.89325474820726</c:v>
                </c:pt>
                <c:pt idx="722">
                  <c:v>342.9127561018451</c:v>
                </c:pt>
                <c:pt idx="723">
                  <c:v>343.00398785301883</c:v>
                </c:pt>
                <c:pt idx="724">
                  <c:v>343.0739299786718</c:v>
                </c:pt>
                <c:pt idx="725">
                  <c:v>343.1214689547935</c:v>
                </c:pt>
                <c:pt idx="726">
                  <c:v>343.19589851656525</c:v>
                </c:pt>
                <c:pt idx="727">
                  <c:v>343.2578105206498</c:v>
                </c:pt>
                <c:pt idx="728">
                  <c:v>343.30430368939329</c:v>
                </c:pt>
                <c:pt idx="729">
                  <c:v>343.38440140968714</c:v>
                </c:pt>
                <c:pt idx="730">
                  <c:v>343.43393094385624</c:v>
                </c:pt>
                <c:pt idx="731">
                  <c:v>343.48939881209083</c:v>
                </c:pt>
                <c:pt idx="732">
                  <c:v>343.54894919862215</c:v>
                </c:pt>
                <c:pt idx="733">
                  <c:v>343.60316862782099</c:v>
                </c:pt>
                <c:pt idx="734">
                  <c:v>343.64807598359255</c:v>
                </c:pt>
                <c:pt idx="735">
                  <c:v>343.71680335577946</c:v>
                </c:pt>
                <c:pt idx="736">
                  <c:v>343.77770323805549</c:v>
                </c:pt>
                <c:pt idx="737">
                  <c:v>343.83975032991174</c:v>
                </c:pt>
                <c:pt idx="738">
                  <c:v>343.88583858083319</c:v>
                </c:pt>
                <c:pt idx="739">
                  <c:v>343.94623231583171</c:v>
                </c:pt>
                <c:pt idx="740">
                  <c:v>344.03078378667476</c:v>
                </c:pt>
                <c:pt idx="741">
                  <c:v>344.1343304638782</c:v>
                </c:pt>
                <c:pt idx="742">
                  <c:v>344.13564627405322</c:v>
                </c:pt>
                <c:pt idx="743">
                  <c:v>344.18757145683816</c:v>
                </c:pt>
                <c:pt idx="744">
                  <c:v>344.25872816321066</c:v>
                </c:pt>
                <c:pt idx="745">
                  <c:v>344.33960186083243</c:v>
                </c:pt>
                <c:pt idx="746">
                  <c:v>344.41247929520193</c:v>
                </c:pt>
                <c:pt idx="747">
                  <c:v>344.46865559687859</c:v>
                </c:pt>
                <c:pt idx="748">
                  <c:v>344.47891242097501</c:v>
                </c:pt>
                <c:pt idx="749">
                  <c:v>344.56950310984604</c:v>
                </c:pt>
                <c:pt idx="750">
                  <c:v>344.63863557260146</c:v>
                </c:pt>
                <c:pt idx="751">
                  <c:v>344.71083808635223</c:v>
                </c:pt>
                <c:pt idx="752">
                  <c:v>344.77258148984191</c:v>
                </c:pt>
                <c:pt idx="753">
                  <c:v>344.84400819901123</c:v>
                </c:pt>
                <c:pt idx="754">
                  <c:v>344.8519032328079</c:v>
                </c:pt>
                <c:pt idx="755">
                  <c:v>344.91934865313607</c:v>
                </c:pt>
                <c:pt idx="756">
                  <c:v>344.99826547828013</c:v>
                </c:pt>
                <c:pt idx="757">
                  <c:v>345.06108837471766</c:v>
                </c:pt>
                <c:pt idx="758">
                  <c:v>345.07603509384393</c:v>
                </c:pt>
                <c:pt idx="759">
                  <c:v>345.15147677742419</c:v>
                </c:pt>
                <c:pt idx="760">
                  <c:v>345.2145696766587</c:v>
                </c:pt>
                <c:pt idx="761">
                  <c:v>345.2735463720266</c:v>
                </c:pt>
                <c:pt idx="762">
                  <c:v>345.34011458557131</c:v>
                </c:pt>
                <c:pt idx="763">
                  <c:v>345.43708203915304</c:v>
                </c:pt>
                <c:pt idx="764">
                  <c:v>345.4268589006262</c:v>
                </c:pt>
                <c:pt idx="765">
                  <c:v>345.48239431274664</c:v>
                </c:pt>
                <c:pt idx="766">
                  <c:v>345.57349097614872</c:v>
                </c:pt>
                <c:pt idx="767">
                  <c:v>345.63692142206577</c:v>
                </c:pt>
                <c:pt idx="768">
                  <c:v>345.68908274933148</c:v>
                </c:pt>
                <c:pt idx="769">
                  <c:v>345.75285056918472</c:v>
                </c:pt>
                <c:pt idx="770">
                  <c:v>345.83129493262095</c:v>
                </c:pt>
                <c:pt idx="771">
                  <c:v>345.87660720621454</c:v>
                </c:pt>
                <c:pt idx="772">
                  <c:v>345.9440526265426</c:v>
                </c:pt>
                <c:pt idx="773">
                  <c:v>346.01271245484361</c:v>
                </c:pt>
                <c:pt idx="774">
                  <c:v>346.05080444251286</c:v>
                </c:pt>
                <c:pt idx="775">
                  <c:v>346.08734447552638</c:v>
                </c:pt>
                <c:pt idx="776">
                  <c:v>346.18444684413328</c:v>
                </c:pt>
                <c:pt idx="777">
                  <c:v>346.26700758418247</c:v>
                </c:pt>
                <c:pt idx="778">
                  <c:v>346.29615855793026</c:v>
                </c:pt>
                <c:pt idx="779">
                  <c:v>346.35429173208456</c:v>
                </c:pt>
                <c:pt idx="780">
                  <c:v>346.36927213678047</c:v>
                </c:pt>
                <c:pt idx="781">
                  <c:v>346.43088062524509</c:v>
                </c:pt>
                <c:pt idx="782">
                  <c:v>346.50412911912042</c:v>
                </c:pt>
                <c:pt idx="783">
                  <c:v>346.59094097806116</c:v>
                </c:pt>
                <c:pt idx="784">
                  <c:v>346.64306861975717</c:v>
                </c:pt>
                <c:pt idx="785">
                  <c:v>346.68345485384032</c:v>
                </c:pt>
                <c:pt idx="786">
                  <c:v>346.71277460092949</c:v>
                </c:pt>
                <c:pt idx="787">
                  <c:v>346.7789715822218</c:v>
                </c:pt>
                <c:pt idx="788">
                  <c:v>346.85920421754088</c:v>
                </c:pt>
                <c:pt idx="789">
                  <c:v>346.93427466886885</c:v>
                </c:pt>
                <c:pt idx="790">
                  <c:v>346.96474145279166</c:v>
                </c:pt>
                <c:pt idx="791">
                  <c:v>347.00860300118512</c:v>
                </c:pt>
                <c:pt idx="792">
                  <c:v>347.10408587125039</c:v>
                </c:pt>
                <c:pt idx="793">
                  <c:v>347.1605321757238</c:v>
                </c:pt>
                <c:pt idx="794">
                  <c:v>347.20422477802936</c:v>
                </c:pt>
                <c:pt idx="795">
                  <c:v>347.2624930399553</c:v>
                </c:pt>
                <c:pt idx="796">
                  <c:v>347.32015392514836</c:v>
                </c:pt>
                <c:pt idx="797">
                  <c:v>347.3695487170387</c:v>
                </c:pt>
                <c:pt idx="798">
                  <c:v>347.44019927613363</c:v>
                </c:pt>
                <c:pt idx="799">
                  <c:v>347.50204390907891</c:v>
                </c:pt>
                <c:pt idx="800">
                  <c:v>347.5426662876427</c:v>
                </c:pt>
                <c:pt idx="801">
                  <c:v>347.59712186132219</c:v>
                </c:pt>
                <c:pt idx="802">
                  <c:v>347.66291409753904</c:v>
                </c:pt>
                <c:pt idx="803">
                  <c:v>347.72718789192339</c:v>
                </c:pt>
                <c:pt idx="804">
                  <c:v>347.79773739430937</c:v>
                </c:pt>
                <c:pt idx="805">
                  <c:v>347.84699709842806</c:v>
                </c:pt>
                <c:pt idx="806">
                  <c:v>347.84156491164003</c:v>
                </c:pt>
                <c:pt idx="807">
                  <c:v>347.88549383117282</c:v>
                </c:pt>
                <c:pt idx="808">
                  <c:v>347.97426273533785</c:v>
                </c:pt>
                <c:pt idx="809">
                  <c:v>348.04450837661074</c:v>
                </c:pt>
                <c:pt idx="810">
                  <c:v>348.10071853660349</c:v>
                </c:pt>
                <c:pt idx="811">
                  <c:v>348.16843378698195</c:v>
                </c:pt>
                <c:pt idx="812">
                  <c:v>348.21043951960655</c:v>
                </c:pt>
                <c:pt idx="813">
                  <c:v>348.25403106520309</c:v>
                </c:pt>
                <c:pt idx="814">
                  <c:v>348.32124016830409</c:v>
                </c:pt>
                <c:pt idx="815">
                  <c:v>348.39405023153421</c:v>
                </c:pt>
                <c:pt idx="816">
                  <c:v>348.44725736617801</c:v>
                </c:pt>
                <c:pt idx="817">
                  <c:v>348.51794178358921</c:v>
                </c:pt>
                <c:pt idx="818">
                  <c:v>348.53140391919902</c:v>
                </c:pt>
                <c:pt idx="819">
                  <c:v>348.60569839319919</c:v>
                </c:pt>
                <c:pt idx="820">
                  <c:v>348.66501246250334</c:v>
                </c:pt>
                <c:pt idx="821">
                  <c:v>348.70782803077202</c:v>
                </c:pt>
                <c:pt idx="822">
                  <c:v>348.79278424669053</c:v>
                </c:pt>
                <c:pt idx="823">
                  <c:v>348.8287505885408</c:v>
                </c:pt>
                <c:pt idx="824">
                  <c:v>348.90631774519358</c:v>
                </c:pt>
                <c:pt idx="825">
                  <c:v>348.98118591035706</c:v>
                </c:pt>
                <c:pt idx="826">
                  <c:v>349.01428431462995</c:v>
                </c:pt>
                <c:pt idx="827">
                  <c:v>349.0693472650425</c:v>
                </c:pt>
                <c:pt idx="828">
                  <c:v>349.09569784509887</c:v>
                </c:pt>
                <c:pt idx="829">
                  <c:v>349.14232592886754</c:v>
                </c:pt>
                <c:pt idx="830">
                  <c:v>349.24104796876242</c:v>
                </c:pt>
                <c:pt idx="831">
                  <c:v>349.29921482848641</c:v>
                </c:pt>
                <c:pt idx="832">
                  <c:v>349.31480260991538</c:v>
                </c:pt>
                <c:pt idx="833">
                  <c:v>349.36345493730101</c:v>
                </c:pt>
                <c:pt idx="834">
                  <c:v>349.41055548277751</c:v>
                </c:pt>
                <c:pt idx="835">
                  <c:v>349.48937107846604</c:v>
                </c:pt>
                <c:pt idx="836">
                  <c:v>349.533434913024</c:v>
                </c:pt>
                <c:pt idx="837">
                  <c:v>349.58299830550919</c:v>
                </c:pt>
                <c:pt idx="838">
                  <c:v>349.64659735202122</c:v>
                </c:pt>
                <c:pt idx="839">
                  <c:v>349.69784778693378</c:v>
                </c:pt>
                <c:pt idx="840">
                  <c:v>349.74245145433889</c:v>
                </c:pt>
                <c:pt idx="841">
                  <c:v>349.8360449958123</c:v>
                </c:pt>
                <c:pt idx="842">
                  <c:v>349.88145832611485</c:v>
                </c:pt>
                <c:pt idx="843">
                  <c:v>349.94694687396526</c:v>
                </c:pt>
                <c:pt idx="844">
                  <c:v>349.98352059254847</c:v>
                </c:pt>
                <c:pt idx="845">
                  <c:v>350.01908201657665</c:v>
                </c:pt>
                <c:pt idx="846">
                  <c:v>350.10410560363448</c:v>
                </c:pt>
                <c:pt idx="847">
                  <c:v>350.15835889114953</c:v>
                </c:pt>
                <c:pt idx="848">
                  <c:v>350.20697753296554</c:v>
                </c:pt>
                <c:pt idx="849">
                  <c:v>350.25623740983082</c:v>
                </c:pt>
                <c:pt idx="850">
                  <c:v>350.29702838898942</c:v>
                </c:pt>
                <c:pt idx="851">
                  <c:v>350.38431270963804</c:v>
                </c:pt>
                <c:pt idx="852">
                  <c:v>350.4277017963235</c:v>
                </c:pt>
                <c:pt idx="853">
                  <c:v>350.47635412370926</c:v>
                </c:pt>
                <c:pt idx="854">
                  <c:v>350.50617984532937</c:v>
                </c:pt>
                <c:pt idx="855">
                  <c:v>350.57001520906857</c:v>
                </c:pt>
                <c:pt idx="856">
                  <c:v>350.64960678208496</c:v>
                </c:pt>
                <c:pt idx="857">
                  <c:v>350.69458168174242</c:v>
                </c:pt>
                <c:pt idx="858">
                  <c:v>350.70072212922588</c:v>
                </c:pt>
                <c:pt idx="859">
                  <c:v>350.77383588082256</c:v>
                </c:pt>
                <c:pt idx="860">
                  <c:v>350.81320982035066</c:v>
                </c:pt>
                <c:pt idx="861">
                  <c:v>350.86783416737154</c:v>
                </c:pt>
                <c:pt idx="862">
                  <c:v>350.97239313912996</c:v>
                </c:pt>
                <c:pt idx="863">
                  <c:v>351.00738104474124</c:v>
                </c:pt>
                <c:pt idx="864">
                  <c:v>351.07111500627843</c:v>
                </c:pt>
                <c:pt idx="865">
                  <c:v>351.0897730114491</c:v>
                </c:pt>
                <c:pt idx="866">
                  <c:v>351.11942995972794</c:v>
                </c:pt>
                <c:pt idx="867">
                  <c:v>351.23519050625197</c:v>
                </c:pt>
                <c:pt idx="868">
                  <c:v>351.27577919924613</c:v>
                </c:pt>
                <c:pt idx="869">
                  <c:v>351.30830408510218</c:v>
                </c:pt>
                <c:pt idx="870">
                  <c:v>351.348015571313</c:v>
                </c:pt>
                <c:pt idx="871">
                  <c:v>351.40611505989767</c:v>
                </c:pt>
                <c:pt idx="872">
                  <c:v>351.46549667308761</c:v>
                </c:pt>
                <c:pt idx="873">
                  <c:v>351.54120818671828</c:v>
                </c:pt>
                <c:pt idx="874">
                  <c:v>351.59228984828951</c:v>
                </c:pt>
                <c:pt idx="875">
                  <c:v>351.63510541655825</c:v>
                </c:pt>
                <c:pt idx="876">
                  <c:v>351.67188142130595</c:v>
                </c:pt>
                <c:pt idx="877">
                  <c:v>351.73477203437585</c:v>
                </c:pt>
                <c:pt idx="878">
                  <c:v>351.78359313510288</c:v>
                </c:pt>
                <c:pt idx="879">
                  <c:v>351.83707027254354</c:v>
                </c:pt>
                <c:pt idx="880">
                  <c:v>351.88052690311491</c:v>
                </c:pt>
                <c:pt idx="881">
                  <c:v>351.88852316636718</c:v>
                </c:pt>
                <c:pt idx="882">
                  <c:v>351.9915975546092</c:v>
                </c:pt>
                <c:pt idx="883">
                  <c:v>352.0717289604728</c:v>
                </c:pt>
                <c:pt idx="884">
                  <c:v>352.12213587417165</c:v>
                </c:pt>
                <c:pt idx="885">
                  <c:v>352.1282089505159</c:v>
                </c:pt>
                <c:pt idx="886">
                  <c:v>352.18087642505907</c:v>
                </c:pt>
                <c:pt idx="887">
                  <c:v>352.25881481396419</c:v>
                </c:pt>
                <c:pt idx="888">
                  <c:v>352.3157670929686</c:v>
                </c:pt>
                <c:pt idx="889">
                  <c:v>352.38051334906078</c:v>
                </c:pt>
                <c:pt idx="890">
                  <c:v>352.43415925984272</c:v>
                </c:pt>
                <c:pt idx="891">
                  <c:v>352.45801313457429</c:v>
                </c:pt>
                <c:pt idx="892">
                  <c:v>352.50106467457715</c:v>
                </c:pt>
                <c:pt idx="893">
                  <c:v>352.60106883907747</c:v>
                </c:pt>
                <c:pt idx="894">
                  <c:v>352.64506512974958</c:v>
                </c:pt>
                <c:pt idx="895">
                  <c:v>352.69338025594556</c:v>
                </c:pt>
                <c:pt idx="896">
                  <c:v>352.7351835296592</c:v>
                </c:pt>
                <c:pt idx="897">
                  <c:v>352.78754731583587</c:v>
                </c:pt>
                <c:pt idx="898">
                  <c:v>352.85917631116968</c:v>
                </c:pt>
                <c:pt idx="899">
                  <c:v>352.9204135673819</c:v>
                </c:pt>
                <c:pt idx="900">
                  <c:v>352.98266311814916</c:v>
                </c:pt>
                <c:pt idx="901">
                  <c:v>353.02679449659291</c:v>
                </c:pt>
                <c:pt idx="902">
                  <c:v>353.0489950144667</c:v>
                </c:pt>
                <c:pt idx="903">
                  <c:v>353.11552954244172</c:v>
                </c:pt>
                <c:pt idx="904">
                  <c:v>353.20257754586311</c:v>
                </c:pt>
                <c:pt idx="905">
                  <c:v>353.21175470426522</c:v>
                </c:pt>
                <c:pt idx="906">
                  <c:v>353.25602099773414</c:v>
                </c:pt>
                <c:pt idx="907">
                  <c:v>353.34026860746417</c:v>
                </c:pt>
                <c:pt idx="908">
                  <c:v>353.32424239539006</c:v>
                </c:pt>
                <c:pt idx="909">
                  <c:v>353.40238324320632</c:v>
                </c:pt>
                <c:pt idx="910">
                  <c:v>353.48393168870035</c:v>
                </c:pt>
                <c:pt idx="911">
                  <c:v>353.51746869636497</c:v>
                </c:pt>
                <c:pt idx="912">
                  <c:v>353.53919709802386</c:v>
                </c:pt>
                <c:pt idx="913">
                  <c:v>353.56949510860551</c:v>
                </c:pt>
                <c:pt idx="914">
                  <c:v>353.68313000931045</c:v>
                </c:pt>
                <c:pt idx="915">
                  <c:v>353.72790227731036</c:v>
                </c:pt>
                <c:pt idx="916">
                  <c:v>353.743928662131</c:v>
                </c:pt>
                <c:pt idx="917">
                  <c:v>353.8015558617542</c:v>
                </c:pt>
                <c:pt idx="918">
                  <c:v>353.84383142442925</c:v>
                </c:pt>
                <c:pt idx="919">
                  <c:v>353.90115493568612</c:v>
                </c:pt>
                <c:pt idx="920">
                  <c:v>353.94774933388504</c:v>
                </c:pt>
                <c:pt idx="921">
                  <c:v>354.01748900062694</c:v>
                </c:pt>
                <c:pt idx="922">
                  <c:v>354.04529030588361</c:v>
                </c:pt>
                <c:pt idx="923">
                  <c:v>354.05257813569375</c:v>
                </c:pt>
                <c:pt idx="924">
                  <c:v>354.09751917703505</c:v>
                </c:pt>
                <c:pt idx="925">
                  <c:v>354.16924940182446</c:v>
                </c:pt>
                <c:pt idx="926">
                  <c:v>354.21199742620723</c:v>
                </c:pt>
                <c:pt idx="927">
                  <c:v>354.25504913895662</c:v>
                </c:pt>
                <c:pt idx="928">
                  <c:v>354.29162285753989</c:v>
                </c:pt>
                <c:pt idx="929">
                  <c:v>354.34914882770761</c:v>
                </c:pt>
                <c:pt idx="930">
                  <c:v>354.40846289701182</c:v>
                </c:pt>
                <c:pt idx="931">
                  <c:v>354.43801878858159</c:v>
                </c:pt>
                <c:pt idx="932">
                  <c:v>354.48258859767049</c:v>
                </c:pt>
                <c:pt idx="933">
                  <c:v>354.52165902157867</c:v>
                </c:pt>
                <c:pt idx="934">
                  <c:v>354.58404348737099</c:v>
                </c:pt>
                <c:pt idx="935">
                  <c:v>354.63303336143946</c:v>
                </c:pt>
                <c:pt idx="936">
                  <c:v>354.67851423562786</c:v>
                </c:pt>
                <c:pt idx="937">
                  <c:v>354.75722860186085</c:v>
                </c:pt>
                <c:pt idx="938">
                  <c:v>354.80311439387134</c:v>
                </c:pt>
                <c:pt idx="939">
                  <c:v>354.85149689120675</c:v>
                </c:pt>
                <c:pt idx="940">
                  <c:v>354.90892163191893</c:v>
                </c:pt>
                <c:pt idx="941">
                  <c:v>355.00231271448138</c:v>
                </c:pt>
                <c:pt idx="942">
                  <c:v>355.06624913492954</c:v>
                </c:pt>
                <c:pt idx="943">
                  <c:v>355.11210124137034</c:v>
                </c:pt>
                <c:pt idx="944">
                  <c:v>355.1624406111834</c:v>
                </c:pt>
                <c:pt idx="945">
                  <c:v>355.20863009156034</c:v>
                </c:pt>
                <c:pt idx="946">
                  <c:v>355.29281033015104</c:v>
                </c:pt>
                <c:pt idx="947">
                  <c:v>355.35121350710216</c:v>
                </c:pt>
                <c:pt idx="948">
                  <c:v>355.37705793988107</c:v>
                </c:pt>
                <c:pt idx="949">
                  <c:v>355.4351912867819</c:v>
                </c:pt>
                <c:pt idx="950">
                  <c:v>355.4935606054168</c:v>
                </c:pt>
                <c:pt idx="951">
                  <c:v>355.56502100015592</c:v>
                </c:pt>
                <c:pt idx="952">
                  <c:v>355.63627893598385</c:v>
                </c:pt>
                <c:pt idx="953">
                  <c:v>355.69174680421838</c:v>
                </c:pt>
                <c:pt idx="954">
                  <c:v>355.70824547800032</c:v>
                </c:pt>
                <c:pt idx="955">
                  <c:v>355.77892972266505</c:v>
                </c:pt>
                <c:pt idx="956">
                  <c:v>355.8089917615124</c:v>
                </c:pt>
                <c:pt idx="957">
                  <c:v>355.86449331531657</c:v>
                </c:pt>
                <c:pt idx="958">
                  <c:v>355.94833600722461</c:v>
                </c:pt>
                <c:pt idx="959">
                  <c:v>355.96206814563129</c:v>
                </c:pt>
                <c:pt idx="960">
                  <c:v>355.9821768760022</c:v>
                </c:pt>
                <c:pt idx="961">
                  <c:v>356.01993148973531</c:v>
                </c:pt>
                <c:pt idx="962">
                  <c:v>356.04149094530635</c:v>
                </c:pt>
                <c:pt idx="963">
                  <c:v>356.08599338325592</c:v>
                </c:pt>
                <c:pt idx="964">
                  <c:v>356.12918001103048</c:v>
                </c:pt>
                <c:pt idx="965">
                  <c:v>356.1963217429921</c:v>
                </c:pt>
                <c:pt idx="966">
                  <c:v>356.24382703354405</c:v>
                </c:pt>
                <c:pt idx="967">
                  <c:v>356.27058253142246</c:v>
                </c:pt>
                <c:pt idx="968">
                  <c:v>356.32456581614071</c:v>
                </c:pt>
                <c:pt idx="969">
                  <c:v>356.37419675251175</c:v>
                </c:pt>
                <c:pt idx="970">
                  <c:v>356.38232793078907</c:v>
                </c:pt>
                <c:pt idx="971">
                  <c:v>356.41441421325356</c:v>
                </c:pt>
                <c:pt idx="972">
                  <c:v>356.50092255657427</c:v>
                </c:pt>
                <c:pt idx="973">
                  <c:v>356.54002666605203</c:v>
                </c:pt>
                <c:pt idx="974">
                  <c:v>356.54825907378495</c:v>
                </c:pt>
                <c:pt idx="975">
                  <c:v>356.58965742967655</c:v>
                </c:pt>
                <c:pt idx="976">
                  <c:v>356.64586758966925</c:v>
                </c:pt>
                <c:pt idx="977">
                  <c:v>356.6769754358948</c:v>
                </c:pt>
                <c:pt idx="978">
                  <c:v>356.73989973453445</c:v>
                </c:pt>
                <c:pt idx="979">
                  <c:v>356.81986253980318</c:v>
                </c:pt>
                <c:pt idx="980">
                  <c:v>356.8530958591013</c:v>
                </c:pt>
                <c:pt idx="981">
                  <c:v>356.8620368730227</c:v>
                </c:pt>
                <c:pt idx="982">
                  <c:v>356.91406328526318</c:v>
                </c:pt>
                <c:pt idx="983">
                  <c:v>356.96706813374243</c:v>
                </c:pt>
                <c:pt idx="984">
                  <c:v>357.02560622571878</c:v>
                </c:pt>
                <c:pt idx="985">
                  <c:v>357.07631682778424</c:v>
                </c:pt>
                <c:pt idx="986">
                  <c:v>357.12561021747251</c:v>
                </c:pt>
                <c:pt idx="987">
                  <c:v>357.10060930590743</c:v>
                </c:pt>
                <c:pt idx="988">
                  <c:v>357.17166478282439</c:v>
                </c:pt>
                <c:pt idx="989">
                  <c:v>357.27349073203072</c:v>
                </c:pt>
                <c:pt idx="990">
                  <c:v>357.29744583621772</c:v>
                </c:pt>
                <c:pt idx="991">
                  <c:v>357.30446366323105</c:v>
                </c:pt>
                <c:pt idx="992">
                  <c:v>357.39755105742705</c:v>
                </c:pt>
                <c:pt idx="993">
                  <c:v>357.44428037065114</c:v>
                </c:pt>
                <c:pt idx="994">
                  <c:v>357.48773700122257</c:v>
                </c:pt>
                <c:pt idx="995">
                  <c:v>357.54583648980719</c:v>
                </c:pt>
                <c:pt idx="996">
                  <c:v>357.5667887413918</c:v>
                </c:pt>
                <c:pt idx="997">
                  <c:v>357.64506450423318</c:v>
                </c:pt>
                <c:pt idx="998">
                  <c:v>357.70532332420646</c:v>
                </c:pt>
                <c:pt idx="999">
                  <c:v>357.75016313609228</c:v>
                </c:pt>
                <c:pt idx="1000">
                  <c:v>357.78191204462053</c:v>
                </c:pt>
                <c:pt idx="1001">
                  <c:v>357.85762355825108</c:v>
                </c:pt>
                <c:pt idx="1002">
                  <c:v>357.8980099650808</c:v>
                </c:pt>
                <c:pt idx="1003">
                  <c:v>357.97884980438636</c:v>
                </c:pt>
                <c:pt idx="1004">
                  <c:v>358.07851642220396</c:v>
                </c:pt>
                <c:pt idx="1005">
                  <c:v>358.14295898992958</c:v>
                </c:pt>
                <c:pt idx="1006">
                  <c:v>358.18901355528141</c:v>
                </c:pt>
                <c:pt idx="1007">
                  <c:v>358.23162666463912</c:v>
                </c:pt>
                <c:pt idx="1008">
                  <c:v>358.31820220635268</c:v>
                </c:pt>
                <c:pt idx="1009">
                  <c:v>358.39745640543288</c:v>
                </c:pt>
                <c:pt idx="1010">
                  <c:v>358.49152240861423</c:v>
                </c:pt>
                <c:pt idx="1011">
                  <c:v>358.57283470962761</c:v>
                </c:pt>
                <c:pt idx="1012">
                  <c:v>358.6493560589023</c:v>
                </c:pt>
                <c:pt idx="1013">
                  <c:v>358.69851453356551</c:v>
                </c:pt>
                <c:pt idx="1014">
                  <c:v>358.78121018863982</c:v>
                </c:pt>
                <c:pt idx="1015">
                  <c:v>358.86873065376909</c:v>
                </c:pt>
                <c:pt idx="1016">
                  <c:v>358.93961735734473</c:v>
                </c:pt>
                <c:pt idx="1017">
                  <c:v>359.02113211726919</c:v>
                </c:pt>
                <c:pt idx="1018">
                  <c:v>359.09930665065508</c:v>
                </c:pt>
                <c:pt idx="1019">
                  <c:v>359.12258700696975</c:v>
                </c:pt>
                <c:pt idx="1020">
                  <c:v>359.20261718337781</c:v>
                </c:pt>
                <c:pt idx="1021">
                  <c:v>359.30451067647004</c:v>
                </c:pt>
                <c:pt idx="1022">
                  <c:v>359.3580553577965</c:v>
                </c:pt>
                <c:pt idx="1023">
                  <c:v>359.42243038163633</c:v>
                </c:pt>
                <c:pt idx="1024">
                  <c:v>359.51221140760987</c:v>
                </c:pt>
                <c:pt idx="1025">
                  <c:v>359.58343548512164</c:v>
                </c:pt>
                <c:pt idx="1026">
                  <c:v>359.64926140690812</c:v>
                </c:pt>
                <c:pt idx="1027">
                  <c:v>359.72089040224199</c:v>
                </c:pt>
                <c:pt idx="1028">
                  <c:v>359.76910429898248</c:v>
                </c:pt>
                <c:pt idx="1029">
                  <c:v>359.83182613871105</c:v>
                </c:pt>
                <c:pt idx="1030">
                  <c:v>359.92525090684325</c:v>
                </c:pt>
                <c:pt idx="1031">
                  <c:v>360.00241331842057</c:v>
                </c:pt>
                <c:pt idx="1032">
                  <c:v>360.00271700678707</c:v>
                </c:pt>
                <c:pt idx="1033">
                  <c:v>360.0396617848761</c:v>
                </c:pt>
                <c:pt idx="1034">
                  <c:v>360.02596350478558</c:v>
                </c:pt>
                <c:pt idx="1035">
                  <c:v>360.01101695840583</c:v>
                </c:pt>
                <c:pt idx="1036">
                  <c:v>359.97734486296952</c:v>
                </c:pt>
                <c:pt idx="1037">
                  <c:v>359.97599519447834</c:v>
                </c:pt>
                <c:pt idx="1038">
                  <c:v>359.91749078807169</c:v>
                </c:pt>
                <c:pt idx="1039">
                  <c:v>359.83651586099438</c:v>
                </c:pt>
                <c:pt idx="1040">
                  <c:v>359.8030800827853</c:v>
                </c:pt>
                <c:pt idx="1041">
                  <c:v>359.77575089374352</c:v>
                </c:pt>
                <c:pt idx="1042">
                  <c:v>359.75375283478076</c:v>
                </c:pt>
                <c:pt idx="1043">
                  <c:v>359.76667496479695</c:v>
                </c:pt>
                <c:pt idx="1044">
                  <c:v>359.72122777617818</c:v>
                </c:pt>
                <c:pt idx="1045">
                  <c:v>359.68266349954757</c:v>
                </c:pt>
                <c:pt idx="1046">
                  <c:v>359.6802680236782</c:v>
                </c:pt>
                <c:pt idx="1047">
                  <c:v>359.66893153388736</c:v>
                </c:pt>
                <c:pt idx="1048">
                  <c:v>359.65361375525526</c:v>
                </c:pt>
                <c:pt idx="1049">
                  <c:v>359.60769427767514</c:v>
                </c:pt>
                <c:pt idx="1050">
                  <c:v>359.55964915427592</c:v>
                </c:pt>
                <c:pt idx="1051">
                  <c:v>359.47688595531588</c:v>
                </c:pt>
                <c:pt idx="1052">
                  <c:v>359.3897367224389</c:v>
                </c:pt>
                <c:pt idx="1053">
                  <c:v>359.26736343946993</c:v>
                </c:pt>
                <c:pt idx="1054">
                  <c:v>359.19546444133931</c:v>
                </c:pt>
                <c:pt idx="1055">
                  <c:v>359.1819010762739</c:v>
                </c:pt>
                <c:pt idx="1056">
                  <c:v>359.22667351702034</c:v>
                </c:pt>
                <c:pt idx="1057">
                  <c:v>359.3517122786555</c:v>
                </c:pt>
                <c:pt idx="1058">
                  <c:v>359.52010644140654</c:v>
                </c:pt>
                <c:pt idx="1059">
                  <c:v>359.66791941207885</c:v>
                </c:pt>
                <c:pt idx="1060">
                  <c:v>359.80473326689645</c:v>
                </c:pt>
                <c:pt idx="1061">
                  <c:v>359.9843626899829</c:v>
                </c:pt>
                <c:pt idx="1062">
                  <c:v>360.13480728100524</c:v>
                </c:pt>
                <c:pt idx="1063">
                  <c:v>360.27816667387492</c:v>
                </c:pt>
                <c:pt idx="1064">
                  <c:v>360.44021775748496</c:v>
                </c:pt>
                <c:pt idx="1065">
                  <c:v>360.51171183779365</c:v>
                </c:pt>
                <c:pt idx="1066">
                  <c:v>360.59433994898217</c:v>
                </c:pt>
                <c:pt idx="1067">
                  <c:v>360.69559237977165</c:v>
                </c:pt>
                <c:pt idx="1068">
                  <c:v>360.78513726126454</c:v>
                </c:pt>
                <c:pt idx="1069">
                  <c:v>360.86408777197823</c:v>
                </c:pt>
                <c:pt idx="1070">
                  <c:v>360.92151251269047</c:v>
                </c:pt>
                <c:pt idx="1071">
                  <c:v>360.91969055523793</c:v>
                </c:pt>
                <c:pt idx="1072">
                  <c:v>360.98308714283888</c:v>
                </c:pt>
                <c:pt idx="1073">
                  <c:v>361.04844060291754</c:v>
                </c:pt>
                <c:pt idx="1074">
                  <c:v>361.1181465840898</c:v>
                </c:pt>
                <c:pt idx="1075">
                  <c:v>361.16322254045627</c:v>
                </c:pt>
                <c:pt idx="1076">
                  <c:v>361.23296220719823</c:v>
                </c:pt>
                <c:pt idx="1077">
                  <c:v>361.28579845508261</c:v>
                </c:pt>
                <c:pt idx="1078">
                  <c:v>361.33593536598471</c:v>
                </c:pt>
                <c:pt idx="1079">
                  <c:v>361.41073598726234</c:v>
                </c:pt>
                <c:pt idx="1080">
                  <c:v>361.48449062841524</c:v>
                </c:pt>
                <c:pt idx="1081">
                  <c:v>361.54262380256955</c:v>
                </c:pt>
                <c:pt idx="1082">
                  <c:v>361.58368495727154</c:v>
                </c:pt>
                <c:pt idx="1083">
                  <c:v>361.67552391243174</c:v>
                </c:pt>
                <c:pt idx="1084">
                  <c:v>361.74330670669599</c:v>
                </c:pt>
                <c:pt idx="1085">
                  <c:v>361.8165553733179</c:v>
                </c:pt>
                <c:pt idx="1086">
                  <c:v>361.86547770350046</c:v>
                </c:pt>
                <c:pt idx="1087">
                  <c:v>361.9300551862512</c:v>
                </c:pt>
                <c:pt idx="1088">
                  <c:v>361.99736551880761</c:v>
                </c:pt>
                <c:pt idx="1089">
                  <c:v>362.07014172372169</c:v>
                </c:pt>
                <c:pt idx="1090">
                  <c:v>362.13573150102746</c:v>
                </c:pt>
                <c:pt idx="1091">
                  <c:v>362.16532107816698</c:v>
                </c:pt>
                <c:pt idx="1092">
                  <c:v>362.26677596786749</c:v>
                </c:pt>
                <c:pt idx="1093">
                  <c:v>362.31951081354998</c:v>
                </c:pt>
                <c:pt idx="1094">
                  <c:v>362.39572847445817</c:v>
                </c:pt>
                <c:pt idx="1095">
                  <c:v>362.47464529960217</c:v>
                </c:pt>
                <c:pt idx="1096">
                  <c:v>362.53952647071947</c:v>
                </c:pt>
                <c:pt idx="1097">
                  <c:v>362.61587904665276</c:v>
                </c:pt>
                <c:pt idx="1098">
                  <c:v>362.64695320730863</c:v>
                </c:pt>
                <c:pt idx="1099">
                  <c:v>362.76085793806402</c:v>
                </c:pt>
                <c:pt idx="1100">
                  <c:v>362.86028841140097</c:v>
                </c:pt>
                <c:pt idx="1101">
                  <c:v>362.91342817490545</c:v>
                </c:pt>
                <c:pt idx="1102">
                  <c:v>363.00061126609859</c:v>
                </c:pt>
                <c:pt idx="1103">
                  <c:v>363.05253627613706</c:v>
                </c:pt>
                <c:pt idx="1104">
                  <c:v>363.11104068254366</c:v>
                </c:pt>
                <c:pt idx="1105">
                  <c:v>363.23979090296979</c:v>
                </c:pt>
                <c:pt idx="1106">
                  <c:v>363.34445093143722</c:v>
                </c:pt>
                <c:pt idx="1107">
                  <c:v>363.38888599824747</c:v>
                </c:pt>
                <c:pt idx="1108">
                  <c:v>363.46601455150864</c:v>
                </c:pt>
                <c:pt idx="1109">
                  <c:v>363.56355569625367</c:v>
                </c:pt>
                <c:pt idx="1110">
                  <c:v>363.62303836615263</c:v>
                </c:pt>
                <c:pt idx="1111">
                  <c:v>363.68599652310849</c:v>
                </c:pt>
                <c:pt idx="1112">
                  <c:v>363.77334821489637</c:v>
                </c:pt>
                <c:pt idx="1113">
                  <c:v>363.84028748794691</c:v>
                </c:pt>
                <c:pt idx="1114">
                  <c:v>363.8890749031043</c:v>
                </c:pt>
                <c:pt idx="1115">
                  <c:v>363.98573866831953</c:v>
                </c:pt>
                <c:pt idx="1116">
                  <c:v>364.08024310214603</c:v>
                </c:pt>
                <c:pt idx="1117">
                  <c:v>364.11448871599913</c:v>
                </c:pt>
                <c:pt idx="1118">
                  <c:v>364.18058464058248</c:v>
                </c:pt>
                <c:pt idx="1119">
                  <c:v>364.2424629590974</c:v>
                </c:pt>
                <c:pt idx="1120">
                  <c:v>364.31905167951135</c:v>
                </c:pt>
                <c:pt idx="1121">
                  <c:v>364.38821782783646</c:v>
                </c:pt>
                <c:pt idx="1122">
                  <c:v>364.42657964555599</c:v>
                </c:pt>
                <c:pt idx="1123">
                  <c:v>364.47502968677719</c:v>
                </c:pt>
                <c:pt idx="1124">
                  <c:v>364.53242056917338</c:v>
                </c:pt>
                <c:pt idx="1125">
                  <c:v>364.57007395345084</c:v>
                </c:pt>
                <c:pt idx="1126">
                  <c:v>364.64855217520324</c:v>
                </c:pt>
                <c:pt idx="1127">
                  <c:v>364.69764327872707</c:v>
                </c:pt>
                <c:pt idx="1128">
                  <c:v>364.73931163741565</c:v>
                </c:pt>
                <c:pt idx="1129">
                  <c:v>364.76569590304172</c:v>
                </c:pt>
                <c:pt idx="1130">
                  <c:v>364.83361361233113</c:v>
                </c:pt>
                <c:pt idx="1131">
                  <c:v>364.86677956048987</c:v>
                </c:pt>
                <c:pt idx="1132">
                  <c:v>364.9072670240285</c:v>
                </c:pt>
                <c:pt idx="1133">
                  <c:v>364.9713046739322</c:v>
                </c:pt>
                <c:pt idx="1134">
                  <c:v>364.99856631908807</c:v>
                </c:pt>
                <c:pt idx="1135">
                  <c:v>364.97761406750351</c:v>
                </c:pt>
                <c:pt idx="1136">
                  <c:v>365.04232646527953</c:v>
                </c:pt>
                <c:pt idx="1137">
                  <c:v>365.05028904296199</c:v>
                </c:pt>
                <c:pt idx="1138">
                  <c:v>364.99897123691011</c:v>
                </c:pt>
                <c:pt idx="1139">
                  <c:v>364.97913233658949</c:v>
                </c:pt>
                <c:pt idx="1140">
                  <c:v>364.88584248348258</c:v>
                </c:pt>
                <c:pt idx="1141">
                  <c:v>364.796871293153</c:v>
                </c:pt>
                <c:pt idx="1142">
                  <c:v>364.68495712044512</c:v>
                </c:pt>
                <c:pt idx="1143">
                  <c:v>364.51932966581575</c:v>
                </c:pt>
                <c:pt idx="1144">
                  <c:v>364.38744167776207</c:v>
                </c:pt>
                <c:pt idx="1145">
                  <c:v>364.25083028185543</c:v>
                </c:pt>
                <c:pt idx="1146">
                  <c:v>364.10048692028857</c:v>
                </c:pt>
                <c:pt idx="1147">
                  <c:v>364.01340505855097</c:v>
                </c:pt>
                <c:pt idx="1148">
                  <c:v>363.980610169898</c:v>
                </c:pt>
                <c:pt idx="1149">
                  <c:v>363.9111741915226</c:v>
                </c:pt>
                <c:pt idx="1150">
                  <c:v>363.83667725861147</c:v>
                </c:pt>
                <c:pt idx="1151">
                  <c:v>363.80857226498841</c:v>
                </c:pt>
                <c:pt idx="1152">
                  <c:v>363.76201172510559</c:v>
                </c:pt>
                <c:pt idx="1153">
                  <c:v>363.68535546080574</c:v>
                </c:pt>
                <c:pt idx="1154">
                  <c:v>363.59729516282925</c:v>
                </c:pt>
                <c:pt idx="1155">
                  <c:v>363.55937194850139</c:v>
                </c:pt>
                <c:pt idx="1156">
                  <c:v>363.58032420008595</c:v>
                </c:pt>
                <c:pt idx="1157">
                  <c:v>363.67108366229843</c:v>
                </c:pt>
                <c:pt idx="1158">
                  <c:v>363.81812048289629</c:v>
                </c:pt>
                <c:pt idx="1159">
                  <c:v>363.98219598286988</c:v>
                </c:pt>
                <c:pt idx="1160">
                  <c:v>364.12498185732272</c:v>
                </c:pt>
                <c:pt idx="1161">
                  <c:v>364.27599996676201</c:v>
                </c:pt>
                <c:pt idx="1162">
                  <c:v>364.39577548769699</c:v>
                </c:pt>
                <c:pt idx="1163">
                  <c:v>364.52941788931741</c:v>
                </c:pt>
                <c:pt idx="1164">
                  <c:v>364.65486139602808</c:v>
                </c:pt>
                <c:pt idx="1165">
                  <c:v>364.7438325863576</c:v>
                </c:pt>
                <c:pt idx="1166">
                  <c:v>364.76559467358618</c:v>
                </c:pt>
                <c:pt idx="1167">
                  <c:v>364.79440827339783</c:v>
                </c:pt>
                <c:pt idx="1168">
                  <c:v>364.75422449822565</c:v>
                </c:pt>
                <c:pt idx="1169">
                  <c:v>364.68320270687838</c:v>
                </c:pt>
                <c:pt idx="1170">
                  <c:v>364.61369918461713</c:v>
                </c:pt>
                <c:pt idx="1171">
                  <c:v>364.60131671470157</c:v>
                </c:pt>
                <c:pt idx="1172">
                  <c:v>364.61700572558607</c:v>
                </c:pt>
                <c:pt idx="1173">
                  <c:v>364.76100600801186</c:v>
                </c:pt>
                <c:pt idx="1174">
                  <c:v>364.96475930862658</c:v>
                </c:pt>
                <c:pt idx="1175">
                  <c:v>365.19904676430349</c:v>
                </c:pt>
                <c:pt idx="1176">
                  <c:v>365.42945416059462</c:v>
                </c:pt>
                <c:pt idx="1177">
                  <c:v>365.65962541240503</c:v>
                </c:pt>
                <c:pt idx="1178">
                  <c:v>365.89448638649884</c:v>
                </c:pt>
                <c:pt idx="1179">
                  <c:v>366.08238190288773</c:v>
                </c:pt>
                <c:pt idx="1180">
                  <c:v>366.21116580888355</c:v>
                </c:pt>
                <c:pt idx="1181">
                  <c:v>366.26467680464032</c:v>
                </c:pt>
                <c:pt idx="1182">
                  <c:v>366.20873664744448</c:v>
                </c:pt>
                <c:pt idx="1183">
                  <c:v>366.12057512001252</c:v>
                </c:pt>
                <c:pt idx="1184">
                  <c:v>366.05262372515341</c:v>
                </c:pt>
                <c:pt idx="1185">
                  <c:v>365.94270028323939</c:v>
                </c:pt>
                <c:pt idx="1186">
                  <c:v>365.8797084407139</c:v>
                </c:pt>
                <c:pt idx="1187">
                  <c:v>365.84127907910852</c:v>
                </c:pt>
                <c:pt idx="1188">
                  <c:v>365.81118335469148</c:v>
                </c:pt>
                <c:pt idx="1189">
                  <c:v>365.88723241500486</c:v>
                </c:pt>
                <c:pt idx="1190">
                  <c:v>365.89664571788757</c:v>
                </c:pt>
                <c:pt idx="1191">
                  <c:v>365.9281584819351</c:v>
                </c:pt>
                <c:pt idx="1192">
                  <c:v>366.00967324185956</c:v>
                </c:pt>
                <c:pt idx="1193">
                  <c:v>366.031603929683</c:v>
                </c:pt>
                <c:pt idx="1194">
                  <c:v>366.0466180199486</c:v>
                </c:pt>
                <c:pt idx="1195">
                  <c:v>366.10481873798869</c:v>
                </c:pt>
                <c:pt idx="1196">
                  <c:v>366.11595276886857</c:v>
                </c:pt>
                <c:pt idx="1197">
                  <c:v>366.16949745019508</c:v>
                </c:pt>
                <c:pt idx="1198">
                  <c:v>366.20158373265946</c:v>
                </c:pt>
                <c:pt idx="1199">
                  <c:v>366.27139094328726</c:v>
                </c:pt>
                <c:pt idx="1200">
                  <c:v>366.31339667591197</c:v>
                </c:pt>
                <c:pt idx="1201">
                  <c:v>366.34386345983478</c:v>
                </c:pt>
                <c:pt idx="1202">
                  <c:v>366.38114561185995</c:v>
                </c:pt>
                <c:pt idx="1203">
                  <c:v>366.44160689074431</c:v>
                </c:pt>
                <c:pt idx="1204">
                  <c:v>366.47183753018652</c:v>
                </c:pt>
                <c:pt idx="1205">
                  <c:v>366.54684061037517</c:v>
                </c:pt>
                <c:pt idx="1206">
                  <c:v>366.61796363117793</c:v>
                </c:pt>
                <c:pt idx="1207">
                  <c:v>366.65463857921662</c:v>
                </c:pt>
                <c:pt idx="1208">
                  <c:v>366.69259547911423</c:v>
                </c:pt>
                <c:pt idx="1209">
                  <c:v>366.74367714068541</c:v>
                </c:pt>
                <c:pt idx="1210">
                  <c:v>366.79418528383985</c:v>
                </c:pt>
                <c:pt idx="1211">
                  <c:v>366.89402067499884</c:v>
                </c:pt>
                <c:pt idx="1212">
                  <c:v>366.97020447759087</c:v>
                </c:pt>
                <c:pt idx="1213">
                  <c:v>366.9775259929707</c:v>
                </c:pt>
                <c:pt idx="1214">
                  <c:v>367.02577357528082</c:v>
                </c:pt>
                <c:pt idx="1215">
                  <c:v>367.10209246564455</c:v>
                </c:pt>
                <c:pt idx="1216">
                  <c:v>367.14740473923814</c:v>
                </c:pt>
                <c:pt idx="1217">
                  <c:v>367.21619965531085</c:v>
                </c:pt>
                <c:pt idx="1218">
                  <c:v>367.28199171878123</c:v>
                </c:pt>
                <c:pt idx="1219">
                  <c:v>367.34056366907367</c:v>
                </c:pt>
                <c:pt idx="1220">
                  <c:v>367.40959472962709</c:v>
                </c:pt>
                <c:pt idx="1221">
                  <c:v>367.45203906564348</c:v>
                </c:pt>
                <c:pt idx="1222">
                  <c:v>367.49357250930677</c:v>
                </c:pt>
                <c:pt idx="1223">
                  <c:v>367.57889978473122</c:v>
                </c:pt>
                <c:pt idx="1224">
                  <c:v>367.6545776127922</c:v>
                </c:pt>
                <c:pt idx="1225">
                  <c:v>367.70306133958303</c:v>
                </c:pt>
                <c:pt idx="1226">
                  <c:v>367.75296210600442</c:v>
                </c:pt>
                <c:pt idx="1227">
                  <c:v>367.84028011222273</c:v>
                </c:pt>
                <c:pt idx="1228">
                  <c:v>367.89716502008781</c:v>
                </c:pt>
                <c:pt idx="1229">
                  <c:v>367.93879969320665</c:v>
                </c:pt>
                <c:pt idx="1230">
                  <c:v>367.98293089890387</c:v>
                </c:pt>
                <c:pt idx="1231">
                  <c:v>368.07062013737448</c:v>
                </c:pt>
                <c:pt idx="1232">
                  <c:v>368.15868026260443</c:v>
                </c:pt>
                <c:pt idx="1233">
                  <c:v>368.21235985895612</c:v>
                </c:pt>
                <c:pt idx="1234">
                  <c:v>368.28506869273082</c:v>
                </c:pt>
                <c:pt idx="1235">
                  <c:v>368.34347186968199</c:v>
                </c:pt>
                <c:pt idx="1236">
                  <c:v>368.42387310559587</c:v>
                </c:pt>
                <c:pt idx="1237">
                  <c:v>368.4733015830559</c:v>
                </c:pt>
                <c:pt idx="1238">
                  <c:v>368.52158285093577</c:v>
                </c:pt>
                <c:pt idx="1239">
                  <c:v>368.62388126185004</c:v>
                </c:pt>
                <c:pt idx="1240">
                  <c:v>368.68437622630398</c:v>
                </c:pt>
                <c:pt idx="1241">
                  <c:v>368.70492373281309</c:v>
                </c:pt>
                <c:pt idx="1242">
                  <c:v>368.78589865989039</c:v>
                </c:pt>
                <c:pt idx="1243">
                  <c:v>368.89666562301818</c:v>
                </c:pt>
                <c:pt idx="1244">
                  <c:v>368.9114772543727</c:v>
                </c:pt>
                <c:pt idx="1245">
                  <c:v>368.98044077104032</c:v>
                </c:pt>
                <c:pt idx="1246">
                  <c:v>369.07831928972161</c:v>
                </c:pt>
                <c:pt idx="1247">
                  <c:v>369.13172905602289</c:v>
                </c:pt>
                <c:pt idx="1248">
                  <c:v>369.1915154142884</c:v>
                </c:pt>
                <c:pt idx="1249">
                  <c:v>369.25869100456612</c:v>
                </c:pt>
                <c:pt idx="1250">
                  <c:v>369.32083915313137</c:v>
                </c:pt>
                <c:pt idx="1251">
                  <c:v>369.37428260500235</c:v>
                </c:pt>
                <c:pt idx="1252">
                  <c:v>369.41504007133784</c:v>
                </c:pt>
                <c:pt idx="1253">
                  <c:v>369.48720889951881</c:v>
                </c:pt>
                <c:pt idx="1254">
                  <c:v>369.59558038677727</c:v>
                </c:pt>
                <c:pt idx="1255">
                  <c:v>369.61319241182321</c:v>
                </c:pt>
                <c:pt idx="1256">
                  <c:v>369.65978681002218</c:v>
                </c:pt>
                <c:pt idx="1257">
                  <c:v>369.72072037786791</c:v>
                </c:pt>
                <c:pt idx="1258">
                  <c:v>369.78087796838577</c:v>
                </c:pt>
                <c:pt idx="1259">
                  <c:v>369.85257450760542</c:v>
                </c:pt>
                <c:pt idx="1260">
                  <c:v>369.89849415793208</c:v>
                </c:pt>
                <c:pt idx="1261">
                  <c:v>369.90551198494541</c:v>
                </c:pt>
                <c:pt idx="1262">
                  <c:v>369.956458558745</c:v>
                </c:pt>
                <c:pt idx="1263">
                  <c:v>370.01638000478221</c:v>
                </c:pt>
                <c:pt idx="1264">
                  <c:v>370.03331728195582</c:v>
                </c:pt>
                <c:pt idx="1265">
                  <c:v>370.0637166947393</c:v>
                </c:pt>
                <c:pt idx="1266">
                  <c:v>370.058217136812</c:v>
                </c:pt>
                <c:pt idx="1267">
                  <c:v>370.01803336163988</c:v>
                </c:pt>
                <c:pt idx="1268">
                  <c:v>369.96195811667229</c:v>
                </c:pt>
                <c:pt idx="1269">
                  <c:v>369.92268540659973</c:v>
                </c:pt>
                <c:pt idx="1270">
                  <c:v>369.90355493972118</c:v>
                </c:pt>
                <c:pt idx="1271">
                  <c:v>369.89542376144385</c:v>
                </c:pt>
                <c:pt idx="1272">
                  <c:v>369.84329611974783</c:v>
                </c:pt>
                <c:pt idx="1273">
                  <c:v>369.86283133170184</c:v>
                </c:pt>
                <c:pt idx="1274">
                  <c:v>369.95558135196165</c:v>
                </c:pt>
                <c:pt idx="1275">
                  <c:v>370.05612534930913</c:v>
                </c:pt>
                <c:pt idx="1276">
                  <c:v>370.08949375637889</c:v>
                </c:pt>
                <c:pt idx="1277">
                  <c:v>370.20383709052589</c:v>
                </c:pt>
                <c:pt idx="1278">
                  <c:v>370.31224226335399</c:v>
                </c:pt>
                <c:pt idx="1279">
                  <c:v>370.36150196747269</c:v>
                </c:pt>
                <c:pt idx="1280">
                  <c:v>370.43603258595346</c:v>
                </c:pt>
                <c:pt idx="1281">
                  <c:v>370.48630458462719</c:v>
                </c:pt>
                <c:pt idx="1282">
                  <c:v>370.53303389785134</c:v>
                </c:pt>
                <c:pt idx="1283">
                  <c:v>370.58529645457247</c:v>
                </c:pt>
                <c:pt idx="1284">
                  <c:v>370.59858981684107</c:v>
                </c:pt>
                <c:pt idx="1285">
                  <c:v>370.51481449607235</c:v>
                </c:pt>
                <c:pt idx="1286">
                  <c:v>370.14293720824992</c:v>
                </c:pt>
                <c:pt idx="1287">
                  <c:v>369.41264459546846</c:v>
                </c:pt>
                <c:pt idx="1288">
                  <c:v>369.1039951219056</c:v>
                </c:pt>
                <c:pt idx="1289">
                  <c:v>369.18166350801397</c:v>
                </c:pt>
                <c:pt idx="1290">
                  <c:v>369.47337570440311</c:v>
                </c:pt>
                <c:pt idx="1291">
                  <c:v>369.84491561828941</c:v>
                </c:pt>
                <c:pt idx="1292">
                  <c:v>370.15980694153768</c:v>
                </c:pt>
                <c:pt idx="1293">
                  <c:v>370.45938048615392</c:v>
                </c:pt>
                <c:pt idx="1294">
                  <c:v>370.75746927450729</c:v>
                </c:pt>
                <c:pt idx="1295">
                  <c:v>371.05677298907312</c:v>
                </c:pt>
                <c:pt idx="1296">
                  <c:v>371.36336418795628</c:v>
                </c:pt>
                <c:pt idx="1297">
                  <c:v>371.5953237116496</c:v>
                </c:pt>
                <c:pt idx="1298">
                  <c:v>371.78305062744369</c:v>
                </c:pt>
                <c:pt idx="1299">
                  <c:v>371.99837638958337</c:v>
                </c:pt>
                <c:pt idx="1300">
                  <c:v>372.18026637351397</c:v>
                </c:pt>
                <c:pt idx="1301">
                  <c:v>372.26947370832414</c:v>
                </c:pt>
                <c:pt idx="1302">
                  <c:v>372.31525827087916</c:v>
                </c:pt>
                <c:pt idx="1303">
                  <c:v>372.1227404033462</c:v>
                </c:pt>
                <c:pt idx="1304">
                  <c:v>371.44035799893879</c:v>
                </c:pt>
                <c:pt idx="1305">
                  <c:v>370.45688360808253</c:v>
                </c:pt>
                <c:pt idx="1306">
                  <c:v>369.86718385279551</c:v>
                </c:pt>
                <c:pt idx="1307">
                  <c:v>369.61707247120899</c:v>
                </c:pt>
                <c:pt idx="1308">
                  <c:v>369.60070871245222</c:v>
                </c:pt>
                <c:pt idx="1309">
                  <c:v>369.63137795528598</c:v>
                </c:pt>
                <c:pt idx="1310">
                  <c:v>369.65540060335888</c:v>
                </c:pt>
                <c:pt idx="1311">
                  <c:v>369.75321157815432</c:v>
                </c:pt>
                <c:pt idx="1312">
                  <c:v>369.7869510447299</c:v>
                </c:pt>
                <c:pt idx="1313">
                  <c:v>369.84407209707564</c:v>
                </c:pt>
                <c:pt idx="1314">
                  <c:v>369.93874530424347</c:v>
                </c:pt>
                <c:pt idx="1315">
                  <c:v>369.98314668548409</c:v>
                </c:pt>
                <c:pt idx="1316">
                  <c:v>370.05197528712654</c:v>
                </c:pt>
                <c:pt idx="1317">
                  <c:v>370.16456420770686</c:v>
                </c:pt>
                <c:pt idx="1318">
                  <c:v>370.20717731706452</c:v>
                </c:pt>
                <c:pt idx="1319">
                  <c:v>370.29554113066098</c:v>
                </c:pt>
                <c:pt idx="1320">
                  <c:v>370.34409240133772</c:v>
                </c:pt>
                <c:pt idx="1321">
                  <c:v>370.45931294226813</c:v>
                </c:pt>
                <c:pt idx="1322">
                  <c:v>370.56592984321327</c:v>
                </c:pt>
                <c:pt idx="1323">
                  <c:v>370.60047914543287</c:v>
                </c:pt>
                <c:pt idx="1324">
                  <c:v>370.64221504800724</c:v>
                </c:pt>
                <c:pt idx="1325">
                  <c:v>370.74606541357713</c:v>
                </c:pt>
                <c:pt idx="1326">
                  <c:v>370.7860805881545</c:v>
                </c:pt>
                <c:pt idx="1327">
                  <c:v>370.83756699480119</c:v>
                </c:pt>
                <c:pt idx="1328">
                  <c:v>370.95049328931771</c:v>
                </c:pt>
                <c:pt idx="1329">
                  <c:v>370.9776537050181</c:v>
                </c:pt>
                <c:pt idx="1330">
                  <c:v>370.97856459737119</c:v>
                </c:pt>
                <c:pt idx="1331">
                  <c:v>371.045672643763</c:v>
                </c:pt>
                <c:pt idx="1332">
                  <c:v>371.11176839559988</c:v>
                </c:pt>
                <c:pt idx="1333">
                  <c:v>371.14469819927797</c:v>
                </c:pt>
                <c:pt idx="1334">
                  <c:v>371.20246031392639</c:v>
                </c:pt>
                <c:pt idx="1335">
                  <c:v>371.26599181655251</c:v>
                </c:pt>
                <c:pt idx="1336">
                  <c:v>371.23201620549622</c:v>
                </c:pt>
                <c:pt idx="1337">
                  <c:v>371.23947263590128</c:v>
                </c:pt>
                <c:pt idx="1338">
                  <c:v>371.31110163123515</c:v>
                </c:pt>
                <c:pt idx="1339">
                  <c:v>371.34393020545775</c:v>
                </c:pt>
                <c:pt idx="1340">
                  <c:v>371.33947662765513</c:v>
                </c:pt>
                <c:pt idx="1341">
                  <c:v>371.38441766899638</c:v>
                </c:pt>
                <c:pt idx="1342">
                  <c:v>371.4162678069801</c:v>
                </c:pt>
                <c:pt idx="1343">
                  <c:v>371.41758378990164</c:v>
                </c:pt>
                <c:pt idx="1344">
                  <c:v>371.41653780977691</c:v>
                </c:pt>
                <c:pt idx="1345">
                  <c:v>371.44217978364486</c:v>
                </c:pt>
                <c:pt idx="1346">
                  <c:v>371.45979198143732</c:v>
                </c:pt>
                <c:pt idx="1347">
                  <c:v>371.49251932620439</c:v>
                </c:pt>
                <c:pt idx="1348">
                  <c:v>371.53189326573249</c:v>
                </c:pt>
                <c:pt idx="1349">
                  <c:v>371.51080609912276</c:v>
                </c:pt>
                <c:pt idx="1350">
                  <c:v>371.48816680511078</c:v>
                </c:pt>
                <c:pt idx="1351">
                  <c:v>371.48128406586909</c:v>
                </c:pt>
                <c:pt idx="1352">
                  <c:v>371.43448720875909</c:v>
                </c:pt>
                <c:pt idx="1353">
                  <c:v>371.43603933616134</c:v>
                </c:pt>
                <c:pt idx="1354">
                  <c:v>371.44356313770567</c:v>
                </c:pt>
                <c:pt idx="1355">
                  <c:v>371.42696323446819</c:v>
                </c:pt>
                <c:pt idx="1356">
                  <c:v>371.44086397346979</c:v>
                </c:pt>
                <c:pt idx="1357">
                  <c:v>371.55662434724735</c:v>
                </c:pt>
                <c:pt idx="1358">
                  <c:v>371.69131272899244</c:v>
                </c:pt>
                <c:pt idx="1359">
                  <c:v>371.85707509864693</c:v>
                </c:pt>
                <c:pt idx="1360">
                  <c:v>372.03771664354184</c:v>
                </c:pt>
                <c:pt idx="1361">
                  <c:v>372.17763458041736</c:v>
                </c:pt>
                <c:pt idx="1362">
                  <c:v>372.22750166126917</c:v>
                </c:pt>
                <c:pt idx="1363">
                  <c:v>372.27841472224554</c:v>
                </c:pt>
                <c:pt idx="1364">
                  <c:v>372.28027036526782</c:v>
                </c:pt>
                <c:pt idx="1365">
                  <c:v>372.293597413106</c:v>
                </c:pt>
                <c:pt idx="1366">
                  <c:v>372.280405280293</c:v>
                </c:pt>
                <c:pt idx="1367">
                  <c:v>372.2590819692025</c:v>
                </c:pt>
                <c:pt idx="1368">
                  <c:v>372.30041278120831</c:v>
                </c:pt>
                <c:pt idx="1369">
                  <c:v>372.32753951133913</c:v>
                </c:pt>
                <c:pt idx="1370">
                  <c:v>372.37548340528286</c:v>
                </c:pt>
                <c:pt idx="1371">
                  <c:v>372.41435137027992</c:v>
                </c:pt>
                <c:pt idx="1372">
                  <c:v>372.46826711111225</c:v>
                </c:pt>
                <c:pt idx="1373">
                  <c:v>372.53314828222955</c:v>
                </c:pt>
                <c:pt idx="1374">
                  <c:v>372.60592448714362</c:v>
                </c:pt>
                <c:pt idx="1375">
                  <c:v>372.6640578340444</c:v>
                </c:pt>
                <c:pt idx="1376">
                  <c:v>372.70798658083061</c:v>
                </c:pt>
                <c:pt idx="1377">
                  <c:v>372.74351449203567</c:v>
                </c:pt>
                <c:pt idx="1378">
                  <c:v>372.78727463822702</c:v>
                </c:pt>
                <c:pt idx="1379">
                  <c:v>372.85563095090811</c:v>
                </c:pt>
                <c:pt idx="1380">
                  <c:v>372.93711202526288</c:v>
                </c:pt>
                <c:pt idx="1381">
                  <c:v>372.99365938644524</c:v>
                </c:pt>
                <c:pt idx="1382">
                  <c:v>373.01461163802986</c:v>
                </c:pt>
                <c:pt idx="1383">
                  <c:v>373.07099057136395</c:v>
                </c:pt>
                <c:pt idx="1384">
                  <c:v>373.11957552761027</c:v>
                </c:pt>
                <c:pt idx="1385">
                  <c:v>373.18327580357777</c:v>
                </c:pt>
                <c:pt idx="1386">
                  <c:v>373.24623378778705</c:v>
                </c:pt>
                <c:pt idx="1387">
                  <c:v>373.31536607779594</c:v>
                </c:pt>
                <c:pt idx="1388">
                  <c:v>373.34549548778273</c:v>
                </c:pt>
                <c:pt idx="1389">
                  <c:v>373.41590990239695</c:v>
                </c:pt>
                <c:pt idx="1390">
                  <c:v>373.47957649279476</c:v>
                </c:pt>
                <c:pt idx="1391">
                  <c:v>373.55596275429764</c:v>
                </c:pt>
                <c:pt idx="1392">
                  <c:v>373.61041850072371</c:v>
                </c:pt>
                <c:pt idx="1393">
                  <c:v>373.64260601264363</c:v>
                </c:pt>
                <c:pt idx="1394">
                  <c:v>373.69405890646726</c:v>
                </c:pt>
                <c:pt idx="1395">
                  <c:v>373.7355584918144</c:v>
                </c:pt>
                <c:pt idx="1396">
                  <c:v>373.84193924827889</c:v>
                </c:pt>
                <c:pt idx="1397">
                  <c:v>373.89744080208311</c:v>
                </c:pt>
                <c:pt idx="1398">
                  <c:v>373.93509418636063</c:v>
                </c:pt>
                <c:pt idx="1399">
                  <c:v>374.02524627184005</c:v>
                </c:pt>
                <c:pt idx="1400">
                  <c:v>374.08159134685792</c:v>
                </c:pt>
                <c:pt idx="1401">
                  <c:v>374.10504030376751</c:v>
                </c:pt>
                <c:pt idx="1402">
                  <c:v>374.15882112957456</c:v>
                </c:pt>
                <c:pt idx="1403">
                  <c:v>374.27242217196346</c:v>
                </c:pt>
                <c:pt idx="1404">
                  <c:v>374.30147208900229</c:v>
                </c:pt>
                <c:pt idx="1405">
                  <c:v>374.34860614730189</c:v>
                </c:pt>
                <c:pt idx="1406">
                  <c:v>374.42799526140732</c:v>
                </c:pt>
                <c:pt idx="1407">
                  <c:v>374.52384936372499</c:v>
                </c:pt>
                <c:pt idx="1408">
                  <c:v>374.55279787856182</c:v>
                </c:pt>
                <c:pt idx="1409">
                  <c:v>374.59200321749506</c:v>
                </c:pt>
                <c:pt idx="1410">
                  <c:v>374.65523120450121</c:v>
                </c:pt>
                <c:pt idx="1411">
                  <c:v>374.7146128176912</c:v>
                </c:pt>
                <c:pt idx="1412">
                  <c:v>374.79352964283527</c:v>
                </c:pt>
                <c:pt idx="1413">
                  <c:v>374.86178472606082</c:v>
                </c:pt>
                <c:pt idx="1414">
                  <c:v>374.8921502805282</c:v>
                </c:pt>
                <c:pt idx="1415">
                  <c:v>374.90561241613801</c:v>
                </c:pt>
                <c:pt idx="1416">
                  <c:v>374.97204554191103</c:v>
                </c:pt>
                <c:pt idx="1417">
                  <c:v>375.06864193598699</c:v>
                </c:pt>
                <c:pt idx="1418">
                  <c:v>375.08638904880462</c:v>
                </c:pt>
                <c:pt idx="1419">
                  <c:v>375.19351209702722</c:v>
                </c:pt>
                <c:pt idx="1420">
                  <c:v>375.24081492866827</c:v>
                </c:pt>
                <c:pt idx="1421">
                  <c:v>375.2516115856119</c:v>
                </c:pt>
                <c:pt idx="1422">
                  <c:v>375.3097447597662</c:v>
                </c:pt>
                <c:pt idx="1423">
                  <c:v>375.36743950327531</c:v>
                </c:pt>
                <c:pt idx="1424">
                  <c:v>375.40529517371738</c:v>
                </c:pt>
                <c:pt idx="1425">
                  <c:v>375.44767213859444</c:v>
                </c:pt>
                <c:pt idx="1426">
                  <c:v>375.45735527152749</c:v>
                </c:pt>
                <c:pt idx="1427">
                  <c:v>375.45408258887471</c:v>
                </c:pt>
                <c:pt idx="1428">
                  <c:v>375.45458873615229</c:v>
                </c:pt>
                <c:pt idx="1429">
                  <c:v>375.44109291497273</c:v>
                </c:pt>
                <c:pt idx="1430">
                  <c:v>375.40111142596504</c:v>
                </c:pt>
                <c:pt idx="1431">
                  <c:v>375.3752333076165</c:v>
                </c:pt>
                <c:pt idx="1432">
                  <c:v>375.33970556915807</c:v>
                </c:pt>
                <c:pt idx="1433">
                  <c:v>375.36312084049786</c:v>
                </c:pt>
                <c:pt idx="1434">
                  <c:v>375.31578415054071</c:v>
                </c:pt>
                <c:pt idx="1435">
                  <c:v>375.34135875326922</c:v>
                </c:pt>
                <c:pt idx="1436">
                  <c:v>375.4023261794311</c:v>
                </c:pt>
                <c:pt idx="1437">
                  <c:v>375.47564221719233</c:v>
                </c:pt>
                <c:pt idx="1438">
                  <c:v>375.56896575586893</c:v>
                </c:pt>
                <c:pt idx="1439">
                  <c:v>375.66775516690325</c:v>
                </c:pt>
                <c:pt idx="1440">
                  <c:v>375.75368981906064</c:v>
                </c:pt>
                <c:pt idx="1441">
                  <c:v>375.88112405656523</c:v>
                </c:pt>
                <c:pt idx="1442">
                  <c:v>375.99506264563678</c:v>
                </c:pt>
                <c:pt idx="1443">
                  <c:v>376.11554660001377</c:v>
                </c:pt>
                <c:pt idx="1444">
                  <c:v>376.27634924458812</c:v>
                </c:pt>
                <c:pt idx="1445">
                  <c:v>376.40972164341167</c:v>
                </c:pt>
                <c:pt idx="1446">
                  <c:v>376.47139767576209</c:v>
                </c:pt>
                <c:pt idx="1447">
                  <c:v>376.59707749969994</c:v>
                </c:pt>
                <c:pt idx="1448">
                  <c:v>376.73240677100125</c:v>
                </c:pt>
                <c:pt idx="1449">
                  <c:v>376.83716802892417</c:v>
                </c:pt>
                <c:pt idx="1450">
                  <c:v>376.92698274046734</c:v>
                </c:pt>
                <c:pt idx="1451">
                  <c:v>377.02688567551212</c:v>
                </c:pt>
                <c:pt idx="1452">
                  <c:v>377.10985116063677</c:v>
                </c:pt>
                <c:pt idx="1453">
                  <c:v>377.17449618727341</c:v>
                </c:pt>
                <c:pt idx="1454">
                  <c:v>377.25348038355685</c:v>
                </c:pt>
                <c:pt idx="1455">
                  <c:v>377.33033910676761</c:v>
                </c:pt>
                <c:pt idx="1456">
                  <c:v>377.40473481022326</c:v>
                </c:pt>
                <c:pt idx="1457">
                  <c:v>377.44883250309732</c:v>
                </c:pt>
                <c:pt idx="1458">
                  <c:v>377.47558800097573</c:v>
                </c:pt>
                <c:pt idx="1459">
                  <c:v>377.52356558048911</c:v>
                </c:pt>
                <c:pt idx="1460">
                  <c:v>377.52275574484503</c:v>
                </c:pt>
                <c:pt idx="1461">
                  <c:v>377.53048217804695</c:v>
                </c:pt>
                <c:pt idx="1462">
                  <c:v>377.53125815537481</c:v>
                </c:pt>
                <c:pt idx="1463">
                  <c:v>377.49117560965817</c:v>
                </c:pt>
                <c:pt idx="1464">
                  <c:v>377.42045750667739</c:v>
                </c:pt>
                <c:pt idx="1465">
                  <c:v>377.32045351492349</c:v>
                </c:pt>
                <c:pt idx="1466">
                  <c:v>377.11619423977783</c:v>
                </c:pt>
                <c:pt idx="1467">
                  <c:v>376.81645209456673</c:v>
                </c:pt>
                <c:pt idx="1468">
                  <c:v>376.42989791766837</c:v>
                </c:pt>
                <c:pt idx="1469">
                  <c:v>376.03885647739776</c:v>
                </c:pt>
                <c:pt idx="1470">
                  <c:v>375.69933547483657</c:v>
                </c:pt>
                <c:pt idx="1471">
                  <c:v>375.57567989451582</c:v>
                </c:pt>
                <c:pt idx="1472">
                  <c:v>375.55823664281115</c:v>
                </c:pt>
                <c:pt idx="1473">
                  <c:v>375.53461891256035</c:v>
                </c:pt>
                <c:pt idx="1474">
                  <c:v>375.57139509005452</c:v>
                </c:pt>
                <c:pt idx="1475">
                  <c:v>375.65183018428462</c:v>
                </c:pt>
                <c:pt idx="1476">
                  <c:v>375.73918187607256</c:v>
                </c:pt>
                <c:pt idx="1477">
                  <c:v>375.74896623846121</c:v>
                </c:pt>
                <c:pt idx="1478">
                  <c:v>375.77180799138421</c:v>
                </c:pt>
                <c:pt idx="1479">
                  <c:v>375.81887467854443</c:v>
                </c:pt>
                <c:pt idx="1480">
                  <c:v>375.8594633715386</c:v>
                </c:pt>
                <c:pt idx="1481">
                  <c:v>375.92005956544807</c:v>
                </c:pt>
                <c:pt idx="1482">
                  <c:v>375.95990596668406</c:v>
                </c:pt>
                <c:pt idx="1483">
                  <c:v>375.97731553281909</c:v>
                </c:pt>
                <c:pt idx="1484">
                  <c:v>375.98311877911294</c:v>
                </c:pt>
                <c:pt idx="1485">
                  <c:v>376.00046097410853</c:v>
                </c:pt>
                <c:pt idx="1486">
                  <c:v>376.04145441217821</c:v>
                </c:pt>
                <c:pt idx="1487">
                  <c:v>376.07708338009218</c:v>
                </c:pt>
                <c:pt idx="1488">
                  <c:v>376.093447138849</c:v>
                </c:pt>
                <c:pt idx="1489">
                  <c:v>376.10272552670659</c:v>
                </c:pt>
                <c:pt idx="1490">
                  <c:v>376.11568151503894</c:v>
                </c:pt>
                <c:pt idx="1491">
                  <c:v>376.11520922607758</c:v>
                </c:pt>
                <c:pt idx="1492">
                  <c:v>376.13896187135362</c:v>
                </c:pt>
                <c:pt idx="1493">
                  <c:v>376.13592516043502</c:v>
                </c:pt>
                <c:pt idx="1494">
                  <c:v>376.0980019461071</c:v>
                </c:pt>
                <c:pt idx="1495">
                  <c:v>376.08052483608634</c:v>
                </c:pt>
                <c:pt idx="1496">
                  <c:v>376.10006004804029</c:v>
                </c:pt>
                <c:pt idx="1497">
                  <c:v>376.05761571202402</c:v>
                </c:pt>
                <c:pt idx="1498">
                  <c:v>376.03511150578368</c:v>
                </c:pt>
                <c:pt idx="1499">
                  <c:v>375.97954240809361</c:v>
                </c:pt>
                <c:pt idx="1500">
                  <c:v>375.97917134858778</c:v>
                </c:pt>
                <c:pt idx="1501">
                  <c:v>376.03416675511454</c:v>
                </c:pt>
                <c:pt idx="1502">
                  <c:v>376.03565133863083</c:v>
                </c:pt>
                <c:pt idx="1503">
                  <c:v>376.08356137425841</c:v>
                </c:pt>
                <c:pt idx="1504">
                  <c:v>376.13079683476008</c:v>
                </c:pt>
                <c:pt idx="1505">
                  <c:v>376.14645198732831</c:v>
                </c:pt>
                <c:pt idx="1506">
                  <c:v>376.21848590048421</c:v>
                </c:pt>
                <c:pt idx="1507">
                  <c:v>376.31322665153783</c:v>
                </c:pt>
                <c:pt idx="1508">
                  <c:v>376.38553039474402</c:v>
                </c:pt>
                <c:pt idx="1509">
                  <c:v>376.46181559953794</c:v>
                </c:pt>
                <c:pt idx="1510">
                  <c:v>376.51748575393697</c:v>
                </c:pt>
                <c:pt idx="1511">
                  <c:v>376.59404096152787</c:v>
                </c:pt>
                <c:pt idx="1512">
                  <c:v>376.65571682113176</c:v>
                </c:pt>
                <c:pt idx="1513">
                  <c:v>376.72339838594047</c:v>
                </c:pt>
                <c:pt idx="1514">
                  <c:v>376.82400975442732</c:v>
                </c:pt>
                <c:pt idx="1515">
                  <c:v>376.86770235673282</c:v>
                </c:pt>
                <c:pt idx="1516">
                  <c:v>376.97428557210833</c:v>
                </c:pt>
                <c:pt idx="1517">
                  <c:v>377.0439240093948</c:v>
                </c:pt>
                <c:pt idx="1518">
                  <c:v>377.08727941051069</c:v>
                </c:pt>
                <c:pt idx="1519">
                  <c:v>377.17584568301817</c:v>
                </c:pt>
                <c:pt idx="1520">
                  <c:v>377.19531352383285</c:v>
                </c:pt>
                <c:pt idx="1521">
                  <c:v>377.26626777129434</c:v>
                </c:pt>
                <c:pt idx="1522">
                  <c:v>377.32500832218165</c:v>
                </c:pt>
                <c:pt idx="1523">
                  <c:v>377.40490358356459</c:v>
                </c:pt>
                <c:pt idx="1524">
                  <c:v>377.43307612107355</c:v>
                </c:pt>
                <c:pt idx="1525">
                  <c:v>377.46242955373231</c:v>
                </c:pt>
                <c:pt idx="1526">
                  <c:v>377.52339680714772</c:v>
                </c:pt>
                <c:pt idx="1527">
                  <c:v>377.54505766492088</c:v>
                </c:pt>
                <c:pt idx="1528">
                  <c:v>377.59971569751139</c:v>
                </c:pt>
                <c:pt idx="1529">
                  <c:v>377.67239067296993</c:v>
                </c:pt>
                <c:pt idx="1530">
                  <c:v>377.6754947550279</c:v>
                </c:pt>
                <c:pt idx="1531">
                  <c:v>377.66402335021183</c:v>
                </c:pt>
                <c:pt idx="1532">
                  <c:v>377.66166155991215</c:v>
                </c:pt>
                <c:pt idx="1533">
                  <c:v>377.67475246326961</c:v>
                </c:pt>
                <c:pt idx="1534">
                  <c:v>377.63166706495065</c:v>
                </c:pt>
                <c:pt idx="1535">
                  <c:v>377.49400968891922</c:v>
                </c:pt>
                <c:pt idx="1536">
                  <c:v>377.35554264999035</c:v>
                </c:pt>
                <c:pt idx="1537">
                  <c:v>377.13049972385494</c:v>
                </c:pt>
                <c:pt idx="1538">
                  <c:v>376.76810328280106</c:v>
                </c:pt>
                <c:pt idx="1539">
                  <c:v>376.51255988717304</c:v>
                </c:pt>
                <c:pt idx="1540">
                  <c:v>376.42075461758247</c:v>
                </c:pt>
                <c:pt idx="1541">
                  <c:v>376.41043024960021</c:v>
                </c:pt>
                <c:pt idx="1542">
                  <c:v>376.53364705378283</c:v>
                </c:pt>
                <c:pt idx="1543">
                  <c:v>376.75420254379952</c:v>
                </c:pt>
                <c:pt idx="1544">
                  <c:v>377.08646957486661</c:v>
                </c:pt>
                <c:pt idx="1545">
                  <c:v>377.3872915585186</c:v>
                </c:pt>
                <c:pt idx="1546">
                  <c:v>377.64607395122965</c:v>
                </c:pt>
                <c:pt idx="1547">
                  <c:v>377.96349566537253</c:v>
                </c:pt>
                <c:pt idx="1548">
                  <c:v>378.20463217472144</c:v>
                </c:pt>
                <c:pt idx="1549">
                  <c:v>378.39114450979605</c:v>
                </c:pt>
                <c:pt idx="1550">
                  <c:v>378.57445136061068</c:v>
                </c:pt>
                <c:pt idx="1551">
                  <c:v>378.70765515883943</c:v>
                </c:pt>
                <c:pt idx="1552">
                  <c:v>378.76899364450708</c:v>
                </c:pt>
                <c:pt idx="1553">
                  <c:v>378.83947560300726</c:v>
                </c:pt>
                <c:pt idx="1554">
                  <c:v>378.88725089635614</c:v>
                </c:pt>
                <c:pt idx="1555">
                  <c:v>378.86305964768849</c:v>
                </c:pt>
                <c:pt idx="1556">
                  <c:v>378.7565438034523</c:v>
                </c:pt>
                <c:pt idx="1557">
                  <c:v>378.62023592316558</c:v>
                </c:pt>
                <c:pt idx="1558">
                  <c:v>378.46300964961057</c:v>
                </c:pt>
                <c:pt idx="1559">
                  <c:v>378.30359035909709</c:v>
                </c:pt>
                <c:pt idx="1560">
                  <c:v>378.15297699473336</c:v>
                </c:pt>
                <c:pt idx="1561">
                  <c:v>377.99443473825681</c:v>
                </c:pt>
                <c:pt idx="1562">
                  <c:v>377.88586096483391</c:v>
                </c:pt>
                <c:pt idx="1563">
                  <c:v>377.8209459354004</c:v>
                </c:pt>
                <c:pt idx="1564">
                  <c:v>377.81419811118388</c:v>
                </c:pt>
                <c:pt idx="1565">
                  <c:v>377.92746177963653</c:v>
                </c:pt>
                <c:pt idx="1566">
                  <c:v>378.09184079523021</c:v>
                </c:pt>
                <c:pt idx="1567">
                  <c:v>378.22639426195013</c:v>
                </c:pt>
                <c:pt idx="1568">
                  <c:v>378.4412138768123</c:v>
                </c:pt>
                <c:pt idx="1569">
                  <c:v>378.56389102089423</c:v>
                </c:pt>
                <c:pt idx="1570">
                  <c:v>378.68194564108575</c:v>
                </c:pt>
                <c:pt idx="1571">
                  <c:v>378.80860390126247</c:v>
                </c:pt>
                <c:pt idx="1572">
                  <c:v>378.86660216039155</c:v>
                </c:pt>
                <c:pt idx="1573">
                  <c:v>378.94285367961584</c:v>
                </c:pt>
                <c:pt idx="1574">
                  <c:v>378.97581716886356</c:v>
                </c:pt>
                <c:pt idx="1575">
                  <c:v>378.95840760272858</c:v>
                </c:pt>
                <c:pt idx="1576">
                  <c:v>378.98108058231026</c:v>
                </c:pt>
                <c:pt idx="1577">
                  <c:v>378.9660326337285</c:v>
                </c:pt>
                <c:pt idx="1578">
                  <c:v>378.92304846486496</c:v>
                </c:pt>
                <c:pt idx="1579">
                  <c:v>378.94413563147469</c:v>
                </c:pt>
                <c:pt idx="1580">
                  <c:v>378.96583017481748</c:v>
                </c:pt>
                <c:pt idx="1581">
                  <c:v>378.97747035297482</c:v>
                </c:pt>
                <c:pt idx="1582">
                  <c:v>379.01745184198245</c:v>
                </c:pt>
                <c:pt idx="1583">
                  <c:v>379.06762243845418</c:v>
                </c:pt>
                <c:pt idx="1584">
                  <c:v>379.09886537245143</c:v>
                </c:pt>
                <c:pt idx="1585">
                  <c:v>379.1133733154395</c:v>
                </c:pt>
                <c:pt idx="1586">
                  <c:v>379.19029940978959</c:v>
                </c:pt>
                <c:pt idx="1587">
                  <c:v>379.27768495989375</c:v>
                </c:pt>
                <c:pt idx="1588">
                  <c:v>379.34128400640566</c:v>
                </c:pt>
                <c:pt idx="1589">
                  <c:v>379.35231680782994</c:v>
                </c:pt>
                <c:pt idx="1590">
                  <c:v>379.40744730212833</c:v>
                </c:pt>
                <c:pt idx="1591">
                  <c:v>379.44948672032274</c:v>
                </c:pt>
                <c:pt idx="1592">
                  <c:v>379.52563683734496</c:v>
                </c:pt>
                <c:pt idx="1593">
                  <c:v>379.59767092324739</c:v>
                </c:pt>
                <c:pt idx="1594">
                  <c:v>379.6165987584684</c:v>
                </c:pt>
                <c:pt idx="1595">
                  <c:v>379.66923237469535</c:v>
                </c:pt>
                <c:pt idx="1596">
                  <c:v>379.73526075539291</c:v>
                </c:pt>
                <c:pt idx="1597">
                  <c:v>379.7800331961393</c:v>
                </c:pt>
                <c:pt idx="1598">
                  <c:v>379.80992646164538</c:v>
                </c:pt>
                <c:pt idx="1599">
                  <c:v>379.89414038580571</c:v>
                </c:pt>
                <c:pt idx="1600">
                  <c:v>379.91914129737086</c:v>
                </c:pt>
                <c:pt idx="1601">
                  <c:v>379.93260343298078</c:v>
                </c:pt>
                <c:pt idx="1602">
                  <c:v>380.03139284401504</c:v>
                </c:pt>
                <c:pt idx="1603">
                  <c:v>380.05517917486065</c:v>
                </c:pt>
                <c:pt idx="1604">
                  <c:v>380.08827775188007</c:v>
                </c:pt>
                <c:pt idx="1605">
                  <c:v>380.1249525271723</c:v>
                </c:pt>
                <c:pt idx="1606">
                  <c:v>380.15069590324219</c:v>
                </c:pt>
                <c:pt idx="1607">
                  <c:v>380.20839047400483</c:v>
                </c:pt>
                <c:pt idx="1608">
                  <c:v>380.24833810469624</c:v>
                </c:pt>
                <c:pt idx="1609">
                  <c:v>380.25754894866799</c:v>
                </c:pt>
                <c:pt idx="1610">
                  <c:v>380.30130926760592</c:v>
                </c:pt>
                <c:pt idx="1611">
                  <c:v>380.29415635282083</c:v>
                </c:pt>
                <c:pt idx="1612">
                  <c:v>380.320439561738</c:v>
                </c:pt>
                <c:pt idx="1613">
                  <c:v>380.40006482032396</c:v>
                </c:pt>
                <c:pt idx="1614">
                  <c:v>380.40111080044875</c:v>
                </c:pt>
                <c:pt idx="1615">
                  <c:v>380.3991202424013</c:v>
                </c:pt>
                <c:pt idx="1616">
                  <c:v>380.46568828319954</c:v>
                </c:pt>
                <c:pt idx="1617">
                  <c:v>380.46147084987757</c:v>
                </c:pt>
                <c:pt idx="1618">
                  <c:v>380.49909054858546</c:v>
                </c:pt>
                <c:pt idx="1619">
                  <c:v>380.56717685846968</c:v>
                </c:pt>
                <c:pt idx="1620">
                  <c:v>380.62568126487633</c:v>
                </c:pt>
                <c:pt idx="1621">
                  <c:v>380.63583685951733</c:v>
                </c:pt>
                <c:pt idx="1622">
                  <c:v>380.68610885819106</c:v>
                </c:pt>
                <c:pt idx="1623">
                  <c:v>380.76526182781578</c:v>
                </c:pt>
                <c:pt idx="1624">
                  <c:v>380.82170813228913</c:v>
                </c:pt>
                <c:pt idx="1625">
                  <c:v>380.8392189278797</c:v>
                </c:pt>
                <c:pt idx="1626">
                  <c:v>380.91540290321814</c:v>
                </c:pt>
                <c:pt idx="1627">
                  <c:v>380.96871126731747</c:v>
                </c:pt>
                <c:pt idx="1628">
                  <c:v>381.02444913834887</c:v>
                </c:pt>
                <c:pt idx="1629">
                  <c:v>381.08464041443631</c:v>
                </c:pt>
                <c:pt idx="1630">
                  <c:v>381.15691047207287</c:v>
                </c:pt>
                <c:pt idx="1631">
                  <c:v>381.21868773387877</c:v>
                </c:pt>
                <c:pt idx="1632">
                  <c:v>381.25893888019021</c:v>
                </c:pt>
                <c:pt idx="1633">
                  <c:v>381.33761956085362</c:v>
                </c:pt>
                <c:pt idx="1634">
                  <c:v>381.42608477665215</c:v>
                </c:pt>
                <c:pt idx="1635">
                  <c:v>381.50392193610185</c:v>
                </c:pt>
                <c:pt idx="1636">
                  <c:v>381.5190709413925</c:v>
                </c:pt>
                <c:pt idx="1637">
                  <c:v>381.54690610496533</c:v>
                </c:pt>
                <c:pt idx="1638">
                  <c:v>381.61735420514935</c:v>
                </c:pt>
                <c:pt idx="1639">
                  <c:v>381.68854476983802</c:v>
                </c:pt>
                <c:pt idx="1640">
                  <c:v>381.70963193644775</c:v>
                </c:pt>
                <c:pt idx="1641">
                  <c:v>381.72818871216288</c:v>
                </c:pt>
                <c:pt idx="1642">
                  <c:v>381.72464602671329</c:v>
                </c:pt>
                <c:pt idx="1643">
                  <c:v>381.69748561101289</c:v>
                </c:pt>
                <c:pt idx="1644">
                  <c:v>381.69029918340465</c:v>
                </c:pt>
                <c:pt idx="1645">
                  <c:v>381.62838700657358</c:v>
                </c:pt>
                <c:pt idx="1646">
                  <c:v>381.52261362684214</c:v>
                </c:pt>
                <c:pt idx="1647">
                  <c:v>381.41852711679161</c:v>
                </c:pt>
                <c:pt idx="1648">
                  <c:v>381.30546573450334</c:v>
                </c:pt>
                <c:pt idx="1649">
                  <c:v>381.22577293203148</c:v>
                </c:pt>
                <c:pt idx="1650">
                  <c:v>381.20566420166062</c:v>
                </c:pt>
                <c:pt idx="1651">
                  <c:v>381.17961730997069</c:v>
                </c:pt>
                <c:pt idx="1652">
                  <c:v>381.17577093615461</c:v>
                </c:pt>
                <c:pt idx="1653">
                  <c:v>381.14658627683707</c:v>
                </c:pt>
                <c:pt idx="1654">
                  <c:v>381.12239502816942</c:v>
                </c:pt>
                <c:pt idx="1655">
                  <c:v>381.14179515235179</c:v>
                </c:pt>
                <c:pt idx="1656">
                  <c:v>381.17101366998548</c:v>
                </c:pt>
                <c:pt idx="1657">
                  <c:v>381.14385325428503</c:v>
                </c:pt>
                <c:pt idx="1658">
                  <c:v>381.14027688326576</c:v>
                </c:pt>
                <c:pt idx="1659">
                  <c:v>381.13497978424948</c:v>
                </c:pt>
                <c:pt idx="1660">
                  <c:v>381.09270422157448</c:v>
                </c:pt>
                <c:pt idx="1661">
                  <c:v>381.09405371731913</c:v>
                </c:pt>
                <c:pt idx="1662">
                  <c:v>381.08666483079992</c:v>
                </c:pt>
                <c:pt idx="1663">
                  <c:v>381.06092145473002</c:v>
                </c:pt>
                <c:pt idx="1664">
                  <c:v>381.0766441511841</c:v>
                </c:pt>
                <c:pt idx="1665">
                  <c:v>381.06915403520941</c:v>
                </c:pt>
                <c:pt idx="1666">
                  <c:v>381.05100200456974</c:v>
                </c:pt>
                <c:pt idx="1667">
                  <c:v>381.06719698998518</c:v>
                </c:pt>
                <c:pt idx="1668">
                  <c:v>381.041791160598</c:v>
                </c:pt>
                <c:pt idx="1669">
                  <c:v>381.04438909537839</c:v>
                </c:pt>
                <c:pt idx="1670">
                  <c:v>381.10238735450747</c:v>
                </c:pt>
                <c:pt idx="1671">
                  <c:v>381.1253640224557</c:v>
                </c:pt>
                <c:pt idx="1672">
                  <c:v>381.14527046666205</c:v>
                </c:pt>
                <c:pt idx="1673">
                  <c:v>381.15029756288158</c:v>
                </c:pt>
                <c:pt idx="1674">
                  <c:v>381.18913184230894</c:v>
                </c:pt>
                <c:pt idx="1675">
                  <c:v>381.19041396691432</c:v>
                </c:pt>
                <c:pt idx="1676">
                  <c:v>381.20917320154058</c:v>
                </c:pt>
                <c:pt idx="1677">
                  <c:v>381.29126147988183</c:v>
                </c:pt>
                <c:pt idx="1678">
                  <c:v>381.34220822642789</c:v>
                </c:pt>
                <c:pt idx="1679">
                  <c:v>381.31363077109694</c:v>
                </c:pt>
                <c:pt idx="1680">
                  <c:v>381.32193072271565</c:v>
                </c:pt>
                <c:pt idx="1681">
                  <c:v>381.39035457928264</c:v>
                </c:pt>
                <c:pt idx="1682">
                  <c:v>381.43310260366547</c:v>
                </c:pt>
                <c:pt idx="1683">
                  <c:v>381.47831347505712</c:v>
                </c:pt>
                <c:pt idx="1684">
                  <c:v>381.51967814537903</c:v>
                </c:pt>
                <c:pt idx="1685">
                  <c:v>381.56957908454694</c:v>
                </c:pt>
                <c:pt idx="1686">
                  <c:v>381.58972150048754</c:v>
                </c:pt>
                <c:pt idx="1687">
                  <c:v>381.61610593886007</c:v>
                </c:pt>
                <c:pt idx="1688">
                  <c:v>381.672956988409</c:v>
                </c:pt>
                <c:pt idx="1689">
                  <c:v>381.71945015715249</c:v>
                </c:pt>
                <c:pt idx="1690">
                  <c:v>381.73392441457094</c:v>
                </c:pt>
                <c:pt idx="1691">
                  <c:v>381.7787642264567</c:v>
                </c:pt>
                <c:pt idx="1692">
                  <c:v>381.76506594636606</c:v>
                </c:pt>
                <c:pt idx="1693">
                  <c:v>381.75760951596101</c:v>
                </c:pt>
                <c:pt idx="1694">
                  <c:v>381.78709786364504</c:v>
                </c:pt>
                <c:pt idx="1695">
                  <c:v>381.74792638302802</c:v>
                </c:pt>
                <c:pt idx="1696">
                  <c:v>381.64633657830228</c:v>
                </c:pt>
                <c:pt idx="1697">
                  <c:v>381.5512921388821</c:v>
                </c:pt>
                <c:pt idx="1698">
                  <c:v>381.48323951456752</c:v>
                </c:pt>
                <c:pt idx="1699">
                  <c:v>381.32132334598265</c:v>
                </c:pt>
                <c:pt idx="1700">
                  <c:v>381.18575793020068</c:v>
                </c:pt>
                <c:pt idx="1701">
                  <c:v>381.14702488022874</c:v>
                </c:pt>
                <c:pt idx="1702">
                  <c:v>381.1608243897748</c:v>
                </c:pt>
                <c:pt idx="1703">
                  <c:v>381.17472495602988</c:v>
                </c:pt>
                <c:pt idx="1704">
                  <c:v>381.19857883076139</c:v>
                </c:pt>
                <c:pt idx="1705">
                  <c:v>381.22290516720074</c:v>
                </c:pt>
                <c:pt idx="1706">
                  <c:v>381.28387242061615</c:v>
                </c:pt>
                <c:pt idx="1707">
                  <c:v>381.39281742629134</c:v>
                </c:pt>
                <c:pt idx="1708">
                  <c:v>381.46194988904676</c:v>
                </c:pt>
                <c:pt idx="1709">
                  <c:v>381.55051616155424</c:v>
                </c:pt>
                <c:pt idx="1710">
                  <c:v>381.69077147236601</c:v>
                </c:pt>
                <c:pt idx="1711">
                  <c:v>381.77090287822961</c:v>
                </c:pt>
                <c:pt idx="1712">
                  <c:v>381.83112801263331</c:v>
                </c:pt>
                <c:pt idx="1713">
                  <c:v>381.96470287036789</c:v>
                </c:pt>
                <c:pt idx="1714">
                  <c:v>382.06615776006839</c:v>
                </c:pt>
                <c:pt idx="1715">
                  <c:v>382.1519911827703</c:v>
                </c:pt>
                <c:pt idx="1716">
                  <c:v>382.26053127062346</c:v>
                </c:pt>
                <c:pt idx="1717">
                  <c:v>382.3643816361934</c:v>
                </c:pt>
                <c:pt idx="1718">
                  <c:v>382.41576698613119</c:v>
                </c:pt>
                <c:pt idx="1719">
                  <c:v>382.52359864054233</c:v>
                </c:pt>
                <c:pt idx="1720">
                  <c:v>382.63331962354545</c:v>
                </c:pt>
                <c:pt idx="1721">
                  <c:v>382.67653993688964</c:v>
                </c:pt>
                <c:pt idx="1722">
                  <c:v>382.73322238584376</c:v>
                </c:pt>
                <c:pt idx="1723">
                  <c:v>382.83035861276676</c:v>
                </c:pt>
                <c:pt idx="1724">
                  <c:v>382.91862136965426</c:v>
                </c:pt>
                <c:pt idx="1725">
                  <c:v>382.96167290965718</c:v>
                </c:pt>
                <c:pt idx="1726">
                  <c:v>383.05975388724937</c:v>
                </c:pt>
                <c:pt idx="1727">
                  <c:v>383.09936414400465</c:v>
                </c:pt>
                <c:pt idx="1728">
                  <c:v>383.16093877415301</c:v>
                </c:pt>
                <c:pt idx="1729">
                  <c:v>383.2483580098268</c:v>
                </c:pt>
                <c:pt idx="1730">
                  <c:v>383.31209197136394</c:v>
                </c:pt>
                <c:pt idx="1731">
                  <c:v>383.36583911160147</c:v>
                </c:pt>
                <c:pt idx="1732">
                  <c:v>383.39283075396054</c:v>
                </c:pt>
                <c:pt idx="1733">
                  <c:v>383.4584203585199</c:v>
                </c:pt>
                <c:pt idx="1734">
                  <c:v>383.50123592678852</c:v>
                </c:pt>
                <c:pt idx="1735">
                  <c:v>383.55245250338498</c:v>
                </c:pt>
                <c:pt idx="1736">
                  <c:v>383.63750994875909</c:v>
                </c:pt>
                <c:pt idx="1737">
                  <c:v>383.65164683224128</c:v>
                </c:pt>
                <c:pt idx="1738">
                  <c:v>383.65306387187189</c:v>
                </c:pt>
                <c:pt idx="1739">
                  <c:v>383.72735834587189</c:v>
                </c:pt>
                <c:pt idx="1740">
                  <c:v>383.79122739518067</c:v>
                </c:pt>
                <c:pt idx="1741">
                  <c:v>383.80158544873274</c:v>
                </c:pt>
                <c:pt idx="1742">
                  <c:v>383.8980130694672</c:v>
                </c:pt>
                <c:pt idx="1743">
                  <c:v>383.89669725929218</c:v>
                </c:pt>
                <c:pt idx="1744">
                  <c:v>383.9011508370948</c:v>
                </c:pt>
                <c:pt idx="1745">
                  <c:v>383.95398691223278</c:v>
                </c:pt>
                <c:pt idx="1746">
                  <c:v>384.00958969549254</c:v>
                </c:pt>
                <c:pt idx="1747">
                  <c:v>384.04521866340656</c:v>
                </c:pt>
                <c:pt idx="1748">
                  <c:v>384.06472018979088</c:v>
                </c:pt>
                <c:pt idx="1749">
                  <c:v>384.13061348271674</c:v>
                </c:pt>
                <c:pt idx="1750">
                  <c:v>384.16529787270804</c:v>
                </c:pt>
                <c:pt idx="1751">
                  <c:v>384.20753974981341</c:v>
                </c:pt>
                <c:pt idx="1752">
                  <c:v>384.24499067517996</c:v>
                </c:pt>
                <c:pt idx="1753">
                  <c:v>384.25170481382679</c:v>
                </c:pt>
                <c:pt idx="1754">
                  <c:v>384.31135625706713</c:v>
                </c:pt>
                <c:pt idx="1755">
                  <c:v>384.35393568085516</c:v>
                </c:pt>
                <c:pt idx="1756">
                  <c:v>384.40923477574836</c:v>
                </c:pt>
                <c:pt idx="1757">
                  <c:v>384.45147665285378</c:v>
                </c:pt>
                <c:pt idx="1758">
                  <c:v>384.47253013389383</c:v>
                </c:pt>
                <c:pt idx="1759">
                  <c:v>384.52901012393687</c:v>
                </c:pt>
                <c:pt idx="1760">
                  <c:v>384.54119013494136</c:v>
                </c:pt>
                <c:pt idx="1761">
                  <c:v>384.62462808177384</c:v>
                </c:pt>
                <c:pt idx="1762">
                  <c:v>384.68930679398022</c:v>
                </c:pt>
                <c:pt idx="1763">
                  <c:v>384.68643885640296</c:v>
                </c:pt>
                <c:pt idx="1764">
                  <c:v>384.71413910495056</c:v>
                </c:pt>
                <c:pt idx="1765">
                  <c:v>384.76856099306048</c:v>
                </c:pt>
                <c:pt idx="1766">
                  <c:v>384.80577577394627</c:v>
                </c:pt>
                <c:pt idx="1767">
                  <c:v>384.84025753228008</c:v>
                </c:pt>
                <c:pt idx="1768">
                  <c:v>384.82504098310358</c:v>
                </c:pt>
                <c:pt idx="1769">
                  <c:v>384.72095447305293</c:v>
                </c:pt>
                <c:pt idx="1770">
                  <c:v>384.55482087114615</c:v>
                </c:pt>
                <c:pt idx="1771">
                  <c:v>384.15318523284293</c:v>
                </c:pt>
                <c:pt idx="1772">
                  <c:v>383.48898837189824</c:v>
                </c:pt>
                <c:pt idx="1773">
                  <c:v>382.80788809209611</c:v>
                </c:pt>
                <c:pt idx="1774">
                  <c:v>382.31940690928246</c:v>
                </c:pt>
                <c:pt idx="1775">
                  <c:v>382.02381465350749</c:v>
                </c:pt>
                <c:pt idx="1776">
                  <c:v>381.92536261640947</c:v>
                </c:pt>
                <c:pt idx="1777">
                  <c:v>381.90322946967501</c:v>
                </c:pt>
                <c:pt idx="1778">
                  <c:v>381.96561393546739</c:v>
                </c:pt>
                <c:pt idx="1779">
                  <c:v>382.03484745493182</c:v>
                </c:pt>
                <c:pt idx="1780">
                  <c:v>382.11265092881183</c:v>
                </c:pt>
                <c:pt idx="1781">
                  <c:v>382.2364075658416</c:v>
                </c:pt>
                <c:pt idx="1782">
                  <c:v>382.37706779447541</c:v>
                </c:pt>
                <c:pt idx="1783">
                  <c:v>382.5007232020497</c:v>
                </c:pt>
                <c:pt idx="1784">
                  <c:v>382.63561386995934</c:v>
                </c:pt>
                <c:pt idx="1785">
                  <c:v>382.76338565414659</c:v>
                </c:pt>
                <c:pt idx="1786">
                  <c:v>382.91541605814086</c:v>
                </c:pt>
                <c:pt idx="1787">
                  <c:v>383.05175762399722</c:v>
                </c:pt>
                <c:pt idx="1788">
                  <c:v>383.21040093718278</c:v>
                </c:pt>
                <c:pt idx="1789">
                  <c:v>383.37154112843979</c:v>
                </c:pt>
                <c:pt idx="1790">
                  <c:v>383.46898087098288</c:v>
                </c:pt>
                <c:pt idx="1791">
                  <c:v>383.57691375484956</c:v>
                </c:pt>
                <c:pt idx="1792">
                  <c:v>383.72459181049669</c:v>
                </c:pt>
                <c:pt idx="1793">
                  <c:v>383.85408414993447</c:v>
                </c:pt>
                <c:pt idx="1794">
                  <c:v>383.9660320082121</c:v>
                </c:pt>
                <c:pt idx="1795">
                  <c:v>384.03641273725674</c:v>
                </c:pt>
                <c:pt idx="1796">
                  <c:v>384.12919644308619</c:v>
                </c:pt>
                <c:pt idx="1797">
                  <c:v>384.23520614004485</c:v>
                </c:pt>
                <c:pt idx="1798">
                  <c:v>384.3452644969841</c:v>
                </c:pt>
                <c:pt idx="1799">
                  <c:v>384.4381496050155</c:v>
                </c:pt>
                <c:pt idx="1800">
                  <c:v>384.52688465086436</c:v>
                </c:pt>
                <c:pt idx="1801">
                  <c:v>384.59901979347569</c:v>
                </c:pt>
                <c:pt idx="1802">
                  <c:v>384.62408824892668</c:v>
                </c:pt>
                <c:pt idx="1803">
                  <c:v>384.65637699030214</c:v>
                </c:pt>
                <c:pt idx="1804">
                  <c:v>384.76437724530814</c:v>
                </c:pt>
                <c:pt idx="1805">
                  <c:v>384.79710459007526</c:v>
                </c:pt>
                <c:pt idx="1806">
                  <c:v>384.78745514271179</c:v>
                </c:pt>
                <c:pt idx="1807">
                  <c:v>384.77453283994913</c:v>
                </c:pt>
                <c:pt idx="1808">
                  <c:v>384.76899959645209</c:v>
                </c:pt>
                <c:pt idx="1809">
                  <c:v>384.71963866287791</c:v>
                </c:pt>
                <c:pt idx="1810">
                  <c:v>384.63181450938214</c:v>
                </c:pt>
                <c:pt idx="1811">
                  <c:v>384.5424722595468</c:v>
                </c:pt>
                <c:pt idx="1812">
                  <c:v>384.44115228487141</c:v>
                </c:pt>
                <c:pt idx="1813">
                  <c:v>384.35703959016655</c:v>
                </c:pt>
                <c:pt idx="1814">
                  <c:v>384.39192643906887</c:v>
                </c:pt>
                <c:pt idx="1815">
                  <c:v>384.51736994577954</c:v>
                </c:pt>
                <c:pt idx="1816">
                  <c:v>384.71208100301737</c:v>
                </c:pt>
                <c:pt idx="1817">
                  <c:v>384.97592435026405</c:v>
                </c:pt>
                <c:pt idx="1818">
                  <c:v>385.27944532540539</c:v>
                </c:pt>
                <c:pt idx="1819">
                  <c:v>385.61485012410014</c:v>
                </c:pt>
                <c:pt idx="1820">
                  <c:v>385.90575265759179</c:v>
                </c:pt>
                <c:pt idx="1821">
                  <c:v>386.11763696373743</c:v>
                </c:pt>
                <c:pt idx="1822">
                  <c:v>386.29318386852697</c:v>
                </c:pt>
                <c:pt idx="1823">
                  <c:v>386.37675673038467</c:v>
                </c:pt>
                <c:pt idx="1824">
                  <c:v>386.39585333894706</c:v>
                </c:pt>
                <c:pt idx="1825">
                  <c:v>386.30495896170953</c:v>
                </c:pt>
                <c:pt idx="1826">
                  <c:v>386.1613972826753</c:v>
                </c:pt>
                <c:pt idx="1827">
                  <c:v>386.03757310175973</c:v>
                </c:pt>
                <c:pt idx="1828">
                  <c:v>385.94624012113047</c:v>
                </c:pt>
                <c:pt idx="1829">
                  <c:v>385.88341705194637</c:v>
                </c:pt>
                <c:pt idx="1830">
                  <c:v>385.89822868330094</c:v>
                </c:pt>
                <c:pt idx="1831">
                  <c:v>385.92420820385149</c:v>
                </c:pt>
                <c:pt idx="1832">
                  <c:v>385.87491464141658</c:v>
                </c:pt>
                <c:pt idx="1833">
                  <c:v>385.76404644883337</c:v>
                </c:pt>
                <c:pt idx="1834">
                  <c:v>385.53293061910017</c:v>
                </c:pt>
                <c:pt idx="1835">
                  <c:v>385.23838434344992</c:v>
                </c:pt>
                <c:pt idx="1836">
                  <c:v>384.96823160263187</c:v>
                </c:pt>
                <c:pt idx="1837">
                  <c:v>384.77088909779053</c:v>
                </c:pt>
                <c:pt idx="1838">
                  <c:v>384.65624207527696</c:v>
                </c:pt>
                <c:pt idx="1839">
                  <c:v>384.68404338053358</c:v>
                </c:pt>
                <c:pt idx="1840">
                  <c:v>384.79052536645349</c:v>
                </c:pt>
                <c:pt idx="1841">
                  <c:v>384.86060257987822</c:v>
                </c:pt>
                <c:pt idx="1842">
                  <c:v>385.00494023624026</c:v>
                </c:pt>
                <c:pt idx="1843">
                  <c:v>385.19182363082069</c:v>
                </c:pt>
                <c:pt idx="1844">
                  <c:v>385.31180161066669</c:v>
                </c:pt>
                <c:pt idx="1845">
                  <c:v>385.48211878757922</c:v>
                </c:pt>
                <c:pt idx="1846">
                  <c:v>385.62881840698753</c:v>
                </c:pt>
                <c:pt idx="1847">
                  <c:v>385.7599641032831</c:v>
                </c:pt>
                <c:pt idx="1848">
                  <c:v>385.92420820385149</c:v>
                </c:pt>
                <c:pt idx="1849">
                  <c:v>386.0685121746439</c:v>
                </c:pt>
                <c:pt idx="1850">
                  <c:v>386.2151442501663</c:v>
                </c:pt>
                <c:pt idx="1851">
                  <c:v>386.37746533657315</c:v>
                </c:pt>
                <c:pt idx="1852">
                  <c:v>386.52328774919812</c:v>
                </c:pt>
                <c:pt idx="1853">
                  <c:v>386.63749599557349</c:v>
                </c:pt>
                <c:pt idx="1854">
                  <c:v>386.74873542040905</c:v>
                </c:pt>
                <c:pt idx="1855">
                  <c:v>386.84664745191344</c:v>
                </c:pt>
                <c:pt idx="1856">
                  <c:v>386.95333206949101</c:v>
                </c:pt>
                <c:pt idx="1857">
                  <c:v>387.09470073156677</c:v>
                </c:pt>
                <c:pt idx="1858">
                  <c:v>387.18272717122716</c:v>
                </c:pt>
                <c:pt idx="1859">
                  <c:v>387.27709669002843</c:v>
                </c:pt>
                <c:pt idx="1860">
                  <c:v>387.36657402763547</c:v>
                </c:pt>
                <c:pt idx="1861">
                  <c:v>387.44775141362368</c:v>
                </c:pt>
                <c:pt idx="1862">
                  <c:v>387.54161478514749</c:v>
                </c:pt>
                <c:pt idx="1863">
                  <c:v>387.58483527123821</c:v>
                </c:pt>
                <c:pt idx="1864">
                  <c:v>387.67647176748739</c:v>
                </c:pt>
                <c:pt idx="1865">
                  <c:v>387.7416229414016</c:v>
                </c:pt>
                <c:pt idx="1866">
                  <c:v>387.76679262630813</c:v>
                </c:pt>
                <c:pt idx="1867">
                  <c:v>387.84233553934388</c:v>
                </c:pt>
                <c:pt idx="1868">
                  <c:v>387.89294473920734</c:v>
                </c:pt>
                <c:pt idx="1869">
                  <c:v>387.91362716074156</c:v>
                </c:pt>
                <c:pt idx="1870">
                  <c:v>387.95532920499971</c:v>
                </c:pt>
                <c:pt idx="1871">
                  <c:v>387.96852133781277</c:v>
                </c:pt>
                <c:pt idx="1872">
                  <c:v>387.98350174250868</c:v>
                </c:pt>
                <c:pt idx="1873">
                  <c:v>388.02911770446877</c:v>
                </c:pt>
                <c:pt idx="1874">
                  <c:v>387.96818396387664</c:v>
                </c:pt>
                <c:pt idx="1875">
                  <c:v>387.94490378030838</c:v>
                </c:pt>
                <c:pt idx="1876">
                  <c:v>387.94139478042854</c:v>
                </c:pt>
                <c:pt idx="1877">
                  <c:v>387.92769650033802</c:v>
                </c:pt>
                <c:pt idx="1878">
                  <c:v>387.8991865888928</c:v>
                </c:pt>
                <c:pt idx="1879">
                  <c:v>387.84689034660198</c:v>
                </c:pt>
                <c:pt idx="1880">
                  <c:v>387.70106793397713</c:v>
                </c:pt>
                <c:pt idx="1881">
                  <c:v>387.40048226755238</c:v>
                </c:pt>
                <c:pt idx="1882">
                  <c:v>386.79539718974735</c:v>
                </c:pt>
                <c:pt idx="1883">
                  <c:v>385.794985694464</c:v>
                </c:pt>
                <c:pt idx="1884">
                  <c:v>384.91741994385745</c:v>
                </c:pt>
                <c:pt idx="1885">
                  <c:v>384.43845329338205</c:v>
                </c:pt>
                <c:pt idx="1886">
                  <c:v>384.23061747447048</c:v>
                </c:pt>
                <c:pt idx="1887">
                  <c:v>384.21442248905504</c:v>
                </c:pt>
                <c:pt idx="1888">
                  <c:v>384.23496999556414</c:v>
                </c:pt>
                <c:pt idx="1889">
                  <c:v>384.32910336988476</c:v>
                </c:pt>
                <c:pt idx="1890">
                  <c:v>384.53093331084494</c:v>
                </c:pt>
                <c:pt idx="1891">
                  <c:v>384.71002290108413</c:v>
                </c:pt>
                <c:pt idx="1892">
                  <c:v>384.91033457295828</c:v>
                </c:pt>
                <c:pt idx="1893">
                  <c:v>385.17292948116932</c:v>
                </c:pt>
                <c:pt idx="1894">
                  <c:v>385.34662074293658</c:v>
                </c:pt>
                <c:pt idx="1895">
                  <c:v>385.48211878757922</c:v>
                </c:pt>
                <c:pt idx="1896">
                  <c:v>385.62102460264634</c:v>
                </c:pt>
                <c:pt idx="1897">
                  <c:v>385.66535826725459</c:v>
                </c:pt>
                <c:pt idx="1898">
                  <c:v>385.77113181973255</c:v>
                </c:pt>
                <c:pt idx="1899">
                  <c:v>385.87251916554726</c:v>
                </c:pt>
                <c:pt idx="1900">
                  <c:v>385.9054152836556</c:v>
                </c:pt>
                <c:pt idx="1901">
                  <c:v>385.96297493939306</c:v>
                </c:pt>
                <c:pt idx="1902">
                  <c:v>386.00444083917057</c:v>
                </c:pt>
                <c:pt idx="1903">
                  <c:v>386.08109710347037</c:v>
                </c:pt>
                <c:pt idx="1904">
                  <c:v>386.16905617199137</c:v>
                </c:pt>
                <c:pt idx="1905">
                  <c:v>386.19108808927029</c:v>
                </c:pt>
                <c:pt idx="1906">
                  <c:v>386.24365433435798</c:v>
                </c:pt>
                <c:pt idx="1907">
                  <c:v>386.26710329126746</c:v>
                </c:pt>
                <c:pt idx="1908">
                  <c:v>386.26308831685657</c:v>
                </c:pt>
                <c:pt idx="1909">
                  <c:v>386.29864974088463</c:v>
                </c:pt>
                <c:pt idx="1910">
                  <c:v>386.32371819633568</c:v>
                </c:pt>
                <c:pt idx="1911">
                  <c:v>386.31116712582531</c:v>
                </c:pt>
                <c:pt idx="1912">
                  <c:v>386.30708460752857</c:v>
                </c:pt>
                <c:pt idx="1913">
                  <c:v>386.28063279801665</c:v>
                </c:pt>
                <c:pt idx="1914">
                  <c:v>386.2434855610166</c:v>
                </c:pt>
                <c:pt idx="1915">
                  <c:v>386.22786409401795</c:v>
                </c:pt>
                <c:pt idx="1916">
                  <c:v>386.21295123320795</c:v>
                </c:pt>
                <c:pt idx="1917">
                  <c:v>386.16163342715595</c:v>
                </c:pt>
                <c:pt idx="1918">
                  <c:v>386.14941973058183</c:v>
                </c:pt>
                <c:pt idx="1919">
                  <c:v>386.10765014243782</c:v>
                </c:pt>
                <c:pt idx="1920">
                  <c:v>386.07175117172699</c:v>
                </c:pt>
                <c:pt idx="1921">
                  <c:v>386.05289088039177</c:v>
                </c:pt>
                <c:pt idx="1922">
                  <c:v>386.01118866338709</c:v>
                </c:pt>
                <c:pt idx="1923">
                  <c:v>385.98814462429965</c:v>
                </c:pt>
                <c:pt idx="1924">
                  <c:v>385.98038450552809</c:v>
                </c:pt>
                <c:pt idx="1925">
                  <c:v>385.9763019872313</c:v>
                </c:pt>
                <c:pt idx="1926">
                  <c:v>385.97046505536781</c:v>
                </c:pt>
                <c:pt idx="1927">
                  <c:v>385.95656431636621</c:v>
                </c:pt>
                <c:pt idx="1928">
                  <c:v>385.92984267680401</c:v>
                </c:pt>
                <c:pt idx="1929">
                  <c:v>385.94408078974175</c:v>
                </c:pt>
                <c:pt idx="1930">
                  <c:v>385.98230769243611</c:v>
                </c:pt>
                <c:pt idx="1931">
                  <c:v>385.94583520330838</c:v>
                </c:pt>
                <c:pt idx="1932">
                  <c:v>385.96192895926845</c:v>
                </c:pt>
                <c:pt idx="1933">
                  <c:v>385.98031696164219</c:v>
                </c:pt>
                <c:pt idx="1934">
                  <c:v>385.95275180086628</c:v>
                </c:pt>
                <c:pt idx="1935">
                  <c:v>385.979473613175</c:v>
                </c:pt>
                <c:pt idx="1936">
                  <c:v>385.98230769243611</c:v>
                </c:pt>
                <c:pt idx="1937">
                  <c:v>385.97893378032785</c:v>
                </c:pt>
                <c:pt idx="1938">
                  <c:v>385.96867695623138</c:v>
                </c:pt>
                <c:pt idx="1939">
                  <c:v>385.95953348339901</c:v>
                </c:pt>
                <c:pt idx="1940">
                  <c:v>385.96402091951779</c:v>
                </c:pt>
                <c:pt idx="1941">
                  <c:v>385.91877601706346</c:v>
                </c:pt>
                <c:pt idx="1942">
                  <c:v>385.8906710234404</c:v>
                </c:pt>
                <c:pt idx="1943">
                  <c:v>385.86762698435285</c:v>
                </c:pt>
                <c:pt idx="1944">
                  <c:v>385.81735498567912</c:v>
                </c:pt>
                <c:pt idx="1945">
                  <c:v>385.75166415166427</c:v>
                </c:pt>
                <c:pt idx="1946">
                  <c:v>385.72183825729769</c:v>
                </c:pt>
                <c:pt idx="1947">
                  <c:v>385.68293660673083</c:v>
                </c:pt>
                <c:pt idx="1948">
                  <c:v>385.62949315485986</c:v>
                </c:pt>
                <c:pt idx="1949">
                  <c:v>385.59784547578721</c:v>
                </c:pt>
                <c:pt idx="1950">
                  <c:v>385.55381532679894</c:v>
                </c:pt>
                <c:pt idx="1951">
                  <c:v>385.51582456858517</c:v>
                </c:pt>
                <c:pt idx="1952">
                  <c:v>385.52584524820099</c:v>
                </c:pt>
                <c:pt idx="1953">
                  <c:v>385.51983954299612</c:v>
                </c:pt>
                <c:pt idx="1954">
                  <c:v>385.49524354925296</c:v>
                </c:pt>
                <c:pt idx="1955">
                  <c:v>385.51238311259112</c:v>
                </c:pt>
                <c:pt idx="1956">
                  <c:v>385.54352481713283</c:v>
                </c:pt>
                <c:pt idx="1957">
                  <c:v>385.51494736180189</c:v>
                </c:pt>
                <c:pt idx="1958">
                  <c:v>385.53458380321143</c:v>
                </c:pt>
                <c:pt idx="1959">
                  <c:v>385.57301316481681</c:v>
                </c:pt>
                <c:pt idx="1960">
                  <c:v>385.57544232625588</c:v>
                </c:pt>
                <c:pt idx="1961">
                  <c:v>385.61110515248606</c:v>
                </c:pt>
                <c:pt idx="1962">
                  <c:v>385.66022994157964</c:v>
                </c:pt>
                <c:pt idx="1963">
                  <c:v>385.70975947574863</c:v>
                </c:pt>
                <c:pt idx="1964">
                  <c:v>385.71282987223697</c:v>
                </c:pt>
                <c:pt idx="1965">
                  <c:v>385.75817583140019</c:v>
                </c:pt>
                <c:pt idx="1966">
                  <c:v>385.78577485049226</c:v>
                </c:pt>
                <c:pt idx="1967">
                  <c:v>385.79387234320001</c:v>
                </c:pt>
                <c:pt idx="1968">
                  <c:v>385.87717520226084</c:v>
                </c:pt>
                <c:pt idx="1969">
                  <c:v>385.94134793993618</c:v>
                </c:pt>
                <c:pt idx="1970">
                  <c:v>385.92201501414661</c:v>
                </c:pt>
                <c:pt idx="1971">
                  <c:v>385.9769769078502</c:v>
                </c:pt>
                <c:pt idx="1972">
                  <c:v>386.03490762309343</c:v>
                </c:pt>
                <c:pt idx="1973">
                  <c:v>386.05511758291982</c:v>
                </c:pt>
                <c:pt idx="1974">
                  <c:v>386.09840544014986</c:v>
                </c:pt>
                <c:pt idx="1975">
                  <c:v>386.14010748440802</c:v>
                </c:pt>
                <c:pt idx="1976">
                  <c:v>386.15937286631168</c:v>
                </c:pt>
                <c:pt idx="1977">
                  <c:v>386.19172915157299</c:v>
                </c:pt>
                <c:pt idx="1978">
                  <c:v>386.24304695762487</c:v>
                </c:pt>
                <c:pt idx="1979">
                  <c:v>386.29790744912646</c:v>
                </c:pt>
                <c:pt idx="1980">
                  <c:v>386.28842660235784</c:v>
                </c:pt>
                <c:pt idx="1981">
                  <c:v>386.31909584519173</c:v>
                </c:pt>
                <c:pt idx="1982">
                  <c:v>386.37894992008961</c:v>
                </c:pt>
                <c:pt idx="1983">
                  <c:v>386.42402587645603</c:v>
                </c:pt>
                <c:pt idx="1984">
                  <c:v>386.48246273897684</c:v>
                </c:pt>
                <c:pt idx="1985">
                  <c:v>386.46576177903029</c:v>
                </c:pt>
                <c:pt idx="1986">
                  <c:v>386.49187621460607</c:v>
                </c:pt>
                <c:pt idx="1987">
                  <c:v>386.53044049123667</c:v>
                </c:pt>
                <c:pt idx="1988">
                  <c:v>386.57646119827228</c:v>
                </c:pt>
                <c:pt idx="1989">
                  <c:v>386.61192139284492</c:v>
                </c:pt>
                <c:pt idx="1990">
                  <c:v>386.65996651624408</c:v>
                </c:pt>
                <c:pt idx="1991">
                  <c:v>386.67953558651425</c:v>
                </c:pt>
                <c:pt idx="1992">
                  <c:v>386.69387492890763</c:v>
                </c:pt>
                <c:pt idx="1993">
                  <c:v>386.7011625859713</c:v>
                </c:pt>
                <c:pt idx="1994">
                  <c:v>386.77461353875765</c:v>
                </c:pt>
                <c:pt idx="1995">
                  <c:v>386.81233446692102</c:v>
                </c:pt>
                <c:pt idx="1996">
                  <c:v>386.81351536207092</c:v>
                </c:pt>
                <c:pt idx="1997">
                  <c:v>386.80771211577706</c:v>
                </c:pt>
                <c:pt idx="1998">
                  <c:v>386.83642448613318</c:v>
                </c:pt>
                <c:pt idx="1999">
                  <c:v>386.83332040407532</c:v>
                </c:pt>
                <c:pt idx="2000">
                  <c:v>386.86652021055022</c:v>
                </c:pt>
                <c:pt idx="2001">
                  <c:v>386.83763906685272</c:v>
                </c:pt>
                <c:pt idx="2002">
                  <c:v>386.77704287294318</c:v>
                </c:pt>
                <c:pt idx="2003">
                  <c:v>386.67410339972639</c:v>
                </c:pt>
                <c:pt idx="2004">
                  <c:v>386.56060358679298</c:v>
                </c:pt>
                <c:pt idx="2005">
                  <c:v>386.4846220703655</c:v>
                </c:pt>
                <c:pt idx="2006">
                  <c:v>386.41930229585654</c:v>
                </c:pt>
                <c:pt idx="2007">
                  <c:v>386.37594706748717</c:v>
                </c:pt>
                <c:pt idx="2008">
                  <c:v>386.35465744196642</c:v>
                </c:pt>
                <c:pt idx="2009">
                  <c:v>386.33906966053746</c:v>
                </c:pt>
                <c:pt idx="2010">
                  <c:v>386.36795080423497</c:v>
                </c:pt>
                <c:pt idx="2011">
                  <c:v>386.44922941967872</c:v>
                </c:pt>
                <c:pt idx="2012">
                  <c:v>386.55213503457935</c:v>
                </c:pt>
                <c:pt idx="2013">
                  <c:v>386.5965362430735</c:v>
                </c:pt>
                <c:pt idx="2014">
                  <c:v>386.71330891140616</c:v>
                </c:pt>
                <c:pt idx="2015">
                  <c:v>386.84492689666297</c:v>
                </c:pt>
                <c:pt idx="2016">
                  <c:v>386.93224473013476</c:v>
                </c:pt>
                <c:pt idx="2017">
                  <c:v>387.03481297109931</c:v>
                </c:pt>
                <c:pt idx="2018">
                  <c:v>387.15394742973166</c:v>
                </c:pt>
                <c:pt idx="2019">
                  <c:v>387.26751478655081</c:v>
                </c:pt>
                <c:pt idx="2020">
                  <c:v>387.41681216799299</c:v>
                </c:pt>
                <c:pt idx="2021">
                  <c:v>387.54299813920835</c:v>
                </c:pt>
                <c:pt idx="2022">
                  <c:v>387.63045106045178</c:v>
                </c:pt>
                <c:pt idx="2023">
                  <c:v>387.70032564221896</c:v>
                </c:pt>
                <c:pt idx="2024">
                  <c:v>387.79945259993593</c:v>
                </c:pt>
                <c:pt idx="2025">
                  <c:v>387.87448919294764</c:v>
                </c:pt>
                <c:pt idx="2026">
                  <c:v>388.02560870458888</c:v>
                </c:pt>
                <c:pt idx="2027">
                  <c:v>388.12638884641706</c:v>
                </c:pt>
                <c:pt idx="2028">
                  <c:v>388.19241705436804</c:v>
                </c:pt>
                <c:pt idx="2029">
                  <c:v>388.22430087792145</c:v>
                </c:pt>
                <c:pt idx="2030">
                  <c:v>388.30014747932375</c:v>
                </c:pt>
                <c:pt idx="2031">
                  <c:v>388.42316182459535</c:v>
                </c:pt>
                <c:pt idx="2032">
                  <c:v>388.49111339220093</c:v>
                </c:pt>
                <c:pt idx="2033">
                  <c:v>388.55538718658522</c:v>
                </c:pt>
                <c:pt idx="2034">
                  <c:v>388.640883235351</c:v>
                </c:pt>
                <c:pt idx="2035">
                  <c:v>388.65626838512242</c:v>
                </c:pt>
                <c:pt idx="2036">
                  <c:v>388.67671466217593</c:v>
                </c:pt>
                <c:pt idx="2037">
                  <c:v>388.77901290034367</c:v>
                </c:pt>
                <c:pt idx="2038">
                  <c:v>388.82287444873708</c:v>
                </c:pt>
                <c:pt idx="2039">
                  <c:v>388.84686323849371</c:v>
                </c:pt>
                <c:pt idx="2040">
                  <c:v>388.90705451458126</c:v>
                </c:pt>
                <c:pt idx="2041">
                  <c:v>388.9757820595147</c:v>
                </c:pt>
                <c:pt idx="2042">
                  <c:v>388.94983622453378</c:v>
                </c:pt>
                <c:pt idx="2043">
                  <c:v>388.94157013123123</c:v>
                </c:pt>
                <c:pt idx="2044">
                  <c:v>388.98769206772238</c:v>
                </c:pt>
                <c:pt idx="2045">
                  <c:v>388.9665373572268</c:v>
                </c:pt>
                <c:pt idx="2046">
                  <c:v>388.99454129414084</c:v>
                </c:pt>
                <c:pt idx="2047">
                  <c:v>389.04930055618689</c:v>
                </c:pt>
                <c:pt idx="2048">
                  <c:v>389.00624884343756</c:v>
                </c:pt>
                <c:pt idx="2049">
                  <c:v>388.9365767205814</c:v>
                </c:pt>
                <c:pt idx="2050">
                  <c:v>388.95509963798042</c:v>
                </c:pt>
                <c:pt idx="2051">
                  <c:v>388.94086152504269</c:v>
                </c:pt>
                <c:pt idx="2052">
                  <c:v>388.93448476033205</c:v>
                </c:pt>
                <c:pt idx="2053">
                  <c:v>388.9642431108129</c:v>
                </c:pt>
                <c:pt idx="2054">
                  <c:v>388.93968062989279</c:v>
                </c:pt>
                <c:pt idx="2055">
                  <c:v>388.90867401312278</c:v>
                </c:pt>
                <c:pt idx="2056">
                  <c:v>388.87881460593292</c:v>
                </c:pt>
                <c:pt idx="2057">
                  <c:v>388.89440221461541</c:v>
                </c:pt>
                <c:pt idx="2058">
                  <c:v>388.90823540973111</c:v>
                </c:pt>
                <c:pt idx="2059">
                  <c:v>388.90860664198345</c:v>
                </c:pt>
                <c:pt idx="2060">
                  <c:v>388.90320831351164</c:v>
                </c:pt>
                <c:pt idx="2061">
                  <c:v>388.85732252150115</c:v>
                </c:pt>
                <c:pt idx="2062">
                  <c:v>388.84247703183047</c:v>
                </c:pt>
                <c:pt idx="2063">
                  <c:v>388.86494755250106</c:v>
                </c:pt>
                <c:pt idx="2064">
                  <c:v>388.82699065260351</c:v>
                </c:pt>
                <c:pt idx="2065">
                  <c:v>388.80890616584969</c:v>
                </c:pt>
                <c:pt idx="2066">
                  <c:v>388.82462886230377</c:v>
                </c:pt>
                <c:pt idx="2067">
                  <c:v>388.79831196781697</c:v>
                </c:pt>
                <c:pt idx="2068">
                  <c:v>388.76490987517758</c:v>
                </c:pt>
                <c:pt idx="2069">
                  <c:v>388.75779081870877</c:v>
                </c:pt>
                <c:pt idx="2070">
                  <c:v>388.72671665805291</c:v>
                </c:pt>
                <c:pt idx="2071">
                  <c:v>388.6922348997191</c:v>
                </c:pt>
                <c:pt idx="2072">
                  <c:v>388.69520389400526</c:v>
                </c:pt>
                <c:pt idx="2073">
                  <c:v>388.70812619676803</c:v>
                </c:pt>
                <c:pt idx="2074">
                  <c:v>388.70063590804682</c:v>
                </c:pt>
                <c:pt idx="2075">
                  <c:v>388.65478397435248</c:v>
                </c:pt>
                <c:pt idx="2076">
                  <c:v>388.6449657536478</c:v>
                </c:pt>
                <c:pt idx="2077">
                  <c:v>388.58878927922467</c:v>
                </c:pt>
                <c:pt idx="2078">
                  <c:v>388.61770410849181</c:v>
                </c:pt>
                <c:pt idx="2079">
                  <c:v>388.66703135649635</c:v>
                </c:pt>
                <c:pt idx="2080">
                  <c:v>388.63909496346804</c:v>
                </c:pt>
                <c:pt idx="2081">
                  <c:v>388.59891118829592</c:v>
                </c:pt>
                <c:pt idx="2082">
                  <c:v>388.610585052023</c:v>
                </c:pt>
                <c:pt idx="2083">
                  <c:v>388.59840521376492</c:v>
                </c:pt>
                <c:pt idx="2084">
                  <c:v>388.61260946838644</c:v>
                </c:pt>
                <c:pt idx="2085">
                  <c:v>388.63750932324263</c:v>
                </c:pt>
                <c:pt idx="2086">
                  <c:v>388.62863585320713</c:v>
                </c:pt>
                <c:pt idx="2087">
                  <c:v>388.6198297543109</c:v>
                </c:pt>
                <c:pt idx="2088">
                  <c:v>388.61895254752756</c:v>
                </c:pt>
                <c:pt idx="2089">
                  <c:v>388.62701618191903</c:v>
                </c:pt>
                <c:pt idx="2090">
                  <c:v>388.6583264870556</c:v>
                </c:pt>
                <c:pt idx="2091">
                  <c:v>388.67199108157644</c:v>
                </c:pt>
                <c:pt idx="2092">
                  <c:v>388.69226858528867</c:v>
                </c:pt>
                <c:pt idx="2093">
                  <c:v>388.70232295047418</c:v>
                </c:pt>
                <c:pt idx="2094">
                  <c:v>388.70404367847124</c:v>
                </c:pt>
                <c:pt idx="2095">
                  <c:v>388.77989010712702</c:v>
                </c:pt>
                <c:pt idx="2096">
                  <c:v>388.78626704458424</c:v>
                </c:pt>
                <c:pt idx="2097">
                  <c:v>388.82955472906775</c:v>
                </c:pt>
                <c:pt idx="2098">
                  <c:v>388.8520591080545</c:v>
                </c:pt>
                <c:pt idx="2099">
                  <c:v>388.85297000040759</c:v>
                </c:pt>
                <c:pt idx="2100">
                  <c:v>388.87972549828601</c:v>
                </c:pt>
                <c:pt idx="2101">
                  <c:v>388.92635358205462</c:v>
                </c:pt>
                <c:pt idx="2102">
                  <c:v>388.99194318661398</c:v>
                </c:pt>
                <c:pt idx="2103">
                  <c:v>388.99248319220766</c:v>
                </c:pt>
                <c:pt idx="2104">
                  <c:v>389.0353322732995</c:v>
                </c:pt>
                <c:pt idx="2105">
                  <c:v>389.11205608148515</c:v>
                </c:pt>
                <c:pt idx="2106">
                  <c:v>389.17481160678341</c:v>
                </c:pt>
                <c:pt idx="2107">
                  <c:v>389.15510779423454</c:v>
                </c:pt>
                <c:pt idx="2108">
                  <c:v>389.19131028056535</c:v>
                </c:pt>
                <c:pt idx="2109">
                  <c:v>389.26870883662343</c:v>
                </c:pt>
                <c:pt idx="2110">
                  <c:v>389.31017473640088</c:v>
                </c:pt>
                <c:pt idx="2111">
                  <c:v>389.34182241547364</c:v>
                </c:pt>
                <c:pt idx="2112">
                  <c:v>389.409740124763</c:v>
                </c:pt>
                <c:pt idx="2113">
                  <c:v>389.41766901687589</c:v>
                </c:pt>
                <c:pt idx="2114">
                  <c:v>389.42472052945891</c:v>
                </c:pt>
                <c:pt idx="2115">
                  <c:v>389.47688185672456</c:v>
                </c:pt>
                <c:pt idx="2116">
                  <c:v>389.53629715548425</c:v>
                </c:pt>
                <c:pt idx="2117">
                  <c:v>389.59068535802447</c:v>
                </c:pt>
                <c:pt idx="2118">
                  <c:v>389.61612504572781</c:v>
                </c:pt>
                <c:pt idx="2119">
                  <c:v>389.62304164328566</c:v>
                </c:pt>
                <c:pt idx="2120">
                  <c:v>389.64099104226779</c:v>
                </c:pt>
                <c:pt idx="2121">
                  <c:v>389.68883370675599</c:v>
                </c:pt>
                <c:pt idx="2122">
                  <c:v>389.75304013000095</c:v>
                </c:pt>
                <c:pt idx="2123">
                  <c:v>389.77031478111076</c:v>
                </c:pt>
                <c:pt idx="2124">
                  <c:v>389.76447784924727</c:v>
                </c:pt>
                <c:pt idx="2125">
                  <c:v>389.82284716788223</c:v>
                </c:pt>
                <c:pt idx="2126">
                  <c:v>389.85041250140466</c:v>
                </c:pt>
                <c:pt idx="2127">
                  <c:v>389.88361213513315</c:v>
                </c:pt>
                <c:pt idx="2128">
                  <c:v>389.92511189322681</c:v>
                </c:pt>
                <c:pt idx="2129">
                  <c:v>389.9242683720131</c:v>
                </c:pt>
                <c:pt idx="2130">
                  <c:v>389.99221976687215</c:v>
                </c:pt>
                <c:pt idx="2131">
                  <c:v>390.05497529217041</c:v>
                </c:pt>
                <c:pt idx="2132">
                  <c:v>390.0652659745831</c:v>
                </c:pt>
                <c:pt idx="2133">
                  <c:v>390.11540288548514</c:v>
                </c:pt>
                <c:pt idx="2134">
                  <c:v>390.12906748000597</c:v>
                </c:pt>
                <c:pt idx="2135">
                  <c:v>390.17299639953876</c:v>
                </c:pt>
                <c:pt idx="2136">
                  <c:v>390.19334127439032</c:v>
                </c:pt>
                <c:pt idx="2137">
                  <c:v>390.25707523592746</c:v>
                </c:pt>
                <c:pt idx="2138">
                  <c:v>390.3185488093668</c:v>
                </c:pt>
                <c:pt idx="2139">
                  <c:v>390.33966966154628</c:v>
                </c:pt>
                <c:pt idx="2140">
                  <c:v>390.34729486529267</c:v>
                </c:pt>
                <c:pt idx="2141">
                  <c:v>390.39537367426141</c:v>
                </c:pt>
                <c:pt idx="2142">
                  <c:v>390.45411422514877</c:v>
                </c:pt>
                <c:pt idx="2143">
                  <c:v>390.49777331463116</c:v>
                </c:pt>
                <c:pt idx="2144">
                  <c:v>390.51700483821867</c:v>
                </c:pt>
                <c:pt idx="2145">
                  <c:v>390.55327486843544</c:v>
                </c:pt>
                <c:pt idx="2146">
                  <c:v>390.55995532151258</c:v>
                </c:pt>
                <c:pt idx="2147">
                  <c:v>390.6084727338731</c:v>
                </c:pt>
                <c:pt idx="2148">
                  <c:v>390.66937261614913</c:v>
                </c:pt>
                <c:pt idx="2149">
                  <c:v>390.68519654205875</c:v>
                </c:pt>
                <c:pt idx="2150">
                  <c:v>390.73233060035841</c:v>
                </c:pt>
                <c:pt idx="2151">
                  <c:v>390.75240564515963</c:v>
                </c:pt>
                <c:pt idx="2152">
                  <c:v>390.73310657768627</c:v>
                </c:pt>
                <c:pt idx="2153">
                  <c:v>390.82707135141203</c:v>
                </c:pt>
                <c:pt idx="2154">
                  <c:v>390.86658037871177</c:v>
                </c:pt>
                <c:pt idx="2155">
                  <c:v>390.87410418025621</c:v>
                </c:pt>
                <c:pt idx="2156">
                  <c:v>390.87957005261387</c:v>
                </c:pt>
                <c:pt idx="2157">
                  <c:v>390.93888412191808</c:v>
                </c:pt>
                <c:pt idx="2158">
                  <c:v>390.99077561913333</c:v>
                </c:pt>
                <c:pt idx="2159">
                  <c:v>391.01570915955915</c:v>
                </c:pt>
                <c:pt idx="2160">
                  <c:v>391.05943562018086</c:v>
                </c:pt>
                <c:pt idx="2161">
                  <c:v>391.1061986189747</c:v>
                </c:pt>
                <c:pt idx="2162">
                  <c:v>391.11348627603837</c:v>
                </c:pt>
                <c:pt idx="2163">
                  <c:v>391.16166648720929</c:v>
                </c:pt>
                <c:pt idx="2164">
                  <c:v>391.20913791944508</c:v>
                </c:pt>
                <c:pt idx="2165">
                  <c:v>391.17867113552222</c:v>
                </c:pt>
                <c:pt idx="2166">
                  <c:v>391.15086983026561</c:v>
                </c:pt>
                <c:pt idx="2167">
                  <c:v>391.12438416243754</c:v>
                </c:pt>
                <c:pt idx="2168">
                  <c:v>391.04958371390643</c:v>
                </c:pt>
                <c:pt idx="2169">
                  <c:v>390.97417571589585</c:v>
                </c:pt>
                <c:pt idx="2170">
                  <c:v>390.85048662275187</c:v>
                </c:pt>
                <c:pt idx="2171">
                  <c:v>390.76458565616417</c:v>
                </c:pt>
                <c:pt idx="2172">
                  <c:v>390.73965211573824</c:v>
                </c:pt>
                <c:pt idx="2173">
                  <c:v>390.84201789779183</c:v>
                </c:pt>
                <c:pt idx="2174">
                  <c:v>391.01962290451468</c:v>
                </c:pt>
                <c:pt idx="2175">
                  <c:v>391.30850102164271</c:v>
                </c:pt>
                <c:pt idx="2176">
                  <c:v>391.6059150621237</c:v>
                </c:pt>
                <c:pt idx="2177">
                  <c:v>391.92060392646107</c:v>
                </c:pt>
                <c:pt idx="2178">
                  <c:v>392.30354787402393</c:v>
                </c:pt>
                <c:pt idx="2179">
                  <c:v>392.5928645945437</c:v>
                </c:pt>
                <c:pt idx="2180">
                  <c:v>392.91551586381712</c:v>
                </c:pt>
                <c:pt idx="2181">
                  <c:v>393.20797035196443</c:v>
                </c:pt>
                <c:pt idx="2182">
                  <c:v>393.4200234314514</c:v>
                </c:pt>
                <c:pt idx="2183">
                  <c:v>393.55251862349161</c:v>
                </c:pt>
                <c:pt idx="2184">
                  <c:v>393.71018350043829</c:v>
                </c:pt>
                <c:pt idx="2185">
                  <c:v>393.86450832359299</c:v>
                </c:pt>
                <c:pt idx="2186">
                  <c:v>393.94946453951155</c:v>
                </c:pt>
                <c:pt idx="2187">
                  <c:v>393.99609262328022</c:v>
                </c:pt>
                <c:pt idx="2188">
                  <c:v>394.05635144325356</c:v>
                </c:pt>
                <c:pt idx="2189">
                  <c:v>394.11300003389147</c:v>
                </c:pt>
                <c:pt idx="2190">
                  <c:v>394.16981757061723</c:v>
                </c:pt>
                <c:pt idx="2191">
                  <c:v>394.1215024444212</c:v>
                </c:pt>
                <c:pt idx="2192">
                  <c:v>394.1061846657891</c:v>
                </c:pt>
                <c:pt idx="2193">
                  <c:v>394.07726983652196</c:v>
                </c:pt>
                <c:pt idx="2194">
                  <c:v>394.03283494245818</c:v>
                </c:pt>
                <c:pt idx="2195">
                  <c:v>394.01201760589879</c:v>
                </c:pt>
                <c:pt idx="2196">
                  <c:v>393.97237366357382</c:v>
                </c:pt>
                <c:pt idx="2197">
                  <c:v>393.89639214714646</c:v>
                </c:pt>
                <c:pt idx="2198">
                  <c:v>393.80107787767594</c:v>
                </c:pt>
                <c:pt idx="2199">
                  <c:v>393.74965884216846</c:v>
                </c:pt>
                <c:pt idx="2200">
                  <c:v>393.69969053186122</c:v>
                </c:pt>
                <c:pt idx="2201">
                  <c:v>393.62141476901985</c:v>
                </c:pt>
                <c:pt idx="2202">
                  <c:v>393.55356460361628</c:v>
                </c:pt>
                <c:pt idx="2203">
                  <c:v>393.4553823965685</c:v>
                </c:pt>
                <c:pt idx="2204">
                  <c:v>393.33992571115749</c:v>
                </c:pt>
                <c:pt idx="2205">
                  <c:v>393.29505204095551</c:v>
                </c:pt>
                <c:pt idx="2206">
                  <c:v>393.1920790549155</c:v>
                </c:pt>
                <c:pt idx="2207">
                  <c:v>393.12490346463773</c:v>
                </c:pt>
                <c:pt idx="2208">
                  <c:v>393.04089199938846</c:v>
                </c:pt>
                <c:pt idx="2209">
                  <c:v>392.95529489391373</c:v>
                </c:pt>
                <c:pt idx="2210">
                  <c:v>392.85825989644616</c:v>
                </c:pt>
                <c:pt idx="2211">
                  <c:v>392.764632669403</c:v>
                </c:pt>
                <c:pt idx="2212">
                  <c:v>392.7072416142604</c:v>
                </c:pt>
                <c:pt idx="2213">
                  <c:v>392.62856093359704</c:v>
                </c:pt>
                <c:pt idx="2214">
                  <c:v>392.53935359878687</c:v>
                </c:pt>
                <c:pt idx="2215">
                  <c:v>392.45713040542046</c:v>
                </c:pt>
                <c:pt idx="2216">
                  <c:v>392.35017595779254</c:v>
                </c:pt>
                <c:pt idx="2217">
                  <c:v>392.27939031092586</c:v>
                </c:pt>
                <c:pt idx="2218">
                  <c:v>392.19311828483234</c:v>
                </c:pt>
                <c:pt idx="2219">
                  <c:v>392.07327539275798</c:v>
                </c:pt>
                <c:pt idx="2220">
                  <c:v>392.00812439159034</c:v>
                </c:pt>
                <c:pt idx="2221">
                  <c:v>391.95221791996414</c:v>
                </c:pt>
                <c:pt idx="2222">
                  <c:v>391.86476499872072</c:v>
                </c:pt>
                <c:pt idx="2223">
                  <c:v>391.78389130109889</c:v>
                </c:pt>
                <c:pt idx="2224">
                  <c:v>391.67022271482421</c:v>
                </c:pt>
                <c:pt idx="2225">
                  <c:v>391.56488776573786</c:v>
                </c:pt>
                <c:pt idx="2226">
                  <c:v>391.52143130791302</c:v>
                </c:pt>
                <c:pt idx="2227">
                  <c:v>391.41693988004045</c:v>
                </c:pt>
                <c:pt idx="2228">
                  <c:v>391.35917776539196</c:v>
                </c:pt>
                <c:pt idx="2229">
                  <c:v>391.29878403039345</c:v>
                </c:pt>
                <c:pt idx="2230">
                  <c:v>391.13669926121378</c:v>
                </c:pt>
                <c:pt idx="2231">
                  <c:v>391.06233724332782</c:v>
                </c:pt>
                <c:pt idx="2232">
                  <c:v>391.0307232498248</c:v>
                </c:pt>
                <c:pt idx="2233">
                  <c:v>390.95794704491072</c:v>
                </c:pt>
                <c:pt idx="2234">
                  <c:v>390.88614927623553</c:v>
                </c:pt>
                <c:pt idx="2235">
                  <c:v>390.84583041329171</c:v>
                </c:pt>
                <c:pt idx="2236">
                  <c:v>390.77329052560486</c:v>
                </c:pt>
                <c:pt idx="2237">
                  <c:v>390.68738955901716</c:v>
                </c:pt>
                <c:pt idx="2238">
                  <c:v>390.65311008684785</c:v>
                </c:pt>
                <c:pt idx="2239">
                  <c:v>390.62179978171127</c:v>
                </c:pt>
                <c:pt idx="2240">
                  <c:v>390.55698615447983</c:v>
                </c:pt>
                <c:pt idx="2241">
                  <c:v>390.50492605666972</c:v>
                </c:pt>
                <c:pt idx="2242">
                  <c:v>390.45873657629272</c:v>
                </c:pt>
                <c:pt idx="2243">
                  <c:v>390.43862784592181</c:v>
                </c:pt>
                <c:pt idx="2244">
                  <c:v>390.38919936846179</c:v>
                </c:pt>
                <c:pt idx="2245">
                  <c:v>390.33474379478224</c:v>
                </c:pt>
                <c:pt idx="2246">
                  <c:v>390.30248873897654</c:v>
                </c:pt>
                <c:pt idx="2247">
                  <c:v>390.29574074201349</c:v>
                </c:pt>
                <c:pt idx="2248">
                  <c:v>390.26021300355507</c:v>
                </c:pt>
                <c:pt idx="2249">
                  <c:v>390.24128516833395</c:v>
                </c:pt>
                <c:pt idx="2250">
                  <c:v>390.21216788015585</c:v>
                </c:pt>
                <c:pt idx="2251">
                  <c:v>390.177281204</c:v>
                </c:pt>
                <c:pt idx="2252">
                  <c:v>390.13335228446726</c:v>
                </c:pt>
                <c:pt idx="2253">
                  <c:v>390.15251643691545</c:v>
                </c:pt>
                <c:pt idx="2254">
                  <c:v>390.16432521566765</c:v>
                </c:pt>
                <c:pt idx="2255">
                  <c:v>390.1265369163649</c:v>
                </c:pt>
                <c:pt idx="2256">
                  <c:v>390.08105604217644</c:v>
                </c:pt>
                <c:pt idx="2257">
                  <c:v>390.06303909930853</c:v>
                </c:pt>
                <c:pt idx="2258">
                  <c:v>390.01168760768689</c:v>
                </c:pt>
                <c:pt idx="2259">
                  <c:v>390.0668516148084</c:v>
                </c:pt>
                <c:pt idx="2260">
                  <c:v>390.08658928567348</c:v>
                </c:pt>
                <c:pt idx="2261">
                  <c:v>390.02356393032488</c:v>
                </c:pt>
                <c:pt idx="2262">
                  <c:v>389.9709301413514</c:v>
                </c:pt>
                <c:pt idx="2263">
                  <c:v>390.00473715181289</c:v>
                </c:pt>
                <c:pt idx="2264">
                  <c:v>390.01691716281738</c:v>
                </c:pt>
                <c:pt idx="2265">
                  <c:v>390.00493961072385</c:v>
                </c:pt>
                <c:pt idx="2266">
                  <c:v>389.98547194265558</c:v>
                </c:pt>
                <c:pt idx="2267">
                  <c:v>389.96991801954283</c:v>
                </c:pt>
                <c:pt idx="2268">
                  <c:v>389.9507538670947</c:v>
                </c:pt>
                <c:pt idx="2269">
                  <c:v>389.94076704579504</c:v>
                </c:pt>
                <c:pt idx="2270">
                  <c:v>389.92882317927121</c:v>
                </c:pt>
                <c:pt idx="2271">
                  <c:v>389.90098801569843</c:v>
                </c:pt>
                <c:pt idx="2272">
                  <c:v>389.91954479141361</c:v>
                </c:pt>
                <c:pt idx="2273">
                  <c:v>389.90756723932014</c:v>
                </c:pt>
                <c:pt idx="2274">
                  <c:v>389.90213522527864</c:v>
                </c:pt>
                <c:pt idx="2275">
                  <c:v>389.92406591310214</c:v>
                </c:pt>
                <c:pt idx="2276">
                  <c:v>389.8828024722356</c:v>
                </c:pt>
                <c:pt idx="2277">
                  <c:v>389.84862422952182</c:v>
                </c:pt>
                <c:pt idx="2278">
                  <c:v>389.84737596323259</c:v>
                </c:pt>
                <c:pt idx="2279">
                  <c:v>389.8634021753067</c:v>
                </c:pt>
                <c:pt idx="2280">
                  <c:v>389.85888105361823</c:v>
                </c:pt>
                <c:pt idx="2281">
                  <c:v>389.82544510266263</c:v>
                </c:pt>
                <c:pt idx="2282">
                  <c:v>389.77878333332433</c:v>
                </c:pt>
                <c:pt idx="2283">
                  <c:v>389.7928528456672</c:v>
                </c:pt>
                <c:pt idx="2284">
                  <c:v>389.78961384858417</c:v>
                </c:pt>
                <c:pt idx="2285">
                  <c:v>389.79642921668653</c:v>
                </c:pt>
                <c:pt idx="2286">
                  <c:v>389.80449285107807</c:v>
                </c:pt>
                <c:pt idx="2287">
                  <c:v>389.75658281545054</c:v>
                </c:pt>
                <c:pt idx="2288">
                  <c:v>389.72533988145335</c:v>
                </c:pt>
                <c:pt idx="2289">
                  <c:v>389.7482491782622</c:v>
                </c:pt>
                <c:pt idx="2290">
                  <c:v>389.73033346484971</c:v>
                </c:pt>
                <c:pt idx="2291">
                  <c:v>389.74976744734823</c:v>
                </c:pt>
                <c:pt idx="2292">
                  <c:v>389.78016668738525</c:v>
                </c:pt>
                <c:pt idx="2293">
                  <c:v>389.73195296339122</c:v>
                </c:pt>
                <c:pt idx="2294">
                  <c:v>389.69902315971314</c:v>
                </c:pt>
                <c:pt idx="2295">
                  <c:v>389.71289004039852</c:v>
                </c:pt>
                <c:pt idx="2296">
                  <c:v>389.72294440558397</c:v>
                </c:pt>
                <c:pt idx="2297">
                  <c:v>389.70060879993849</c:v>
                </c:pt>
                <c:pt idx="2298">
                  <c:v>389.70860506319076</c:v>
                </c:pt>
                <c:pt idx="2299">
                  <c:v>389.71197914804549</c:v>
                </c:pt>
                <c:pt idx="2300">
                  <c:v>389.70415148538808</c:v>
                </c:pt>
                <c:pt idx="2301">
                  <c:v>389.72378792679768</c:v>
                </c:pt>
                <c:pt idx="2302">
                  <c:v>389.69372588795028</c:v>
                </c:pt>
                <c:pt idx="2303">
                  <c:v>389.67115413782415</c:v>
                </c:pt>
                <c:pt idx="2304">
                  <c:v>389.68525733573671</c:v>
                </c:pt>
                <c:pt idx="2305">
                  <c:v>389.70037265545778</c:v>
                </c:pt>
                <c:pt idx="2306">
                  <c:v>389.73110944217751</c:v>
                </c:pt>
                <c:pt idx="2307">
                  <c:v>389.71272126705719</c:v>
                </c:pt>
                <c:pt idx="2308">
                  <c:v>389.72635217600833</c:v>
                </c:pt>
                <c:pt idx="2309">
                  <c:v>389.70212706902453</c:v>
                </c:pt>
                <c:pt idx="2310">
                  <c:v>389.71224897809583</c:v>
                </c:pt>
                <c:pt idx="2311">
                  <c:v>389.7260148020722</c:v>
                </c:pt>
                <c:pt idx="2312">
                  <c:v>389.74102889233779</c:v>
                </c:pt>
                <c:pt idx="2313">
                  <c:v>389.74791163157948</c:v>
                </c:pt>
                <c:pt idx="2314">
                  <c:v>389.76026041592536</c:v>
                </c:pt>
                <c:pt idx="2315">
                  <c:v>389.74916007061523</c:v>
                </c:pt>
                <c:pt idx="2316">
                  <c:v>389.73370737695791</c:v>
                </c:pt>
                <c:pt idx="2317">
                  <c:v>389.79136826215085</c:v>
                </c:pt>
                <c:pt idx="2318">
                  <c:v>389.82153135770716</c:v>
                </c:pt>
                <c:pt idx="2319">
                  <c:v>389.80817045155277</c:v>
                </c:pt>
                <c:pt idx="2320">
                  <c:v>389.77001109274426</c:v>
                </c:pt>
                <c:pt idx="2321">
                  <c:v>389.77564556569678</c:v>
                </c:pt>
                <c:pt idx="2322">
                  <c:v>389.78819680895361</c:v>
                </c:pt>
                <c:pt idx="2323">
                  <c:v>389.82365700352631</c:v>
                </c:pt>
                <c:pt idx="2324">
                  <c:v>389.81535705190754</c:v>
                </c:pt>
                <c:pt idx="2325">
                  <c:v>389.80533637229172</c:v>
                </c:pt>
                <c:pt idx="2326">
                  <c:v>389.78563255974291</c:v>
                </c:pt>
                <c:pt idx="2327">
                  <c:v>389.79059228482299</c:v>
                </c:pt>
                <c:pt idx="2328">
                  <c:v>389.77922193671606</c:v>
                </c:pt>
                <c:pt idx="2329">
                  <c:v>389.77284517200542</c:v>
                </c:pt>
                <c:pt idx="2330">
                  <c:v>389.76282449238954</c:v>
                </c:pt>
                <c:pt idx="2331">
                  <c:v>389.74312067984067</c:v>
                </c:pt>
                <c:pt idx="2332">
                  <c:v>389.74075888954093</c:v>
                </c:pt>
                <c:pt idx="2333">
                  <c:v>389.65745603048015</c:v>
                </c:pt>
                <c:pt idx="2334">
                  <c:v>389.63960768820698</c:v>
                </c:pt>
                <c:pt idx="2335">
                  <c:v>389.65894044125002</c:v>
                </c:pt>
                <c:pt idx="2336">
                  <c:v>389.58127205514165</c:v>
                </c:pt>
                <c:pt idx="2337">
                  <c:v>389.53889509026459</c:v>
                </c:pt>
                <c:pt idx="2338">
                  <c:v>389.57492897600065</c:v>
                </c:pt>
                <c:pt idx="2339">
                  <c:v>389.53983984093384</c:v>
                </c:pt>
                <c:pt idx="2340">
                  <c:v>389.53272078446491</c:v>
                </c:pt>
                <c:pt idx="2341">
                  <c:v>389.51251082463853</c:v>
                </c:pt>
                <c:pt idx="2342">
                  <c:v>389.5083270768863</c:v>
                </c:pt>
                <c:pt idx="2343">
                  <c:v>389.56990187978118</c:v>
                </c:pt>
                <c:pt idx="2344">
                  <c:v>389.59308083389379</c:v>
                </c:pt>
                <c:pt idx="2345">
                  <c:v>389.60674542841468</c:v>
                </c:pt>
                <c:pt idx="2346">
                  <c:v>389.61457291832556</c:v>
                </c:pt>
                <c:pt idx="2347">
                  <c:v>389.64217193741769</c:v>
                </c:pt>
                <c:pt idx="2348">
                  <c:v>389.67220011794888</c:v>
                </c:pt>
                <c:pt idx="2349">
                  <c:v>389.71606149359576</c:v>
                </c:pt>
                <c:pt idx="2350">
                  <c:v>389.74635967692382</c:v>
                </c:pt>
                <c:pt idx="2351">
                  <c:v>389.77608416908845</c:v>
                </c:pt>
                <c:pt idx="2352">
                  <c:v>389.7737899226745</c:v>
                </c:pt>
                <c:pt idx="2353">
                  <c:v>389.7885341828898</c:v>
                </c:pt>
                <c:pt idx="2354">
                  <c:v>389.86984648390325</c:v>
                </c:pt>
                <c:pt idx="2355">
                  <c:v>389.89542108663176</c:v>
                </c:pt>
                <c:pt idx="2356">
                  <c:v>389.94684012213918</c:v>
                </c:pt>
                <c:pt idx="2357">
                  <c:v>390.00136323970457</c:v>
                </c:pt>
                <c:pt idx="2358">
                  <c:v>390.0680325099583</c:v>
                </c:pt>
                <c:pt idx="2359">
                  <c:v>390.0764000054628</c:v>
                </c:pt>
                <c:pt idx="2360">
                  <c:v>390.12538987953127</c:v>
                </c:pt>
                <c:pt idx="2361">
                  <c:v>390.17910316145259</c:v>
                </c:pt>
                <c:pt idx="2362">
                  <c:v>390.21375369312767</c:v>
                </c:pt>
                <c:pt idx="2363">
                  <c:v>390.2646667541041</c:v>
                </c:pt>
                <c:pt idx="2364">
                  <c:v>390.32549909249428</c:v>
                </c:pt>
                <c:pt idx="2365">
                  <c:v>390.33737541513233</c:v>
                </c:pt>
                <c:pt idx="2366">
                  <c:v>390.33575591659081</c:v>
                </c:pt>
                <c:pt idx="2367">
                  <c:v>390.3646032019721</c:v>
                </c:pt>
                <c:pt idx="2368">
                  <c:v>390.38801847331194</c:v>
                </c:pt>
                <c:pt idx="2369">
                  <c:v>390.44311510929413</c:v>
                </c:pt>
                <c:pt idx="2370">
                  <c:v>390.49274604566517</c:v>
                </c:pt>
                <c:pt idx="2371">
                  <c:v>390.51582394306877</c:v>
                </c:pt>
                <c:pt idx="2372">
                  <c:v>390.48245553599907</c:v>
                </c:pt>
                <c:pt idx="2373">
                  <c:v>390.48555961805698</c:v>
                </c:pt>
                <c:pt idx="2374">
                  <c:v>390.50566834842789</c:v>
                </c:pt>
                <c:pt idx="2375">
                  <c:v>390.52975836764006</c:v>
                </c:pt>
                <c:pt idx="2376">
                  <c:v>390.57284376595913</c:v>
                </c:pt>
                <c:pt idx="2377">
                  <c:v>390.59541551608521</c:v>
                </c:pt>
                <c:pt idx="2378">
                  <c:v>390.55459067861045</c:v>
                </c:pt>
                <c:pt idx="2379">
                  <c:v>390.53222138739528</c:v>
                </c:pt>
                <c:pt idx="2380">
                  <c:v>390.59102930942191</c:v>
                </c:pt>
                <c:pt idx="2381">
                  <c:v>390.57766857601405</c:v>
                </c:pt>
                <c:pt idx="2382">
                  <c:v>390.58164986485536</c:v>
                </c:pt>
                <c:pt idx="2383">
                  <c:v>390.6131287705868</c:v>
                </c:pt>
                <c:pt idx="2384">
                  <c:v>390.59760853304363</c:v>
                </c:pt>
                <c:pt idx="2385">
                  <c:v>390.57746611710309</c:v>
                </c:pt>
                <c:pt idx="2386">
                  <c:v>390.58404534072474</c:v>
                </c:pt>
                <c:pt idx="2387">
                  <c:v>390.61134067145036</c:v>
                </c:pt>
                <c:pt idx="2388">
                  <c:v>390.5889038363494</c:v>
                </c:pt>
                <c:pt idx="2389">
                  <c:v>390.60172473691</c:v>
                </c:pt>
                <c:pt idx="2390">
                  <c:v>390.59423462093537</c:v>
                </c:pt>
                <c:pt idx="2391">
                  <c:v>390.61248770828405</c:v>
                </c:pt>
                <c:pt idx="2392">
                  <c:v>390.58853260409705</c:v>
                </c:pt>
                <c:pt idx="2393">
                  <c:v>390.56356537810149</c:v>
                </c:pt>
                <c:pt idx="2394">
                  <c:v>390.55513051145761</c:v>
                </c:pt>
                <c:pt idx="2395">
                  <c:v>390.56609576899604</c:v>
                </c:pt>
                <c:pt idx="2396">
                  <c:v>390.54818022833012</c:v>
                </c:pt>
                <c:pt idx="2397">
                  <c:v>390.550879392566</c:v>
                </c:pt>
                <c:pt idx="2398">
                  <c:v>390.48022866072449</c:v>
                </c:pt>
                <c:pt idx="2399">
                  <c:v>390.43579376666071</c:v>
                </c:pt>
                <c:pt idx="2400">
                  <c:v>390.43660342955832</c:v>
                </c:pt>
                <c:pt idx="2401">
                  <c:v>390.43818924253014</c:v>
                </c:pt>
                <c:pt idx="2402">
                  <c:v>390.43272337017248</c:v>
                </c:pt>
                <c:pt idx="2403">
                  <c:v>390.41980124015635</c:v>
                </c:pt>
                <c:pt idx="2404">
                  <c:v>390.38896322398108</c:v>
                </c:pt>
                <c:pt idx="2405">
                  <c:v>390.33400150302407</c:v>
                </c:pt>
                <c:pt idx="2406">
                  <c:v>390.30785338187866</c:v>
                </c:pt>
                <c:pt idx="2407">
                  <c:v>390.29800130285776</c:v>
                </c:pt>
                <c:pt idx="2408">
                  <c:v>390.28379704823618</c:v>
                </c:pt>
                <c:pt idx="2409">
                  <c:v>390.24023918820927</c:v>
                </c:pt>
                <c:pt idx="2410">
                  <c:v>390.20629726272267</c:v>
                </c:pt>
                <c:pt idx="2411">
                  <c:v>390.13176664424191</c:v>
                </c:pt>
                <c:pt idx="2412">
                  <c:v>390.10106354309193</c:v>
                </c:pt>
                <c:pt idx="2413">
                  <c:v>390.14242821341389</c:v>
                </c:pt>
                <c:pt idx="2414">
                  <c:v>390.11199528780719</c:v>
                </c:pt>
                <c:pt idx="2415">
                  <c:v>390.08547593440949</c:v>
                </c:pt>
                <c:pt idx="2416">
                  <c:v>390.08081989769585</c:v>
                </c:pt>
                <c:pt idx="2417">
                  <c:v>390.02730890193897</c:v>
                </c:pt>
                <c:pt idx="2418">
                  <c:v>390.0014306108439</c:v>
                </c:pt>
                <c:pt idx="2419">
                  <c:v>390.00480469569874</c:v>
                </c:pt>
                <c:pt idx="2420">
                  <c:v>389.94349989560067</c:v>
                </c:pt>
                <c:pt idx="2421">
                  <c:v>389.89467879487364</c:v>
                </c:pt>
                <c:pt idx="2422">
                  <c:v>389.91981479421048</c:v>
                </c:pt>
                <c:pt idx="2423">
                  <c:v>389.87963084629183</c:v>
                </c:pt>
                <c:pt idx="2424">
                  <c:v>389.814648445719</c:v>
                </c:pt>
                <c:pt idx="2425">
                  <c:v>389.75789862562561</c:v>
                </c:pt>
                <c:pt idx="2426">
                  <c:v>389.74565107073528</c:v>
                </c:pt>
                <c:pt idx="2427">
                  <c:v>389.70927998380955</c:v>
                </c:pt>
                <c:pt idx="2428">
                  <c:v>389.66501369034069</c:v>
                </c:pt>
                <c:pt idx="2429">
                  <c:v>389.64564707898143</c:v>
                </c:pt>
                <c:pt idx="2430">
                  <c:v>389.61231235748136</c:v>
                </c:pt>
                <c:pt idx="2431">
                  <c:v>389.59976128697099</c:v>
                </c:pt>
                <c:pt idx="2432">
                  <c:v>389.61322342258086</c:v>
                </c:pt>
                <c:pt idx="2433">
                  <c:v>389.63026192921001</c:v>
                </c:pt>
                <c:pt idx="2434">
                  <c:v>389.66190960828271</c:v>
                </c:pt>
                <c:pt idx="2435">
                  <c:v>389.71751239154247</c:v>
                </c:pt>
                <c:pt idx="2436">
                  <c:v>389.72702692388071</c:v>
                </c:pt>
                <c:pt idx="2437">
                  <c:v>389.72503619308679</c:v>
                </c:pt>
                <c:pt idx="2438">
                  <c:v>389.79612552831998</c:v>
                </c:pt>
                <c:pt idx="2439">
                  <c:v>389.85145830878287</c:v>
                </c:pt>
                <c:pt idx="2440">
                  <c:v>389.85911719809894</c:v>
                </c:pt>
                <c:pt idx="2441">
                  <c:v>389.93054390726826</c:v>
                </c:pt>
                <c:pt idx="2442">
                  <c:v>389.98844093694191</c:v>
                </c:pt>
                <c:pt idx="2443">
                  <c:v>390.02619555067491</c:v>
                </c:pt>
                <c:pt idx="2444">
                  <c:v>390.08594822337085</c:v>
                </c:pt>
                <c:pt idx="2445">
                  <c:v>390.16307694937842</c:v>
                </c:pt>
                <c:pt idx="2446">
                  <c:v>390.21264034186368</c:v>
                </c:pt>
                <c:pt idx="2447">
                  <c:v>390.27192072559814</c:v>
                </c:pt>
                <c:pt idx="2448">
                  <c:v>390.37927991830151</c:v>
                </c:pt>
                <c:pt idx="2449">
                  <c:v>390.46416859033422</c:v>
                </c:pt>
                <c:pt idx="2450">
                  <c:v>390.50226057800347</c:v>
                </c:pt>
                <c:pt idx="2451">
                  <c:v>390.60131999183454</c:v>
                </c:pt>
                <c:pt idx="2452">
                  <c:v>390.68361072908692</c:v>
                </c:pt>
                <c:pt idx="2453">
                  <c:v>390.7499426254044</c:v>
                </c:pt>
                <c:pt idx="2454">
                  <c:v>390.87923267867768</c:v>
                </c:pt>
                <c:pt idx="2455">
                  <c:v>390.99661255099682</c:v>
                </c:pt>
                <c:pt idx="2456">
                  <c:v>391.05170918697905</c:v>
                </c:pt>
                <c:pt idx="2457">
                  <c:v>391.13396623866169</c:v>
                </c:pt>
                <c:pt idx="2458">
                  <c:v>391.25296560952233</c:v>
                </c:pt>
                <c:pt idx="2459">
                  <c:v>391.32024242925559</c:v>
                </c:pt>
                <c:pt idx="2460">
                  <c:v>391.47348741396934</c:v>
                </c:pt>
                <c:pt idx="2461">
                  <c:v>391.57885604862525</c:v>
                </c:pt>
                <c:pt idx="2462">
                  <c:v>391.63752905562671</c:v>
                </c:pt>
                <c:pt idx="2463">
                  <c:v>391.75723703267596</c:v>
                </c:pt>
                <c:pt idx="2464">
                  <c:v>391.85751102722662</c:v>
                </c:pt>
                <c:pt idx="2465">
                  <c:v>391.98454034690923</c:v>
                </c:pt>
                <c:pt idx="2466">
                  <c:v>392.05991448660359</c:v>
                </c:pt>
                <c:pt idx="2467">
                  <c:v>392.12169174840949</c:v>
                </c:pt>
                <c:pt idx="2468">
                  <c:v>392.18684274957712</c:v>
                </c:pt>
                <c:pt idx="2469">
                  <c:v>392.2420406150149</c:v>
                </c:pt>
                <c:pt idx="2470">
                  <c:v>392.29946535572719</c:v>
                </c:pt>
                <c:pt idx="2471">
                  <c:v>392.32642331251657</c:v>
                </c:pt>
                <c:pt idx="2472">
                  <c:v>392.28215701904765</c:v>
                </c:pt>
                <c:pt idx="2473">
                  <c:v>392.20597304370921</c:v>
                </c:pt>
                <c:pt idx="2474">
                  <c:v>392.15991865110391</c:v>
                </c:pt>
                <c:pt idx="2475">
                  <c:v>392.06426700769725</c:v>
                </c:pt>
                <c:pt idx="2476">
                  <c:v>392.03032490946413</c:v>
                </c:pt>
                <c:pt idx="2477">
                  <c:v>392.0919333979287</c:v>
                </c:pt>
                <c:pt idx="2478">
                  <c:v>392.21599372332491</c:v>
                </c:pt>
                <c:pt idx="2479">
                  <c:v>392.40240482894399</c:v>
                </c:pt>
                <c:pt idx="2480">
                  <c:v>392.70741038760178</c:v>
                </c:pt>
                <c:pt idx="2481">
                  <c:v>393.02476455785882</c:v>
                </c:pt>
                <c:pt idx="2482">
                  <c:v>393.36772718916063</c:v>
                </c:pt>
                <c:pt idx="2483">
                  <c:v>393.69651907866393</c:v>
                </c:pt>
                <c:pt idx="2484">
                  <c:v>394.00294167695222</c:v>
                </c:pt>
                <c:pt idx="2485">
                  <c:v>394.34850224303443</c:v>
                </c:pt>
                <c:pt idx="2486">
                  <c:v>394.65647679597839</c:v>
                </c:pt>
                <c:pt idx="2487">
                  <c:v>394.91016454858413</c:v>
                </c:pt>
                <c:pt idx="2488">
                  <c:v>395.13240690828172</c:v>
                </c:pt>
                <c:pt idx="2489">
                  <c:v>395.27121149389325</c:v>
                </c:pt>
                <c:pt idx="2490">
                  <c:v>395.40961116168285</c:v>
                </c:pt>
                <c:pt idx="2491">
                  <c:v>395.5348185239128</c:v>
                </c:pt>
                <c:pt idx="2492">
                  <c:v>395.57901744624235</c:v>
                </c:pt>
                <c:pt idx="2493">
                  <c:v>395.59686561576905</c:v>
                </c:pt>
                <c:pt idx="2494">
                  <c:v>395.56288983196629</c:v>
                </c:pt>
                <c:pt idx="2495">
                  <c:v>395.43626543010572</c:v>
                </c:pt>
                <c:pt idx="2496">
                  <c:v>395.23055525701329</c:v>
                </c:pt>
                <c:pt idx="2497">
                  <c:v>394.96522749899674</c:v>
                </c:pt>
                <c:pt idx="2498">
                  <c:v>394.60141384556584</c:v>
                </c:pt>
                <c:pt idx="2499">
                  <c:v>394.11347249559935</c:v>
                </c:pt>
                <c:pt idx="2500">
                  <c:v>393.74655476011054</c:v>
                </c:pt>
                <c:pt idx="2501">
                  <c:v>393.52083725884921</c:v>
                </c:pt>
                <c:pt idx="2502">
                  <c:v>393.46067949558483</c:v>
                </c:pt>
                <c:pt idx="2503">
                  <c:v>393.52171446563261</c:v>
                </c:pt>
                <c:pt idx="2504">
                  <c:v>393.56847746442639</c:v>
                </c:pt>
                <c:pt idx="2505">
                  <c:v>393.61594906940871</c:v>
                </c:pt>
                <c:pt idx="2506">
                  <c:v>393.67276643338795</c:v>
                </c:pt>
                <c:pt idx="2507">
                  <c:v>393.66014781899179</c:v>
                </c:pt>
                <c:pt idx="2508">
                  <c:v>393.59661631636573</c:v>
                </c:pt>
                <c:pt idx="2509">
                  <c:v>393.54563571150345</c:v>
                </c:pt>
                <c:pt idx="2510">
                  <c:v>393.56415880164894</c:v>
                </c:pt>
                <c:pt idx="2511">
                  <c:v>393.53942772013409</c:v>
                </c:pt>
                <c:pt idx="2512">
                  <c:v>393.51334697012805</c:v>
                </c:pt>
                <c:pt idx="2513">
                  <c:v>393.52755139749604</c:v>
                </c:pt>
                <c:pt idx="2514">
                  <c:v>393.51817178018302</c:v>
                </c:pt>
                <c:pt idx="2515">
                  <c:v>393.46391849266791</c:v>
                </c:pt>
                <c:pt idx="2516">
                  <c:v>393.45474150701239</c:v>
                </c:pt>
                <c:pt idx="2517">
                  <c:v>393.50015483731499</c:v>
                </c:pt>
                <c:pt idx="2518">
                  <c:v>393.49688215466222</c:v>
                </c:pt>
                <c:pt idx="2519">
                  <c:v>393.47889889736388</c:v>
                </c:pt>
                <c:pt idx="2520">
                  <c:v>393.45092881876593</c:v>
                </c:pt>
                <c:pt idx="2521">
                  <c:v>393.43493629226145</c:v>
                </c:pt>
                <c:pt idx="2522">
                  <c:v>393.3897252481234</c:v>
                </c:pt>
                <c:pt idx="2523">
                  <c:v>393.40899063002712</c:v>
                </c:pt>
                <c:pt idx="2524">
                  <c:v>393.38871312631488</c:v>
                </c:pt>
                <c:pt idx="2525">
                  <c:v>393.38226881771828</c:v>
                </c:pt>
                <c:pt idx="2526">
                  <c:v>393.35794265402546</c:v>
                </c:pt>
                <c:pt idx="2527">
                  <c:v>393.31890591568708</c:v>
                </c:pt>
                <c:pt idx="2528">
                  <c:v>393.3119219469898</c:v>
                </c:pt>
                <c:pt idx="2529">
                  <c:v>393.32612620161137</c:v>
                </c:pt>
                <c:pt idx="2530">
                  <c:v>393.33766515031328</c:v>
                </c:pt>
                <c:pt idx="2531">
                  <c:v>393.28867527624487</c:v>
                </c:pt>
                <c:pt idx="2532">
                  <c:v>393.2301034986989</c:v>
                </c:pt>
                <c:pt idx="2533">
                  <c:v>393.23580551553721</c:v>
                </c:pt>
                <c:pt idx="2534">
                  <c:v>393.21937438564112</c:v>
                </c:pt>
                <c:pt idx="2535">
                  <c:v>393.15712483487391</c:v>
                </c:pt>
                <c:pt idx="2536">
                  <c:v>393.16889992805636</c:v>
                </c:pt>
                <c:pt idx="2537">
                  <c:v>393.14403393151628</c:v>
                </c:pt>
                <c:pt idx="2538">
                  <c:v>393.10759512795829</c:v>
                </c:pt>
                <c:pt idx="2539">
                  <c:v>393.06680397605317</c:v>
                </c:pt>
                <c:pt idx="2540">
                  <c:v>393.06282285995837</c:v>
                </c:pt>
                <c:pt idx="2541">
                  <c:v>393.01214594346266</c:v>
                </c:pt>
                <c:pt idx="2542">
                  <c:v>392.99105877685287</c:v>
                </c:pt>
                <c:pt idx="2543">
                  <c:v>392.93565845250413</c:v>
                </c:pt>
                <c:pt idx="2544">
                  <c:v>392.88930019878586</c:v>
                </c:pt>
                <c:pt idx="2545">
                  <c:v>392.88940142824134</c:v>
                </c:pt>
                <c:pt idx="2546">
                  <c:v>392.86480526175166</c:v>
                </c:pt>
                <c:pt idx="2547">
                  <c:v>392.73217515468627</c:v>
                </c:pt>
                <c:pt idx="2548">
                  <c:v>392.70541965680786</c:v>
                </c:pt>
                <c:pt idx="2549">
                  <c:v>392.72174955724847</c:v>
                </c:pt>
                <c:pt idx="2550">
                  <c:v>392.64833229003176</c:v>
                </c:pt>
                <c:pt idx="2551">
                  <c:v>392.61746058828686</c:v>
                </c:pt>
                <c:pt idx="2552">
                  <c:v>392.542997513692</c:v>
                </c:pt>
                <c:pt idx="2553">
                  <c:v>392.47946583831936</c:v>
                </c:pt>
                <c:pt idx="2554">
                  <c:v>392.41890332997946</c:v>
                </c:pt>
                <c:pt idx="2555">
                  <c:v>392.3847252600122</c:v>
                </c:pt>
                <c:pt idx="2556">
                  <c:v>392.322475709245</c:v>
                </c:pt>
                <c:pt idx="2557">
                  <c:v>392.27389075299862</c:v>
                </c:pt>
                <c:pt idx="2558">
                  <c:v>392.18566185442734</c:v>
                </c:pt>
                <c:pt idx="2559">
                  <c:v>392.12277141410385</c:v>
                </c:pt>
                <c:pt idx="2560">
                  <c:v>392.04908414409033</c:v>
                </c:pt>
                <c:pt idx="2561">
                  <c:v>391.98818426181424</c:v>
                </c:pt>
                <c:pt idx="2562">
                  <c:v>391.93636030848478</c:v>
                </c:pt>
                <c:pt idx="2563">
                  <c:v>391.83709860848921</c:v>
                </c:pt>
                <c:pt idx="2564">
                  <c:v>391.73868025696078</c:v>
                </c:pt>
                <c:pt idx="2565">
                  <c:v>391.69421150458084</c:v>
                </c:pt>
                <c:pt idx="2566">
                  <c:v>391.62413446390275</c:v>
                </c:pt>
                <c:pt idx="2567">
                  <c:v>391.52524382341295</c:v>
                </c:pt>
                <c:pt idx="2568">
                  <c:v>391.43758844325851</c:v>
                </c:pt>
                <c:pt idx="2569">
                  <c:v>391.33286087090528</c:v>
                </c:pt>
                <c:pt idx="2570">
                  <c:v>391.2757061329898</c:v>
                </c:pt>
                <c:pt idx="2571">
                  <c:v>391.2302252588014</c:v>
                </c:pt>
                <c:pt idx="2572">
                  <c:v>391.10019291376989</c:v>
                </c:pt>
                <c:pt idx="2573">
                  <c:v>391.0128750802981</c:v>
                </c:pt>
                <c:pt idx="2574">
                  <c:v>390.91924768050848</c:v>
                </c:pt>
                <c:pt idx="2575">
                  <c:v>390.82882576497883</c:v>
                </c:pt>
                <c:pt idx="2576">
                  <c:v>390.77059136136899</c:v>
                </c:pt>
                <c:pt idx="2577">
                  <c:v>390.73125093466405</c:v>
                </c:pt>
                <c:pt idx="2578">
                  <c:v>390.59474076821289</c:v>
                </c:pt>
                <c:pt idx="2579">
                  <c:v>390.50313778478682</c:v>
                </c:pt>
                <c:pt idx="2580">
                  <c:v>390.41116391460145</c:v>
                </c:pt>
                <c:pt idx="2581">
                  <c:v>390.34058072664573</c:v>
                </c:pt>
                <c:pt idx="2582">
                  <c:v>390.29695549547949</c:v>
                </c:pt>
                <c:pt idx="2583">
                  <c:v>390.192666526518</c:v>
                </c:pt>
                <c:pt idx="2584">
                  <c:v>390.11992400717361</c:v>
                </c:pt>
                <c:pt idx="2585">
                  <c:v>390.08095481272096</c:v>
                </c:pt>
                <c:pt idx="2586">
                  <c:v>389.9527782834582</c:v>
                </c:pt>
                <c:pt idx="2587">
                  <c:v>389.90807338659761</c:v>
                </c:pt>
                <c:pt idx="2588">
                  <c:v>389.87183704195064</c:v>
                </c:pt>
                <c:pt idx="2589">
                  <c:v>389.79818363025322</c:v>
                </c:pt>
                <c:pt idx="2590">
                  <c:v>389.74504386674874</c:v>
                </c:pt>
                <c:pt idx="2591">
                  <c:v>389.69463695304984</c:v>
                </c:pt>
                <c:pt idx="2592">
                  <c:v>389.65856938174414</c:v>
                </c:pt>
                <c:pt idx="2593">
                  <c:v>389.60802755302012</c:v>
                </c:pt>
                <c:pt idx="2594">
                  <c:v>389.53552117815639</c:v>
                </c:pt>
                <c:pt idx="2595">
                  <c:v>389.48329230700489</c:v>
                </c:pt>
                <c:pt idx="2596">
                  <c:v>389.46453324512515</c:v>
                </c:pt>
                <c:pt idx="2597">
                  <c:v>389.41368772803463</c:v>
                </c:pt>
                <c:pt idx="2598">
                  <c:v>389.33969676965455</c:v>
                </c:pt>
                <c:pt idx="2599">
                  <c:v>389.31695641893356</c:v>
                </c:pt>
                <c:pt idx="2600">
                  <c:v>389.25096189655227</c:v>
                </c:pt>
                <c:pt idx="2601">
                  <c:v>389.18611441100461</c:v>
                </c:pt>
                <c:pt idx="2602">
                  <c:v>389.18284172835183</c:v>
                </c:pt>
                <c:pt idx="2603">
                  <c:v>389.14528957352974</c:v>
                </c:pt>
                <c:pt idx="2604">
                  <c:v>389.0731881164881</c:v>
                </c:pt>
                <c:pt idx="2605">
                  <c:v>389.05523871750592</c:v>
                </c:pt>
                <c:pt idx="2606">
                  <c:v>388.9993997897655</c:v>
                </c:pt>
                <c:pt idx="2607">
                  <c:v>388.88789053487955</c:v>
                </c:pt>
                <c:pt idx="2608">
                  <c:v>388.87412471090317</c:v>
                </c:pt>
                <c:pt idx="2609">
                  <c:v>388.88542751512432</c:v>
                </c:pt>
                <c:pt idx="2610">
                  <c:v>388.8149455566242</c:v>
                </c:pt>
                <c:pt idx="2611">
                  <c:v>388.74186566334362</c:v>
                </c:pt>
                <c:pt idx="2612">
                  <c:v>388.70977938087918</c:v>
                </c:pt>
                <c:pt idx="2613">
                  <c:v>388.69425914333618</c:v>
                </c:pt>
                <c:pt idx="2614">
                  <c:v>388.62937797221878</c:v>
                </c:pt>
                <c:pt idx="2615">
                  <c:v>388.57947720579739</c:v>
                </c:pt>
                <c:pt idx="2616">
                  <c:v>388.57249323710022</c:v>
                </c:pt>
                <c:pt idx="2617">
                  <c:v>388.52883414761789</c:v>
                </c:pt>
                <c:pt idx="2618">
                  <c:v>388.49836736369502</c:v>
                </c:pt>
                <c:pt idx="2619">
                  <c:v>388.45248157168453</c:v>
                </c:pt>
                <c:pt idx="2620">
                  <c:v>388.41705506268153</c:v>
                </c:pt>
                <c:pt idx="2621">
                  <c:v>388.37093312619038</c:v>
                </c:pt>
                <c:pt idx="2622">
                  <c:v>388.32997320094387</c:v>
                </c:pt>
                <c:pt idx="2623">
                  <c:v>388.30436491264567</c:v>
                </c:pt>
                <c:pt idx="2624">
                  <c:v>388.28678657316931</c:v>
                </c:pt>
                <c:pt idx="2625">
                  <c:v>388.23374803912037</c:v>
                </c:pt>
                <c:pt idx="2626">
                  <c:v>388.1901228079542</c:v>
                </c:pt>
                <c:pt idx="2627">
                  <c:v>388.13600460821078</c:v>
                </c:pt>
                <c:pt idx="2628">
                  <c:v>388.13985080928046</c:v>
                </c:pt>
                <c:pt idx="2629">
                  <c:v>388.11916856049265</c:v>
                </c:pt>
                <c:pt idx="2630">
                  <c:v>388.06208119371655</c:v>
                </c:pt>
                <c:pt idx="2631">
                  <c:v>388.01977177272539</c:v>
                </c:pt>
                <c:pt idx="2632">
                  <c:v>388.00033779022687</c:v>
                </c:pt>
                <c:pt idx="2633">
                  <c:v>387.93680628760069</c:v>
                </c:pt>
                <c:pt idx="2634">
                  <c:v>387.93349974663181</c:v>
                </c:pt>
                <c:pt idx="2635">
                  <c:v>387.9006711724092</c:v>
                </c:pt>
                <c:pt idx="2636">
                  <c:v>387.90606950088107</c:v>
                </c:pt>
                <c:pt idx="2637">
                  <c:v>387.83366435547282</c:v>
                </c:pt>
                <c:pt idx="2638">
                  <c:v>387.75430892693714</c:v>
                </c:pt>
                <c:pt idx="2639">
                  <c:v>387.75410664077265</c:v>
                </c:pt>
                <c:pt idx="2640">
                  <c:v>387.70174268184945</c:v>
                </c:pt>
                <c:pt idx="2641">
                  <c:v>387.65605934875003</c:v>
                </c:pt>
                <c:pt idx="2642">
                  <c:v>387.62211742326343</c:v>
                </c:pt>
                <c:pt idx="2643">
                  <c:v>387.59789248902604</c:v>
                </c:pt>
                <c:pt idx="2644">
                  <c:v>387.54829523822468</c:v>
                </c:pt>
                <c:pt idx="2645">
                  <c:v>387.51968409732399</c:v>
                </c:pt>
                <c:pt idx="2646">
                  <c:v>387.49124172976474</c:v>
                </c:pt>
                <c:pt idx="2647">
                  <c:v>387.42555072300343</c:v>
                </c:pt>
                <c:pt idx="2648">
                  <c:v>387.37834912081792</c:v>
                </c:pt>
                <c:pt idx="2649">
                  <c:v>387.31606588448102</c:v>
                </c:pt>
                <c:pt idx="2650">
                  <c:v>387.2654228263014</c:v>
                </c:pt>
                <c:pt idx="2651">
                  <c:v>387.21764770569905</c:v>
                </c:pt>
                <c:pt idx="2652">
                  <c:v>387.1804329248132</c:v>
                </c:pt>
                <c:pt idx="2653">
                  <c:v>387.10313559821071</c:v>
                </c:pt>
                <c:pt idx="2654">
                  <c:v>387.02661424893603</c:v>
                </c:pt>
                <c:pt idx="2655">
                  <c:v>386.95957374643001</c:v>
                </c:pt>
                <c:pt idx="2656">
                  <c:v>386.92067209586327</c:v>
                </c:pt>
                <c:pt idx="2657">
                  <c:v>386.83544604989436</c:v>
                </c:pt>
                <c:pt idx="2658">
                  <c:v>386.75804749383633</c:v>
                </c:pt>
                <c:pt idx="2659">
                  <c:v>386.6818298329282</c:v>
                </c:pt>
                <c:pt idx="2660">
                  <c:v>386.65962914230801</c:v>
                </c:pt>
                <c:pt idx="2661">
                  <c:v>386.57048935138357</c:v>
                </c:pt>
                <c:pt idx="2662">
                  <c:v>386.50564186583597</c:v>
                </c:pt>
                <c:pt idx="2663">
                  <c:v>386.4281420803224</c:v>
                </c:pt>
                <c:pt idx="2664">
                  <c:v>386.28417548346624</c:v>
                </c:pt>
                <c:pt idx="2665">
                  <c:v>386.25458590632678</c:v>
                </c:pt>
                <c:pt idx="2666">
                  <c:v>386.2022558057198</c:v>
                </c:pt>
                <c:pt idx="2667">
                  <c:v>386.17148533343038</c:v>
                </c:pt>
                <c:pt idx="2668">
                  <c:v>386.06874849187108</c:v>
                </c:pt>
                <c:pt idx="2669">
                  <c:v>385.9855466895192</c:v>
                </c:pt>
                <c:pt idx="2670">
                  <c:v>385.92376960045982</c:v>
                </c:pt>
                <c:pt idx="2671">
                  <c:v>385.87677028443881</c:v>
                </c:pt>
                <c:pt idx="2672">
                  <c:v>385.79117317896413</c:v>
                </c:pt>
                <c:pt idx="2673">
                  <c:v>385.69234990961365</c:v>
                </c:pt>
                <c:pt idx="2674">
                  <c:v>385.67267978263442</c:v>
                </c:pt>
                <c:pt idx="2675">
                  <c:v>385.57760165764461</c:v>
                </c:pt>
                <c:pt idx="2676">
                  <c:v>385.48228756092055</c:v>
                </c:pt>
                <c:pt idx="2677">
                  <c:v>385.4146059961119</c:v>
                </c:pt>
                <c:pt idx="2678">
                  <c:v>385.3373423550791</c:v>
                </c:pt>
                <c:pt idx="2679">
                  <c:v>385.24675166620801</c:v>
                </c:pt>
                <c:pt idx="2680">
                  <c:v>385.17799043570494</c:v>
                </c:pt>
                <c:pt idx="2681">
                  <c:v>385.08385706138432</c:v>
                </c:pt>
                <c:pt idx="2682">
                  <c:v>384.98699083725808</c:v>
                </c:pt>
                <c:pt idx="2683">
                  <c:v>384.89005706924604</c:v>
                </c:pt>
                <c:pt idx="2684">
                  <c:v>384.81788824106496</c:v>
                </c:pt>
                <c:pt idx="2685">
                  <c:v>384.70023836594902</c:v>
                </c:pt>
                <c:pt idx="2686">
                  <c:v>384.59820995783167</c:v>
                </c:pt>
                <c:pt idx="2687">
                  <c:v>384.56136640919817</c:v>
                </c:pt>
                <c:pt idx="2688">
                  <c:v>384.48825283034796</c:v>
                </c:pt>
                <c:pt idx="2689">
                  <c:v>384.31975743814138</c:v>
                </c:pt>
                <c:pt idx="2690">
                  <c:v>384.22960535266202</c:v>
                </c:pt>
                <c:pt idx="2691">
                  <c:v>384.15989954423623</c:v>
                </c:pt>
                <c:pt idx="2692">
                  <c:v>384.03327496962913</c:v>
                </c:pt>
                <c:pt idx="2693">
                  <c:v>383.94491098328621</c:v>
                </c:pt>
                <c:pt idx="2694">
                  <c:v>383.86147303645367</c:v>
                </c:pt>
                <c:pt idx="2695">
                  <c:v>383.74068556645659</c:v>
                </c:pt>
                <c:pt idx="2696">
                  <c:v>383.65046593709138</c:v>
                </c:pt>
                <c:pt idx="2697">
                  <c:v>383.55073177538799</c:v>
                </c:pt>
                <c:pt idx="2698">
                  <c:v>383.44968180350946</c:v>
                </c:pt>
                <c:pt idx="2699">
                  <c:v>383.33918484317854</c:v>
                </c:pt>
                <c:pt idx="2700">
                  <c:v>383.22838419448107</c:v>
                </c:pt>
                <c:pt idx="2701">
                  <c:v>383.10766409562342</c:v>
                </c:pt>
                <c:pt idx="2702">
                  <c:v>382.99591869625681</c:v>
                </c:pt>
                <c:pt idx="2703">
                  <c:v>382.86365964869725</c:v>
                </c:pt>
                <c:pt idx="2704">
                  <c:v>382.78251594827861</c:v>
                </c:pt>
                <c:pt idx="2705">
                  <c:v>382.6580507050603</c:v>
                </c:pt>
                <c:pt idx="2706">
                  <c:v>382.52626411920863</c:v>
                </c:pt>
                <c:pt idx="2707">
                  <c:v>382.43756275892946</c:v>
                </c:pt>
                <c:pt idx="2708">
                  <c:v>382.30928500021116</c:v>
                </c:pt>
                <c:pt idx="2709">
                  <c:v>382.1606285083252</c:v>
                </c:pt>
                <c:pt idx="2710">
                  <c:v>382.03720924523157</c:v>
                </c:pt>
                <c:pt idx="2711">
                  <c:v>381.90629969341677</c:v>
                </c:pt>
                <c:pt idx="2712">
                  <c:v>381.83217399275799</c:v>
                </c:pt>
                <c:pt idx="2713">
                  <c:v>381.69589997078748</c:v>
                </c:pt>
                <c:pt idx="2714">
                  <c:v>381.54110285867148</c:v>
                </c:pt>
                <c:pt idx="2715">
                  <c:v>381.41899940575291</c:v>
                </c:pt>
                <c:pt idx="2716">
                  <c:v>381.28829231284908</c:v>
                </c:pt>
                <c:pt idx="2717">
                  <c:v>381.13217939055806</c:v>
                </c:pt>
                <c:pt idx="2718">
                  <c:v>381.05241921694676</c:v>
                </c:pt>
                <c:pt idx="2719">
                  <c:v>380.9472191828857</c:v>
                </c:pt>
                <c:pt idx="2720">
                  <c:v>380.7780490428068</c:v>
                </c:pt>
                <c:pt idx="2721">
                  <c:v>380.60287337026949</c:v>
                </c:pt>
                <c:pt idx="2722">
                  <c:v>380.44699659245919</c:v>
                </c:pt>
                <c:pt idx="2723">
                  <c:v>380.33390169734781</c:v>
                </c:pt>
                <c:pt idx="2724">
                  <c:v>380.20447672904936</c:v>
                </c:pt>
                <c:pt idx="2725">
                  <c:v>380.08864881138589</c:v>
                </c:pt>
                <c:pt idx="2726">
                  <c:v>379.93405415818091</c:v>
                </c:pt>
                <c:pt idx="2727">
                  <c:v>379.77382503202347</c:v>
                </c:pt>
                <c:pt idx="2728">
                  <c:v>379.59956025183919</c:v>
                </c:pt>
                <c:pt idx="2729">
                  <c:v>379.44472945415356</c:v>
                </c:pt>
                <c:pt idx="2730">
                  <c:v>379.3244142731179</c:v>
                </c:pt>
                <c:pt idx="2731">
                  <c:v>379.18031258848998</c:v>
                </c:pt>
                <c:pt idx="2732">
                  <c:v>379.02325491552978</c:v>
                </c:pt>
                <c:pt idx="2733">
                  <c:v>378.8585046676838</c:v>
                </c:pt>
                <c:pt idx="2734">
                  <c:v>378.6585303697459</c:v>
                </c:pt>
                <c:pt idx="2735">
                  <c:v>378.48925900021152</c:v>
                </c:pt>
                <c:pt idx="2736">
                  <c:v>378.36897750474543</c:v>
                </c:pt>
                <c:pt idx="2737">
                  <c:v>378.19224970480593</c:v>
                </c:pt>
                <c:pt idx="2738">
                  <c:v>378.06265613591262</c:v>
                </c:pt>
                <c:pt idx="2739">
                  <c:v>377.89355353971962</c:v>
                </c:pt>
                <c:pt idx="2740">
                  <c:v>377.71028020172815</c:v>
                </c:pt>
                <c:pt idx="2741">
                  <c:v>377.49002840007796</c:v>
                </c:pt>
                <c:pt idx="2742">
                  <c:v>377.32801117478402</c:v>
                </c:pt>
                <c:pt idx="2743">
                  <c:v>377.19190575340843</c:v>
                </c:pt>
                <c:pt idx="2744">
                  <c:v>377.00262688295862</c:v>
                </c:pt>
                <c:pt idx="2745">
                  <c:v>376.86493582135756</c:v>
                </c:pt>
                <c:pt idx="2746">
                  <c:v>376.71624547115545</c:v>
                </c:pt>
                <c:pt idx="2747">
                  <c:v>376.49832177423536</c:v>
                </c:pt>
                <c:pt idx="2748">
                  <c:v>376.2537438088923</c:v>
                </c:pt>
                <c:pt idx="2749">
                  <c:v>376.10603206767553</c:v>
                </c:pt>
                <c:pt idx="2750">
                  <c:v>375.94792841459059</c:v>
                </c:pt>
                <c:pt idx="2751">
                  <c:v>375.77764492324764</c:v>
                </c:pt>
                <c:pt idx="2752">
                  <c:v>375.56791994849078</c:v>
                </c:pt>
                <c:pt idx="2753">
                  <c:v>375.35880217772041</c:v>
                </c:pt>
                <c:pt idx="2754">
                  <c:v>375.14442099350339</c:v>
                </c:pt>
                <c:pt idx="2755">
                  <c:v>374.92653098215294</c:v>
                </c:pt>
                <c:pt idx="2756">
                  <c:v>374.77946030323881</c:v>
                </c:pt>
                <c:pt idx="2757">
                  <c:v>374.59713171591653</c:v>
                </c:pt>
                <c:pt idx="2758">
                  <c:v>374.36935593997549</c:v>
                </c:pt>
                <c:pt idx="2759">
                  <c:v>374.13722781568737</c:v>
                </c:pt>
                <c:pt idx="2760">
                  <c:v>373.92989831679984</c:v>
                </c:pt>
                <c:pt idx="2761">
                  <c:v>373.69193326064817</c:v>
                </c:pt>
                <c:pt idx="2762">
                  <c:v>373.50585952896529</c:v>
                </c:pt>
                <c:pt idx="2763">
                  <c:v>373.30254500448882</c:v>
                </c:pt>
                <c:pt idx="2764">
                  <c:v>373.0660645318535</c:v>
                </c:pt>
                <c:pt idx="2765">
                  <c:v>372.81514348736948</c:v>
                </c:pt>
                <c:pt idx="2766">
                  <c:v>372.58979704561398</c:v>
                </c:pt>
                <c:pt idx="2767">
                  <c:v>372.37136720141638</c:v>
                </c:pt>
                <c:pt idx="2768">
                  <c:v>372.12115459037432</c:v>
                </c:pt>
                <c:pt idx="2769">
                  <c:v>371.92229364370041</c:v>
                </c:pt>
                <c:pt idx="2770">
                  <c:v>371.66840360493012</c:v>
                </c:pt>
                <c:pt idx="2771">
                  <c:v>371.43340754306473</c:v>
                </c:pt>
                <c:pt idx="2772">
                  <c:v>371.23420922245464</c:v>
                </c:pt>
                <c:pt idx="2773">
                  <c:v>370.95393474531176</c:v>
                </c:pt>
                <c:pt idx="2774">
                  <c:v>370.67632574683523</c:v>
                </c:pt>
                <c:pt idx="2775">
                  <c:v>370.43161269372052</c:v>
                </c:pt>
                <c:pt idx="2776">
                  <c:v>370.15467844311621</c:v>
                </c:pt>
                <c:pt idx="2777">
                  <c:v>369.90922327098986</c:v>
                </c:pt>
                <c:pt idx="2778">
                  <c:v>369.60991972917049</c:v>
                </c:pt>
                <c:pt idx="2779">
                  <c:v>369.25130194530038</c:v>
                </c:pt>
                <c:pt idx="2780">
                  <c:v>368.9005118240878</c:v>
                </c:pt>
                <c:pt idx="2781">
                  <c:v>368.57867021771193</c:v>
                </c:pt>
                <c:pt idx="2782">
                  <c:v>368.27747717455406</c:v>
                </c:pt>
                <c:pt idx="2783">
                  <c:v>367.8969288756071</c:v>
                </c:pt>
                <c:pt idx="2784">
                  <c:v>367.54053796701163</c:v>
                </c:pt>
                <c:pt idx="2785">
                  <c:v>367.15691927157638</c:v>
                </c:pt>
                <c:pt idx="2786">
                  <c:v>366.70602392915441</c:v>
                </c:pt>
                <c:pt idx="2787">
                  <c:v>366.24466913097854</c:v>
                </c:pt>
                <c:pt idx="2788">
                  <c:v>365.65989524245549</c:v>
                </c:pt>
                <c:pt idx="2789">
                  <c:v>364.35596277203075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68-459E-9055-54E9E97412DE}"/>
            </c:ext>
          </c:extLst>
        </c:ser>
        <c:ser>
          <c:idx val="2"/>
          <c:order val="2"/>
          <c:tx>
            <c:v>True Stress Vs Strain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 Central'!$I$10:$I$2799</c:f>
              <c:numCache>
                <c:formatCode>General</c:formatCode>
                <c:ptCount val="2790"/>
                <c:pt idx="0">
                  <c:v>0</c:v>
                </c:pt>
                <c:pt idx="1">
                  <c:v>0</c:v>
                </c:pt>
                <c:pt idx="2">
                  <c:v>1.410652779586654E-5</c:v>
                </c:pt>
                <c:pt idx="3">
                  <c:v>4.2318986419477503E-5</c:v>
                </c:pt>
                <c:pt idx="4">
                  <c:v>1.0814496137305649E-4</c:v>
                </c:pt>
                <c:pt idx="5">
                  <c:v>1.2224996371226505E-4</c:v>
                </c:pt>
                <c:pt idx="6">
                  <c:v>1.551608621593067E-4</c:v>
                </c:pt>
                <c:pt idx="7">
                  <c:v>1.7866798364281556E-4</c:v>
                </c:pt>
                <c:pt idx="8">
                  <c:v>1.9277199129694134E-4</c:v>
                </c:pt>
                <c:pt idx="9">
                  <c:v>2.0687580003061877E-4</c:v>
                </c:pt>
                <c:pt idx="10">
                  <c:v>2.1627822867808575E-4</c:v>
                </c:pt>
                <c:pt idx="11">
                  <c:v>2.2568056892071948E-4</c:v>
                </c:pt>
                <c:pt idx="12">
                  <c:v>2.2568056892071948E-4</c:v>
                </c:pt>
                <c:pt idx="13">
                  <c:v>2.3508282075996036E-4</c:v>
                </c:pt>
                <c:pt idx="14">
                  <c:v>2.5858806360543231E-4</c:v>
                </c:pt>
                <c:pt idx="15">
                  <c:v>2.7739186009265317E-4</c:v>
                </c:pt>
                <c:pt idx="16">
                  <c:v>2.9149447542279499E-4</c:v>
                </c:pt>
                <c:pt idx="17">
                  <c:v>3.1029765316032077E-4</c:v>
                </c:pt>
                <c:pt idx="18">
                  <c:v>3.3850175685929068E-4</c:v>
                </c:pt>
                <c:pt idx="19">
                  <c:v>3.6670506510922996E-4</c:v>
                </c:pt>
                <c:pt idx="20">
                  <c:v>3.9490757795500596E-4</c:v>
                </c:pt>
                <c:pt idx="21">
                  <c:v>4.1840906442508008E-4</c:v>
                </c:pt>
                <c:pt idx="22">
                  <c:v>4.5131021761351853E-4</c:v>
                </c:pt>
                <c:pt idx="23">
                  <c:v>4.936101097552302E-4</c:v>
                </c:pt>
                <c:pt idx="24">
                  <c:v>5.0770967619369095E-4</c:v>
                </c:pt>
                <c:pt idx="25">
                  <c:v>5.2650878887606025E-4</c:v>
                </c:pt>
                <c:pt idx="26">
                  <c:v>5.4060789146853096E-4</c:v>
                </c:pt>
                <c:pt idx="27">
                  <c:v>5.547067952788884E-4</c:v>
                </c:pt>
                <c:pt idx="28">
                  <c:v>5.6880550031318175E-4</c:v>
                </c:pt>
                <c:pt idx="29">
                  <c:v>5.7350502448640691E-4</c:v>
                </c:pt>
                <c:pt idx="30">
                  <c:v>5.6410595405432531E-4</c:v>
                </c:pt>
                <c:pt idx="31">
                  <c:v>5.8290400657657184E-4</c:v>
                </c:pt>
                <c:pt idx="32">
                  <c:v>5.8760346449414878E-4</c:v>
                </c:pt>
                <c:pt idx="33">
                  <c:v>6.1110042281394873E-4</c:v>
                </c:pt>
                <c:pt idx="34">
                  <c:v>6.2519833279914413E-4</c:v>
                </c:pt>
                <c:pt idx="35">
                  <c:v>6.3929604403585355E-4</c:v>
                </c:pt>
                <c:pt idx="36">
                  <c:v>6.5339355653012455E-4</c:v>
                </c:pt>
                <c:pt idx="37">
                  <c:v>6.7218993071003293E-4</c:v>
                </c:pt>
                <c:pt idx="38">
                  <c:v>6.9568490161256555E-4</c:v>
                </c:pt>
                <c:pt idx="39">
                  <c:v>7.1917932051440974E-4</c:v>
                </c:pt>
                <c:pt idx="40">
                  <c:v>7.3797445821277476E-4</c:v>
                </c:pt>
                <c:pt idx="41">
                  <c:v>7.520705796653077E-4</c:v>
                </c:pt>
                <c:pt idx="42">
                  <c:v>7.7086509918390374E-4</c:v>
                </c:pt>
                <c:pt idx="43">
                  <c:v>8.0375465839634878E-4</c:v>
                </c:pt>
                <c:pt idx="44">
                  <c:v>8.3194484821217274E-4</c:v>
                </c:pt>
                <c:pt idx="45">
                  <c:v>8.4603964511802349E-4</c:v>
                </c:pt>
                <c:pt idx="46">
                  <c:v>8.6013424336359645E-4</c:v>
                </c:pt>
                <c:pt idx="47">
                  <c:v>8.648323986329776E-4</c:v>
                </c:pt>
                <c:pt idx="48">
                  <c:v>8.7422864295404776E-4</c:v>
                </c:pt>
                <c:pt idx="49">
                  <c:v>8.7892673200637341E-4</c:v>
                </c:pt>
                <c:pt idx="50">
                  <c:v>8.6953053182957775E-4</c:v>
                </c:pt>
                <c:pt idx="51">
                  <c:v>8.6013424336359645E-4</c:v>
                </c:pt>
                <c:pt idx="52">
                  <c:v>8.8832284389542097E-4</c:v>
                </c:pt>
                <c:pt idx="53">
                  <c:v>9.212085402648015E-4</c:v>
                </c:pt>
                <c:pt idx="54">
                  <c:v>9.3999988121537894E-4</c:v>
                </c:pt>
                <c:pt idx="55">
                  <c:v>9.5879086905809703E-4</c:v>
                </c:pt>
                <c:pt idx="56">
                  <c:v>9.7758150380622584E-4</c:v>
                </c:pt>
                <c:pt idx="57">
                  <c:v>1.0057667939052024E-3</c:v>
                </c:pt>
                <c:pt idx="58">
                  <c:v>1.029253928828102E-3</c:v>
                </c:pt>
                <c:pt idx="59">
                  <c:v>1.0480432395899189E-3</c:v>
                </c:pt>
                <c:pt idx="60">
                  <c:v>1.0621349909833693E-3</c:v>
                </c:pt>
                <c:pt idx="61">
                  <c:v>1.0715293815928835E-3</c:v>
                </c:pt>
                <c:pt idx="62">
                  <c:v>1.0856208020316779E-3</c:v>
                </c:pt>
                <c:pt idx="63">
                  <c:v>1.1138030472190885E-3</c:v>
                </c:pt>
                <c:pt idx="64">
                  <c:v>1.1231969524535196E-3</c:v>
                </c:pt>
                <c:pt idx="65">
                  <c:v>1.1372876448467878E-3</c:v>
                </c:pt>
                <c:pt idx="66">
                  <c:v>1.1513781386954631E-3</c:v>
                </c:pt>
                <c:pt idx="67">
                  <c:v>1.1701651549889899E-3</c:v>
                </c:pt>
                <c:pt idx="68">
                  <c:v>1.1842551855881897E-3</c:v>
                </c:pt>
                <c:pt idx="69">
                  <c:v>1.1983450176610028E-3</c:v>
                </c:pt>
                <c:pt idx="70">
                  <c:v>1.2124346512134671E-3</c:v>
                </c:pt>
                <c:pt idx="71">
                  <c:v>1.2359169326590553E-3</c:v>
                </c:pt>
                <c:pt idx="72">
                  <c:v>1.2500060368504575E-3</c:v>
                </c:pt>
                <c:pt idx="73">
                  <c:v>1.2734874360611258E-3</c:v>
                </c:pt>
                <c:pt idx="74">
                  <c:v>1.2922721584471182E-3</c:v>
                </c:pt>
                <c:pt idx="75">
                  <c:v>1.3110565279737221E-3</c:v>
                </c:pt>
                <c:pt idx="76">
                  <c:v>1.3345364936940241E-3</c:v>
                </c:pt>
                <c:pt idx="77">
                  <c:v>1.3486242085026757E-3</c:v>
                </c:pt>
                <c:pt idx="78">
                  <c:v>1.3861904777538053E-3</c:v>
                </c:pt>
                <c:pt idx="79">
                  <c:v>1.4049730831834039E-3</c:v>
                </c:pt>
                <c:pt idx="80">
                  <c:v>1.4284508438758626E-3</c:v>
                </c:pt>
                <c:pt idx="81">
                  <c:v>1.4425372357171526E-3</c:v>
                </c:pt>
                <c:pt idx="82">
                  <c:v>1.4566234291348028E-3</c:v>
                </c:pt>
                <c:pt idx="83">
                  <c:v>1.4707094241346245E-3</c:v>
                </c:pt>
                <c:pt idx="84">
                  <c:v>1.4847952207217641E-3</c:v>
                </c:pt>
                <c:pt idx="85">
                  <c:v>1.4988808189022548E-3</c:v>
                </c:pt>
                <c:pt idx="86">
                  <c:v>1.5129662186812421E-3</c:v>
                </c:pt>
                <c:pt idx="87">
                  <c:v>1.5270514200647588E-3</c:v>
                </c:pt>
                <c:pt idx="88">
                  <c:v>1.54113642305795E-3</c:v>
                </c:pt>
                <c:pt idx="89">
                  <c:v>1.5552212276668479E-3</c:v>
                </c:pt>
                <c:pt idx="90">
                  <c:v>1.5693058338965974E-3</c:v>
                </c:pt>
                <c:pt idx="91">
                  <c:v>1.5833902417532299E-3</c:v>
                </c:pt>
                <c:pt idx="92">
                  <c:v>1.6115584623686086E-3</c:v>
                </c:pt>
                <c:pt idx="93">
                  <c:v>1.6303368353169706E-3</c:v>
                </c:pt>
                <c:pt idx="94">
                  <c:v>1.6491148556446638E-3</c:v>
                </c:pt>
                <c:pt idx="95">
                  <c:v>1.6725868852016943E-3</c:v>
                </c:pt>
                <c:pt idx="96">
                  <c:v>1.700752593453774E-3</c:v>
                </c:pt>
                <c:pt idx="97">
                  <c:v>1.7289175084210756E-3</c:v>
                </c:pt>
                <c:pt idx="98">
                  <c:v>1.7758572706330273E-3</c:v>
                </c:pt>
                <c:pt idx="99">
                  <c:v>1.7993263255117688E-3</c:v>
                </c:pt>
                <c:pt idx="100">
                  <c:v>1.832182077031199E-3</c:v>
                </c:pt>
                <c:pt idx="101">
                  <c:v>1.8650367490859097E-3</c:v>
                </c:pt>
                <c:pt idx="102">
                  <c:v>1.8791169923928635E-3</c:v>
                </c:pt>
                <c:pt idx="103">
                  <c:v>1.8978903417466073E-3</c:v>
                </c:pt>
                <c:pt idx="104">
                  <c:v>1.9166633386683213E-3</c:v>
                </c:pt>
                <c:pt idx="105">
                  <c:v>1.9354359831714597E-3</c:v>
                </c:pt>
                <c:pt idx="106">
                  <c:v>1.9448221732698931E-3</c:v>
                </c:pt>
                <c:pt idx="107">
                  <c:v>1.9635942891694223E-3</c:v>
                </c:pt>
                <c:pt idx="108">
                  <c:v>1.987058938503242E-3</c:v>
                </c:pt>
                <c:pt idx="109">
                  <c:v>2.0105230372599904E-3</c:v>
                </c:pt>
                <c:pt idx="110">
                  <c:v>2.0339865854657269E-3</c:v>
                </c:pt>
                <c:pt idx="111">
                  <c:v>2.0621421166216944E-3</c:v>
                </c:pt>
                <c:pt idx="112">
                  <c:v>2.0856044537061408E-3</c:v>
                </c:pt>
                <c:pt idx="113">
                  <c:v>2.1231430480777515E-3</c:v>
                </c:pt>
                <c:pt idx="114">
                  <c:v>2.1512960691333909E-3</c:v>
                </c:pt>
                <c:pt idx="115">
                  <c:v>2.1794482976187487E-3</c:v>
                </c:pt>
                <c:pt idx="116">
                  <c:v>2.2169833694559897E-3</c:v>
                </c:pt>
                <c:pt idx="117">
                  <c:v>2.2498254016301094E-3</c:v>
                </c:pt>
                <c:pt idx="118">
                  <c:v>2.2826663552405735E-3</c:v>
                </c:pt>
                <c:pt idx="119">
                  <c:v>2.3155062303580011E-3</c:v>
                </c:pt>
                <c:pt idx="120">
                  <c:v>2.3483450270536674E-3</c:v>
                </c:pt>
                <c:pt idx="121">
                  <c:v>2.3764917087963165E-3</c:v>
                </c:pt>
                <c:pt idx="122">
                  <c:v>2.4046375983255703E-3</c:v>
                </c:pt>
                <c:pt idx="123">
                  <c:v>2.4374734682328556E-3</c:v>
                </c:pt>
                <c:pt idx="124">
                  <c:v>2.4656176414527302E-3</c:v>
                </c:pt>
                <c:pt idx="125">
                  <c:v>2.4890705140788818E-3</c:v>
                </c:pt>
                <c:pt idx="126">
                  <c:v>2.5172132352004567E-3</c:v>
                </c:pt>
                <c:pt idx="127">
                  <c:v>2.5453551643315683E-3</c:v>
                </c:pt>
                <c:pt idx="128">
                  <c:v>2.5734963015167913E-3</c:v>
                </c:pt>
                <c:pt idx="129">
                  <c:v>2.6016366468006968E-3</c:v>
                </c:pt>
                <c:pt idx="130">
                  <c:v>2.6344660488159177E-3</c:v>
                </c:pt>
                <c:pt idx="131">
                  <c:v>2.6813633250308789E-3</c:v>
                </c:pt>
                <c:pt idx="132">
                  <c:v>2.7470158170353589E-3</c:v>
                </c:pt>
                <c:pt idx="133">
                  <c:v>2.7985968942941331E-3</c:v>
                </c:pt>
                <c:pt idx="134">
                  <c:v>2.836108733973019E-3</c:v>
                </c:pt>
                <c:pt idx="135">
                  <c:v>2.8736191665663501E-3</c:v>
                </c:pt>
                <c:pt idx="136">
                  <c:v>2.901751067675208E-3</c:v>
                </c:pt>
                <c:pt idx="137">
                  <c:v>2.929882177402469E-3</c:v>
                </c:pt>
                <c:pt idx="138">
                  <c:v>2.9580124957926564E-3</c:v>
                </c:pt>
                <c:pt idx="139">
                  <c:v>2.9861420228902906E-3</c:v>
                </c:pt>
                <c:pt idx="140">
                  <c:v>3.0189588044577565E-3</c:v>
                </c:pt>
                <c:pt idx="141">
                  <c:v>3.0470866172409013E-3</c:v>
                </c:pt>
                <c:pt idx="142">
                  <c:v>3.0799013988966843E-3</c:v>
                </c:pt>
                <c:pt idx="143">
                  <c:v>3.117402688007761E-3</c:v>
                </c:pt>
                <c:pt idx="144">
                  <c:v>3.1502151623760107E-3</c:v>
                </c:pt>
                <c:pt idx="145">
                  <c:v>3.1877138147726742E-3</c:v>
                </c:pt>
                <c:pt idx="146">
                  <c:v>3.2345851529579071E-3</c:v>
                </c:pt>
                <c:pt idx="147">
                  <c:v>3.2720806417861695E-3</c:v>
                </c:pt>
                <c:pt idx="148">
                  <c:v>3.3095747247556843E-3</c:v>
                </c:pt>
                <c:pt idx="149">
                  <c:v>3.356440351638834E-3</c:v>
                </c:pt>
                <c:pt idx="150">
                  <c:v>3.3986175380051136E-3</c:v>
                </c:pt>
                <c:pt idx="151">
                  <c:v>3.4361068769786039E-3</c:v>
                </c:pt>
                <c:pt idx="152">
                  <c:v>3.473594810554466E-3</c:v>
                </c:pt>
                <c:pt idx="153">
                  <c:v>3.5063955996507269E-3</c:v>
                </c:pt>
                <c:pt idx="154">
                  <c:v>3.5438808983893877E-3</c:v>
                </c:pt>
                <c:pt idx="155">
                  <c:v>3.5719939503441717E-3</c:v>
                </c:pt>
                <c:pt idx="156">
                  <c:v>3.6094767902360141E-3</c:v>
                </c:pt>
                <c:pt idx="157">
                  <c:v>3.6469582252170092E-3</c:v>
                </c:pt>
                <c:pt idx="158">
                  <c:v>3.6891231603947976E-3</c:v>
                </c:pt>
                <c:pt idx="159">
                  <c:v>3.7312863177655668E-3</c:v>
                </c:pt>
                <c:pt idx="160">
                  <c:v>3.7781321855000884E-3</c:v>
                </c:pt>
                <c:pt idx="161">
                  <c:v>3.824975858802307E-3</c:v>
                </c:pt>
                <c:pt idx="162">
                  <c:v>3.8858693537562662E-3</c:v>
                </c:pt>
                <c:pt idx="163">
                  <c:v>3.9233404307731715E-3</c:v>
                </c:pt>
                <c:pt idx="164">
                  <c:v>3.9654937141688201E-3</c:v>
                </c:pt>
                <c:pt idx="165">
                  <c:v>4.0123286117964632E-3</c:v>
                </c:pt>
                <c:pt idx="166">
                  <c:v>4.0497949506369162E-3</c:v>
                </c:pt>
                <c:pt idx="167">
                  <c:v>4.0825768456675925E-3</c:v>
                </c:pt>
                <c:pt idx="168">
                  <c:v>4.1200405527058752E-3</c:v>
                </c:pt>
                <c:pt idx="169">
                  <c:v>4.1575028562671713E-3</c:v>
                </c:pt>
                <c:pt idx="170">
                  <c:v>4.1996462703115089E-3</c:v>
                </c:pt>
                <c:pt idx="171">
                  <c:v>4.2464702029684654E-3</c:v>
                </c:pt>
                <c:pt idx="172">
                  <c:v>4.2979739967024602E-3</c:v>
                </c:pt>
                <c:pt idx="173">
                  <c:v>4.3447933256026998E-3</c:v>
                </c:pt>
                <c:pt idx="174">
                  <c:v>4.400973626931183E-3</c:v>
                </c:pt>
                <c:pt idx="175">
                  <c:v>4.4758757860208958E-3</c:v>
                </c:pt>
                <c:pt idx="176">
                  <c:v>4.5273677661563545E-3</c:v>
                </c:pt>
                <c:pt idx="177">
                  <c:v>4.5601340094393317E-3</c:v>
                </c:pt>
                <c:pt idx="178">
                  <c:v>4.6069410660796815E-3</c:v>
                </c:pt>
                <c:pt idx="179">
                  <c:v>4.6537459319220256E-3</c:v>
                </c:pt>
                <c:pt idx="180">
                  <c:v>4.6911882473592761E-3</c:v>
                </c:pt>
                <c:pt idx="181">
                  <c:v>4.7473490920331655E-3</c:v>
                </c:pt>
                <c:pt idx="182">
                  <c:v>4.7941473867117949E-3</c:v>
                </c:pt>
                <c:pt idx="183">
                  <c:v>4.8362639794857949E-3</c:v>
                </c:pt>
                <c:pt idx="184">
                  <c:v>4.8783787985268896E-3</c:v>
                </c:pt>
                <c:pt idx="185">
                  <c:v>4.9158127042914935E-3</c:v>
                </c:pt>
                <c:pt idx="186">
                  <c:v>4.971960935636982E-3</c:v>
                </c:pt>
                <c:pt idx="187">
                  <c:v>5.0281060145353704E-3</c:v>
                </c:pt>
                <c:pt idx="188">
                  <c:v>5.0889262929707029E-3</c:v>
                </c:pt>
                <c:pt idx="189">
                  <c:v>5.140386716407765E-3</c:v>
                </c:pt>
                <c:pt idx="190">
                  <c:v>5.2152335144030901E-3</c:v>
                </c:pt>
                <c:pt idx="191">
                  <c:v>5.2526548127394927E-3</c:v>
                </c:pt>
                <c:pt idx="192">
                  <c:v>5.3041068115440458E-3</c:v>
                </c:pt>
                <c:pt idx="193">
                  <c:v>5.3508790587719094E-3</c:v>
                </c:pt>
                <c:pt idx="194">
                  <c:v>5.3976491184591982E-3</c:v>
                </c:pt>
                <c:pt idx="195">
                  <c:v>5.4397403019992496E-3</c:v>
                </c:pt>
                <c:pt idx="196">
                  <c:v>5.5005355506355311E-3</c:v>
                </c:pt>
                <c:pt idx="197">
                  <c:v>5.5613271034340231E-3</c:v>
                </c:pt>
                <c:pt idx="198">
                  <c:v>5.6221149608444917E-3</c:v>
                </c:pt>
                <c:pt idx="199">
                  <c:v>5.6828991233159572E-3</c:v>
                </c:pt>
                <c:pt idx="200">
                  <c:v>5.743679591297581E-3</c:v>
                </c:pt>
                <c:pt idx="201">
                  <c:v>5.8091313487005141E-3</c:v>
                </c:pt>
                <c:pt idx="202">
                  <c:v>5.865229445587314E-3</c:v>
                </c:pt>
                <c:pt idx="203">
                  <c:v>5.9213243956541695E-3</c:v>
                </c:pt>
                <c:pt idx="204">
                  <c:v>5.9727420024563464E-3</c:v>
                </c:pt>
                <c:pt idx="205">
                  <c:v>6.0288309221050024E-3</c:v>
                </c:pt>
                <c:pt idx="206">
                  <c:v>6.0849166959631934E-3</c:v>
                </c:pt>
                <c:pt idx="207">
                  <c:v>6.1363258921449835E-3</c:v>
                </c:pt>
                <c:pt idx="208">
                  <c:v>6.2017519560427347E-3</c:v>
                </c:pt>
                <c:pt idx="209">
                  <c:v>6.2531551463229475E-3</c:v>
                </c:pt>
                <c:pt idx="210">
                  <c:v>6.3185735672391542E-3</c:v>
                </c:pt>
                <c:pt idx="211">
                  <c:v>6.388659983819372E-3</c:v>
                </c:pt>
                <c:pt idx="212">
                  <c:v>6.4961162830811181E-3</c:v>
                </c:pt>
                <c:pt idx="213">
                  <c:v>6.5708616816022823E-3</c:v>
                </c:pt>
                <c:pt idx="214">
                  <c:v>6.6502725464516847E-3</c:v>
                </c:pt>
                <c:pt idx="215">
                  <c:v>6.6829693050381314E-3</c:v>
                </c:pt>
                <c:pt idx="216">
                  <c:v>6.7343477657974436E-3</c:v>
                </c:pt>
                <c:pt idx="217">
                  <c:v>6.7997347164536941E-3</c:v>
                </c:pt>
                <c:pt idx="218">
                  <c:v>6.8604473425968289E-3</c:v>
                </c:pt>
                <c:pt idx="219">
                  <c:v>6.9258260487756237E-3</c:v>
                </c:pt>
                <c:pt idx="220">
                  <c:v>6.9912004808586311E-3</c:v>
                </c:pt>
                <c:pt idx="221">
                  <c:v>7.0659088846549058E-3</c:v>
                </c:pt>
                <c:pt idx="222">
                  <c:v>7.149949168013538E-3</c:v>
                </c:pt>
                <c:pt idx="223">
                  <c:v>7.2433189778869618E-3</c:v>
                </c:pt>
                <c:pt idx="224">
                  <c:v>7.3086726580227331E-3</c:v>
                </c:pt>
                <c:pt idx="225">
                  <c:v>7.3926925427780241E-3</c:v>
                </c:pt>
                <c:pt idx="226">
                  <c:v>7.453369180657525E-3</c:v>
                </c:pt>
                <c:pt idx="227">
                  <c:v>7.5187091351295908E-3</c:v>
                </c:pt>
                <c:pt idx="228">
                  <c:v>7.5980447692379225E-3</c:v>
                </c:pt>
                <c:pt idx="229">
                  <c:v>7.6680415727457298E-3</c:v>
                </c:pt>
                <c:pt idx="230">
                  <c:v>7.7380334770439634E-3</c:v>
                </c:pt>
                <c:pt idx="231">
                  <c:v>7.8126861090506688E-3</c:v>
                </c:pt>
                <c:pt idx="232">
                  <c:v>7.8919984246619487E-3</c:v>
                </c:pt>
                <c:pt idx="233">
                  <c:v>7.9852989784683116E-3</c:v>
                </c:pt>
                <c:pt idx="234">
                  <c:v>8.0832551921191046E-3</c:v>
                </c:pt>
                <c:pt idx="235">
                  <c:v>8.1625460520233784E-3</c:v>
                </c:pt>
                <c:pt idx="236">
                  <c:v>8.2418306253856499E-3</c:v>
                </c:pt>
                <c:pt idx="237">
                  <c:v>8.3117823820195082E-3</c:v>
                </c:pt>
                <c:pt idx="238">
                  <c:v>8.3863921960424855E-3</c:v>
                </c:pt>
                <c:pt idx="239">
                  <c:v>8.4656590245482406E-3</c:v>
                </c:pt>
                <c:pt idx="240">
                  <c:v>8.5402573591749735E-3</c:v>
                </c:pt>
                <c:pt idx="241">
                  <c:v>8.6195119926987425E-3</c:v>
                </c:pt>
                <c:pt idx="242">
                  <c:v>8.7080832681597775E-3</c:v>
                </c:pt>
                <c:pt idx="243">
                  <c:v>8.7966466994445196E-3</c:v>
                </c:pt>
                <c:pt idx="244">
                  <c:v>8.8805416629994544E-3</c:v>
                </c:pt>
                <c:pt idx="245">
                  <c:v>8.9830703944360039E-3</c:v>
                </c:pt>
                <c:pt idx="246">
                  <c:v>9.0809289237005555E-3</c:v>
                </c:pt>
                <c:pt idx="247">
                  <c:v>9.1508220106037066E-3</c:v>
                </c:pt>
                <c:pt idx="248">
                  <c:v>9.2346872671408078E-3</c:v>
                </c:pt>
                <c:pt idx="249">
                  <c:v>9.3185454908864575E-3</c:v>
                </c:pt>
                <c:pt idx="250">
                  <c:v>9.3930802310974761E-3</c:v>
                </c:pt>
                <c:pt idx="251">
                  <c:v>9.4769251738991683E-3</c:v>
                </c:pt>
                <c:pt idx="252">
                  <c:v>9.5654205430872642E-3</c:v>
                </c:pt>
                <c:pt idx="253">
                  <c:v>9.6632221037988488E-3</c:v>
                </c:pt>
                <c:pt idx="254">
                  <c:v>9.761014100300322E-3</c:v>
                </c:pt>
                <c:pt idx="255">
                  <c:v>9.8820766571961604E-3</c:v>
                </c:pt>
                <c:pt idx="256">
                  <c:v>9.961225020845059E-3</c:v>
                </c:pt>
                <c:pt idx="257">
                  <c:v>1.0049677544011027E-2</c:v>
                </c:pt>
                <c:pt idx="258">
                  <c:v>1.0138122244020113E-2</c:v>
                </c:pt>
                <c:pt idx="259">
                  <c:v>1.0221904744697526E-2</c:v>
                </c:pt>
                <c:pt idx="260">
                  <c:v>1.0305680226455361E-2</c:v>
                </c:pt>
                <c:pt idx="261">
                  <c:v>1.0398755864439821E-2</c:v>
                </c:pt>
                <c:pt idx="262">
                  <c:v>1.0496475961586146E-2</c:v>
                </c:pt>
                <c:pt idx="263">
                  <c:v>1.0594186510448356E-2</c:v>
                </c:pt>
                <c:pt idx="264">
                  <c:v>1.0691887512891766E-2</c:v>
                </c:pt>
                <c:pt idx="265">
                  <c:v>1.0789578970781801E-2</c:v>
                </c:pt>
                <c:pt idx="266">
                  <c:v>1.0877958257525529E-2</c:v>
                </c:pt>
                <c:pt idx="267">
                  <c:v>1.0975631540471917E-2</c:v>
                </c:pt>
                <c:pt idx="268">
                  <c:v>1.1068644846092449E-2</c:v>
                </c:pt>
                <c:pt idx="269">
                  <c:v>1.116164950104236E-2</c:v>
                </c:pt>
                <c:pt idx="270">
                  <c:v>1.1249995912026954E-2</c:v>
                </c:pt>
                <c:pt idx="271">
                  <c:v>1.1347632865366572E-2</c:v>
                </c:pt>
                <c:pt idx="272">
                  <c:v>1.1440611577957437E-2</c:v>
                </c:pt>
                <c:pt idx="273">
                  <c:v>1.1547526411097832E-2</c:v>
                </c:pt>
                <c:pt idx="274">
                  <c:v>1.1673020544411751E-2</c:v>
                </c:pt>
                <c:pt idx="275">
                  <c:v>1.1756674551487508E-2</c:v>
                </c:pt>
                <c:pt idx="276">
                  <c:v>1.1858908835378896E-2</c:v>
                </c:pt>
                <c:pt idx="277">
                  <c:v>1.1951840024546702E-2</c:v>
                </c:pt>
                <c:pt idx="278">
                  <c:v>1.2044762578311299E-2</c:v>
                </c:pt>
                <c:pt idx="279">
                  <c:v>1.2137676498276946E-2</c:v>
                </c:pt>
                <c:pt idx="280">
                  <c:v>1.2225936726649591E-2</c:v>
                </c:pt>
                <c:pt idx="281">
                  <c:v>1.2323478443228829E-2</c:v>
                </c:pt>
                <c:pt idx="282">
                  <c:v>1.2425654799708826E-2</c:v>
                </c:pt>
                <c:pt idx="283">
                  <c:v>1.2527820717247602E-2</c:v>
                </c:pt>
                <c:pt idx="284">
                  <c:v>1.2625332993424066E-2</c:v>
                </c:pt>
                <c:pt idx="285">
                  <c:v>1.2727478513735343E-2</c:v>
                </c:pt>
                <c:pt idx="286">
                  <c:v>1.2829613601404938E-2</c:v>
                </c:pt>
                <c:pt idx="287">
                  <c:v>1.2922454629778748E-2</c:v>
                </c:pt>
                <c:pt idx="288">
                  <c:v>1.3015287039496387E-2</c:v>
                </c:pt>
                <c:pt idx="289">
                  <c:v>1.3098828840613419E-2</c:v>
                </c:pt>
                <c:pt idx="290">
                  <c:v>1.3200926009361959E-2</c:v>
                </c:pt>
                <c:pt idx="291">
                  <c:v>1.3298372674790913E-2</c:v>
                </c:pt>
                <c:pt idx="292">
                  <c:v>1.3405089080683653E-2</c:v>
                </c:pt>
                <c:pt idx="293">
                  <c:v>1.3511794099400294E-2</c:v>
                </c:pt>
                <c:pt idx="294">
                  <c:v>1.3613849116420699E-2</c:v>
                </c:pt>
                <c:pt idx="295">
                  <c:v>1.3711255554135715E-2</c:v>
                </c:pt>
                <c:pt idx="296">
                  <c:v>1.3817927910095637E-2</c:v>
                </c:pt>
                <c:pt idx="297">
                  <c:v>1.3906039970143119E-2</c:v>
                </c:pt>
                <c:pt idx="298">
                  <c:v>1.400341795213088E-2</c:v>
                </c:pt>
                <c:pt idx="299">
                  <c:v>1.4105422811360081E-2</c:v>
                </c:pt>
                <c:pt idx="300">
                  <c:v>1.420278138072956E-2</c:v>
                </c:pt>
                <c:pt idx="301">
                  <c:v>1.4295495016190225E-2</c:v>
                </c:pt>
                <c:pt idx="302">
                  <c:v>1.4397470088008976E-2</c:v>
                </c:pt>
                <c:pt idx="303">
                  <c:v>1.4504069272857686E-2</c:v>
                </c:pt>
                <c:pt idx="304">
                  <c:v>1.4606023078603699E-2</c:v>
                </c:pt>
                <c:pt idx="305">
                  <c:v>1.4703332924815017E-2</c:v>
                </c:pt>
                <c:pt idx="306">
                  <c:v>1.4796000166084787E-2</c:v>
                </c:pt>
                <c:pt idx="307">
                  <c:v>1.4893291528310246E-2</c:v>
                </c:pt>
                <c:pt idx="308">
                  <c:v>1.4981308890949818E-2</c:v>
                </c:pt>
                <c:pt idx="309">
                  <c:v>1.5073950377726767E-2</c:v>
                </c:pt>
                <c:pt idx="310">
                  <c:v>1.5175846101436647E-2</c:v>
                </c:pt>
                <c:pt idx="311">
                  <c:v>1.527310051674791E-2</c:v>
                </c:pt>
                <c:pt idx="312">
                  <c:v>1.537960640592966E-2</c:v>
                </c:pt>
                <c:pt idx="313">
                  <c:v>1.5481470990942683E-2</c:v>
                </c:pt>
                <c:pt idx="314">
                  <c:v>1.5587954690935204E-2</c:v>
                </c:pt>
                <c:pt idx="315">
                  <c:v>1.5685169037071844E-2</c:v>
                </c:pt>
                <c:pt idx="316">
                  <c:v>1.5777745343158091E-2</c:v>
                </c:pt>
                <c:pt idx="317">
                  <c:v>1.5870313079665445E-2</c:v>
                </c:pt>
                <c:pt idx="318">
                  <c:v>1.5967499981724257E-2</c:v>
                </c:pt>
                <c:pt idx="319">
                  <c:v>1.6055422850287694E-2</c:v>
                </c:pt>
                <c:pt idx="320">
                  <c:v>1.6161845454549052E-2</c:v>
                </c:pt>
                <c:pt idx="321">
                  <c:v>1.6259004028985488E-2</c:v>
                </c:pt>
                <c:pt idx="322">
                  <c:v>1.636540497096552E-2</c:v>
                </c:pt>
                <c:pt idx="323">
                  <c:v>1.6467169192603277E-2</c:v>
                </c:pt>
                <c:pt idx="324">
                  <c:v>1.6564298108188977E-2</c:v>
                </c:pt>
                <c:pt idx="325">
                  <c:v>1.6656793067279765E-2</c:v>
                </c:pt>
                <c:pt idx="326">
                  <c:v>1.6753903567544456E-2</c:v>
                </c:pt>
                <c:pt idx="327">
                  <c:v>1.6851004638275584E-2</c:v>
                </c:pt>
                <c:pt idx="328">
                  <c:v>1.6943473083484678E-2</c:v>
                </c:pt>
                <c:pt idx="329">
                  <c:v>1.7045178498461069E-2</c:v>
                </c:pt>
                <c:pt idx="330">
                  <c:v>1.7146873570497947E-2</c:v>
                </c:pt>
                <c:pt idx="331">
                  <c:v>1.724855830169875E-2</c:v>
                </c:pt>
                <c:pt idx="332">
                  <c:v>1.7359475308162512E-2</c:v>
                </c:pt>
                <c:pt idx="333">
                  <c:v>1.745651759788211E-2</c:v>
                </c:pt>
                <c:pt idx="334">
                  <c:v>1.7553550471309701E-2</c:v>
                </c:pt>
                <c:pt idx="335">
                  <c:v>1.7650573930272057E-2</c:v>
                </c:pt>
                <c:pt idx="336">
                  <c:v>1.774758797659606E-2</c:v>
                </c:pt>
                <c:pt idx="337">
                  <c:v>1.7844592612107853E-2</c:v>
                </c:pt>
                <c:pt idx="338">
                  <c:v>1.7941587838633262E-2</c:v>
                </c:pt>
                <c:pt idx="339">
                  <c:v>1.8038573657996926E-2</c:v>
                </c:pt>
                <c:pt idx="340">
                  <c:v>1.813555007202361E-2</c:v>
                </c:pt>
                <c:pt idx="341">
                  <c:v>1.8241751545553447E-2</c:v>
                </c:pt>
                <c:pt idx="342">
                  <c:v>1.8343325010958027E-2</c:v>
                </c:pt>
                <c:pt idx="343">
                  <c:v>1.8435655572901364E-2</c:v>
                </c:pt>
                <c:pt idx="344">
                  <c:v>1.853259348885818E-2</c:v>
                </c:pt>
                <c:pt idx="345">
                  <c:v>1.8629522008766487E-2</c:v>
                </c:pt>
                <c:pt idx="346">
                  <c:v>1.8731056096616058E-2</c:v>
                </c:pt>
                <c:pt idx="347">
                  <c:v>1.8823350867721217E-2</c:v>
                </c:pt>
                <c:pt idx="348">
                  <c:v>1.8920251210408898E-2</c:v>
                </c:pt>
                <c:pt idx="349">
                  <c:v>1.9021755785122864E-2</c:v>
                </c:pt>
                <c:pt idx="350">
                  <c:v>1.9127863188981856E-2</c:v>
                </c:pt>
                <c:pt idx="351">
                  <c:v>1.9233959335254201E-2</c:v>
                </c:pt>
                <c:pt idx="352">
                  <c:v>1.9335432073767585E-2</c:v>
                </c:pt>
                <c:pt idx="353">
                  <c:v>1.9432282810715913E-2</c:v>
                </c:pt>
                <c:pt idx="354">
                  <c:v>1.9533735427819273E-2</c:v>
                </c:pt>
                <c:pt idx="355">
                  <c:v>1.9630566961775529E-2</c:v>
                </c:pt>
                <c:pt idx="356">
                  <c:v>1.9718168366220454E-2</c:v>
                </c:pt>
                <c:pt idx="357">
                  <c:v>1.982420190518917E-2</c:v>
                </c:pt>
                <c:pt idx="358">
                  <c:v>1.9921005318276459E-2</c:v>
                </c:pt>
                <c:pt idx="359">
                  <c:v>2.0022408367829574E-2</c:v>
                </c:pt>
                <c:pt idx="360">
                  <c:v>2.0123801135847018E-2</c:v>
                </c:pt>
                <c:pt idx="361">
                  <c:v>2.0229791675138557E-2</c:v>
                </c:pt>
                <c:pt idx="362">
                  <c:v>2.032655583561211E-2</c:v>
                </c:pt>
                <c:pt idx="363">
                  <c:v>2.0423310633688845E-2</c:v>
                </c:pt>
                <c:pt idx="364">
                  <c:v>2.0515449357817094E-2</c:v>
                </c:pt>
                <c:pt idx="365">
                  <c:v>2.0612185882149147E-2</c:v>
                </c:pt>
                <c:pt idx="366">
                  <c:v>2.0713518871651137E-2</c:v>
                </c:pt>
                <c:pt idx="367">
                  <c:v>2.0805630861473526E-2</c:v>
                </c:pt>
                <c:pt idx="368">
                  <c:v>2.0897734367458481E-2</c:v>
                </c:pt>
                <c:pt idx="369">
                  <c:v>2.1003642913225942E-2</c:v>
                </c:pt>
                <c:pt idx="370">
                  <c:v>2.1100332225218621E-2</c:v>
                </c:pt>
                <c:pt idx="371">
                  <c:v>2.1192408593423522E-2</c:v>
                </c:pt>
                <c:pt idx="372">
                  <c:v>2.1298285936921794E-2</c:v>
                </c:pt>
                <c:pt idx="373">
                  <c:v>2.1390344080910405E-2</c:v>
                </c:pt>
                <c:pt idx="374">
                  <c:v>2.148699601206815E-2</c:v>
                </c:pt>
                <c:pt idx="375">
                  <c:v>2.1583638602533102E-2</c:v>
                </c:pt>
                <c:pt idx="376">
                  <c:v>2.1675670482441133E-2</c:v>
                </c:pt>
                <c:pt idx="377">
                  <c:v>2.1772294841517364E-2</c:v>
                </c:pt>
                <c:pt idx="378">
                  <c:v>2.1873510347819296E-2</c:v>
                </c:pt>
                <c:pt idx="379">
                  <c:v>2.1974715610579312E-2</c:v>
                </c:pt>
                <c:pt idx="380">
                  <c:v>2.2071311080326825E-2</c:v>
                </c:pt>
                <c:pt idx="381">
                  <c:v>2.2167897220290774E-2</c:v>
                </c:pt>
                <c:pt idx="382">
                  <c:v>2.2259875347956985E-2</c:v>
                </c:pt>
                <c:pt idx="383">
                  <c:v>2.2361041518075983E-2</c:v>
                </c:pt>
                <c:pt idx="384">
                  <c:v>2.2457599679499625E-2</c:v>
                </c:pt>
                <c:pt idx="385">
                  <c:v>2.2554148518345109E-2</c:v>
                </c:pt>
                <c:pt idx="386">
                  <c:v>2.2646091127832974E-2</c:v>
                </c:pt>
                <c:pt idx="387">
                  <c:v>2.2742621770641059E-2</c:v>
                </c:pt>
                <c:pt idx="388">
                  <c:v>2.2843739117408231E-2</c:v>
                </c:pt>
                <c:pt idx="389">
                  <c:v>2.2935655106259088E-2</c:v>
                </c:pt>
                <c:pt idx="390">
                  <c:v>2.3036752936877632E-2</c:v>
                </c:pt>
                <c:pt idx="391">
                  <c:v>2.3128651187199735E-2</c:v>
                </c:pt>
                <c:pt idx="392">
                  <c:v>2.3225135261659143E-2</c:v>
                </c:pt>
                <c:pt idx="393">
                  <c:v>2.3326203832176162E-2</c:v>
                </c:pt>
                <c:pt idx="394">
                  <c:v>2.3422668848753308E-2</c:v>
                </c:pt>
                <c:pt idx="395">
                  <c:v>2.3519124560728809E-2</c:v>
                </c:pt>
                <c:pt idx="396">
                  <c:v>2.3615570969897023E-2</c:v>
                </c:pt>
                <c:pt idx="397">
                  <c:v>2.3712008078052436E-2</c:v>
                </c:pt>
                <c:pt idx="398">
                  <c:v>2.3817619002912009E-2</c:v>
                </c:pt>
                <c:pt idx="399">
                  <c:v>2.3923218775281946E-2</c:v>
                </c:pt>
                <c:pt idx="400">
                  <c:v>2.4024216819678368E-2</c:v>
                </c:pt>
                <c:pt idx="401">
                  <c:v>2.4125204664500164E-2</c:v>
                </c:pt>
                <c:pt idx="402">
                  <c:v>2.4221592639945298E-2</c:v>
                </c:pt>
                <c:pt idx="403">
                  <c:v>2.4322560555181283E-2</c:v>
                </c:pt>
                <c:pt idx="404">
                  <c:v>2.4418929510685156E-2</c:v>
                </c:pt>
                <c:pt idx="405">
                  <c:v>2.4524465807239167E-2</c:v>
                </c:pt>
                <c:pt idx="406">
                  <c:v>2.4616227447267696E-2</c:v>
                </c:pt>
                <c:pt idx="407">
                  <c:v>2.4721742924880483E-2</c:v>
                </c:pt>
                <c:pt idx="408">
                  <c:v>2.4818073421125773E-2</c:v>
                </c:pt>
                <c:pt idx="409">
                  <c:v>2.4914394638700366E-2</c:v>
                </c:pt>
                <c:pt idx="410">
                  <c:v>2.5010706579391775E-2</c:v>
                </c:pt>
                <c:pt idx="411">
                  <c:v>2.5102423614060801E-2</c:v>
                </c:pt>
                <c:pt idx="412">
                  <c:v>2.5198717447890717E-2</c:v>
                </c:pt>
                <c:pt idx="413">
                  <c:v>2.5295002010111204E-2</c:v>
                </c:pt>
                <c:pt idx="414">
                  <c:v>2.5382108626372097E-2</c:v>
                </c:pt>
                <c:pt idx="415">
                  <c:v>2.5482959440598665E-2</c:v>
                </c:pt>
                <c:pt idx="416">
                  <c:v>2.5574633173846579E-2</c:v>
                </c:pt>
                <c:pt idx="417">
                  <c:v>2.5661715436848868E-2</c:v>
                </c:pt>
                <c:pt idx="418">
                  <c:v>2.5757955431973598E-2</c:v>
                </c:pt>
                <c:pt idx="419">
                  <c:v>2.5854186165852965E-2</c:v>
                </c:pt>
                <c:pt idx="420">
                  <c:v>2.5945825875236049E-2</c:v>
                </c:pt>
                <c:pt idx="421">
                  <c:v>2.6042038532772524E-2</c:v>
                </c:pt>
                <c:pt idx="422">
                  <c:v>2.6138241934324066E-2</c:v>
                </c:pt>
                <c:pt idx="423">
                  <c:v>2.6234436081671631E-2</c:v>
                </c:pt>
                <c:pt idx="424">
                  <c:v>2.6335200978930867E-2</c:v>
                </c:pt>
                <c:pt idx="425">
                  <c:v>2.6435955723648593E-2</c:v>
                </c:pt>
                <c:pt idx="426">
                  <c:v>2.6527542137783845E-2</c:v>
                </c:pt>
                <c:pt idx="427">
                  <c:v>2.6623698845818715E-2</c:v>
                </c:pt>
                <c:pt idx="428">
                  <c:v>2.6719846308629853E-2</c:v>
                </c:pt>
                <c:pt idx="429">
                  <c:v>2.681598452799511E-2</c:v>
                </c:pt>
                <c:pt idx="430">
                  <c:v>2.6912113505691834E-2</c:v>
                </c:pt>
                <c:pt idx="431">
                  <c:v>2.7008233243496202E-2</c:v>
                </c:pt>
                <c:pt idx="432">
                  <c:v>2.7104343743184531E-2</c:v>
                </c:pt>
                <c:pt idx="433">
                  <c:v>2.7205021026813381E-2</c:v>
                </c:pt>
                <c:pt idx="434">
                  <c:v>2.7296537035315142E-2</c:v>
                </c:pt>
                <c:pt idx="435">
                  <c:v>2.739261983130685E-2</c:v>
                </c:pt>
                <c:pt idx="436">
                  <c:v>2.748411867391044E-2</c:v>
                </c:pt>
                <c:pt idx="437">
                  <c:v>2.757560914524157E-2</c:v>
                </c:pt>
                <c:pt idx="438">
                  <c:v>2.7671665132233451E-2</c:v>
                </c:pt>
                <c:pt idx="439">
                  <c:v>2.7767711893359102E-2</c:v>
                </c:pt>
                <c:pt idx="440">
                  <c:v>2.7863749430390154E-2</c:v>
                </c:pt>
                <c:pt idx="441">
                  <c:v>2.7959777745098367E-2</c:v>
                </c:pt>
                <c:pt idx="442">
                  <c:v>2.8055796839255E-2</c:v>
                </c:pt>
                <c:pt idx="443">
                  <c:v>2.8151806714630141E-2</c:v>
                </c:pt>
                <c:pt idx="444">
                  <c:v>2.8247807372994035E-2</c:v>
                </c:pt>
                <c:pt idx="445">
                  <c:v>2.8343798816116181E-2</c:v>
                </c:pt>
                <c:pt idx="446">
                  <c:v>2.8439781045765802E-2</c:v>
                </c:pt>
                <c:pt idx="447">
                  <c:v>2.8531184128855323E-2</c:v>
                </c:pt>
                <c:pt idx="448">
                  <c:v>2.8627148375392722E-2</c:v>
                </c:pt>
                <c:pt idx="449">
                  <c:v>2.8723103413676947E-2</c:v>
                </c:pt>
                <c:pt idx="450">
                  <c:v>2.8819049245475202E-2</c:v>
                </c:pt>
                <c:pt idx="451">
                  <c:v>2.8910417670438601E-2</c:v>
                </c:pt>
                <c:pt idx="452">
                  <c:v>2.901091329667942E-2</c:v>
                </c:pt>
                <c:pt idx="453">
                  <c:v>2.9102264193808652E-2</c:v>
                </c:pt>
                <c:pt idx="454">
                  <c:v>2.9202740543130677E-2</c:v>
                </c:pt>
                <c:pt idx="455">
                  <c:v>2.9294073919149854E-2</c:v>
                </c:pt>
                <c:pt idx="456">
                  <c:v>2.9385398954145048E-2</c:v>
                </c:pt>
                <c:pt idx="457">
                  <c:v>2.947671564964004E-2</c:v>
                </c:pt>
                <c:pt idx="458">
                  <c:v>2.9572589206188646E-2</c:v>
                </c:pt>
                <c:pt idx="459">
                  <c:v>2.9654759225134018E-2</c:v>
                </c:pt>
                <c:pt idx="460">
                  <c:v>2.975061571434932E-2</c:v>
                </c:pt>
                <c:pt idx="461">
                  <c:v>2.9846463015978996E-2</c:v>
                </c:pt>
                <c:pt idx="462">
                  <c:v>2.9946864622489012E-2</c:v>
                </c:pt>
                <c:pt idx="463">
                  <c:v>3.0047256149528426E-2</c:v>
                </c:pt>
                <c:pt idx="464">
                  <c:v>3.0143075024551196E-2</c:v>
                </c:pt>
                <c:pt idx="465">
                  <c:v>3.0234322560931136E-2</c:v>
                </c:pt>
                <c:pt idx="466">
                  <c:v>3.0325561771957631E-2</c:v>
                </c:pt>
                <c:pt idx="467">
                  <c:v>3.0421353985036204E-2</c:v>
                </c:pt>
                <c:pt idx="468">
                  <c:v>3.0517137022845819E-2</c:v>
                </c:pt>
                <c:pt idx="469">
                  <c:v>3.0612910887143546E-2</c:v>
                </c:pt>
                <c:pt idx="470">
                  <c:v>3.0708675579686599E-2</c:v>
                </c:pt>
                <c:pt idx="471">
                  <c:v>3.0804431102231685E-2</c:v>
                </c:pt>
                <c:pt idx="472">
                  <c:v>3.0909295678845875E-2</c:v>
                </c:pt>
                <c:pt idx="473">
                  <c:v>3.1009590637284718E-2</c:v>
                </c:pt>
                <c:pt idx="474">
                  <c:v>3.1105317351264795E-2</c:v>
                </c:pt>
                <c:pt idx="475">
                  <c:v>3.1201034902518208E-2</c:v>
                </c:pt>
                <c:pt idx="476">
                  <c:v>3.1296743292799079E-2</c:v>
                </c:pt>
                <c:pt idx="477">
                  <c:v>3.1387885625285501E-2</c:v>
                </c:pt>
                <c:pt idx="478">
                  <c:v>3.1483576134910415E-2</c:v>
                </c:pt>
                <c:pt idx="479">
                  <c:v>3.1583813515336158E-2</c:v>
                </c:pt>
                <c:pt idx="480">
                  <c:v>3.1679485279254703E-2</c:v>
                </c:pt>
                <c:pt idx="481">
                  <c:v>3.1775147890962446E-2</c:v>
                </c:pt>
                <c:pt idx="482">
                  <c:v>3.1875356050723419E-2</c:v>
                </c:pt>
                <c:pt idx="483">
                  <c:v>3.1966445664748731E-2</c:v>
                </c:pt>
                <c:pt idx="484">
                  <c:v>3.2057526982211766E-2</c:v>
                </c:pt>
                <c:pt idx="485">
                  <c:v>3.214404655048763E-2</c:v>
                </c:pt>
                <c:pt idx="486">
                  <c:v>3.2230558633775393E-2</c:v>
                </c:pt>
                <c:pt idx="487">
                  <c:v>3.2330721170338757E-2</c:v>
                </c:pt>
                <c:pt idx="488">
                  <c:v>3.2426321506378399E-2</c:v>
                </c:pt>
                <c:pt idx="489">
                  <c:v>3.2521912703867423E-2</c:v>
                </c:pt>
                <c:pt idx="490">
                  <c:v>3.2622046063379762E-2</c:v>
                </c:pt>
                <c:pt idx="491">
                  <c:v>3.2713067690181223E-2</c:v>
                </c:pt>
                <c:pt idx="492">
                  <c:v>3.2808631482498206E-2</c:v>
                </c:pt>
                <c:pt idx="493">
                  <c:v>3.2904186143249636E-2</c:v>
                </c:pt>
                <c:pt idx="494">
                  <c:v>3.2995182093992513E-2</c:v>
                </c:pt>
                <c:pt idx="495">
                  <c:v>3.3086169765225951E-2</c:v>
                </c:pt>
                <c:pt idx="496">
                  <c:v>3.318169791084704E-2</c:v>
                </c:pt>
                <c:pt idx="497">
                  <c:v>3.3281765228944445E-2</c:v>
                </c:pt>
                <c:pt idx="498">
                  <c:v>3.337727469241298E-2</c:v>
                </c:pt>
                <c:pt idx="499">
                  <c:v>3.3472775034695278E-2</c:v>
                </c:pt>
                <c:pt idx="500">
                  <c:v>3.3572813231180935E-2</c:v>
                </c:pt>
                <c:pt idx="501">
                  <c:v>3.3672841421026882E-2</c:v>
                </c:pt>
                <c:pt idx="502">
                  <c:v>3.3777405649699568E-2</c:v>
                </c:pt>
                <c:pt idx="503">
                  <c:v>3.3868322179296327E-2</c:v>
                </c:pt>
                <c:pt idx="504">
                  <c:v>3.3954685226874753E-2</c:v>
                </c:pt>
                <c:pt idx="505">
                  <c:v>3.4045585640988626E-2</c:v>
                </c:pt>
                <c:pt idx="506">
                  <c:v>3.413647779296846E-2</c:v>
                </c:pt>
                <c:pt idx="507">
                  <c:v>3.4227361684315602E-2</c:v>
                </c:pt>
                <c:pt idx="508">
                  <c:v>3.4327324425558928E-2</c:v>
                </c:pt>
                <c:pt idx="509">
                  <c:v>3.4422734085177979E-2</c:v>
                </c:pt>
                <c:pt idx="510">
                  <c:v>3.4522677299344051E-2</c:v>
                </c:pt>
                <c:pt idx="511">
                  <c:v>3.461806832312099E-2</c:v>
                </c:pt>
                <c:pt idx="512">
                  <c:v>3.4717992017837297E-2</c:v>
                </c:pt>
                <c:pt idx="513">
                  <c:v>3.4808823076672088E-2</c:v>
                </c:pt>
                <c:pt idx="514">
                  <c:v>3.4899645885974731E-2</c:v>
                </c:pt>
                <c:pt idx="515">
                  <c:v>3.498591991504818E-2</c:v>
                </c:pt>
                <c:pt idx="516">
                  <c:v>3.5081266761977419E-2</c:v>
                </c:pt>
                <c:pt idx="517">
                  <c:v>3.5176604518752361E-2</c:v>
                </c:pt>
                <c:pt idx="518">
                  <c:v>3.527193318710569E-2</c:v>
                </c:pt>
                <c:pt idx="519">
                  <c:v>3.5371791569845969E-2</c:v>
                </c:pt>
                <c:pt idx="520">
                  <c:v>3.5467101633980029E-2</c:v>
                </c:pt>
                <c:pt idx="521">
                  <c:v>3.5566940530389529E-2</c:v>
                </c:pt>
                <c:pt idx="522">
                  <c:v>3.5662231997564464E-2</c:v>
                </c:pt>
                <c:pt idx="523">
                  <c:v>3.5748440263175467E-2</c:v>
                </c:pt>
                <c:pt idx="524">
                  <c:v>3.5848251076399058E-2</c:v>
                </c:pt>
                <c:pt idx="525">
                  <c:v>3.5934443307810378E-2</c:v>
                </c:pt>
                <c:pt idx="526">
                  <c:v>3.6029699763208412E-2</c:v>
                </c:pt>
                <c:pt idx="527">
                  <c:v>3.6124947145678182E-2</c:v>
                </c:pt>
                <c:pt idx="528">
                  <c:v>3.6224720388391307E-2</c:v>
                </c:pt>
                <c:pt idx="529">
                  <c:v>3.6329018135881255E-2</c:v>
                </c:pt>
                <c:pt idx="530">
                  <c:v>3.6428771020862713E-2</c:v>
                </c:pt>
                <c:pt idx="531">
                  <c:v>3.6523980402232273E-2</c:v>
                </c:pt>
                <c:pt idx="532">
                  <c:v>3.6623713842030801E-2</c:v>
                </c:pt>
                <c:pt idx="533">
                  <c:v>3.6709839263361861E-2</c:v>
                </c:pt>
                <c:pt idx="534">
                  <c:v>3.6800489588858717E-2</c:v>
                </c:pt>
                <c:pt idx="535">
                  <c:v>3.6886599787305151E-2</c:v>
                </c:pt>
                <c:pt idx="536">
                  <c:v>3.6977234091545096E-2</c:v>
                </c:pt>
                <c:pt idx="537">
                  <c:v>3.7072391270886157E-2</c:v>
                </c:pt>
                <c:pt idx="538">
                  <c:v>3.7167539396199996E-2</c:v>
                </c:pt>
                <c:pt idx="539">
                  <c:v>3.7267208675492582E-2</c:v>
                </c:pt>
                <c:pt idx="540">
                  <c:v>3.7362338266982667E-2</c:v>
                </c:pt>
                <c:pt idx="541">
                  <c:v>3.746198813367016E-2</c:v>
                </c:pt>
                <c:pt idx="542">
                  <c:v>3.7548041391631745E-2</c:v>
                </c:pt>
                <c:pt idx="543">
                  <c:v>3.764314427264135E-2</c:v>
                </c:pt>
                <c:pt idx="544">
                  <c:v>3.7729181943609462E-2</c:v>
                </c:pt>
                <c:pt idx="545">
                  <c:v>3.7815212212733366E-2</c:v>
                </c:pt>
                <c:pt idx="546">
                  <c:v>3.7910289689630006E-2</c:v>
                </c:pt>
                <c:pt idx="547">
                  <c:v>3.8009884970706807E-2</c:v>
                </c:pt>
                <c:pt idx="548">
                  <c:v>3.8109470333551394E-2</c:v>
                </c:pt>
                <c:pt idx="549">
                  <c:v>3.8204519838573384E-2</c:v>
                </c:pt>
                <c:pt idx="550">
                  <c:v>3.8304085821485007E-2</c:v>
                </c:pt>
                <c:pt idx="551">
                  <c:v>3.8394591749685188E-2</c:v>
                </c:pt>
                <c:pt idx="552">
                  <c:v>3.8485089487303406E-2</c:v>
                </c:pt>
                <c:pt idx="553">
                  <c:v>3.857557903582242E-2</c:v>
                </c:pt>
                <c:pt idx="554">
                  <c:v>3.8657012629034274E-2</c:v>
                </c:pt>
                <c:pt idx="555">
                  <c:v>3.8747486622346526E-2</c:v>
                </c:pt>
                <c:pt idx="556">
                  <c:v>3.8837952430855818E-2</c:v>
                </c:pt>
                <c:pt idx="557">
                  <c:v>3.8932932722516862E-2</c:v>
                </c:pt>
                <c:pt idx="558">
                  <c:v>3.9027903993778645E-2</c:v>
                </c:pt>
                <c:pt idx="559">
                  <c:v>3.9122866246354575E-2</c:v>
                </c:pt>
                <c:pt idx="560">
                  <c:v>3.9213298103751015E-2</c:v>
                </c:pt>
                <c:pt idx="561">
                  <c:v>3.9308242753352186E-2</c:v>
                </c:pt>
                <c:pt idx="562">
                  <c:v>3.9398657849118265E-2</c:v>
                </c:pt>
                <c:pt idx="563">
                  <c:v>3.9480024446366897E-2</c:v>
                </c:pt>
                <c:pt idx="564">
                  <c:v>3.9574943776307631E-2</c:v>
                </c:pt>
                <c:pt idx="565">
                  <c:v>3.9651776635499493E-2</c:v>
                </c:pt>
                <c:pt idx="566">
                  <c:v>3.9755717579060504E-2</c:v>
                </c:pt>
                <c:pt idx="567">
                  <c:v>3.9859647720024594E-2</c:v>
                </c:pt>
                <c:pt idx="568">
                  <c:v>3.9959049052987923E-2</c:v>
                </c:pt>
                <c:pt idx="569">
                  <c:v>4.0058440506308295E-2</c:v>
                </c:pt>
                <c:pt idx="570">
                  <c:v>4.0157822081949422E-2</c:v>
                </c:pt>
                <c:pt idx="571">
                  <c:v>4.024816039900813E-2</c:v>
                </c:pt>
                <c:pt idx="572">
                  <c:v>4.0338490555792264E-2</c:v>
                </c:pt>
                <c:pt idx="573">
                  <c:v>4.0428812553776373E-2</c:v>
                </c:pt>
                <c:pt idx="574">
                  <c:v>4.0519126394433731E-2</c:v>
                </c:pt>
                <c:pt idx="575">
                  <c:v>4.0609432079238068E-2</c:v>
                </c:pt>
                <c:pt idx="576">
                  <c:v>4.0713273536001071E-2</c:v>
                </c:pt>
                <c:pt idx="577">
                  <c:v>4.0817104210835745E-2</c:v>
                </c:pt>
                <c:pt idx="578">
                  <c:v>4.0911896716882189E-2</c:v>
                </c:pt>
                <c:pt idx="579">
                  <c:v>4.1011193515093358E-2</c:v>
                </c:pt>
                <c:pt idx="580">
                  <c:v>4.1096941906799495E-2</c:v>
                </c:pt>
                <c:pt idx="581">
                  <c:v>4.1182682946349164E-2</c:v>
                </c:pt>
                <c:pt idx="582">
                  <c:v>4.127292873080432E-2</c:v>
                </c:pt>
                <c:pt idx="583">
                  <c:v>4.1358654683035137E-2</c:v>
                </c:pt>
                <c:pt idx="584">
                  <c:v>4.1448884588896444E-2</c:v>
                </c:pt>
                <c:pt idx="585">
                  <c:v>4.1543617228647113E-2</c:v>
                </c:pt>
                <c:pt idx="586">
                  <c:v>4.1638340894974826E-2</c:v>
                </c:pt>
                <c:pt idx="587">
                  <c:v>4.1737565589376711E-2</c:v>
                </c:pt>
                <c:pt idx="588">
                  <c:v>4.1836780439215217E-2</c:v>
                </c:pt>
                <c:pt idx="589">
                  <c:v>4.1931476341433481E-2</c:v>
                </c:pt>
                <c:pt idx="590">
                  <c:v>4.2021654578780702E-2</c:v>
                </c:pt>
                <c:pt idx="591">
                  <c:v>4.2111824684746481E-2</c:v>
                </c:pt>
                <c:pt idx="592">
                  <c:v>4.2197478755057805E-2</c:v>
                </c:pt>
                <c:pt idx="593">
                  <c:v>4.2283125489377502E-2</c:v>
                </c:pt>
                <c:pt idx="594">
                  <c:v>4.2377779135980051E-2</c:v>
                </c:pt>
                <c:pt idx="595">
                  <c:v>4.246791713732094E-2</c:v>
                </c:pt>
                <c:pt idx="596">
                  <c:v>4.2567059555485696E-2</c:v>
                </c:pt>
                <c:pt idx="597">
                  <c:v>4.2666192145405762E-2</c:v>
                </c:pt>
                <c:pt idx="598">
                  <c:v>4.2760809542011245E-2</c:v>
                </c:pt>
                <c:pt idx="599">
                  <c:v>4.285541798701175E-2</c:v>
                </c:pt>
                <c:pt idx="600">
                  <c:v>4.2945512947160522E-2</c:v>
                </c:pt>
                <c:pt idx="601">
                  <c:v>4.3035599790938905E-2</c:v>
                </c:pt>
                <c:pt idx="602">
                  <c:v>4.3121174776071872E-2</c:v>
                </c:pt>
                <c:pt idx="603">
                  <c:v>4.3206742438753165E-2</c:v>
                </c:pt>
                <c:pt idx="604">
                  <c:v>4.3292302780236228E-2</c:v>
                </c:pt>
                <c:pt idx="605">
                  <c:v>4.3395866031584511E-2</c:v>
                </c:pt>
                <c:pt idx="606">
                  <c:v>4.3490414416790968E-2</c:v>
                </c:pt>
                <c:pt idx="607">
                  <c:v>4.3589455518929253E-2</c:v>
                </c:pt>
                <c:pt idx="608">
                  <c:v>4.3692988002338388E-2</c:v>
                </c:pt>
                <c:pt idx="609">
                  <c:v>4.3792009044390685E-2</c:v>
                </c:pt>
                <c:pt idx="610">
                  <c:v>4.3882019665704874E-2</c:v>
                </c:pt>
                <c:pt idx="611">
                  <c:v>4.3967522252210067E-2</c:v>
                </c:pt>
                <c:pt idx="612">
                  <c:v>4.4053017528648195E-2</c:v>
                </c:pt>
                <c:pt idx="613">
                  <c:v>4.4143004660549177E-2</c:v>
                </c:pt>
                <c:pt idx="614">
                  <c:v>4.4228484936027532E-2</c:v>
                </c:pt>
                <c:pt idx="615">
                  <c:v>4.4327452969433523E-2</c:v>
                </c:pt>
                <c:pt idx="616">
                  <c:v>4.4430909078271671E-2</c:v>
                </c:pt>
                <c:pt idx="617">
                  <c:v>4.4534354485050547E-2</c:v>
                </c:pt>
                <c:pt idx="618">
                  <c:v>4.4637789191984086E-2</c:v>
                </c:pt>
                <c:pt idx="619">
                  <c:v>4.4736716727644926E-2</c:v>
                </c:pt>
                <c:pt idx="620">
                  <c:v>4.4826642359208378E-2</c:v>
                </c:pt>
                <c:pt idx="621">
                  <c:v>4.4916559904879534E-2</c:v>
                </c:pt>
                <c:pt idx="622">
                  <c:v>4.5006469366112814E-2</c:v>
                </c:pt>
                <c:pt idx="623">
                  <c:v>4.5096370744361389E-2</c:v>
                </c:pt>
                <c:pt idx="624">
                  <c:v>4.5190758493800672E-2</c:v>
                </c:pt>
                <c:pt idx="625">
                  <c:v>4.5294125331564093E-2</c:v>
                </c:pt>
                <c:pt idx="626">
                  <c:v>4.5392987962019682E-2</c:v>
                </c:pt>
                <c:pt idx="627">
                  <c:v>4.549184081962173E-2</c:v>
                </c:pt>
                <c:pt idx="628">
                  <c:v>4.55906839063022E-2</c:v>
                </c:pt>
                <c:pt idx="629">
                  <c:v>4.5680532780556143E-2</c:v>
                </c:pt>
                <c:pt idx="630">
                  <c:v>4.5770373582715365E-2</c:v>
                </c:pt>
                <c:pt idx="631">
                  <c:v>4.5855714869309588E-2</c:v>
                </c:pt>
                <c:pt idx="632">
                  <c:v>4.5941048873389893E-2</c:v>
                </c:pt>
                <c:pt idx="633">
                  <c:v>4.6030866274673697E-2</c:v>
                </c:pt>
                <c:pt idx="634">
                  <c:v>4.6125165864540296E-2</c:v>
                </c:pt>
                <c:pt idx="635">
                  <c:v>4.6223946374328022E-2</c:v>
                </c:pt>
                <c:pt idx="636">
                  <c:v>4.6322717127490386E-2</c:v>
                </c:pt>
                <c:pt idx="637">
                  <c:v>4.6421478125954548E-2</c:v>
                </c:pt>
                <c:pt idx="638">
                  <c:v>4.6524717832935256E-2</c:v>
                </c:pt>
                <c:pt idx="639">
                  <c:v>4.6614482828238102E-2</c:v>
                </c:pt>
                <c:pt idx="640">
                  <c:v>4.669975211092834E-2</c:v>
                </c:pt>
                <c:pt idx="641">
                  <c:v>4.6780526830279931E-2</c:v>
                </c:pt>
                <c:pt idx="642">
                  <c:v>4.6865781956296093E-2</c:v>
                </c:pt>
                <c:pt idx="643">
                  <c:v>4.6960002850522015E-2</c:v>
                </c:pt>
                <c:pt idx="644">
                  <c:v>4.7049728782722601E-2</c:v>
                </c:pt>
                <c:pt idx="645">
                  <c:v>4.7152903653004445E-2</c:v>
                </c:pt>
                <c:pt idx="646">
                  <c:v>4.7251582699486074E-2</c:v>
                </c:pt>
                <c:pt idx="647">
                  <c:v>4.7354736746692043E-2</c:v>
                </c:pt>
                <c:pt idx="648">
                  <c:v>4.7448911584590268E-2</c:v>
                </c:pt>
                <c:pt idx="649">
                  <c:v>4.7538593661687389E-2</c:v>
                </c:pt>
                <c:pt idx="650">
                  <c:v>4.7623784185862258E-2</c:v>
                </c:pt>
                <c:pt idx="651">
                  <c:v>4.7708967453230146E-2</c:v>
                </c:pt>
                <c:pt idx="652">
                  <c:v>4.7798626212054246E-2</c:v>
                </c:pt>
                <c:pt idx="653">
                  <c:v>4.7892759257977903E-2</c:v>
                </c:pt>
                <c:pt idx="654">
                  <c:v>4.7991365326813099E-2</c:v>
                </c:pt>
                <c:pt idx="655">
                  <c:v>4.8089961673450136E-2</c:v>
                </c:pt>
                <c:pt idx="656">
                  <c:v>4.8197510238452687E-2</c:v>
                </c:pt>
                <c:pt idx="657">
                  <c:v>4.8305047238005237E-2</c:v>
                </c:pt>
                <c:pt idx="658">
                  <c:v>4.8394652571374527E-2</c:v>
                </c:pt>
                <c:pt idx="659">
                  <c:v>4.8479770201751163E-2</c:v>
                </c:pt>
                <c:pt idx="660">
                  <c:v>4.8564880587733207E-2</c:v>
                </c:pt>
                <c:pt idx="661">
                  <c:v>4.865446264271598E-2</c:v>
                </c:pt>
                <c:pt idx="662">
                  <c:v>4.8744036673472789E-2</c:v>
                </c:pt>
                <c:pt idx="663">
                  <c:v>4.88380807712675E-2</c:v>
                </c:pt>
                <c:pt idx="664">
                  <c:v>4.8936593674298499E-2</c:v>
                </c:pt>
                <c:pt idx="665">
                  <c:v>4.9035096873493382E-2</c:v>
                </c:pt>
                <c:pt idx="666">
                  <c:v>4.9133590370763675E-2</c:v>
                </c:pt>
                <c:pt idx="667">
                  <c:v>4.9223121496319161E-2</c:v>
                </c:pt>
                <c:pt idx="668">
                  <c:v>4.9312644606770005E-2</c:v>
                </c:pt>
                <c:pt idx="669">
                  <c:v>4.9397684139014381E-2</c:v>
                </c:pt>
                <c:pt idx="670">
                  <c:v>4.9478241236138025E-2</c:v>
                </c:pt>
                <c:pt idx="671">
                  <c:v>4.9545367193547331E-2</c:v>
                </c:pt>
                <c:pt idx="672">
                  <c:v>4.9648284910923213E-2</c:v>
                </c:pt>
                <c:pt idx="673">
                  <c:v>4.9742244011937907E-2</c:v>
                </c:pt>
                <c:pt idx="674">
                  <c:v>4.983619428546935E-2</c:v>
                </c:pt>
                <c:pt idx="675">
                  <c:v>4.9939082077476271E-2</c:v>
                </c:pt>
                <c:pt idx="676">
                  <c:v>5.0037486582692817E-2</c:v>
                </c:pt>
                <c:pt idx="677">
                  <c:v>5.0135881405415715E-2</c:v>
                </c:pt>
                <c:pt idx="678">
                  <c:v>5.0229794705620404E-2</c:v>
                </c:pt>
                <c:pt idx="679">
                  <c:v>5.03192277449276E-2</c:v>
                </c:pt>
                <c:pt idx="680">
                  <c:v>5.0408652786681732E-2</c:v>
                </c:pt>
                <c:pt idx="681">
                  <c:v>5.0489128487534424E-2</c:v>
                </c:pt>
                <c:pt idx="682">
                  <c:v>5.058300862055546E-2</c:v>
                </c:pt>
                <c:pt idx="683">
                  <c:v>5.0681349784010649E-2</c:v>
                </c:pt>
                <c:pt idx="684">
                  <c:v>5.0784150661037371E-2</c:v>
                </c:pt>
                <c:pt idx="685">
                  <c:v>5.0882472046911792E-2</c:v>
                </c:pt>
                <c:pt idx="686">
                  <c:v>5.0980783766641669E-2</c:v>
                </c:pt>
                <c:pt idx="687">
                  <c:v>5.1079085822127418E-2</c:v>
                </c:pt>
                <c:pt idx="688">
                  <c:v>5.1168442942385713E-2</c:v>
                </c:pt>
                <c:pt idx="689">
                  <c:v>5.1253324811446156E-2</c:v>
                </c:pt>
                <c:pt idx="690">
                  <c:v>5.1338199476186203E-2</c:v>
                </c:pt>
                <c:pt idx="691">
                  <c:v>5.1423066937829102E-2</c:v>
                </c:pt>
                <c:pt idx="692">
                  <c:v>5.1516859437624241E-2</c:v>
                </c:pt>
                <c:pt idx="693">
                  <c:v>5.1610643141211575E-2</c:v>
                </c:pt>
                <c:pt idx="694">
                  <c:v>5.1704418050240425E-2</c:v>
                </c:pt>
                <c:pt idx="695">
                  <c:v>5.1802649000212669E-2</c:v>
                </c:pt>
                <c:pt idx="696">
                  <c:v>5.1905334677213588E-2</c:v>
                </c:pt>
                <c:pt idx="697">
                  <c:v>5.1999081956937011E-2</c:v>
                </c:pt>
                <c:pt idx="698">
                  <c:v>5.2088356910461847E-2</c:v>
                </c:pt>
                <c:pt idx="699">
                  <c:v>5.2177623894680593E-2</c:v>
                </c:pt>
                <c:pt idx="700">
                  <c:v>5.2266882911016346E-2</c:v>
                </c:pt>
                <c:pt idx="701">
                  <c:v>5.2356133960890963E-2</c:v>
                </c:pt>
                <c:pt idx="702">
                  <c:v>5.2449838990911823E-2</c:v>
                </c:pt>
                <c:pt idx="703">
                  <c:v>5.254353524112252E-2</c:v>
                </c:pt>
                <c:pt idx="704">
                  <c:v>5.263722271316839E-2</c:v>
                </c:pt>
                <c:pt idx="705">
                  <c:v>5.2739822731547974E-2</c:v>
                </c:pt>
                <c:pt idx="706">
                  <c:v>5.2837952030359035E-2</c:v>
                </c:pt>
                <c:pt idx="707">
                  <c:v>5.29271521285384E-2</c:v>
                </c:pt>
                <c:pt idx="708">
                  <c:v>5.3016344270769698E-2</c:v>
                </c:pt>
                <c:pt idx="709">
                  <c:v>5.3105528458472454E-2</c:v>
                </c:pt>
                <c:pt idx="710">
                  <c:v>5.3190246070199745E-2</c:v>
                </c:pt>
                <c:pt idx="711">
                  <c:v>5.3274956505461483E-2</c:v>
                </c:pt>
                <c:pt idx="712">
                  <c:v>5.3368575480758657E-2</c:v>
                </c:pt>
                <c:pt idx="713">
                  <c:v>5.3462185692363953E-2</c:v>
                </c:pt>
                <c:pt idx="714">
                  <c:v>5.3560244135274424E-2</c:v>
                </c:pt>
                <c:pt idx="715">
                  <c:v>5.3658292963669453E-2</c:v>
                </c:pt>
                <c:pt idx="716">
                  <c:v>5.3751876059956703E-2</c:v>
                </c:pt>
                <c:pt idx="717">
                  <c:v>5.3840994676894863E-2</c:v>
                </c:pt>
                <c:pt idx="718">
                  <c:v>5.3930105352412647E-2</c:v>
                </c:pt>
                <c:pt idx="719">
                  <c:v>5.4019208087925687E-2</c:v>
                </c:pt>
                <c:pt idx="720">
                  <c:v>5.4108302884848386E-2</c:v>
                </c:pt>
                <c:pt idx="721">
                  <c:v>5.4192935590094304E-2</c:v>
                </c:pt>
                <c:pt idx="722">
                  <c:v>5.428201491083421E-2</c:v>
                </c:pt>
                <c:pt idx="723">
                  <c:v>5.4384446320847601E-2</c:v>
                </c:pt>
                <c:pt idx="724">
                  <c:v>5.4486867239741853E-2</c:v>
                </c:pt>
                <c:pt idx="725">
                  <c:v>5.458482526035572E-2</c:v>
                </c:pt>
                <c:pt idx="726">
                  <c:v>5.4682773686135666E-2</c:v>
                </c:pt>
                <c:pt idx="727">
                  <c:v>5.4776260961917907E-2</c:v>
                </c:pt>
                <c:pt idx="728">
                  <c:v>5.4860837157330297E-2</c:v>
                </c:pt>
                <c:pt idx="729">
                  <c:v>5.4945406200214993E-2</c:v>
                </c:pt>
                <c:pt idx="730">
                  <c:v>5.5029968091781449E-2</c:v>
                </c:pt>
                <c:pt idx="731">
                  <c:v>5.5118972884748201E-2</c:v>
                </c:pt>
                <c:pt idx="732">
                  <c:v>5.5221318604227833E-2</c:v>
                </c:pt>
                <c:pt idx="733">
                  <c:v>5.5323653850133082E-2</c:v>
                </c:pt>
                <c:pt idx="734">
                  <c:v>5.5430427290341346E-2</c:v>
                </c:pt>
                <c:pt idx="735">
                  <c:v>5.5519396449241018E-2</c:v>
                </c:pt>
                <c:pt idx="736">
                  <c:v>5.5612805547800077E-2</c:v>
                </c:pt>
                <c:pt idx="737">
                  <c:v>5.5697311024027474E-2</c:v>
                </c:pt>
                <c:pt idx="738">
                  <c:v>5.5777362256859239E-2</c:v>
                </c:pt>
                <c:pt idx="739">
                  <c:v>5.5857407082004068E-2</c:v>
                </c:pt>
                <c:pt idx="740">
                  <c:v>5.5950784614103681E-2</c:v>
                </c:pt>
                <c:pt idx="741">
                  <c:v>5.6044153427654113E-2</c:v>
                </c:pt>
                <c:pt idx="742">
                  <c:v>5.614195902576883E-2</c:v>
                </c:pt>
                <c:pt idx="743">
                  <c:v>5.6235309992130188E-2</c:v>
                </c:pt>
                <c:pt idx="744">
                  <c:v>5.6341986141222419E-2</c:v>
                </c:pt>
                <c:pt idx="745">
                  <c:v>5.6439762615391749E-2</c:v>
                </c:pt>
                <c:pt idx="746">
                  <c:v>5.6528642023868814E-2</c:v>
                </c:pt>
                <c:pt idx="747">
                  <c:v>5.6617513533498878E-2</c:v>
                </c:pt>
                <c:pt idx="748">
                  <c:v>5.6701934152618608E-2</c:v>
                </c:pt>
                <c:pt idx="749">
                  <c:v>5.6790790263534063E-2</c:v>
                </c:pt>
                <c:pt idx="750">
                  <c:v>5.6884080683341907E-2</c:v>
                </c:pt>
                <c:pt idx="751">
                  <c:v>5.6981804170371346E-2</c:v>
                </c:pt>
                <c:pt idx="752">
                  <c:v>5.7083959424238273E-2</c:v>
                </c:pt>
                <c:pt idx="753">
                  <c:v>5.7181663381326436E-2</c:v>
                </c:pt>
                <c:pt idx="754">
                  <c:v>5.7279357793283754E-2</c:v>
                </c:pt>
                <c:pt idx="755">
                  <c:v>5.7377042661975255E-2</c:v>
                </c:pt>
                <c:pt idx="756">
                  <c:v>5.7465838808280753E-2</c:v>
                </c:pt>
                <c:pt idx="757">
                  <c:v>5.7550187844643094E-2</c:v>
                </c:pt>
                <c:pt idx="758">
                  <c:v>5.7630090895650472E-2</c:v>
                </c:pt>
                <c:pt idx="759">
                  <c:v>5.7718864576087915E-2</c:v>
                </c:pt>
                <c:pt idx="760">
                  <c:v>5.7812068459650673E-2</c:v>
                </c:pt>
                <c:pt idx="761">
                  <c:v>5.7905263657058892E-2</c:v>
                </c:pt>
                <c:pt idx="762">
                  <c:v>5.8007324623043602E-2</c:v>
                </c:pt>
                <c:pt idx="763">
                  <c:v>5.8100501626139202E-2</c:v>
                </c:pt>
                <c:pt idx="764">
                  <c:v>5.8193669948089777E-2</c:v>
                </c:pt>
                <c:pt idx="765">
                  <c:v>5.8286829590512991E-2</c:v>
                </c:pt>
                <c:pt idx="766">
                  <c:v>5.8371109408429621E-2</c:v>
                </c:pt>
                <c:pt idx="767">
                  <c:v>5.8450946894833163E-2</c:v>
                </c:pt>
                <c:pt idx="768">
                  <c:v>5.8535212882691139E-2</c:v>
                </c:pt>
                <c:pt idx="769">
                  <c:v>5.8623906252032891E-2</c:v>
                </c:pt>
                <c:pt idx="770">
                  <c:v>5.872145987334499E-2</c:v>
                </c:pt>
                <c:pt idx="771">
                  <c:v>5.8810136726084351E-2</c:v>
                </c:pt>
                <c:pt idx="772">
                  <c:v>5.8912105386326692E-2</c:v>
                </c:pt>
                <c:pt idx="773">
                  <c:v>5.9009630898191251E-2</c:v>
                </c:pt>
                <c:pt idx="774">
                  <c:v>5.910714689975783E-2</c:v>
                </c:pt>
                <c:pt idx="775">
                  <c:v>5.9191357612739998E-2</c:v>
                </c:pt>
                <c:pt idx="776">
                  <c:v>5.927999280806126E-2</c:v>
                </c:pt>
                <c:pt idx="777">
                  <c:v>5.9368620147881149E-2</c:v>
                </c:pt>
                <c:pt idx="778">
                  <c:v>5.9461670401731712E-2</c:v>
                </c:pt>
                <c:pt idx="779">
                  <c:v>5.9550281642125641E-2</c:v>
                </c:pt>
                <c:pt idx="780">
                  <c:v>5.9643314994649532E-2</c:v>
                </c:pt>
                <c:pt idx="781">
                  <c:v>5.9740769224461691E-2</c:v>
                </c:pt>
                <c:pt idx="782">
                  <c:v>5.9838213957872401E-2</c:v>
                </c:pt>
                <c:pt idx="783">
                  <c:v>5.9926791840033265E-2</c:v>
                </c:pt>
                <c:pt idx="784">
                  <c:v>6.0015361876847632E-2</c:v>
                </c:pt>
                <c:pt idx="785">
                  <c:v>6.0099496146335113E-2</c:v>
                </c:pt>
                <c:pt idx="786">
                  <c:v>6.0183623337842586E-2</c:v>
                </c:pt>
                <c:pt idx="787">
                  <c:v>6.0276597789858513E-2</c:v>
                </c:pt>
                <c:pt idx="788">
                  <c:v>6.037399032612565E-2</c:v>
                </c:pt>
                <c:pt idx="789">
                  <c:v>6.0462520765161558E-2</c:v>
                </c:pt>
                <c:pt idx="790">
                  <c:v>6.0546617423254262E-2</c:v>
                </c:pt>
                <c:pt idx="791">
                  <c:v>6.0639558133786443E-2</c:v>
                </c:pt>
                <c:pt idx="792">
                  <c:v>6.0741340430392705E-2</c:v>
                </c:pt>
                <c:pt idx="793">
                  <c:v>6.083868771691394E-2</c:v>
                </c:pt>
                <c:pt idx="794">
                  <c:v>6.0927177027463086E-2</c:v>
                </c:pt>
                <c:pt idx="795">
                  <c:v>6.1011234620235916E-2</c:v>
                </c:pt>
                <c:pt idx="796">
                  <c:v>6.1095285147923506E-2</c:v>
                </c:pt>
                <c:pt idx="797">
                  <c:v>6.1179328611713824E-2</c:v>
                </c:pt>
                <c:pt idx="798">
                  <c:v>6.1272210538947831E-2</c:v>
                </c:pt>
                <c:pt idx="799">
                  <c:v>6.1365083839930654E-2</c:v>
                </c:pt>
                <c:pt idx="800">
                  <c:v>6.1462370428609116E-2</c:v>
                </c:pt>
                <c:pt idx="801">
                  <c:v>6.1559647553527726E-2</c:v>
                </c:pt>
                <c:pt idx="802">
                  <c:v>6.1656915216527719E-2</c:v>
                </c:pt>
                <c:pt idx="803">
                  <c:v>6.1749752797246982E-2</c:v>
                </c:pt>
                <c:pt idx="804">
                  <c:v>6.1842581759949923E-2</c:v>
                </c:pt>
                <c:pt idx="805">
                  <c:v>6.1922142584242064E-2</c:v>
                </c:pt>
                <c:pt idx="806">
                  <c:v>6.2006116587707896E-2</c:v>
                </c:pt>
                <c:pt idx="807">
                  <c:v>6.2098921756580418E-2</c:v>
                </c:pt>
                <c:pt idx="808">
                  <c:v>6.2191718313453007E-2</c:v>
                </c:pt>
                <c:pt idx="809">
                  <c:v>6.2288924518820191E-2</c:v>
                </c:pt>
                <c:pt idx="810">
                  <c:v>6.2377285597589628E-2</c:v>
                </c:pt>
                <c:pt idx="811">
                  <c:v>6.247447376721528E-2</c:v>
                </c:pt>
                <c:pt idx="812">
                  <c:v>6.2571652492218521E-2</c:v>
                </c:pt>
                <c:pt idx="813">
                  <c:v>6.2659988593473909E-2</c:v>
                </c:pt>
                <c:pt idx="814">
                  <c:v>6.2743900662507762E-2</c:v>
                </c:pt>
                <c:pt idx="815">
                  <c:v>6.2818973914164272E-2</c:v>
                </c:pt>
                <c:pt idx="816">
                  <c:v>6.2902872644030744E-2</c:v>
                </c:pt>
                <c:pt idx="817">
                  <c:v>6.2991179492725882E-2</c:v>
                </c:pt>
                <c:pt idx="818">
                  <c:v>6.3079478544009845E-2</c:v>
                </c:pt>
                <c:pt idx="819">
                  <c:v>6.3167769799259935E-2</c:v>
                </c:pt>
                <c:pt idx="820">
                  <c:v>6.3264881177258397E-2</c:v>
                </c:pt>
                <c:pt idx="821">
                  <c:v>6.3361983125552843E-2</c:v>
                </c:pt>
                <c:pt idx="822">
                  <c:v>6.3454662554095972E-2</c:v>
                </c:pt>
                <c:pt idx="823">
                  <c:v>6.353850796967643E-2</c:v>
                </c:pt>
                <c:pt idx="824">
                  <c:v>6.3626758707730408E-2</c:v>
                </c:pt>
                <c:pt idx="825">
                  <c:v>6.3710589695683634E-2</c:v>
                </c:pt>
                <c:pt idx="826">
                  <c:v>6.3798825249374969E-2</c:v>
                </c:pt>
                <c:pt idx="827">
                  <c:v>6.3895875367014104E-2</c:v>
                </c:pt>
                <c:pt idx="828">
                  <c:v>6.3997326784002495E-2</c:v>
                </c:pt>
                <c:pt idx="829">
                  <c:v>6.4094357639890742E-2</c:v>
                </c:pt>
                <c:pt idx="830">
                  <c:v>6.4191379081705455E-2</c:v>
                </c:pt>
                <c:pt idx="831">
                  <c:v>6.4288391111273158E-2</c:v>
                </c:pt>
                <c:pt idx="832">
                  <c:v>6.4380984724584547E-2</c:v>
                </c:pt>
                <c:pt idx="833">
                  <c:v>6.4460343855555574E-2</c:v>
                </c:pt>
                <c:pt idx="834">
                  <c:v>6.4548513281982509E-2</c:v>
                </c:pt>
                <c:pt idx="835">
                  <c:v>6.4641082813889167E-2</c:v>
                </c:pt>
                <c:pt idx="836">
                  <c:v>6.4742458660519406E-2</c:v>
                </c:pt>
                <c:pt idx="837">
                  <c:v>6.4839417246057726E-2</c:v>
                </c:pt>
                <c:pt idx="838">
                  <c:v>6.4931959854282878E-2</c:v>
                </c:pt>
                <c:pt idx="839">
                  <c:v>6.5024493899166369E-2</c:v>
                </c:pt>
                <c:pt idx="840">
                  <c:v>6.5108207800349011E-2</c:v>
                </c:pt>
                <c:pt idx="841">
                  <c:v>6.5205130931570668E-2</c:v>
                </c:pt>
                <c:pt idx="842">
                  <c:v>6.5302044669609566E-2</c:v>
                </c:pt>
                <c:pt idx="843">
                  <c:v>6.5385735340130674E-2</c:v>
                </c:pt>
                <c:pt idx="844">
                  <c:v>6.5473823216653307E-2</c:v>
                </c:pt>
                <c:pt idx="845">
                  <c:v>6.5561903334385177E-2</c:v>
                </c:pt>
                <c:pt idx="846">
                  <c:v>6.5658782504118371E-2</c:v>
                </c:pt>
                <c:pt idx="847">
                  <c:v>6.57556522891872E-2</c:v>
                </c:pt>
                <c:pt idx="848">
                  <c:v>6.585251269140989E-2</c:v>
                </c:pt>
                <c:pt idx="849">
                  <c:v>6.5953765808881584E-2</c:v>
                </c:pt>
                <c:pt idx="850">
                  <c:v>6.6050607024578809E-2</c:v>
                </c:pt>
                <c:pt idx="851">
                  <c:v>6.6147438862962885E-2</c:v>
                </c:pt>
                <c:pt idx="852">
                  <c:v>6.6235459671138655E-2</c:v>
                </c:pt>
                <c:pt idx="853">
                  <c:v>6.6327873182059641E-2</c:v>
                </c:pt>
                <c:pt idx="854">
                  <c:v>6.6420278153512993E-2</c:v>
                </c:pt>
                <c:pt idx="855">
                  <c:v>6.6517074204309676E-2</c:v>
                </c:pt>
                <c:pt idx="856">
                  <c:v>6.6613860886537743E-2</c:v>
                </c:pt>
                <c:pt idx="857">
                  <c:v>6.6706239436304132E-2</c:v>
                </c:pt>
                <c:pt idx="858">
                  <c:v>6.6798609453062541E-2</c:v>
                </c:pt>
                <c:pt idx="859">
                  <c:v>6.6895368891581403E-2</c:v>
                </c:pt>
                <c:pt idx="860">
                  <c:v>6.6983323893858873E-2</c:v>
                </c:pt>
                <c:pt idx="861">
                  <c:v>6.7075668321048401E-2</c:v>
                </c:pt>
                <c:pt idx="862">
                  <c:v>6.7159210693568325E-2</c:v>
                </c:pt>
                <c:pt idx="863">
                  <c:v>6.7242746087343458E-2</c:v>
                </c:pt>
                <c:pt idx="864">
                  <c:v>6.7339462563070454E-2</c:v>
                </c:pt>
                <c:pt idx="865">
                  <c:v>6.7436169685625366E-2</c:v>
                </c:pt>
                <c:pt idx="866">
                  <c:v>6.7537262587890903E-2</c:v>
                </c:pt>
                <c:pt idx="867">
                  <c:v>6.7638345271414574E-2</c:v>
                </c:pt>
                <c:pt idx="868">
                  <c:v>6.7735023495598762E-2</c:v>
                </c:pt>
                <c:pt idx="869">
                  <c:v>6.7831692374007449E-2</c:v>
                </c:pt>
                <c:pt idx="870">
                  <c:v>6.791956506411076E-2</c:v>
                </c:pt>
                <c:pt idx="871">
                  <c:v>6.8003036968175182E-2</c:v>
                </c:pt>
                <c:pt idx="872">
                  <c:v>6.8090894603719268E-2</c:v>
                </c:pt>
                <c:pt idx="873">
                  <c:v>6.8183136814259374E-2</c:v>
                </c:pt>
                <c:pt idx="874">
                  <c:v>6.8275370516959047E-2</c:v>
                </c:pt>
                <c:pt idx="875">
                  <c:v>6.8363204230229555E-2</c:v>
                </c:pt>
                <c:pt idx="876">
                  <c:v>6.8464203464038628E-2</c:v>
                </c:pt>
                <c:pt idx="877">
                  <c:v>6.855202059370448E-2</c:v>
                </c:pt>
                <c:pt idx="878">
                  <c:v>6.8653000759968316E-2</c:v>
                </c:pt>
                <c:pt idx="879">
                  <c:v>6.8745191137553355E-2</c:v>
                </c:pt>
                <c:pt idx="880">
                  <c:v>6.8837373016855913E-2</c:v>
                </c:pt>
                <c:pt idx="881">
                  <c:v>6.8916379293506788E-2</c:v>
                </c:pt>
                <c:pt idx="882">
                  <c:v>6.8999768036513781E-2</c:v>
                </c:pt>
                <c:pt idx="883">
                  <c:v>6.9096314736666414E-2</c:v>
                </c:pt>
                <c:pt idx="884">
                  <c:v>6.9188464255908536E-2</c:v>
                </c:pt>
                <c:pt idx="885">
                  <c:v>6.9276217808886931E-2</c:v>
                </c:pt>
                <c:pt idx="886">
                  <c:v>6.9372737823703082E-2</c:v>
                </c:pt>
                <c:pt idx="887">
                  <c:v>6.947363515198357E-2</c:v>
                </c:pt>
                <c:pt idx="888">
                  <c:v>6.9561363684867747E-2</c:v>
                </c:pt>
                <c:pt idx="889">
                  <c:v>6.9649084522131768E-2</c:v>
                </c:pt>
                <c:pt idx="890">
                  <c:v>6.9732412190693621E-2</c:v>
                </c:pt>
                <c:pt idx="891">
                  <c:v>6.9806962640552403E-2</c:v>
                </c:pt>
                <c:pt idx="892">
                  <c:v>6.9894661937260363E-2</c:v>
                </c:pt>
                <c:pt idx="893">
                  <c:v>6.9977969145793462E-2</c:v>
                </c:pt>
                <c:pt idx="894">
                  <c:v>7.0065653447290835E-2</c:v>
                </c:pt>
                <c:pt idx="895">
                  <c:v>7.0162097299508369E-2</c:v>
                </c:pt>
                <c:pt idx="896">
                  <c:v>7.0249765458050922E-2</c:v>
                </c:pt>
                <c:pt idx="897">
                  <c:v>7.0341808753529009E-2</c:v>
                </c:pt>
                <c:pt idx="898">
                  <c:v>7.04294611592053E-2</c:v>
                </c:pt>
                <c:pt idx="899">
                  <c:v>7.0508341755934123E-2</c:v>
                </c:pt>
                <c:pt idx="900">
                  <c:v>7.0582834384484788E-2</c:v>
                </c:pt>
                <c:pt idx="901">
                  <c:v>7.0639795591727311E-2</c:v>
                </c:pt>
                <c:pt idx="902">
                  <c:v>7.0731802996197551E-2</c:v>
                </c:pt>
                <c:pt idx="903">
                  <c:v>7.0810659748566915E-2</c:v>
                </c:pt>
                <c:pt idx="904">
                  <c:v>7.0893890685992514E-2</c:v>
                </c:pt>
                <c:pt idx="905">
                  <c:v>7.0985874715877653E-2</c:v>
                </c:pt>
                <c:pt idx="906">
                  <c:v>7.1077850285479249E-2</c:v>
                </c:pt>
                <c:pt idx="907">
                  <c:v>7.1169817396353627E-2</c:v>
                </c:pt>
                <c:pt idx="908">
                  <c:v>7.1248639617254125E-2</c:v>
                </c:pt>
                <c:pt idx="909">
                  <c:v>7.1327455625702002E-2</c:v>
                </c:pt>
                <c:pt idx="910">
                  <c:v>7.1401887263560768E-2</c:v>
                </c:pt>
                <c:pt idx="911">
                  <c:v>7.1458801836990521E-2</c:v>
                </c:pt>
                <c:pt idx="912">
                  <c:v>7.1550733921133661E-2</c:v>
                </c:pt>
                <c:pt idx="913">
                  <c:v>7.1638280430272636E-2</c:v>
                </c:pt>
                <c:pt idx="914">
                  <c:v>7.1734572738780034E-2</c:v>
                </c:pt>
                <c:pt idx="915">
                  <c:v>7.1830855775971494E-2</c:v>
                </c:pt>
                <c:pt idx="916">
                  <c:v>7.1927129543632201E-2</c:v>
                </c:pt>
                <c:pt idx="917">
                  <c:v>7.2014643108290685E-2</c:v>
                </c:pt>
                <c:pt idx="918">
                  <c:v>7.2106524109333131E-2</c:v>
                </c:pt>
                <c:pt idx="919">
                  <c:v>7.2185272534405362E-2</c:v>
                </c:pt>
                <c:pt idx="920">
                  <c:v>7.2259640353297128E-2</c:v>
                </c:pt>
                <c:pt idx="921">
                  <c:v>7.2338376722103997E-2</c:v>
                </c:pt>
                <c:pt idx="922">
                  <c:v>7.2434601643558083E-2</c:v>
                </c:pt>
                <c:pt idx="923">
                  <c:v>7.2522070810732336E-2</c:v>
                </c:pt>
                <c:pt idx="924">
                  <c:v>7.2627023713213779E-2</c:v>
                </c:pt>
                <c:pt idx="925">
                  <c:v>7.2731965601739418E-2</c:v>
                </c:pt>
                <c:pt idx="926">
                  <c:v>7.2858755692170721E-2</c:v>
                </c:pt>
                <c:pt idx="927">
                  <c:v>7.2937444904794424E-2</c:v>
                </c:pt>
                <c:pt idx="928">
                  <c:v>7.3042354223898071E-2</c:v>
                </c:pt>
                <c:pt idx="929">
                  <c:v>7.311665833316805E-2</c:v>
                </c:pt>
                <c:pt idx="930">
                  <c:v>7.3208438140363902E-2</c:v>
                </c:pt>
                <c:pt idx="931">
                  <c:v>7.3295839649843514E-2</c:v>
                </c:pt>
                <c:pt idx="932">
                  <c:v>7.3387603014040168E-2</c:v>
                </c:pt>
                <c:pt idx="933">
                  <c:v>7.3488096085564392E-2</c:v>
                </c:pt>
                <c:pt idx="934">
                  <c:v>7.3592947655157434E-2</c:v>
                </c:pt>
                <c:pt idx="935">
                  <c:v>7.3728364663303833E-2</c:v>
                </c:pt>
                <c:pt idx="936">
                  <c:v>7.3833191044705621E-2</c:v>
                </c:pt>
                <c:pt idx="937">
                  <c:v>7.3920537969276057E-2</c:v>
                </c:pt>
                <c:pt idx="938">
                  <c:v>7.4012244029582411E-2</c:v>
                </c:pt>
                <c:pt idx="939">
                  <c:v>7.4099575316508196E-2</c:v>
                </c:pt>
                <c:pt idx="940">
                  <c:v>7.4195630924046421E-2</c:v>
                </c:pt>
                <c:pt idx="941">
                  <c:v>7.4287311761287583E-2</c:v>
                </c:pt>
                <c:pt idx="942">
                  <c:v>7.4396444656888147E-2</c:v>
                </c:pt>
                <c:pt idx="943">
                  <c:v>7.4505565643799204E-2</c:v>
                </c:pt>
                <c:pt idx="944">
                  <c:v>7.4658315023824653E-2</c:v>
                </c:pt>
                <c:pt idx="945">
                  <c:v>7.4749953453555132E-2</c:v>
                </c:pt>
                <c:pt idx="946">
                  <c:v>7.4859035874158653E-2</c:v>
                </c:pt>
                <c:pt idx="947">
                  <c:v>7.4941930556512326E-2</c:v>
                </c:pt>
                <c:pt idx="948">
                  <c:v>7.5029180693986536E-2</c:v>
                </c:pt>
                <c:pt idx="949">
                  <c:v>7.5116423219538611E-2</c:v>
                </c:pt>
                <c:pt idx="950">
                  <c:v>7.5212381207460446E-2</c:v>
                </c:pt>
                <c:pt idx="951">
                  <c:v>7.5312691077817726E-2</c:v>
                </c:pt>
                <c:pt idx="952">
                  <c:v>7.541735152019069E-2</c:v>
                </c:pt>
                <c:pt idx="953">
                  <c:v>7.5530721306392171E-2</c:v>
                </c:pt>
                <c:pt idx="954">
                  <c:v>7.5639718596827527E-2</c:v>
                </c:pt>
                <c:pt idx="955">
                  <c:v>7.5739985612333041E-2</c:v>
                </c:pt>
                <c:pt idx="956">
                  <c:v>7.5835883785982203E-2</c:v>
                </c:pt>
                <c:pt idx="957">
                  <c:v>7.5918697535727012E-2</c:v>
                </c:pt>
                <c:pt idx="958">
                  <c:v>7.6005862495468521E-2</c:v>
                </c:pt>
                <c:pt idx="959">
                  <c:v>7.6097377526876217E-2</c:v>
                </c:pt>
                <c:pt idx="960">
                  <c:v>7.6188884184049316E-2</c:v>
                </c:pt>
                <c:pt idx="961">
                  <c:v>7.6297809764022423E-2</c:v>
                </c:pt>
                <c:pt idx="962">
                  <c:v>7.6406723480505784E-2</c:v>
                </c:pt>
                <c:pt idx="963">
                  <c:v>7.6519981163635925E-2</c:v>
                </c:pt>
                <c:pt idx="964">
                  <c:v>7.6624515333337848E-2</c:v>
                </c:pt>
                <c:pt idx="965">
                  <c:v>7.6724683659761317E-2</c:v>
                </c:pt>
                <c:pt idx="966">
                  <c:v>7.6811778397116767E-2</c:v>
                </c:pt>
                <c:pt idx="967">
                  <c:v>7.6903219708187767E-2</c:v>
                </c:pt>
                <c:pt idx="968">
                  <c:v>7.6985945118650811E-2</c:v>
                </c:pt>
                <c:pt idx="969">
                  <c:v>7.7073017105470987E-2</c:v>
                </c:pt>
                <c:pt idx="970">
                  <c:v>7.7173140518544125E-2</c:v>
                </c:pt>
                <c:pt idx="971">
                  <c:v>7.7286311437220936E-2</c:v>
                </c:pt>
                <c:pt idx="972">
                  <c:v>7.7395117551361525E-2</c:v>
                </c:pt>
                <c:pt idx="973">
                  <c:v>7.7508263352902562E-2</c:v>
                </c:pt>
                <c:pt idx="974">
                  <c:v>7.7608343199298269E-2</c:v>
                </c:pt>
                <c:pt idx="975">
                  <c:v>7.7695361011899514E-2</c:v>
                </c:pt>
                <c:pt idx="976">
                  <c:v>7.7782371253059687E-2</c:v>
                </c:pt>
                <c:pt idx="977">
                  <c:v>7.786067399761093E-2</c:v>
                </c:pt>
                <c:pt idx="978">
                  <c:v>7.7952019450954438E-2</c:v>
                </c:pt>
                <c:pt idx="979">
                  <c:v>7.8043356561068214E-2</c:v>
                </c:pt>
                <c:pt idx="980">
                  <c:v>7.8139034110404446E-2</c:v>
                </c:pt>
                <c:pt idx="981">
                  <c:v>7.8247747487692462E-2</c:v>
                </c:pt>
                <c:pt idx="982">
                  <c:v>7.8356449047666962E-2</c:v>
                </c:pt>
                <c:pt idx="983">
                  <c:v>7.8456444048000271E-2</c:v>
                </c:pt>
                <c:pt idx="984">
                  <c:v>7.8543388095213398E-2</c:v>
                </c:pt>
                <c:pt idx="985">
                  <c:v>7.8625977938883068E-2</c:v>
                </c:pt>
                <c:pt idx="986">
                  <c:v>7.869552199072137E-2</c:v>
                </c:pt>
                <c:pt idx="987">
                  <c:v>7.8738984567276626E-2</c:v>
                </c:pt>
                <c:pt idx="988">
                  <c:v>7.8873706551283437E-2</c:v>
                </c:pt>
                <c:pt idx="989">
                  <c:v>7.8969304691537845E-2</c:v>
                </c:pt>
                <c:pt idx="990">
                  <c:v>7.9082272530583142E-2</c:v>
                </c:pt>
                <c:pt idx="991">
                  <c:v>7.9173506469671889E-2</c:v>
                </c:pt>
                <c:pt idx="992">
                  <c:v>7.9264732085888107E-2</c:v>
                </c:pt>
                <c:pt idx="993">
                  <c:v>7.9338575299404551E-2</c:v>
                </c:pt>
                <c:pt idx="994">
                  <c:v>7.9403726548051209E-2</c:v>
                </c:pt>
                <c:pt idx="995">
                  <c:v>7.9447158355776884E-2</c:v>
                </c:pt>
                <c:pt idx="996">
                  <c:v>7.9512302530716311E-2</c:v>
                </c:pt>
                <c:pt idx="997">
                  <c:v>7.9607839644786432E-2</c:v>
                </c:pt>
                <c:pt idx="998">
                  <c:v>7.9707709596823328E-2</c:v>
                </c:pt>
                <c:pt idx="999">
                  <c:v>7.9794544926700281E-2</c:v>
                </c:pt>
                <c:pt idx="1000">
                  <c:v>7.9885713908470962E-2</c:v>
                </c:pt>
                <c:pt idx="1001">
                  <c:v>7.9963852135033472E-2</c:v>
                </c:pt>
                <c:pt idx="1002">
                  <c:v>8.0037643743224834E-2</c:v>
                </c:pt>
                <c:pt idx="1003">
                  <c:v>8.0107089694770761E-2</c:v>
                </c:pt>
                <c:pt idx="1004">
                  <c:v>8.0115770099624964E-2</c:v>
                </c:pt>
                <c:pt idx="1005">
                  <c:v>8.0141810862099969E-2</c:v>
                </c:pt>
                <c:pt idx="1006">
                  <c:v>8.0167850946471123E-2</c:v>
                </c:pt>
                <c:pt idx="1007">
                  <c:v>8.0228608506466306E-2</c:v>
                </c:pt>
                <c:pt idx="1008">
                  <c:v>8.0272004503626287E-2</c:v>
                </c:pt>
                <c:pt idx="1009">
                  <c:v>8.0324077214500009E-2</c:v>
                </c:pt>
                <c:pt idx="1010">
                  <c:v>8.0384825283598013E-2</c:v>
                </c:pt>
                <c:pt idx="1011">
                  <c:v>8.0432553320574598E-2</c:v>
                </c:pt>
                <c:pt idx="1012">
                  <c:v>8.0484617672124878E-2</c:v>
                </c:pt>
                <c:pt idx="1013">
                  <c:v>8.0545355989778813E-2</c:v>
                </c:pt>
                <c:pt idx="1014">
                  <c:v>8.0597414468815368E-2</c:v>
                </c:pt>
                <c:pt idx="1015">
                  <c:v>8.0632118615964518E-2</c:v>
                </c:pt>
                <c:pt idx="1016">
                  <c:v>8.064947023790775E-2</c:v>
                </c:pt>
                <c:pt idx="1017">
                  <c:v>8.0666821558777427E-2</c:v>
                </c:pt>
                <c:pt idx="1018">
                  <c:v>8.0675497106313054E-2</c:v>
                </c:pt>
                <c:pt idx="1019">
                  <c:v>8.068851028649579E-2</c:v>
                </c:pt>
                <c:pt idx="1020">
                  <c:v>8.0744898777186089E-2</c:v>
                </c:pt>
                <c:pt idx="1021">
                  <c:v>8.0749236221693957E-2</c:v>
                </c:pt>
                <c:pt idx="1022">
                  <c:v>8.0788272375683437E-2</c:v>
                </c:pt>
                <c:pt idx="1023">
                  <c:v>8.0809958469476625E-2</c:v>
                </c:pt>
                <c:pt idx="1024">
                  <c:v>8.0844655241379265E-2</c:v>
                </c:pt>
                <c:pt idx="1025">
                  <c:v>8.0896698142088844E-2</c:v>
                </c:pt>
                <c:pt idx="1026">
                  <c:v>8.0948738334475856E-2</c:v>
                </c:pt>
                <c:pt idx="1027">
                  <c:v>8.1009448469617815E-2</c:v>
                </c:pt>
                <c:pt idx="1028">
                  <c:v>8.1074490953223069E-2</c:v>
                </c:pt>
                <c:pt idx="1029">
                  <c:v>8.1113514412831059E-2</c:v>
                </c:pt>
                <c:pt idx="1030">
                  <c:v>8.1152536349668292E-2</c:v>
                </c:pt>
                <c:pt idx="1031">
                  <c:v>8.1178550128300983E-2</c:v>
                </c:pt>
                <c:pt idx="1032">
                  <c:v>8.1213234113841321E-2</c:v>
                </c:pt>
                <c:pt idx="1033">
                  <c:v>8.1252252159692381E-2</c:v>
                </c:pt>
                <c:pt idx="1034">
                  <c:v>8.1291268683195153E-2</c:v>
                </c:pt>
                <c:pt idx="1035">
                  <c:v>8.1347623196448018E-2</c:v>
                </c:pt>
                <c:pt idx="1036">
                  <c:v>8.1477659953687775E-2</c:v>
                </c:pt>
                <c:pt idx="1037">
                  <c:v>8.1555673892217725E-2</c:v>
                </c:pt>
                <c:pt idx="1038">
                  <c:v>8.1651015997096885E-2</c:v>
                </c:pt>
                <c:pt idx="1039">
                  <c:v>8.1755015199863446E-2</c:v>
                </c:pt>
                <c:pt idx="1040">
                  <c:v>8.1820009209605027E-2</c:v>
                </c:pt>
                <c:pt idx="1041">
                  <c:v>8.1876333934657833E-2</c:v>
                </c:pt>
                <c:pt idx="1042">
                  <c:v>8.1949984557797062E-2</c:v>
                </c:pt>
                <c:pt idx="1043">
                  <c:v>8.2053952674335046E-2</c:v>
                </c:pt>
                <c:pt idx="1044">
                  <c:v>8.2162241302618955E-2</c:v>
                </c:pt>
                <c:pt idx="1045">
                  <c:v>8.228784142232054E-2</c:v>
                </c:pt>
                <c:pt idx="1046">
                  <c:v>8.2439406767844101E-2</c:v>
                </c:pt>
                <c:pt idx="1047">
                  <c:v>8.2538994345458597E-2</c:v>
                </c:pt>
                <c:pt idx="1048">
                  <c:v>8.2681863548946008E-2</c:v>
                </c:pt>
                <c:pt idx="1049">
                  <c:v>8.2794412789357549E-2</c:v>
                </c:pt>
                <c:pt idx="1050">
                  <c:v>8.288530869845491E-2</c:v>
                </c:pt>
                <c:pt idx="1051">
                  <c:v>8.3002162728428891E-2</c:v>
                </c:pt>
                <c:pt idx="1052">
                  <c:v>8.3123330264332357E-2</c:v>
                </c:pt>
                <c:pt idx="1053">
                  <c:v>8.328342199290785E-2</c:v>
                </c:pt>
                <c:pt idx="1054">
                  <c:v>8.3447813851554919E-2</c:v>
                </c:pt>
                <c:pt idx="1055">
                  <c:v>8.3607853645575048E-2</c:v>
                </c:pt>
                <c:pt idx="1056">
                  <c:v>8.3741921324004667E-2</c:v>
                </c:pt>
                <c:pt idx="1057">
                  <c:v>8.3858675304042798E-2</c:v>
                </c:pt>
                <c:pt idx="1058">
                  <c:v>8.397541565418018E-2</c:v>
                </c:pt>
                <c:pt idx="1059">
                  <c:v>8.4087819408583842E-2</c:v>
                </c:pt>
                <c:pt idx="1060">
                  <c:v>8.4204533012983682E-2</c:v>
                </c:pt>
                <c:pt idx="1061">
                  <c:v>8.4334198821156281E-2</c:v>
                </c:pt>
                <c:pt idx="1062">
                  <c:v>8.4476811793560327E-2</c:v>
                </c:pt>
                <c:pt idx="1063">
                  <c:v>8.4632366389216063E-2</c:v>
                </c:pt>
                <c:pt idx="1064">
                  <c:v>8.4792216735070911E-2</c:v>
                </c:pt>
                <c:pt idx="1065">
                  <c:v>8.4917486984198362E-2</c:v>
                </c:pt>
                <c:pt idx="1066">
                  <c:v>8.5034103800907548E-2</c:v>
                </c:pt>
                <c:pt idx="1067">
                  <c:v>8.5146388624435951E-2</c:v>
                </c:pt>
                <c:pt idx="1068">
                  <c:v>8.5267296643807597E-2</c:v>
                </c:pt>
                <c:pt idx="1069">
                  <c:v>8.539250739741612E-2</c:v>
                </c:pt>
                <c:pt idx="1070">
                  <c:v>8.5534969531869315E-2</c:v>
                </c:pt>
                <c:pt idx="1071">
                  <c:v>8.5681727476485559E-2</c:v>
                </c:pt>
                <c:pt idx="1072">
                  <c:v>8.5854356311971733E-2</c:v>
                </c:pt>
                <c:pt idx="1073">
                  <c:v>8.5966549076519239E-2</c:v>
                </c:pt>
                <c:pt idx="1074">
                  <c:v>8.6100300923896256E-2</c:v>
                </c:pt>
                <c:pt idx="1075">
                  <c:v>8.6229721164539766E-2</c:v>
                </c:pt>
                <c:pt idx="1076">
                  <c:v>8.6350498279148757E-2</c:v>
                </c:pt>
                <c:pt idx="1077">
                  <c:v>8.6475573486171131E-2</c:v>
                </c:pt>
                <c:pt idx="1078">
                  <c:v>8.6613569355138725E-2</c:v>
                </c:pt>
                <c:pt idx="1079">
                  <c:v>8.6760169103594645E-2</c:v>
                </c:pt>
                <c:pt idx="1080">
                  <c:v>8.6902436545068615E-2</c:v>
                </c:pt>
                <c:pt idx="1081">
                  <c:v>8.704899395488562E-2</c:v>
                </c:pt>
                <c:pt idx="1082">
                  <c:v>8.7178291481603928E-2</c:v>
                </c:pt>
                <c:pt idx="1083">
                  <c:v>8.7307572292633293E-2</c:v>
                </c:pt>
                <c:pt idx="1084">
                  <c:v>8.7436836392294978E-2</c:v>
                </c:pt>
                <c:pt idx="1085">
                  <c:v>8.7561775807611819E-2</c:v>
                </c:pt>
                <c:pt idx="1086">
                  <c:v>8.7703929260349298E-2</c:v>
                </c:pt>
                <c:pt idx="1087">
                  <c:v>8.7858982711029779E-2</c:v>
                </c:pt>
                <c:pt idx="1088">
                  <c:v>8.8022624164358937E-2</c:v>
                </c:pt>
                <c:pt idx="1089">
                  <c:v>8.8164712125657241E-2</c:v>
                </c:pt>
                <c:pt idx="1090">
                  <c:v>8.8298170307164817E-2</c:v>
                </c:pt>
                <c:pt idx="1091">
                  <c:v>8.8431610679962663E-2</c:v>
                </c:pt>
                <c:pt idx="1092">
                  <c:v>8.8543514683660479E-2</c:v>
                </c:pt>
                <c:pt idx="1093">
                  <c:v>8.8668315916342041E-2</c:v>
                </c:pt>
                <c:pt idx="1094">
                  <c:v>8.8797404251669099E-2</c:v>
                </c:pt>
                <c:pt idx="1095">
                  <c:v>8.8943684223190225E-2</c:v>
                </c:pt>
                <c:pt idx="1096">
                  <c:v>8.909424419904094E-2</c:v>
                </c:pt>
                <c:pt idx="1097">
                  <c:v>8.9249082243057692E-2</c:v>
                </c:pt>
                <c:pt idx="1098">
                  <c:v>8.9395296162883317E-2</c:v>
                </c:pt>
                <c:pt idx="1099">
                  <c:v>8.9528590224830118E-2</c:v>
                </c:pt>
                <c:pt idx="1100">
                  <c:v>8.9653268587061907E-2</c:v>
                </c:pt>
                <c:pt idx="1101">
                  <c:v>8.9777931406537503E-2</c:v>
                </c:pt>
                <c:pt idx="1102">
                  <c:v>8.9902578687131654E-2</c:v>
                </c:pt>
                <c:pt idx="1103">
                  <c:v>9.0035805152981083E-2</c:v>
                </c:pt>
                <c:pt idx="1104">
                  <c:v>9.0186200801244051E-2</c:v>
                </c:pt>
                <c:pt idx="1105">
                  <c:v>9.0336573834057424E-2</c:v>
                </c:pt>
                <c:pt idx="1106">
                  <c:v>9.0478333414342763E-2</c:v>
                </c:pt>
                <c:pt idx="1107">
                  <c:v>9.0602893427732964E-2</c:v>
                </c:pt>
                <c:pt idx="1108">
                  <c:v>9.0718849149955622E-2</c:v>
                </c:pt>
                <c:pt idx="1109">
                  <c:v>9.0817615642429822E-2</c:v>
                </c:pt>
                <c:pt idx="1110">
                  <c:v>9.0946426844030065E-2</c:v>
                </c:pt>
                <c:pt idx="1111">
                  <c:v>9.1070928568969103E-2</c:v>
                </c:pt>
                <c:pt idx="1112">
                  <c:v>9.1208291796190638E-2</c:v>
                </c:pt>
                <c:pt idx="1113">
                  <c:v>9.1332760924788467E-2</c:v>
                </c:pt>
                <c:pt idx="1114">
                  <c:v>9.1461505791264816E-2</c:v>
                </c:pt>
                <c:pt idx="1115">
                  <c:v>9.1555908159976149E-2</c:v>
                </c:pt>
                <c:pt idx="1116">
                  <c:v>9.1646011199298563E-2</c:v>
                </c:pt>
                <c:pt idx="1117">
                  <c:v>9.1714655685242646E-2</c:v>
                </c:pt>
                <c:pt idx="1118">
                  <c:v>9.1800454666861264E-2</c:v>
                </c:pt>
                <c:pt idx="1119">
                  <c:v>9.1877667456769341E-2</c:v>
                </c:pt>
                <c:pt idx="1120">
                  <c:v>9.1937717727442636E-2</c:v>
                </c:pt>
                <c:pt idx="1121">
                  <c:v>9.2014919920023072E-2</c:v>
                </c:pt>
                <c:pt idx="1122">
                  <c:v>9.2092116152885276E-2</c:v>
                </c:pt>
                <c:pt idx="1123">
                  <c:v>9.2173594600808872E-2</c:v>
                </c:pt>
                <c:pt idx="1124">
                  <c:v>9.2216475328072534E-2</c:v>
                </c:pt>
                <c:pt idx="1125">
                  <c:v>9.2276505257298219E-2</c:v>
                </c:pt>
                <c:pt idx="1126">
                  <c:v>9.2319381571999731E-2</c:v>
                </c:pt>
                <c:pt idx="1127">
                  <c:v>9.2349393898493268E-2</c:v>
                </c:pt>
                <c:pt idx="1128">
                  <c:v>9.2396554306053674E-2</c:v>
                </c:pt>
                <c:pt idx="1129">
                  <c:v>9.243513843983385E-2</c:v>
                </c:pt>
                <c:pt idx="1130">
                  <c:v>9.2478007953614341E-2</c:v>
                </c:pt>
                <c:pt idx="1131">
                  <c:v>9.2516588944764902E-2</c:v>
                </c:pt>
                <c:pt idx="1132">
                  <c:v>9.2525162296216518E-2</c:v>
                </c:pt>
                <c:pt idx="1133">
                  <c:v>9.2568027950974671E-2</c:v>
                </c:pt>
                <c:pt idx="1134">
                  <c:v>9.2572314415391502E-2</c:v>
                </c:pt>
                <c:pt idx="1135">
                  <c:v>9.261089176834704E-2</c:v>
                </c:pt>
                <c:pt idx="1136">
                  <c:v>9.2649467633147617E-2</c:v>
                </c:pt>
                <c:pt idx="1137">
                  <c:v>9.2688042009908447E-2</c:v>
                </c:pt>
                <c:pt idx="1138">
                  <c:v>9.2700899804839559E-2</c:v>
                </c:pt>
                <c:pt idx="1139">
                  <c:v>9.2743757927317649E-2</c:v>
                </c:pt>
                <c:pt idx="1140">
                  <c:v>9.2790899740614788E-2</c:v>
                </c:pt>
                <c:pt idx="1141">
                  <c:v>9.282518329993715E-2</c:v>
                </c:pt>
                <c:pt idx="1142">
                  <c:v>9.2859465683937575E-2</c:v>
                </c:pt>
                <c:pt idx="1143">
                  <c:v>9.2893746892696236E-2</c:v>
                </c:pt>
                <c:pt idx="1144">
                  <c:v>9.2932311847869375E-2</c:v>
                </c:pt>
                <c:pt idx="1145">
                  <c:v>9.2970875315843887E-2</c:v>
                </c:pt>
                <c:pt idx="1146">
                  <c:v>9.3009437296734901E-2</c:v>
                </c:pt>
                <c:pt idx="1147">
                  <c:v>9.3052282198198125E-2</c:v>
                </c:pt>
                <c:pt idx="1148">
                  <c:v>9.3082272537026986E-2</c:v>
                </c:pt>
                <c:pt idx="1149">
                  <c:v>9.3112261976462191E-2</c:v>
                </c:pt>
                <c:pt idx="1150">
                  <c:v>9.3142250516558098E-2</c:v>
                </c:pt>
                <c:pt idx="1151">
                  <c:v>9.3172238157368428E-2</c:v>
                </c:pt>
                <c:pt idx="1152">
                  <c:v>9.3210792374240584E-2</c:v>
                </c:pt>
                <c:pt idx="1153">
                  <c:v>9.3253628649718812E-2</c:v>
                </c:pt>
                <c:pt idx="1154">
                  <c:v>9.3300746433478313E-2</c:v>
                </c:pt>
                <c:pt idx="1155">
                  <c:v>9.33735604600619E-2</c:v>
                </c:pt>
                <c:pt idx="1156">
                  <c:v>9.3459217233423528E-2</c:v>
                </c:pt>
                <c:pt idx="1157">
                  <c:v>9.3506325331528417E-2</c:v>
                </c:pt>
                <c:pt idx="1158">
                  <c:v>9.3557713453175428E-2</c:v>
                </c:pt>
                <c:pt idx="1159">
                  <c:v>9.3609098934219093E-2</c:v>
                </c:pt>
                <c:pt idx="1160">
                  <c:v>9.3660481774930762E-2</c:v>
                </c:pt>
                <c:pt idx="1161">
                  <c:v>9.3716143539808283E-2</c:v>
                </c:pt>
                <c:pt idx="1162">
                  <c:v>9.3776083514223396E-2</c:v>
                </c:pt>
                <c:pt idx="1163">
                  <c:v>9.3836019896053308E-2</c:v>
                </c:pt>
                <c:pt idx="1164">
                  <c:v>9.3917356383003914E-2</c:v>
                </c:pt>
                <c:pt idx="1165">
                  <c:v>9.3990125527206675E-2</c:v>
                </c:pt>
                <c:pt idx="1166">
                  <c:v>9.4028648224570827E-2</c:v>
                </c:pt>
                <c:pt idx="1167">
                  <c:v>9.4084289500995927E-2</c:v>
                </c:pt>
                <c:pt idx="1168">
                  <c:v>9.4139927681641825E-2</c:v>
                </c:pt>
                <c:pt idx="1169">
                  <c:v>9.4187003724438348E-2</c:v>
                </c:pt>
                <c:pt idx="1170">
                  <c:v>9.4234077551185388E-2</c:v>
                </c:pt>
                <c:pt idx="1171">
                  <c:v>9.42725908521867E-2</c:v>
                </c:pt>
                <c:pt idx="1172">
                  <c:v>9.4315381669283826E-2</c:v>
                </c:pt>
                <c:pt idx="1173">
                  <c:v>9.4315381669283826E-2</c:v>
                </c:pt>
                <c:pt idx="1174">
                  <c:v>9.4332497483440678E-2</c:v>
                </c:pt>
                <c:pt idx="1175">
                  <c:v>9.4375285737215736E-2</c:v>
                </c:pt>
                <c:pt idx="1176">
                  <c:v>9.4400957810707745E-2</c:v>
                </c:pt>
                <c:pt idx="1177">
                  <c:v>9.440951502208382E-2</c:v>
                </c:pt>
                <c:pt idx="1178">
                  <c:v>9.4469413451479439E-2</c:v>
                </c:pt>
                <c:pt idx="1179">
                  <c:v>9.4512195847385641E-2</c:v>
                </c:pt>
                <c:pt idx="1180">
                  <c:v>9.4563532306550235E-2</c:v>
                </c:pt>
                <c:pt idx="1181">
                  <c:v>9.4687584536975941E-2</c:v>
                </c:pt>
                <c:pt idx="1182">
                  <c:v>9.4734634805919676E-2</c:v>
                </c:pt>
                <c:pt idx="1183">
                  <c:v>9.4820175078331959E-2</c:v>
                </c:pt>
                <c:pt idx="1184">
                  <c:v>9.4897155067849417E-2</c:v>
                </c:pt>
                <c:pt idx="1185">
                  <c:v>9.5004061890103256E-2</c:v>
                </c:pt>
                <c:pt idx="1186">
                  <c:v>9.5115232862621621E-2</c:v>
                </c:pt>
                <c:pt idx="1187">
                  <c:v>9.5217841253512847E-2</c:v>
                </c:pt>
                <c:pt idx="1188">
                  <c:v>9.5354636065782844E-2</c:v>
                </c:pt>
                <c:pt idx="1189">
                  <c:v>9.5491412167791806E-2</c:v>
                </c:pt>
                <c:pt idx="1190">
                  <c:v>9.5593981968767949E-2</c:v>
                </c:pt>
                <c:pt idx="1191">
                  <c:v>9.5709360420901862E-2</c:v>
                </c:pt>
                <c:pt idx="1192">
                  <c:v>9.5816180452750227E-2</c:v>
                </c:pt>
                <c:pt idx="1193">
                  <c:v>9.593580534341474E-2</c:v>
                </c:pt>
                <c:pt idx="1194">
                  <c:v>9.6055415925676402E-2</c:v>
                </c:pt>
                <c:pt idx="1195">
                  <c:v>9.6192096217872572E-2</c:v>
                </c:pt>
                <c:pt idx="1196">
                  <c:v>9.6324487438392586E-2</c:v>
                </c:pt>
                <c:pt idx="1197">
                  <c:v>9.6461130961275343E-2</c:v>
                </c:pt>
                <c:pt idx="1198">
                  <c:v>9.6576409412231362E-2</c:v>
                </c:pt>
                <c:pt idx="1199">
                  <c:v>9.670021220734433E-2</c:v>
                </c:pt>
                <c:pt idx="1200">
                  <c:v>9.6819731398853887E-2</c:v>
                </c:pt>
                <c:pt idx="1201">
                  <c:v>9.6939236307233403E-2</c:v>
                </c:pt>
                <c:pt idx="1202">
                  <c:v>9.7067261434473265E-2</c:v>
                </c:pt>
                <c:pt idx="1203">
                  <c:v>9.719953684914677E-2</c:v>
                </c:pt>
                <c:pt idx="1204">
                  <c:v>9.7331794769349209E-2</c:v>
                </c:pt>
                <c:pt idx="1205">
                  <c:v>9.7476831732700067E-2</c:v>
                </c:pt>
                <c:pt idx="1206">
                  <c:v>9.7638906978620113E-2</c:v>
                </c:pt>
                <c:pt idx="1207">
                  <c:v>9.7771106805247171E-2</c:v>
                </c:pt>
                <c:pt idx="1208">
                  <c:v>9.7894761790939047E-2</c:v>
                </c:pt>
                <c:pt idx="1209">
                  <c:v>9.8014138304604648E-2</c:v>
                </c:pt>
                <c:pt idx="1210">
                  <c:v>9.8142025900108357E-2</c:v>
                </c:pt>
                <c:pt idx="1211">
                  <c:v>9.8274159235623132E-2</c:v>
                </c:pt>
                <c:pt idx="1212">
                  <c:v>9.8406275114225963E-2</c:v>
                </c:pt>
                <c:pt idx="1213">
                  <c:v>9.8542634489570541E-2</c:v>
                </c:pt>
                <c:pt idx="1214">
                  <c:v>9.8674714905432295E-2</c:v>
                </c:pt>
                <c:pt idx="1215">
                  <c:v>9.8815297471295818E-2</c:v>
                </c:pt>
                <c:pt idx="1216">
                  <c:v>9.8947341881004125E-2</c:v>
                </c:pt>
                <c:pt idx="1217">
                  <c:v>9.9079368857288477E-2</c:v>
                </c:pt>
                <c:pt idx="1218">
                  <c:v>9.9211378404751194E-2</c:v>
                </c:pt>
                <c:pt idx="1219">
                  <c:v>9.9343370527993635E-2</c:v>
                </c:pt>
                <c:pt idx="1220">
                  <c:v>9.9471088254961856E-2</c:v>
                </c:pt>
                <c:pt idx="1221">
                  <c:v>9.9603046105262077E-2</c:v>
                </c:pt>
                <c:pt idx="1222">
                  <c:v>9.9743498233661881E-2</c:v>
                </c:pt>
                <c:pt idx="1223">
                  <c:v>9.9888185857590295E-2</c:v>
                </c:pt>
                <c:pt idx="1224">
                  <c:v>0.10002434332391032</c:v>
                </c:pt>
                <c:pt idx="1225">
                  <c:v>0.10015622819286529</c:v>
                </c:pt>
                <c:pt idx="1226">
                  <c:v>0.10027958861602039</c:v>
                </c:pt>
                <c:pt idx="1227">
                  <c:v>0.10041143982849833</c:v>
                </c:pt>
                <c:pt idx="1228">
                  <c:v>0.10054327365852571</c:v>
                </c:pt>
                <c:pt idx="1229">
                  <c:v>0.10067509011068551</c:v>
                </c:pt>
                <c:pt idx="1230">
                  <c:v>0.10080688918955812</c:v>
                </c:pt>
                <c:pt idx="1231">
                  <c:v>0.10095142304686575</c:v>
                </c:pt>
                <c:pt idx="1232">
                  <c:v>0.10109168593374837</c:v>
                </c:pt>
                <c:pt idx="1233">
                  <c:v>0.10122767964424899</c:v>
                </c:pt>
                <c:pt idx="1234">
                  <c:v>0.1013509079716229</c:v>
                </c:pt>
                <c:pt idx="1235">
                  <c:v>0.10148686643652129</c:v>
                </c:pt>
                <c:pt idx="1236">
                  <c:v>0.10161855857447867</c:v>
                </c:pt>
                <c:pt idx="1237">
                  <c:v>0.10175023337190024</c:v>
                </c:pt>
                <c:pt idx="1238">
                  <c:v>0.10188613755965734</c:v>
                </c:pt>
                <c:pt idx="1239">
                  <c:v>0.10203051552443361</c:v>
                </c:pt>
                <c:pt idx="1240">
                  <c:v>0.10217487264722226</c:v>
                </c:pt>
                <c:pt idx="1241">
                  <c:v>0.10231071914089349</c:v>
                </c:pt>
                <c:pt idx="1242">
                  <c:v>0.10243805847066649</c:v>
                </c:pt>
                <c:pt idx="1243">
                  <c:v>0.10256538158719894</c:v>
                </c:pt>
                <c:pt idx="1244">
                  <c:v>0.10269693177909132</c:v>
                </c:pt>
                <c:pt idx="1245">
                  <c:v>0.10282846466780672</c:v>
                </c:pt>
                <c:pt idx="1246">
                  <c:v>0.10296422240832777</c:v>
                </c:pt>
                <c:pt idx="1247">
                  <c:v>0.10309996172118617</c:v>
                </c:pt>
                <c:pt idx="1248">
                  <c:v>0.1032314416123746</c:v>
                </c:pt>
                <c:pt idx="1249">
                  <c:v>0.10336290421887361</c:v>
                </c:pt>
                <c:pt idx="1250">
                  <c:v>0.10349434954522757</c:v>
                </c:pt>
                <c:pt idx="1251">
                  <c:v>0.10361729888813344</c:v>
                </c:pt>
                <c:pt idx="1252">
                  <c:v>0.10374447195813542</c:v>
                </c:pt>
                <c:pt idx="1253">
                  <c:v>0.10388010540894323</c:v>
                </c:pt>
                <c:pt idx="1254">
                  <c:v>0.10400300733547969</c:v>
                </c:pt>
                <c:pt idx="1255">
                  <c:v>0.10413860572715147</c:v>
                </c:pt>
                <c:pt idx="1256">
                  <c:v>0.10426147588955825</c:v>
                </c:pt>
                <c:pt idx="1257">
                  <c:v>0.10439280316366824</c:v>
                </c:pt>
                <c:pt idx="1258">
                  <c:v>0.10451564209868189</c:v>
                </c:pt>
                <c:pt idx="1259">
                  <c:v>0.10463846594614509</c:v>
                </c:pt>
                <c:pt idx="1260">
                  <c:v>0.10476127470976343</c:v>
                </c:pt>
                <c:pt idx="1261">
                  <c:v>0.10487983437929019</c:v>
                </c:pt>
                <c:pt idx="1262">
                  <c:v>0.10499837999408801</c:v>
                </c:pt>
                <c:pt idx="1263">
                  <c:v>0.10511691155748877</c:v>
                </c:pt>
                <c:pt idx="1264">
                  <c:v>0.10523542907282332</c:v>
                </c:pt>
                <c:pt idx="1265">
                  <c:v>0.10534970051841791</c:v>
                </c:pt>
                <c:pt idx="1266">
                  <c:v>0.10543433761575445</c:v>
                </c:pt>
                <c:pt idx="1267">
                  <c:v>0.10551473622363247</c:v>
                </c:pt>
                <c:pt idx="1268">
                  <c:v>0.10559512836809397</c:v>
                </c:pt>
                <c:pt idx="1269">
                  <c:v>0.10566282200364879</c:v>
                </c:pt>
                <c:pt idx="1270">
                  <c:v>0.10572205017596921</c:v>
                </c:pt>
                <c:pt idx="1271">
                  <c:v>0.10578973522056138</c:v>
                </c:pt>
                <c:pt idx="1272">
                  <c:v>0.10584472594617793</c:v>
                </c:pt>
                <c:pt idx="1273">
                  <c:v>0.10589125419835252</c:v>
                </c:pt>
                <c:pt idx="1274">
                  <c:v>0.10594623934180362</c:v>
                </c:pt>
                <c:pt idx="1275">
                  <c:v>0.10598430420857054</c:v>
                </c:pt>
                <c:pt idx="1276">
                  <c:v>0.10602659680568079</c:v>
                </c:pt>
                <c:pt idx="1277">
                  <c:v>0.10606465861383264</c:v>
                </c:pt>
                <c:pt idx="1278">
                  <c:v>0.10609849011603924</c:v>
                </c:pt>
                <c:pt idx="1279">
                  <c:v>0.10612809174159336</c:v>
                </c:pt>
                <c:pt idx="1280">
                  <c:v>0.10617037825812116</c:v>
                </c:pt>
                <c:pt idx="1281">
                  <c:v>0.10620843459418848</c:v>
                </c:pt>
                <c:pt idx="1282">
                  <c:v>0.10625071771350501</c:v>
                </c:pt>
                <c:pt idx="1283">
                  <c:v>0.10627185860273386</c:v>
                </c:pt>
                <c:pt idx="1284">
                  <c:v>0.10631836698587849</c:v>
                </c:pt>
                <c:pt idx="1285">
                  <c:v>0.10634373428320552</c:v>
                </c:pt>
                <c:pt idx="1286">
                  <c:v>0.10638601168213728</c:v>
                </c:pt>
                <c:pt idx="1287">
                  <c:v>0.10637755634533996</c:v>
                </c:pt>
                <c:pt idx="1288">
                  <c:v>0.10638601168213728</c:v>
                </c:pt>
                <c:pt idx="1289">
                  <c:v>0.10638601168213728</c:v>
                </c:pt>
                <c:pt idx="1290">
                  <c:v>0.10639869455328572</c:v>
                </c:pt>
                <c:pt idx="1291">
                  <c:v>0.1064113772635812</c:v>
                </c:pt>
                <c:pt idx="1292">
                  <c:v>0.10644519703800641</c:v>
                </c:pt>
                <c:pt idx="1293">
                  <c:v>0.10647056111824282</c:v>
                </c:pt>
                <c:pt idx="1294">
                  <c:v>0.10649169736034655</c:v>
                </c:pt>
                <c:pt idx="1295">
                  <c:v>0.10650860603238227</c:v>
                </c:pt>
                <c:pt idx="1296">
                  <c:v>0.10652551441851943</c:v>
                </c:pt>
                <c:pt idx="1297">
                  <c:v>0.106550876461687</c:v>
                </c:pt>
                <c:pt idx="1298">
                  <c:v>0.1065846915186896</c:v>
                </c:pt>
                <c:pt idx="1299">
                  <c:v>0.10661005206106844</c:v>
                </c:pt>
                <c:pt idx="1300">
                  <c:v>0.1066565447184069</c:v>
                </c:pt>
                <c:pt idx="1301">
                  <c:v>0.10670303521427865</c:v>
                </c:pt>
                <c:pt idx="1302">
                  <c:v>0.10673261894998821</c:v>
                </c:pt>
                <c:pt idx="1303">
                  <c:v>0.10677910590934796</c:v>
                </c:pt>
                <c:pt idx="1304">
                  <c:v>0.10680023563104915</c:v>
                </c:pt>
                <c:pt idx="1305">
                  <c:v>0.10682136490629485</c:v>
                </c:pt>
                <c:pt idx="1306">
                  <c:v>0.10684671944729451</c:v>
                </c:pt>
                <c:pt idx="1307">
                  <c:v>0.10686362211749417</c:v>
                </c:pt>
                <c:pt idx="1308">
                  <c:v>0.10687207334545752</c:v>
                </c:pt>
                <c:pt idx="1309">
                  <c:v>0.1069101029874554</c:v>
                </c:pt>
                <c:pt idx="1310">
                  <c:v>0.1069481311832544</c:v>
                </c:pt>
                <c:pt idx="1311">
                  <c:v>0.1070622070945596</c:v>
                </c:pt>
                <c:pt idx="1312">
                  <c:v>0.10709178020668805</c:v>
                </c:pt>
                <c:pt idx="1313">
                  <c:v>0.10716359698100514</c:v>
                </c:pt>
                <c:pt idx="1314">
                  <c:v>0.10723540859804352</c:v>
                </c:pt>
                <c:pt idx="1315">
                  <c:v>0.10728187219065909</c:v>
                </c:pt>
                <c:pt idx="1316">
                  <c:v>0.10734100455001531</c:v>
                </c:pt>
                <c:pt idx="1317">
                  <c:v>0.10741280342871661</c:v>
                </c:pt>
                <c:pt idx="1318">
                  <c:v>0.10749726609837831</c:v>
                </c:pt>
                <c:pt idx="1319">
                  <c:v>0.10758594422428772</c:v>
                </c:pt>
                <c:pt idx="1320">
                  <c:v>0.10766617003888654</c:v>
                </c:pt>
                <c:pt idx="1321">
                  <c:v>0.10776327688816226</c:v>
                </c:pt>
                <c:pt idx="1322">
                  <c:v>0.10785193142891605</c:v>
                </c:pt>
                <c:pt idx="1323">
                  <c:v>0.10793213590816803</c:v>
                </c:pt>
                <c:pt idx="1324">
                  <c:v>0.10799545069029147</c:v>
                </c:pt>
                <c:pt idx="1325">
                  <c:v>0.1080840846510846</c:v>
                </c:pt>
                <c:pt idx="1326">
                  <c:v>0.10820225104638738</c:v>
                </c:pt>
                <c:pt idx="1327">
                  <c:v>0.10830774495843164</c:v>
                </c:pt>
                <c:pt idx="1328">
                  <c:v>0.10839635124489461</c:v>
                </c:pt>
                <c:pt idx="1329">
                  <c:v>0.10850604338978126</c:v>
                </c:pt>
                <c:pt idx="1330">
                  <c:v>0.10861994172930894</c:v>
                </c:pt>
                <c:pt idx="1331">
                  <c:v>0.10870430250665908</c:v>
                </c:pt>
                <c:pt idx="1332">
                  <c:v>0.10879709114264832</c:v>
                </c:pt>
                <c:pt idx="1333">
                  <c:v>0.10888143697749025</c:v>
                </c:pt>
                <c:pt idx="1334">
                  <c:v>0.10897420917963148</c:v>
                </c:pt>
                <c:pt idx="1335">
                  <c:v>0.10907540540341214</c:v>
                </c:pt>
                <c:pt idx="1336">
                  <c:v>0.10917659138755309</c:v>
                </c:pt>
                <c:pt idx="1337">
                  <c:v>0.10929884412627211</c:v>
                </c:pt>
                <c:pt idx="1338">
                  <c:v>0.10938736264250681</c:v>
                </c:pt>
                <c:pt idx="1339">
                  <c:v>0.10947587332390711</c:v>
                </c:pt>
                <c:pt idx="1340">
                  <c:v>0.10955594766665551</c:v>
                </c:pt>
                <c:pt idx="1341">
                  <c:v>0.10964022952208607</c:v>
                </c:pt>
                <c:pt idx="1342">
                  <c:v>0.10972029070572815</c:v>
                </c:pt>
                <c:pt idx="1343">
                  <c:v>0.10980877192564691</c:v>
                </c:pt>
                <c:pt idx="1344">
                  <c:v>0.10989724531733203</c:v>
                </c:pt>
                <c:pt idx="1345">
                  <c:v>0.10998571088216877</c:v>
                </c:pt>
                <c:pt idx="1346">
                  <c:v>0.11007416862154143</c:v>
                </c:pt>
                <c:pt idx="1347">
                  <c:v>0.11016261853683453</c:v>
                </c:pt>
                <c:pt idx="1348">
                  <c:v>0.11024263790998869</c:v>
                </c:pt>
                <c:pt idx="1349">
                  <c:v>0.11028896198904267</c:v>
                </c:pt>
                <c:pt idx="1350">
                  <c:v>0.11036054952694621</c:v>
                </c:pt>
                <c:pt idx="1351">
                  <c:v>0.11044055306398744</c:v>
                </c:pt>
                <c:pt idx="1352">
                  <c:v>0.11052897057997592</c:v>
                </c:pt>
                <c:pt idx="1353">
                  <c:v>0.11060896064441063</c:v>
                </c:pt>
                <c:pt idx="1354">
                  <c:v>0.11067631573627051</c:v>
                </c:pt>
                <c:pt idx="1355">
                  <c:v>0.11073524772035899</c:v>
                </c:pt>
                <c:pt idx="1356">
                  <c:v>0.11078154898586502</c:v>
                </c:pt>
                <c:pt idx="1357">
                  <c:v>0.11081522128703335</c:v>
                </c:pt>
                <c:pt idx="1358">
                  <c:v>0.11085310127062313</c:v>
                </c:pt>
                <c:pt idx="1359">
                  <c:v>0.1109330654130609</c:v>
                </c:pt>
                <c:pt idx="1360">
                  <c:v>0.11100039867908637</c:v>
                </c:pt>
                <c:pt idx="1361">
                  <c:v>0.11107614318448997</c:v>
                </c:pt>
                <c:pt idx="1362">
                  <c:v>0.11115188195309798</c:v>
                </c:pt>
                <c:pt idx="1363">
                  <c:v>0.11122340774553958</c:v>
                </c:pt>
                <c:pt idx="1364">
                  <c:v>0.11131175607360488</c:v>
                </c:pt>
                <c:pt idx="1365">
                  <c:v>0.11141692247850421</c:v>
                </c:pt>
                <c:pt idx="1366">
                  <c:v>0.11153890165386594</c:v>
                </c:pt>
                <c:pt idx="1367">
                  <c:v>0.11163983868606647</c:v>
                </c:pt>
                <c:pt idx="1368">
                  <c:v>0.111795429985883</c:v>
                </c:pt>
                <c:pt idx="1369">
                  <c:v>0.11193418018319391</c:v>
                </c:pt>
                <c:pt idx="1370">
                  <c:v>0.11205189252799157</c:v>
                </c:pt>
                <c:pt idx="1371">
                  <c:v>0.11213596429169864</c:v>
                </c:pt>
                <c:pt idx="1372">
                  <c:v>0.11226205868612912</c:v>
                </c:pt>
                <c:pt idx="1373">
                  <c:v>0.11235872028864363</c:v>
                </c:pt>
                <c:pt idx="1374">
                  <c:v>0.11247218068373373</c:v>
                </c:pt>
                <c:pt idx="1375">
                  <c:v>0.11258982971998767</c:v>
                </c:pt>
                <c:pt idx="1376">
                  <c:v>0.11282508627674867</c:v>
                </c:pt>
                <c:pt idx="1377">
                  <c:v>0.11290489289275955</c:v>
                </c:pt>
                <c:pt idx="1378">
                  <c:v>0.11303509001558695</c:v>
                </c:pt>
                <c:pt idx="1379">
                  <c:v>0.1131568719798286</c:v>
                </c:pt>
                <c:pt idx="1380">
                  <c:v>0.11327024185757349</c:v>
                </c:pt>
                <c:pt idx="1381">
                  <c:v>0.11339199518967179</c:v>
                </c:pt>
                <c:pt idx="1382">
                  <c:v>0.11350953606674599</c:v>
                </c:pt>
                <c:pt idx="1383">
                  <c:v>0.11363126026923552</c:v>
                </c:pt>
                <c:pt idx="1384">
                  <c:v>0.11377395253681578</c:v>
                </c:pt>
                <c:pt idx="1385">
                  <c:v>0.11393340803857839</c:v>
                </c:pt>
                <c:pt idx="1386">
                  <c:v>0.11408444769516626</c:v>
                </c:pt>
                <c:pt idx="1387">
                  <c:v>0.11421868601873131</c:v>
                </c:pt>
                <c:pt idx="1388">
                  <c:v>0.11432774138960661</c:v>
                </c:pt>
                <c:pt idx="1389">
                  <c:v>0.11445355973324832</c:v>
                </c:pt>
                <c:pt idx="1390">
                  <c:v>0.11457936224862572</c:v>
                </c:pt>
                <c:pt idx="1391">
                  <c:v>0.11470934155694153</c:v>
                </c:pt>
                <c:pt idx="1392">
                  <c:v>0.1148476880648561</c:v>
                </c:pt>
                <c:pt idx="1393">
                  <c:v>0.11498601543566195</c:v>
                </c:pt>
                <c:pt idx="1394">
                  <c:v>0.11512013279693638</c:v>
                </c:pt>
                <c:pt idx="1395">
                  <c:v>0.11525842248891738</c:v>
                </c:pt>
                <c:pt idx="1396">
                  <c:v>0.11538831356914422</c:v>
                </c:pt>
                <c:pt idx="1397">
                  <c:v>0.11551818777986973</c:v>
                </c:pt>
                <c:pt idx="1398">
                  <c:v>0.11563966774106177</c:v>
                </c:pt>
                <c:pt idx="1399">
                  <c:v>0.11576532113889502</c:v>
                </c:pt>
                <c:pt idx="1400">
                  <c:v>0.1159035216429186</c:v>
                </c:pt>
                <c:pt idx="1401">
                  <c:v>0.11604589006751748</c:v>
                </c:pt>
                <c:pt idx="1402">
                  <c:v>0.1161882382262332</c:v>
                </c:pt>
                <c:pt idx="1403">
                  <c:v>0.11632219445623536</c:v>
                </c:pt>
                <c:pt idx="1404">
                  <c:v>0.11645613274436954</c:v>
                </c:pt>
                <c:pt idx="1405">
                  <c:v>0.11658586835593047</c:v>
                </c:pt>
                <c:pt idx="1406">
                  <c:v>0.11671140292413093</c:v>
                </c:pt>
                <c:pt idx="1407">
                  <c:v>0.11683692173538161</c:v>
                </c:pt>
                <c:pt idx="1408">
                  <c:v>0.11697079110417821</c:v>
                </c:pt>
                <c:pt idx="1409">
                  <c:v>0.11710882512350879</c:v>
                </c:pt>
                <c:pt idx="1410">
                  <c:v>0.1172552040234609</c:v>
                </c:pt>
                <c:pt idx="1411">
                  <c:v>0.11739738015483697</c:v>
                </c:pt>
                <c:pt idx="1412">
                  <c:v>0.11753117452145743</c:v>
                </c:pt>
                <c:pt idx="1413">
                  <c:v>0.11766495098954027</c:v>
                </c:pt>
                <c:pt idx="1414">
                  <c:v>0.11779452987923039</c:v>
                </c:pt>
                <c:pt idx="1415">
                  <c:v>0.11792409198040746</c:v>
                </c:pt>
                <c:pt idx="1416">
                  <c:v>0.11806199448355639</c:v>
                </c:pt>
                <c:pt idx="1417">
                  <c:v>0.11819987797222707</c:v>
                </c:pt>
                <c:pt idx="1418">
                  <c:v>0.11833774245166231</c:v>
                </c:pt>
                <c:pt idx="1419">
                  <c:v>0.11847141107064692</c:v>
                </c:pt>
                <c:pt idx="1420">
                  <c:v>0.11860506182471958</c:v>
                </c:pt>
                <c:pt idx="1421">
                  <c:v>0.1187303431859402</c:v>
                </c:pt>
                <c:pt idx="1422">
                  <c:v>0.11884725829735149</c:v>
                </c:pt>
                <c:pt idx="1423">
                  <c:v>0.11897250932144242</c:v>
                </c:pt>
                <c:pt idx="1424">
                  <c:v>0.11910609312460488</c:v>
                </c:pt>
                <c:pt idx="1425">
                  <c:v>0.11923548541926567</c:v>
                </c:pt>
                <c:pt idx="1426">
                  <c:v>0.11938155337451123</c:v>
                </c:pt>
                <c:pt idx="1427">
                  <c:v>0.119519255050308</c:v>
                </c:pt>
                <c:pt idx="1428">
                  <c:v>0.11965693776696373</c:v>
                </c:pt>
                <c:pt idx="1429">
                  <c:v>0.1197862588108064</c:v>
                </c:pt>
                <c:pt idx="1430">
                  <c:v>0.11990305054208478</c:v>
                </c:pt>
                <c:pt idx="1431">
                  <c:v>0.12002816940516763</c:v>
                </c:pt>
                <c:pt idx="1432">
                  <c:v>0.12016578207575862</c:v>
                </c:pt>
                <c:pt idx="1433">
                  <c:v>0.12031171421757182</c:v>
                </c:pt>
                <c:pt idx="1434">
                  <c:v>0.1204576250663023</c:v>
                </c:pt>
                <c:pt idx="1435">
                  <c:v>0.12060351462816296</c:v>
                </c:pt>
                <c:pt idx="1436">
                  <c:v>0.12074521553945355</c:v>
                </c:pt>
                <c:pt idx="1437">
                  <c:v>0.12087022908275026</c:v>
                </c:pt>
                <c:pt idx="1438">
                  <c:v>0.12098689429123415</c:v>
                </c:pt>
                <c:pt idx="1439">
                  <c:v>0.12110771176742073</c:v>
                </c:pt>
                <c:pt idx="1440">
                  <c:v>0.12124517596966787</c:v>
                </c:pt>
                <c:pt idx="1441">
                  <c:v>0.12138262127810531</c:v>
                </c:pt>
                <c:pt idx="1442">
                  <c:v>0.12150339095590119</c:v>
                </c:pt>
                <c:pt idx="1443">
                  <c:v>0.12163247345020414</c:v>
                </c:pt>
                <c:pt idx="1444">
                  <c:v>0.1217282335670212</c:v>
                </c:pt>
                <c:pt idx="1445">
                  <c:v>0.12183647309287135</c:v>
                </c:pt>
                <c:pt idx="1446">
                  <c:v>0.12191972629504563</c:v>
                </c:pt>
                <c:pt idx="1447">
                  <c:v>0.1219988104177006</c:v>
                </c:pt>
                <c:pt idx="1448">
                  <c:v>0.12208205010643214</c:v>
                </c:pt>
                <c:pt idx="1449">
                  <c:v>0.12217776718347216</c:v>
                </c:pt>
                <c:pt idx="1450">
                  <c:v>0.12226515303575843</c:v>
                </c:pt>
                <c:pt idx="1451">
                  <c:v>0.12235253125242455</c:v>
                </c:pt>
                <c:pt idx="1452">
                  <c:v>0.1224482224445394</c:v>
                </c:pt>
                <c:pt idx="1453">
                  <c:v>0.12253142473431451</c:v>
                </c:pt>
                <c:pt idx="1454">
                  <c:v>0.12256470371198729</c:v>
                </c:pt>
                <c:pt idx="1455">
                  <c:v>0.12262709881024854</c:v>
                </c:pt>
                <c:pt idx="1456">
                  <c:v>0.1226686933796677</c:v>
                </c:pt>
                <c:pt idx="1457">
                  <c:v>0.12271028621905042</c:v>
                </c:pt>
                <c:pt idx="1458">
                  <c:v>0.12275603634435134</c:v>
                </c:pt>
                <c:pt idx="1459">
                  <c:v>0.12278514897070744</c:v>
                </c:pt>
                <c:pt idx="1460">
                  <c:v>0.12281841950590854</c:v>
                </c:pt>
                <c:pt idx="1461">
                  <c:v>0.12284337168090777</c:v>
                </c:pt>
                <c:pt idx="1462">
                  <c:v>0.12288911571807652</c:v>
                </c:pt>
                <c:pt idx="1463">
                  <c:v>0.12289327416315078</c:v>
                </c:pt>
                <c:pt idx="1464">
                  <c:v>0.1229390159176877</c:v>
                </c:pt>
                <c:pt idx="1465">
                  <c:v>0.12295564876423358</c:v>
                </c:pt>
                <c:pt idx="1466">
                  <c:v>0.12297643943338199</c:v>
                </c:pt>
                <c:pt idx="1467">
                  <c:v>0.12299722967028746</c:v>
                </c:pt>
                <c:pt idx="1468">
                  <c:v>0.12299722967028746</c:v>
                </c:pt>
                <c:pt idx="1469">
                  <c:v>0.1230221773840387</c:v>
                </c:pt>
                <c:pt idx="1470">
                  <c:v>0.12303880884744149</c:v>
                </c:pt>
                <c:pt idx="1471">
                  <c:v>0.1230263352758213</c:v>
                </c:pt>
                <c:pt idx="1472">
                  <c:v>0.12304296667007297</c:v>
                </c:pt>
                <c:pt idx="1473">
                  <c:v>0.12304296667007297</c:v>
                </c:pt>
                <c:pt idx="1474">
                  <c:v>0.12306791324283096</c:v>
                </c:pt>
                <c:pt idx="1475">
                  <c:v>0.12309701679117925</c:v>
                </c:pt>
                <c:pt idx="1476">
                  <c:v>0.12310117437179978</c:v>
                </c:pt>
                <c:pt idx="1477">
                  <c:v>0.12314274922733329</c:v>
                </c:pt>
                <c:pt idx="1478">
                  <c:v>0.12315937868558745</c:v>
                </c:pt>
                <c:pt idx="1479">
                  <c:v>0.12319263677250208</c:v>
                </c:pt>
                <c:pt idx="1480">
                  <c:v>0.12323005079819338</c:v>
                </c:pt>
                <c:pt idx="1481">
                  <c:v>0.12325499270433829</c:v>
                </c:pt>
                <c:pt idx="1482">
                  <c:v>0.12329240439715931</c:v>
                </c:pt>
                <c:pt idx="1483">
                  <c:v>0.12336722358415908</c:v>
                </c:pt>
                <c:pt idx="1484">
                  <c:v>0.1234420371736669</c:v>
                </c:pt>
                <c:pt idx="1485">
                  <c:v>0.12350022165172689</c:v>
                </c:pt>
                <c:pt idx="1486">
                  <c:v>0.12355840274455054</c:v>
                </c:pt>
                <c:pt idx="1487">
                  <c:v>0.12363320203316111</c:v>
                </c:pt>
                <c:pt idx="1488">
                  <c:v>0.12369968559304777</c:v>
                </c:pt>
                <c:pt idx="1489">
                  <c:v>0.12377031953268512</c:v>
                </c:pt>
                <c:pt idx="1490">
                  <c:v>0.12384510297234276</c:v>
                </c:pt>
                <c:pt idx="1491">
                  <c:v>0.12393649735996011</c:v>
                </c:pt>
                <c:pt idx="1492">
                  <c:v>0.12402788339540669</c:v>
                </c:pt>
                <c:pt idx="1493">
                  <c:v>0.12414418081788846</c:v>
                </c:pt>
                <c:pt idx="1494">
                  <c:v>0.12426046471685248</c:v>
                </c:pt>
                <c:pt idx="1495">
                  <c:v>0.12437673509544353</c:v>
                </c:pt>
                <c:pt idx="1496">
                  <c:v>0.12448053651097292</c:v>
                </c:pt>
                <c:pt idx="1497">
                  <c:v>0.12458432715288674</c:v>
                </c:pt>
                <c:pt idx="1498">
                  <c:v>0.12469640894780716</c:v>
                </c:pt>
                <c:pt idx="1499">
                  <c:v>0.12480847818180668</c:v>
                </c:pt>
                <c:pt idx="1500">
                  <c:v>0.12494543463609362</c:v>
                </c:pt>
                <c:pt idx="1501">
                  <c:v>0.1250574759670128</c:v>
                </c:pt>
                <c:pt idx="1502">
                  <c:v>0.12517780267491554</c:v>
                </c:pt>
                <c:pt idx="1503">
                  <c:v>0.12532300528466903</c:v>
                </c:pt>
                <c:pt idx="1504">
                  <c:v>0.12544330004846599</c:v>
                </c:pt>
                <c:pt idx="1505">
                  <c:v>0.1255511382249441</c:v>
                </c:pt>
                <c:pt idx="1506">
                  <c:v>0.12564652384210953</c:v>
                </c:pt>
                <c:pt idx="1507">
                  <c:v>0.12577507267114441</c:v>
                </c:pt>
                <c:pt idx="1508">
                  <c:v>0.12589531306916063</c:v>
                </c:pt>
                <c:pt idx="1509">
                  <c:v>0.12604455690069269</c:v>
                </c:pt>
                <c:pt idx="1510">
                  <c:v>0.12617719938793373</c:v>
                </c:pt>
                <c:pt idx="1511">
                  <c:v>0.12628495845534174</c:v>
                </c:pt>
                <c:pt idx="1512">
                  <c:v>0.12642585664006029</c:v>
                </c:pt>
                <c:pt idx="1513">
                  <c:v>0.1265460188177093</c:v>
                </c:pt>
                <c:pt idx="1514">
                  <c:v>0.12665788097050965</c:v>
                </c:pt>
                <c:pt idx="1515">
                  <c:v>0.12677801527251831</c:v>
                </c:pt>
                <c:pt idx="1516">
                  <c:v>0.12689399331966103</c:v>
                </c:pt>
                <c:pt idx="1517">
                  <c:v>0.1270182405884516</c:v>
                </c:pt>
                <c:pt idx="1518">
                  <c:v>0.12714661321709894</c:v>
                </c:pt>
                <c:pt idx="1519">
                  <c:v>0.12727082910447068</c:v>
                </c:pt>
                <c:pt idx="1520">
                  <c:v>0.12740744876176782</c:v>
                </c:pt>
                <c:pt idx="1521">
                  <c:v>0.1275316322554573</c:v>
                </c:pt>
                <c:pt idx="1522">
                  <c:v>0.12765580032952173</c:v>
                </c:pt>
                <c:pt idx="1523">
                  <c:v>0.12778409114428238</c:v>
                </c:pt>
                <c:pt idx="1524">
                  <c:v>0.12789581489707524</c:v>
                </c:pt>
                <c:pt idx="1525">
                  <c:v>0.12801580058168582</c:v>
                </c:pt>
                <c:pt idx="1526">
                  <c:v>0.12813577187145905</c:v>
                </c:pt>
                <c:pt idx="1527">
                  <c:v>0.12825572876984845</c:v>
                </c:pt>
                <c:pt idx="1528">
                  <c:v>0.12838394264731504</c:v>
                </c:pt>
                <c:pt idx="1529">
                  <c:v>0.12850800494328835</c:v>
                </c:pt>
                <c:pt idx="1530">
                  <c:v>0.12862378253466489</c:v>
                </c:pt>
                <c:pt idx="1531">
                  <c:v>0.1287312782969546</c:v>
                </c:pt>
                <c:pt idx="1532">
                  <c:v>0.12881809336231692</c:v>
                </c:pt>
                <c:pt idx="1533">
                  <c:v>0.12890903439538703</c:v>
                </c:pt>
                <c:pt idx="1534">
                  <c:v>0.12899996715893769</c:v>
                </c:pt>
                <c:pt idx="1535">
                  <c:v>0.12907022772233231</c:v>
                </c:pt>
                <c:pt idx="1536">
                  <c:v>0.12915288088902893</c:v>
                </c:pt>
                <c:pt idx="1537">
                  <c:v>0.12922313070981747</c:v>
                </c:pt>
                <c:pt idx="1538">
                  <c:v>0.12926445182863391</c:v>
                </c:pt>
                <c:pt idx="1539">
                  <c:v>0.12929337559591533</c:v>
                </c:pt>
                <c:pt idx="1540">
                  <c:v>0.1293305620674812</c:v>
                </c:pt>
                <c:pt idx="1541">
                  <c:v>0.12935535228030645</c:v>
                </c:pt>
                <c:pt idx="1542">
                  <c:v>0.12938427341856187</c:v>
                </c:pt>
                <c:pt idx="1543">
                  <c:v>0.12938427341856187</c:v>
                </c:pt>
                <c:pt idx="1544">
                  <c:v>0.12942558787945529</c:v>
                </c:pt>
                <c:pt idx="1545">
                  <c:v>0.12944624446983791</c:v>
                </c:pt>
                <c:pt idx="1546">
                  <c:v>0.12947516297954523</c:v>
                </c:pt>
                <c:pt idx="1547">
                  <c:v>0.12949994960798666</c:v>
                </c:pt>
                <c:pt idx="1548">
                  <c:v>0.12949994960798666</c:v>
                </c:pt>
                <c:pt idx="1549">
                  <c:v>0.12955365186204848</c:v>
                </c:pt>
                <c:pt idx="1550">
                  <c:v>0.12957017505234639</c:v>
                </c:pt>
                <c:pt idx="1551">
                  <c:v>0.12959908997843964</c:v>
                </c:pt>
                <c:pt idx="1552">
                  <c:v>0.12962387353537719</c:v>
                </c:pt>
                <c:pt idx="1553">
                  <c:v>0.12966104771914991</c:v>
                </c:pt>
                <c:pt idx="1554">
                  <c:v>0.12969822052105404</c:v>
                </c:pt>
                <c:pt idx="1555">
                  <c:v>0.12973952201369582</c:v>
                </c:pt>
                <c:pt idx="1556">
                  <c:v>0.12980973063658272</c:v>
                </c:pt>
                <c:pt idx="1557">
                  <c:v>0.12988819326466661</c:v>
                </c:pt>
                <c:pt idx="1558">
                  <c:v>0.12994600389357985</c:v>
                </c:pt>
                <c:pt idx="1559">
                  <c:v>0.13003271357105348</c:v>
                </c:pt>
                <c:pt idx="1560">
                  <c:v>0.13009877304111536</c:v>
                </c:pt>
                <c:pt idx="1561">
                  <c:v>0.13016895644689716</c:v>
                </c:pt>
                <c:pt idx="1562">
                  <c:v>0.13022675084746155</c:v>
                </c:pt>
                <c:pt idx="1563">
                  <c:v>0.13028041408588562</c:v>
                </c:pt>
                <c:pt idx="1564">
                  <c:v>0.13031343618592914</c:v>
                </c:pt>
                <c:pt idx="1565">
                  <c:v>0.13031756387176277</c:v>
                </c:pt>
                <c:pt idx="1566">
                  <c:v>0.13036296729147356</c:v>
                </c:pt>
                <c:pt idx="1567">
                  <c:v>0.13042075048070884</c:v>
                </c:pt>
                <c:pt idx="1568">
                  <c:v>0.13047440330977356</c:v>
                </c:pt>
                <c:pt idx="1569">
                  <c:v>0.13052392644327743</c:v>
                </c:pt>
                <c:pt idx="1570">
                  <c:v>0.130573447124362</c:v>
                </c:pt>
                <c:pt idx="1571">
                  <c:v>0.13061883892784804</c:v>
                </c:pt>
                <c:pt idx="1572">
                  <c:v>0.13066422867101177</c:v>
                </c:pt>
                <c:pt idx="1573">
                  <c:v>0.13071786843872321</c:v>
                </c:pt>
                <c:pt idx="1574">
                  <c:v>0.13077150532936413</c:v>
                </c:pt>
                <c:pt idx="1575">
                  <c:v>0.13083751601486798</c:v>
                </c:pt>
                <c:pt idx="1576">
                  <c:v>0.13091589804479628</c:v>
                </c:pt>
                <c:pt idx="1577">
                  <c:v>0.13103964663731402</c:v>
                </c:pt>
                <c:pt idx="1578">
                  <c:v>0.13113451018854033</c:v>
                </c:pt>
                <c:pt idx="1579">
                  <c:v>0.1312211168766928</c:v>
                </c:pt>
                <c:pt idx="1580">
                  <c:v>0.13131183964858309</c:v>
                </c:pt>
                <c:pt idx="1581">
                  <c:v>0.13142729309211046</c:v>
                </c:pt>
                <c:pt idx="1582">
                  <c:v>0.13151799716189932</c:v>
                </c:pt>
                <c:pt idx="1583">
                  <c:v>0.13163342680765847</c:v>
                </c:pt>
                <c:pt idx="1584">
                  <c:v>0.1317570866443378</c:v>
                </c:pt>
                <c:pt idx="1585">
                  <c:v>0.13188485241276499</c:v>
                </c:pt>
                <c:pt idx="1586">
                  <c:v>0.13197963582244246</c:v>
                </c:pt>
                <c:pt idx="1587">
                  <c:v>0.13209501219678549</c:v>
                </c:pt>
                <c:pt idx="1588">
                  <c:v>0.13223509418617879</c:v>
                </c:pt>
                <c:pt idx="1589">
                  <c:v>0.13232984440613199</c:v>
                </c:pt>
                <c:pt idx="1590">
                  <c:v>0.13242046665148369</c:v>
                </c:pt>
                <c:pt idx="1591">
                  <c:v>0.13253991070135562</c:v>
                </c:pt>
                <c:pt idx="1592">
                  <c:v>0.13266757649718558</c:v>
                </c:pt>
                <c:pt idx="1593">
                  <c:v>0.13280346088860168</c:v>
                </c:pt>
                <c:pt idx="1594">
                  <c:v>0.13292285920358043</c:v>
                </c:pt>
                <c:pt idx="1595">
                  <c:v>0.13304224326430347</c:v>
                </c:pt>
                <c:pt idx="1596">
                  <c:v>0.13318219263578876</c:v>
                </c:pt>
                <c:pt idx="1597">
                  <c:v>0.13325215997753162</c:v>
                </c:pt>
                <c:pt idx="1598">
                  <c:v>0.13338384993019003</c:v>
                </c:pt>
                <c:pt idx="1599">
                  <c:v>0.13349494983998414</c:v>
                </c:pt>
                <c:pt idx="1600">
                  <c:v>0.13362249377595728</c:v>
                </c:pt>
                <c:pt idx="1601">
                  <c:v>0.13374590790456339</c:v>
                </c:pt>
                <c:pt idx="1602">
                  <c:v>0.1338980976896319</c:v>
                </c:pt>
                <c:pt idx="1603">
                  <c:v>0.1340132529437176</c:v>
                </c:pt>
                <c:pt idx="1604">
                  <c:v>0.1341366188595165</c:v>
                </c:pt>
                <c:pt idx="1605">
                  <c:v>0.13424763517286095</c:v>
                </c:pt>
                <c:pt idx="1606">
                  <c:v>0.134366861190586</c:v>
                </c:pt>
                <c:pt idx="1607">
                  <c:v>0.13448607299516227</c:v>
                </c:pt>
                <c:pt idx="1608">
                  <c:v>0.13460527058997818</c:v>
                </c:pt>
                <c:pt idx="1609">
                  <c:v>0.13473267299887787</c:v>
                </c:pt>
                <c:pt idx="1610">
                  <c:v>0.13486827708446689</c:v>
                </c:pt>
                <c:pt idx="1611">
                  <c:v>0.13499975439660278</c:v>
                </c:pt>
                <c:pt idx="1612">
                  <c:v>0.13511889078120093</c:v>
                </c:pt>
                <c:pt idx="1613">
                  <c:v>0.13523390554840226</c:v>
                </c:pt>
                <c:pt idx="1614">
                  <c:v>0.13535301404200548</c:v>
                </c:pt>
                <c:pt idx="1615">
                  <c:v>0.13546800188627434</c:v>
                </c:pt>
                <c:pt idx="1616">
                  <c:v>0.13558297650985909</c:v>
                </c:pt>
                <c:pt idx="1617">
                  <c:v>0.13571435989497668</c:v>
                </c:pt>
                <c:pt idx="1618">
                  <c:v>0.13584983093414427</c:v>
                </c:pt>
                <c:pt idx="1619">
                  <c:v>0.13597707489176711</c:v>
                </c:pt>
                <c:pt idx="1620">
                  <c:v>0.13610019879150287</c:v>
                </c:pt>
                <c:pt idx="1621">
                  <c:v>0.13622330753360998</c:v>
                </c:pt>
                <c:pt idx="1622">
                  <c:v>0.13635050398048726</c:v>
                </c:pt>
                <c:pt idx="1623">
                  <c:v>0.13646947955986433</c:v>
                </c:pt>
                <c:pt idx="1624">
                  <c:v>0.13658433910317777</c:v>
                </c:pt>
                <c:pt idx="1625">
                  <c:v>0.13670328686679248</c:v>
                </c:pt>
                <c:pt idx="1626">
                  <c:v>0.13683452315381406</c:v>
                </c:pt>
                <c:pt idx="1627">
                  <c:v>0.13696984253852235</c:v>
                </c:pt>
                <c:pt idx="1628">
                  <c:v>0.13709284427300195</c:v>
                </c:pt>
                <c:pt idx="1629">
                  <c:v>0.13721583087991554</c:v>
                </c:pt>
                <c:pt idx="1630">
                  <c:v>0.1373347035571707</c:v>
                </c:pt>
                <c:pt idx="1631">
                  <c:v>0.137453562105392</c:v>
                </c:pt>
                <c:pt idx="1632">
                  <c:v>0.13757240652793776</c:v>
                </c:pt>
                <c:pt idx="1633">
                  <c:v>0.13769533417288071</c:v>
                </c:pt>
                <c:pt idx="1634">
                  <c:v>0.13781414986734458</c:v>
                </c:pt>
                <c:pt idx="1635">
                  <c:v>0.13792885507508676</c:v>
                </c:pt>
                <c:pt idx="1636">
                  <c:v>0.1380558347810332</c:v>
                </c:pt>
                <c:pt idx="1637">
                  <c:v>0.13817870301729143</c:v>
                </c:pt>
                <c:pt idx="1638">
                  <c:v>0.13829336641890685</c:v>
                </c:pt>
                <c:pt idx="1639">
                  <c:v>0.1383998278062811</c:v>
                </c:pt>
                <c:pt idx="1640">
                  <c:v>0.13848990166690764</c:v>
                </c:pt>
                <c:pt idx="1641">
                  <c:v>0.13856768619969728</c:v>
                </c:pt>
                <c:pt idx="1642">
                  <c:v>0.13869049156562746</c:v>
                </c:pt>
                <c:pt idx="1643">
                  <c:v>0.13876826049779675</c:v>
                </c:pt>
                <c:pt idx="1644">
                  <c:v>0.1388583011798748</c:v>
                </c:pt>
                <c:pt idx="1645">
                  <c:v>0.13892787251814848</c:v>
                </c:pt>
                <c:pt idx="1646">
                  <c:v>0.13898516292734053</c:v>
                </c:pt>
                <c:pt idx="1647">
                  <c:v>0.13903426638014155</c:v>
                </c:pt>
                <c:pt idx="1648">
                  <c:v>0.13908336742191185</c:v>
                </c:pt>
                <c:pt idx="1649">
                  <c:v>0.13912837459238001</c:v>
                </c:pt>
                <c:pt idx="1650">
                  <c:v>0.13917337973729393</c:v>
                </c:pt>
                <c:pt idx="1651">
                  <c:v>0.13921429174783853</c:v>
                </c:pt>
                <c:pt idx="1652">
                  <c:v>0.1392429291593458</c:v>
                </c:pt>
                <c:pt idx="1653">
                  <c:v>0.13928383832464086</c:v>
                </c:pt>
                <c:pt idx="1654">
                  <c:v>0.13931656445195667</c:v>
                </c:pt>
                <c:pt idx="1655">
                  <c:v>0.13932883647358824</c:v>
                </c:pt>
                <c:pt idx="1656">
                  <c:v>0.13936974212470959</c:v>
                </c:pt>
                <c:pt idx="1657">
                  <c:v>0.13941882669743824</c:v>
                </c:pt>
                <c:pt idx="1658">
                  <c:v>0.13946381877270531</c:v>
                </c:pt>
                <c:pt idx="1659">
                  <c:v>0.13951289872805242</c:v>
                </c:pt>
                <c:pt idx="1660">
                  <c:v>0.139566065961508</c:v>
                </c:pt>
                <c:pt idx="1661">
                  <c:v>0.13963149867625285</c:v>
                </c:pt>
                <c:pt idx="1662">
                  <c:v>0.13970101624480166</c:v>
                </c:pt>
                <c:pt idx="1663">
                  <c:v>0.13974190667481107</c:v>
                </c:pt>
                <c:pt idx="1664">
                  <c:v>0.1398114165687547</c:v>
                </c:pt>
                <c:pt idx="1665">
                  <c:v>0.13988909838000657</c:v>
                </c:pt>
                <c:pt idx="1666">
                  <c:v>0.13999539002803613</c:v>
                </c:pt>
                <c:pt idx="1667">
                  <c:v>0.14007714514697395</c:v>
                </c:pt>
                <c:pt idx="1668">
                  <c:v>0.14017524246776958</c:v>
                </c:pt>
                <c:pt idx="1669">
                  <c:v>0.14026106973023908</c:v>
                </c:pt>
                <c:pt idx="1670">
                  <c:v>0.14036323543902088</c:v>
                </c:pt>
                <c:pt idx="1671">
                  <c:v>0.14043678828677497</c:v>
                </c:pt>
                <c:pt idx="1672">
                  <c:v>0.14055119307555752</c:v>
                </c:pt>
                <c:pt idx="1673">
                  <c:v>0.14066558477738136</c:v>
                </c:pt>
                <c:pt idx="1674">
                  <c:v>0.14078813279593314</c:v>
                </c:pt>
                <c:pt idx="1675">
                  <c:v>0.14092291827279782</c:v>
                </c:pt>
                <c:pt idx="1676">
                  <c:v>0.14104543476162856</c:v>
                </c:pt>
                <c:pt idx="1677">
                  <c:v>0.14116793624200802</c:v>
                </c:pt>
                <c:pt idx="1678">
                  <c:v>0.14126184388187182</c:v>
                </c:pt>
                <c:pt idx="1679">
                  <c:v>0.14136390740221297</c:v>
                </c:pt>
                <c:pt idx="1680">
                  <c:v>0.14147412430510706</c:v>
                </c:pt>
                <c:pt idx="1681">
                  <c:v>0.14159249189375059</c:v>
                </c:pt>
                <c:pt idx="1682">
                  <c:v>0.14171084547316626</c:v>
                </c:pt>
                <c:pt idx="1683">
                  <c:v>0.14186590827391107</c:v>
                </c:pt>
                <c:pt idx="1684">
                  <c:v>0.14198014969062889</c:v>
                </c:pt>
                <c:pt idx="1685">
                  <c:v>0.1421147746074565</c:v>
                </c:pt>
                <c:pt idx="1686">
                  <c:v>0.14224530267525548</c:v>
                </c:pt>
                <c:pt idx="1687">
                  <c:v>0.1423513441865279</c:v>
                </c:pt>
                <c:pt idx="1688">
                  <c:v>0.1424696079924358</c:v>
                </c:pt>
                <c:pt idx="1689">
                  <c:v>0.14260008975575567</c:v>
                </c:pt>
                <c:pt idx="1690">
                  <c:v>0.14275093807398115</c:v>
                </c:pt>
                <c:pt idx="1691">
                  <c:v>0.14290991572572687</c:v>
                </c:pt>
                <c:pt idx="1692">
                  <c:v>0.14304441553946395</c:v>
                </c:pt>
                <c:pt idx="1693">
                  <c:v>0.14316259741335477</c:v>
                </c:pt>
                <c:pt idx="1694">
                  <c:v>0.14330928651828462</c:v>
                </c:pt>
                <c:pt idx="1695">
                  <c:v>0.14341521526907619</c:v>
                </c:pt>
                <c:pt idx="1696">
                  <c:v>0.14354150027004867</c:v>
                </c:pt>
                <c:pt idx="1697">
                  <c:v>0.14367591516830952</c:v>
                </c:pt>
                <c:pt idx="1698">
                  <c:v>0.14385917909942647</c:v>
                </c:pt>
                <c:pt idx="1699">
                  <c:v>0.1440139091568631</c:v>
                </c:pt>
                <c:pt idx="1700">
                  <c:v>0.14416454436955387</c:v>
                </c:pt>
                <c:pt idx="1701">
                  <c:v>0.1442907347829134</c:v>
                </c:pt>
                <c:pt idx="1702">
                  <c:v>0.1444169092742619</c:v>
                </c:pt>
                <c:pt idx="1703">
                  <c:v>0.14454306784761634</c:v>
                </c:pt>
                <c:pt idx="1704">
                  <c:v>0.14466514163730465</c:v>
                </c:pt>
                <c:pt idx="1705">
                  <c:v>0.14479533725640592</c:v>
                </c:pt>
                <c:pt idx="1706">
                  <c:v>0.14492551592681474</c:v>
                </c:pt>
                <c:pt idx="1707">
                  <c:v>0.14506381219832365</c:v>
                </c:pt>
                <c:pt idx="1708">
                  <c:v>0.14520208934661846</c:v>
                </c:pt>
                <c:pt idx="1709">
                  <c:v>0.14533628123715656</c:v>
                </c:pt>
                <c:pt idx="1710">
                  <c:v>0.1454663895118197</c:v>
                </c:pt>
                <c:pt idx="1711">
                  <c:v>0.14559241576203485</c:v>
                </c:pt>
                <c:pt idx="1712">
                  <c:v>0.14571436152883874</c:v>
                </c:pt>
                <c:pt idx="1713">
                  <c:v>0.14584035653391303</c:v>
                </c:pt>
                <c:pt idx="1714">
                  <c:v>0.14597039924499927</c:v>
                </c:pt>
                <c:pt idx="1715">
                  <c:v>0.14610448808108556</c:v>
                </c:pt>
                <c:pt idx="1716">
                  <c:v>0.14624262141247174</c:v>
                </c:pt>
                <c:pt idx="1717">
                  <c:v>0.14638479756083445</c:v>
                </c:pt>
                <c:pt idx="1718">
                  <c:v>0.14651070812794345</c:v>
                </c:pt>
                <c:pt idx="1719">
                  <c:v>0.14664066369956549</c:v>
                </c:pt>
                <c:pt idx="1720">
                  <c:v>0.14675842135039566</c:v>
                </c:pt>
                <c:pt idx="1721">
                  <c:v>0.14688022501927281</c:v>
                </c:pt>
                <c:pt idx="1722">
                  <c:v>0.14701825124447468</c:v>
                </c:pt>
                <c:pt idx="1723">
                  <c:v>0.14715625842106689</c:v>
                </c:pt>
                <c:pt idx="1724">
                  <c:v>0.14729830474058125</c:v>
                </c:pt>
                <c:pt idx="1725">
                  <c:v>0.14744033088580435</c:v>
                </c:pt>
                <c:pt idx="1726">
                  <c:v>0.14757422277844454</c:v>
                </c:pt>
                <c:pt idx="1727">
                  <c:v>0.14771215325359027</c:v>
                </c:pt>
                <c:pt idx="1728">
                  <c:v>0.1478338408168659</c:v>
                </c:pt>
                <c:pt idx="1729">
                  <c:v>0.14795551357407999</c:v>
                </c:pt>
                <c:pt idx="1730">
                  <c:v>0.14808528153293113</c:v>
                </c:pt>
                <c:pt idx="1731">
                  <c:v>0.14821908710552462</c:v>
                </c:pt>
                <c:pt idx="1732">
                  <c:v>0.14835692866902836</c:v>
                </c:pt>
                <c:pt idx="1733">
                  <c:v>0.14850285785309736</c:v>
                </c:pt>
                <c:pt idx="1734">
                  <c:v>0.14863255480823775</c:v>
                </c:pt>
                <c:pt idx="1735">
                  <c:v>0.14875818269455179</c:v>
                </c:pt>
                <c:pt idx="1736">
                  <c:v>0.14888379480048225</c:v>
                </c:pt>
                <c:pt idx="1737">
                  <c:v>0.1490053398817025</c:v>
                </c:pt>
                <c:pt idx="1738">
                  <c:v>0.14913092094748373</c:v>
                </c:pt>
                <c:pt idx="1739">
                  <c:v>0.14926863688832151</c:v>
                </c:pt>
                <c:pt idx="1740">
                  <c:v>0.14941443309787822</c:v>
                </c:pt>
                <c:pt idx="1741">
                  <c:v>0.14954806095260081</c:v>
                </c:pt>
                <c:pt idx="1742">
                  <c:v>0.14968571946254336</c:v>
                </c:pt>
                <c:pt idx="1743">
                  <c:v>0.14981526310476317</c:v>
                </c:pt>
                <c:pt idx="1744">
                  <c:v>0.14994074250707909</c:v>
                </c:pt>
                <c:pt idx="1745">
                  <c:v>0.15006620616629018</c:v>
                </c:pt>
                <c:pt idx="1746">
                  <c:v>0.15019165408634599</c:v>
                </c:pt>
                <c:pt idx="1747">
                  <c:v>0.15032517812997626</c:v>
                </c:pt>
                <c:pt idx="1748">
                  <c:v>0.1504586843473163</c:v>
                </c:pt>
                <c:pt idx="1749">
                  <c:v>0.15059621756787345</c:v>
                </c:pt>
                <c:pt idx="1750">
                  <c:v>0.15073373187564493</c:v>
                </c:pt>
                <c:pt idx="1751">
                  <c:v>0.15085909608917891</c:v>
                </c:pt>
                <c:pt idx="1752">
                  <c:v>0.15098040133375779</c:v>
                </c:pt>
                <c:pt idx="1753">
                  <c:v>0.15110573462952051</c:v>
                </c:pt>
                <c:pt idx="1754">
                  <c:v>0.15122700996105384</c:v>
                </c:pt>
                <c:pt idx="1755">
                  <c:v>0.1513523123542915</c:v>
                </c:pt>
                <c:pt idx="1756">
                  <c:v>0.15148568152236658</c:v>
                </c:pt>
                <c:pt idx="1757">
                  <c:v>0.15162711423598899</c:v>
                </c:pt>
                <c:pt idx="1758">
                  <c:v>0.15175640664306839</c:v>
                </c:pt>
                <c:pt idx="1759">
                  <c:v>0.15188164272334284</c:v>
                </c:pt>
                <c:pt idx="1760">
                  <c:v>0.15200282399856058</c:v>
                </c:pt>
                <c:pt idx="1761">
                  <c:v>0.15211995194077674</c:v>
                </c:pt>
                <c:pt idx="1762">
                  <c:v>0.15224110434256924</c:v>
                </c:pt>
                <c:pt idx="1763">
                  <c:v>0.1523662797397104</c:v>
                </c:pt>
                <c:pt idx="1764">
                  <c:v>0.15250355087059594</c:v>
                </c:pt>
                <c:pt idx="1765">
                  <c:v>0.15264080316070439</c:v>
                </c:pt>
                <c:pt idx="1766">
                  <c:v>0.15278207260819238</c:v>
                </c:pt>
                <c:pt idx="1767">
                  <c:v>0.15290718031196321</c:v>
                </c:pt>
                <c:pt idx="1768">
                  <c:v>0.15302823738244928</c:v>
                </c:pt>
                <c:pt idx="1769">
                  <c:v>0.15314524528868598</c:v>
                </c:pt>
                <c:pt idx="1770">
                  <c:v>0.15326223950567427</c:v>
                </c:pt>
                <c:pt idx="1771">
                  <c:v>0.15337518645299969</c:v>
                </c:pt>
                <c:pt idx="1772">
                  <c:v>0.15346795476018579</c:v>
                </c:pt>
                <c:pt idx="1773">
                  <c:v>0.15356071446221137</c:v>
                </c:pt>
                <c:pt idx="1774">
                  <c:v>0.15364943308309825</c:v>
                </c:pt>
                <c:pt idx="1775">
                  <c:v>0.15370991853938865</c:v>
                </c:pt>
                <c:pt idx="1776">
                  <c:v>0.15376233630902461</c:v>
                </c:pt>
                <c:pt idx="1777">
                  <c:v>0.15379862392467009</c:v>
                </c:pt>
                <c:pt idx="1778">
                  <c:v>0.15385103704489567</c:v>
                </c:pt>
                <c:pt idx="1779">
                  <c:v>0.15388328990734007</c:v>
                </c:pt>
                <c:pt idx="1780">
                  <c:v>0.15391554172957073</c:v>
                </c:pt>
                <c:pt idx="1781">
                  <c:v>0.15393569859026127</c:v>
                </c:pt>
                <c:pt idx="1782">
                  <c:v>0.15396391751266317</c:v>
                </c:pt>
                <c:pt idx="1783">
                  <c:v>0.15400825992477671</c:v>
                </c:pt>
                <c:pt idx="1784">
                  <c:v>0.15402035296865657</c:v>
                </c:pt>
                <c:pt idx="1785">
                  <c:v>0.15403647679967911</c:v>
                </c:pt>
                <c:pt idx="1786">
                  <c:v>0.15407275446896368</c:v>
                </c:pt>
                <c:pt idx="1787">
                  <c:v>0.15407275446896368</c:v>
                </c:pt>
                <c:pt idx="1788">
                  <c:v>0.15411306144691331</c:v>
                </c:pt>
                <c:pt idx="1789">
                  <c:v>0.15413724485387287</c:v>
                </c:pt>
                <c:pt idx="1790">
                  <c:v>0.1541614276760094</c:v>
                </c:pt>
                <c:pt idx="1791">
                  <c:v>0.15420173108004032</c:v>
                </c:pt>
                <c:pt idx="1792">
                  <c:v>0.15423397263376346</c:v>
                </c:pt>
                <c:pt idx="1793">
                  <c:v>0.1542581531168907</c:v>
                </c:pt>
                <c:pt idx="1794">
                  <c:v>0.15429039285156057</c:v>
                </c:pt>
                <c:pt idx="1795">
                  <c:v>0.15431860176678863</c:v>
                </c:pt>
                <c:pt idx="1796">
                  <c:v>0.15435083955270018</c:v>
                </c:pt>
                <c:pt idx="1797">
                  <c:v>0.15438710581963608</c:v>
                </c:pt>
                <c:pt idx="1798">
                  <c:v>0.15442740012927908</c:v>
                </c:pt>
                <c:pt idx="1799">
                  <c:v>0.15446769281535611</c:v>
                </c:pt>
                <c:pt idx="1800">
                  <c:v>0.154507983877998</c:v>
                </c:pt>
                <c:pt idx="1801">
                  <c:v>0.15454424444644693</c:v>
                </c:pt>
                <c:pt idx="1802">
                  <c:v>0.15458856113349981</c:v>
                </c:pt>
                <c:pt idx="1803">
                  <c:v>0.15463287585667096</c:v>
                </c:pt>
                <c:pt idx="1804">
                  <c:v>0.15467316026459627</c:v>
                </c:pt>
                <c:pt idx="1805">
                  <c:v>0.15471747123902196</c:v>
                </c:pt>
                <c:pt idx="1806">
                  <c:v>0.15475775223928537</c:v>
                </c:pt>
                <c:pt idx="1807">
                  <c:v>0.15479803161705494</c:v>
                </c:pt>
                <c:pt idx="1808">
                  <c:v>0.15483025395116293</c:v>
                </c:pt>
                <c:pt idx="1809">
                  <c:v>0.15486247524702576</c:v>
                </c:pt>
                <c:pt idx="1810">
                  <c:v>0.15489469550471013</c:v>
                </c:pt>
                <c:pt idx="1811">
                  <c:v>0.15492288737860557</c:v>
                </c:pt>
                <c:pt idx="1812">
                  <c:v>0.15494705120937941</c:v>
                </c:pt>
                <c:pt idx="1813">
                  <c:v>0.15497121445627662</c:v>
                </c:pt>
                <c:pt idx="1814">
                  <c:v>0.15496316010551778</c:v>
                </c:pt>
                <c:pt idx="1815">
                  <c:v>0.15496718728900619</c:v>
                </c:pt>
                <c:pt idx="1816">
                  <c:v>0.15498732296317941</c:v>
                </c:pt>
                <c:pt idx="1817">
                  <c:v>0.15500745823191545</c:v>
                </c:pt>
                <c:pt idx="1818">
                  <c:v>0.15503967381862455</c:v>
                </c:pt>
                <c:pt idx="1819">
                  <c:v>0.15507188836752303</c:v>
                </c:pt>
                <c:pt idx="1820">
                  <c:v>0.15510007524653277</c:v>
                </c:pt>
                <c:pt idx="1821">
                  <c:v>0.15513631435215552</c:v>
                </c:pt>
                <c:pt idx="1822">
                  <c:v>0.15517255214455311</c:v>
                </c:pt>
                <c:pt idx="1823">
                  <c:v>0.15521684099645255</c:v>
                </c:pt>
                <c:pt idx="1824">
                  <c:v>0.15530943862159077</c:v>
                </c:pt>
                <c:pt idx="1825">
                  <c:v>0.15543020524828291</c:v>
                </c:pt>
                <c:pt idx="1826">
                  <c:v>0.155546932458937</c:v>
                </c:pt>
                <c:pt idx="1827">
                  <c:v>0.15566364604593963</c:v>
                </c:pt>
                <c:pt idx="1828">
                  <c:v>0.15577229817613125</c:v>
                </c:pt>
                <c:pt idx="1829">
                  <c:v>0.15588496199144955</c:v>
                </c:pt>
                <c:pt idx="1830">
                  <c:v>0.15598152087433836</c:v>
                </c:pt>
                <c:pt idx="1831">
                  <c:v>0.15607807043450947</c:v>
                </c:pt>
                <c:pt idx="1832">
                  <c:v>0.15617058834986525</c:v>
                </c:pt>
                <c:pt idx="1833">
                  <c:v>0.15627114159389807</c:v>
                </c:pt>
                <c:pt idx="1834">
                  <c:v>0.15638777069138141</c:v>
                </c:pt>
                <c:pt idx="1835">
                  <c:v>0.15657676138113671</c:v>
                </c:pt>
                <c:pt idx="1836">
                  <c:v>0.15672149605459063</c:v>
                </c:pt>
                <c:pt idx="1837">
                  <c:v>0.15687022930981159</c:v>
                </c:pt>
                <c:pt idx="1838">
                  <c:v>0.15698276950285642</c:v>
                </c:pt>
                <c:pt idx="1839">
                  <c:v>0.15710735280202356</c:v>
                </c:pt>
                <c:pt idx="1840">
                  <c:v>0.15721986631380952</c:v>
                </c:pt>
                <c:pt idx="1841">
                  <c:v>0.15731227865775366</c:v>
                </c:pt>
                <c:pt idx="1842">
                  <c:v>0.1574287863986196</c:v>
                </c:pt>
                <c:pt idx="1843">
                  <c:v>0.15755733091336022</c:v>
                </c:pt>
                <c:pt idx="1844">
                  <c:v>0.15770192374421768</c:v>
                </c:pt>
                <c:pt idx="1845">
                  <c:v>0.15788263538715741</c:v>
                </c:pt>
                <c:pt idx="1846">
                  <c:v>0.15797900157875983</c:v>
                </c:pt>
                <c:pt idx="1847">
                  <c:v>0.15810346083357005</c:v>
                </c:pt>
                <c:pt idx="1848">
                  <c:v>0.15822389052686081</c:v>
                </c:pt>
                <c:pt idx="1849">
                  <c:v>0.1583282511974326</c:v>
                </c:pt>
                <c:pt idx="1850">
                  <c:v>0.15843661421364272</c:v>
                </c:pt>
                <c:pt idx="1851">
                  <c:v>0.1585570037944711</c:v>
                </c:pt>
                <c:pt idx="1852">
                  <c:v>0.1586894155953649</c:v>
                </c:pt>
                <c:pt idx="1853">
                  <c:v>0.15884186807461764</c:v>
                </c:pt>
                <c:pt idx="1854">
                  <c:v>0.15901034114740328</c:v>
                </c:pt>
                <c:pt idx="1855">
                  <c:v>0.15911863027949164</c:v>
                </c:pt>
                <c:pt idx="1856">
                  <c:v>0.1592389377856219</c:v>
                </c:pt>
                <c:pt idx="1857">
                  <c:v>0.15934720216734771</c:v>
                </c:pt>
                <c:pt idx="1858">
                  <c:v>0.15945545482916582</c:v>
                </c:pt>
                <c:pt idx="1859">
                  <c:v>0.15956770447249016</c:v>
                </c:pt>
                <c:pt idx="1860">
                  <c:v>0.15968795796700125</c:v>
                </c:pt>
                <c:pt idx="1861">
                  <c:v>0.15982422778144428</c:v>
                </c:pt>
                <c:pt idx="1862">
                  <c:v>0.15996448613756581</c:v>
                </c:pt>
                <c:pt idx="1863">
                  <c:v>0.16010071827734232</c:v>
                </c:pt>
                <c:pt idx="1864">
                  <c:v>0.16022891981032741</c:v>
                </c:pt>
                <c:pt idx="1865">
                  <c:v>0.16034508825470223</c:v>
                </c:pt>
                <c:pt idx="1866">
                  <c:v>0.16045723808699555</c:v>
                </c:pt>
                <c:pt idx="1867">
                  <c:v>0.16056937534311438</c:v>
                </c:pt>
                <c:pt idx="1868">
                  <c:v>0.1606935126391231</c:v>
                </c:pt>
                <c:pt idx="1869">
                  <c:v>0.16082564186169479</c:v>
                </c:pt>
                <c:pt idx="1870">
                  <c:v>0.16096575984126266</c:v>
                </c:pt>
                <c:pt idx="1871">
                  <c:v>0.16111786570723838</c:v>
                </c:pt>
                <c:pt idx="1872">
                  <c:v>0.1612339309360272</c:v>
                </c:pt>
                <c:pt idx="1873">
                  <c:v>0.16135798576842203</c:v>
                </c:pt>
                <c:pt idx="1874">
                  <c:v>0.16147002206830052</c:v>
                </c:pt>
                <c:pt idx="1875">
                  <c:v>0.16158204581745228</c:v>
                </c:pt>
                <c:pt idx="1876">
                  <c:v>0.16170205733870238</c:v>
                </c:pt>
                <c:pt idx="1877">
                  <c:v>0.1618340533790128</c:v>
                </c:pt>
                <c:pt idx="1878">
                  <c:v>0.16196603199866816</c:v>
                </c:pt>
                <c:pt idx="1879">
                  <c:v>0.16209799320226581</c:v>
                </c:pt>
                <c:pt idx="1880">
                  <c:v>0.1622179428235688</c:v>
                </c:pt>
                <c:pt idx="1881">
                  <c:v>0.16224193102137646</c:v>
                </c:pt>
                <c:pt idx="1882">
                  <c:v>0.16229790124523208</c:v>
                </c:pt>
                <c:pt idx="1883">
                  <c:v>0.16233787805868555</c:v>
                </c:pt>
                <c:pt idx="1884">
                  <c:v>0.16234987079108995</c:v>
                </c:pt>
                <c:pt idx="1885">
                  <c:v>0.16236586087723684</c:v>
                </c:pt>
                <c:pt idx="1886">
                  <c:v>0.16238584812537316</c:v>
                </c:pt>
                <c:pt idx="1887">
                  <c:v>0.16240183763625432</c:v>
                </c:pt>
                <c:pt idx="1888">
                  <c:v>0.16239784028250265</c:v>
                </c:pt>
                <c:pt idx="1889">
                  <c:v>0.16237785327405729</c:v>
                </c:pt>
                <c:pt idx="1890">
                  <c:v>0.16237385582443031</c:v>
                </c:pt>
                <c:pt idx="1891">
                  <c:v>0.16236985835882348</c:v>
                </c:pt>
                <c:pt idx="1892">
                  <c:v>0.16239784028250265</c:v>
                </c:pt>
                <c:pt idx="1893">
                  <c:v>0.16241782689147527</c:v>
                </c:pt>
                <c:pt idx="1894">
                  <c:v>0.16244980463496841</c:v>
                </c:pt>
                <c:pt idx="1895">
                  <c:v>0.16247378727154069</c:v>
                </c:pt>
                <c:pt idx="1896">
                  <c:v>0.16248977537639117</c:v>
                </c:pt>
                <c:pt idx="1897">
                  <c:v>0.16249377236266335</c:v>
                </c:pt>
                <c:pt idx="1898">
                  <c:v>0.1624697902053874</c:v>
                </c:pt>
                <c:pt idx="1899">
                  <c:v>0.16244980463496841</c:v>
                </c:pt>
                <c:pt idx="1900">
                  <c:v>0.16247378727154069</c:v>
                </c:pt>
                <c:pt idx="1901">
                  <c:v>0.16250576322562604</c:v>
                </c:pt>
                <c:pt idx="1902">
                  <c:v>0.16252574767772293</c:v>
                </c:pt>
                <c:pt idx="1903">
                  <c:v>0.16254972849307184</c:v>
                </c:pt>
                <c:pt idx="1904">
                  <c:v>0.1625657153838217</c:v>
                </c:pt>
                <c:pt idx="1905">
                  <c:v>0.16256171868509481</c:v>
                </c:pt>
                <c:pt idx="1906">
                  <c:v>0.16255772197039445</c:v>
                </c:pt>
                <c:pt idx="1907">
                  <c:v>0.16249776933295992</c:v>
                </c:pt>
                <c:pt idx="1908">
                  <c:v>0.16251775394480944</c:v>
                </c:pt>
                <c:pt idx="1909">
                  <c:v>0.16254573173044951</c:v>
                </c:pt>
                <c:pt idx="1910">
                  <c:v>0.16255372523972009</c:v>
                </c:pt>
                <c:pt idx="1911">
                  <c:v>0.162573708733355</c:v>
                </c:pt>
                <c:pt idx="1912">
                  <c:v>0.16258170201899497</c:v>
                </c:pt>
                <c:pt idx="1913">
                  <c:v>0.16258569863785546</c:v>
                </c:pt>
                <c:pt idx="1914">
                  <c:v>0.162573708733355</c:v>
                </c:pt>
                <c:pt idx="1915">
                  <c:v>0.16256171868509481</c:v>
                </c:pt>
                <c:pt idx="1916">
                  <c:v>0.16254173495185303</c:v>
                </c:pt>
                <c:pt idx="1917">
                  <c:v>0.16257770538416166</c:v>
                </c:pt>
                <c:pt idx="1918">
                  <c:v>0.1626016849535695</c:v>
                </c:pt>
                <c:pt idx="1919">
                  <c:v>0.16263765322955406</c:v>
                </c:pt>
                <c:pt idx="1920">
                  <c:v>0.16267761646338422</c:v>
                </c:pt>
                <c:pt idx="1921">
                  <c:v>0.1626736202118681</c:v>
                </c:pt>
                <c:pt idx="1922">
                  <c:v>0.16267761646338422</c:v>
                </c:pt>
                <c:pt idx="1923">
                  <c:v>0.16268960512211331</c:v>
                </c:pt>
                <c:pt idx="1924">
                  <c:v>0.16271757810021814</c:v>
                </c:pt>
                <c:pt idx="1925">
                  <c:v>0.1628414490268712</c:v>
                </c:pt>
                <c:pt idx="1926">
                  <c:v>0.16288939494388602</c:v>
                </c:pt>
                <c:pt idx="1927">
                  <c:v>0.16295731439144737</c:v>
                </c:pt>
                <c:pt idx="1928">
                  <c:v>0.16301723948509819</c:v>
                </c:pt>
                <c:pt idx="1929">
                  <c:v>0.16307316633279609</c:v>
                </c:pt>
                <c:pt idx="1930">
                  <c:v>0.16310911765471001</c:v>
                </c:pt>
                <c:pt idx="1931">
                  <c:v>0.16316503936433122</c:v>
                </c:pt>
                <c:pt idx="1932">
                  <c:v>0.1632489160656295</c:v>
                </c:pt>
                <c:pt idx="1933">
                  <c:v>0.16337671465522643</c:v>
                </c:pt>
                <c:pt idx="1934">
                  <c:v>0.16350449691443103</c:v>
                </c:pt>
                <c:pt idx="1935">
                  <c:v>0.16359633032868226</c:v>
                </c:pt>
                <c:pt idx="1936">
                  <c:v>0.16369613969287952</c:v>
                </c:pt>
                <c:pt idx="1937">
                  <c:v>0.16378396369363854</c:v>
                </c:pt>
                <c:pt idx="1938">
                  <c:v>0.16387976289857845</c:v>
                </c:pt>
                <c:pt idx="1939">
                  <c:v>0.16397156185891992</c:v>
                </c:pt>
                <c:pt idx="1940">
                  <c:v>0.16407133378039049</c:v>
                </c:pt>
                <c:pt idx="1941">
                  <c:v>0.16421099774910933</c:v>
                </c:pt>
                <c:pt idx="1942">
                  <c:v>0.16438654763964194</c:v>
                </c:pt>
                <c:pt idx="1943">
                  <c:v>0.16453414528871935</c:v>
                </c:pt>
                <c:pt idx="1944">
                  <c:v>0.16465380306761476</c:v>
                </c:pt>
                <c:pt idx="1945">
                  <c:v>0.16476547074472406</c:v>
                </c:pt>
                <c:pt idx="1946">
                  <c:v>0.16487313848219071</c:v>
                </c:pt>
                <c:pt idx="1947">
                  <c:v>0.16498079462856344</c:v>
                </c:pt>
                <c:pt idx="1948">
                  <c:v>0.16510039897752002</c:v>
                </c:pt>
                <c:pt idx="1949">
                  <c:v>0.16523194724097381</c:v>
                </c:pt>
                <c:pt idx="1950">
                  <c:v>0.16540333265330612</c:v>
                </c:pt>
                <c:pt idx="1951">
                  <c:v>0.1655826580317149</c:v>
                </c:pt>
                <c:pt idx="1952">
                  <c:v>0.16571414287429181</c:v>
                </c:pt>
                <c:pt idx="1953">
                  <c:v>0.1658376431921634</c:v>
                </c:pt>
                <c:pt idx="1954">
                  <c:v>0.16594917875818258</c:v>
                </c:pt>
                <c:pt idx="1955">
                  <c:v>0.16605273636019963</c:v>
                </c:pt>
                <c:pt idx="1956">
                  <c:v>0.16615628323915038</c:v>
                </c:pt>
                <c:pt idx="1957">
                  <c:v>0.16630760170108777</c:v>
                </c:pt>
                <c:pt idx="1958">
                  <c:v>0.16645093491522223</c:v>
                </c:pt>
                <c:pt idx="1959">
                  <c:v>0.16659424758789063</c:v>
                </c:pt>
                <c:pt idx="1960">
                  <c:v>0.16672957958933904</c:v>
                </c:pt>
                <c:pt idx="1961">
                  <c:v>0.16685693415656527</c:v>
                </c:pt>
                <c:pt idx="1962">
                  <c:v>0.16696835609964047</c:v>
                </c:pt>
                <c:pt idx="1963">
                  <c:v>0.16709170162842205</c:v>
                </c:pt>
                <c:pt idx="1964">
                  <c:v>0.16721105378505813</c:v>
                </c:pt>
                <c:pt idx="1965">
                  <c:v>0.16734232470654969</c:v>
                </c:pt>
                <c:pt idx="1966">
                  <c:v>0.16748550969782544</c:v>
                </c:pt>
                <c:pt idx="1967">
                  <c:v>0.16764060363933184</c:v>
                </c:pt>
                <c:pt idx="1968">
                  <c:v>0.16778374593096629</c:v>
                </c:pt>
                <c:pt idx="1969">
                  <c:v>0.16792289240670999</c:v>
                </c:pt>
                <c:pt idx="1970">
                  <c:v>0.168046120261131</c:v>
                </c:pt>
                <c:pt idx="1971">
                  <c:v>0.16816535856697551</c:v>
                </c:pt>
                <c:pt idx="1972">
                  <c:v>0.1682925304240151</c:v>
                </c:pt>
                <c:pt idx="1973">
                  <c:v>0.16841968611042971</c:v>
                </c:pt>
                <c:pt idx="1974">
                  <c:v>0.1685627169338158</c:v>
                </c:pt>
                <c:pt idx="1975">
                  <c:v>0.16870969952061651</c:v>
                </c:pt>
                <c:pt idx="1976">
                  <c:v>0.16884871722176567</c:v>
                </c:pt>
                <c:pt idx="1977">
                  <c:v>0.16898374448556391</c:v>
                </c:pt>
                <c:pt idx="1978">
                  <c:v>0.16910287104973737</c:v>
                </c:pt>
                <c:pt idx="1979">
                  <c:v>0.16921404304086279</c:v>
                </c:pt>
                <c:pt idx="1980">
                  <c:v>0.16933711190201572</c:v>
                </c:pt>
                <c:pt idx="1981">
                  <c:v>0.16946413484173561</c:v>
                </c:pt>
                <c:pt idx="1982">
                  <c:v>0.1696109850052214</c:v>
                </c:pt>
                <c:pt idx="1983">
                  <c:v>0.16975384554976311</c:v>
                </c:pt>
                <c:pt idx="1984">
                  <c:v>0.16989668568808464</c:v>
                </c:pt>
                <c:pt idx="1985">
                  <c:v>0.1700315715312265</c:v>
                </c:pt>
                <c:pt idx="1986">
                  <c:v>0.1701545398273781</c:v>
                </c:pt>
                <c:pt idx="1987">
                  <c:v>0.17025766286912319</c:v>
                </c:pt>
                <c:pt idx="1988">
                  <c:v>0.17038060336805963</c:v>
                </c:pt>
                <c:pt idx="1989">
                  <c:v>0.17051145890571562</c:v>
                </c:pt>
                <c:pt idx="1990">
                  <c:v>0.17065022637329327</c:v>
                </c:pt>
                <c:pt idx="1991">
                  <c:v>0.17080086639546052</c:v>
                </c:pt>
                <c:pt idx="1992">
                  <c:v>0.17093563034076006</c:v>
                </c:pt>
                <c:pt idx="1993">
                  <c:v>0.17107037612718579</c:v>
                </c:pt>
                <c:pt idx="1994">
                  <c:v>0.17118925439202018</c:v>
                </c:pt>
                <c:pt idx="1995">
                  <c:v>0.17131208042099105</c:v>
                </c:pt>
                <c:pt idx="1996">
                  <c:v>0.17143092995761783</c:v>
                </c:pt>
                <c:pt idx="1997">
                  <c:v>0.17155768722949583</c:v>
                </c:pt>
                <c:pt idx="1998">
                  <c:v>0.17170026995742405</c:v>
                </c:pt>
                <c:pt idx="1999">
                  <c:v>0.17185075189591553</c:v>
                </c:pt>
                <c:pt idx="2000">
                  <c:v>0.17202496585485358</c:v>
                </c:pt>
                <c:pt idx="2001">
                  <c:v>0.17213185485073318</c:v>
                </c:pt>
                <c:pt idx="2002">
                  <c:v>0.17225060700325556</c:v>
                </c:pt>
                <c:pt idx="2003">
                  <c:v>0.17236934505537863</c:v>
                </c:pt>
                <c:pt idx="2004">
                  <c:v>0.17249202623287596</c:v>
                </c:pt>
                <c:pt idx="2005">
                  <c:v>0.17262656247872624</c:v>
                </c:pt>
                <c:pt idx="2006">
                  <c:v>0.17276899289577385</c:v>
                </c:pt>
                <c:pt idx="2007">
                  <c:v>0.17292326962501761</c:v>
                </c:pt>
                <c:pt idx="2008">
                  <c:v>0.17308543232202001</c:v>
                </c:pt>
                <c:pt idx="2009">
                  <c:v>0.17320802568591784</c:v>
                </c:pt>
                <c:pt idx="2010">
                  <c:v>0.17333455791226313</c:v>
                </c:pt>
                <c:pt idx="2011">
                  <c:v>0.17345316733552535</c:v>
                </c:pt>
                <c:pt idx="2012">
                  <c:v>0.17357966854931517</c:v>
                </c:pt>
                <c:pt idx="2013">
                  <c:v>0.17371801093111972</c:v>
                </c:pt>
                <c:pt idx="2014">
                  <c:v>0.17386028598856601</c:v>
                </c:pt>
                <c:pt idx="2015">
                  <c:v>0.17401044325883086</c:v>
                </c:pt>
                <c:pt idx="2016">
                  <c:v>0.17414477539127887</c:v>
                </c:pt>
                <c:pt idx="2017">
                  <c:v>0.17427118915158513</c:v>
                </c:pt>
                <c:pt idx="2018">
                  <c:v>0.17439363724460899</c:v>
                </c:pt>
                <c:pt idx="2019">
                  <c:v>0.17450817188850185</c:v>
                </c:pt>
                <c:pt idx="2020">
                  <c:v>0.17458320471539887</c:v>
                </c:pt>
                <c:pt idx="2021">
                  <c:v>0.17474509847790687</c:v>
                </c:pt>
                <c:pt idx="2022">
                  <c:v>0.1748832797364053</c:v>
                </c:pt>
                <c:pt idx="2023">
                  <c:v>0.17502933630792764</c:v>
                </c:pt>
                <c:pt idx="2024">
                  <c:v>0.17517142493199897</c:v>
                </c:pt>
                <c:pt idx="2025">
                  <c:v>0.17530954729679454</c:v>
                </c:pt>
                <c:pt idx="2026">
                  <c:v>0.17542397709128119</c:v>
                </c:pt>
                <c:pt idx="2027">
                  <c:v>0.17553050340634074</c:v>
                </c:pt>
                <c:pt idx="2028">
                  <c:v>0.17562912876615658</c:v>
                </c:pt>
                <c:pt idx="2029">
                  <c:v>0.17577113219814486</c:v>
                </c:pt>
                <c:pt idx="2030">
                  <c:v>0.17590917176050258</c:v>
                </c:pt>
                <c:pt idx="2031">
                  <c:v>0.1760471922705695</c:v>
                </c:pt>
                <c:pt idx="2032">
                  <c:v>0.17618913635272537</c:v>
                </c:pt>
                <c:pt idx="2033">
                  <c:v>0.17632317615486254</c:v>
                </c:pt>
                <c:pt idx="2034">
                  <c:v>0.17644931485241117</c:v>
                </c:pt>
                <c:pt idx="2035">
                  <c:v>0.17657543764099548</c:v>
                </c:pt>
                <c:pt idx="2036">
                  <c:v>0.17669760392522352</c:v>
                </c:pt>
                <c:pt idx="2037">
                  <c:v>0.17681975528667343</c:v>
                </c:pt>
                <c:pt idx="2038">
                  <c:v>0.1769655293174851</c:v>
                </c:pt>
                <c:pt idx="2039">
                  <c:v>0.17711128210132576</c:v>
                </c:pt>
                <c:pt idx="2040">
                  <c:v>0.17724519836447442</c:v>
                </c:pt>
                <c:pt idx="2041">
                  <c:v>0.17737909669645879</c:v>
                </c:pt>
                <c:pt idx="2042">
                  <c:v>0.17750510228024804</c:v>
                </c:pt>
                <c:pt idx="2043">
                  <c:v>0.1776232180968807</c:v>
                </c:pt>
                <c:pt idx="2044">
                  <c:v>0.17773738345962717</c:v>
                </c:pt>
                <c:pt idx="2045">
                  <c:v>0.1778515357901316</c:v>
                </c:pt>
                <c:pt idx="2046">
                  <c:v>0.17799322400545142</c:v>
                </c:pt>
                <c:pt idx="2047">
                  <c:v>0.17813882708777182</c:v>
                </c:pt>
                <c:pt idx="2048">
                  <c:v>0.17828834332433319</c:v>
                </c:pt>
                <c:pt idx="2049">
                  <c:v>0.17842603587282674</c:v>
                </c:pt>
                <c:pt idx="2050">
                  <c:v>0.17854797629917921</c:v>
                </c:pt>
                <c:pt idx="2051">
                  <c:v>0.17866596900736678</c:v>
                </c:pt>
                <c:pt idx="2052">
                  <c:v>0.1787878801814633</c:v>
                </c:pt>
                <c:pt idx="2053">
                  <c:v>0.17891764026311893</c:v>
                </c:pt>
                <c:pt idx="2054">
                  <c:v>0.17905524619533125</c:v>
                </c:pt>
                <c:pt idx="2055">
                  <c:v>0.17919676397373838</c:v>
                </c:pt>
                <c:pt idx="2056">
                  <c:v>0.17934612212700587</c:v>
                </c:pt>
                <c:pt idx="2057">
                  <c:v>0.17948366911425601</c:v>
                </c:pt>
                <c:pt idx="2058">
                  <c:v>0.17960548064838722</c:v>
                </c:pt>
                <c:pt idx="2059">
                  <c:v>0.17972334865207548</c:v>
                </c:pt>
                <c:pt idx="2060">
                  <c:v>0.17984120276453461</c:v>
                </c:pt>
                <c:pt idx="2061">
                  <c:v>0.17996689851029202</c:v>
                </c:pt>
                <c:pt idx="2062">
                  <c:v>0.1801161416905484</c:v>
                </c:pt>
                <c:pt idx="2063">
                  <c:v>0.18026143601980918</c:v>
                </c:pt>
                <c:pt idx="2064">
                  <c:v>0.18045382034932489</c:v>
                </c:pt>
                <c:pt idx="2065">
                  <c:v>0.18055588680252566</c:v>
                </c:pt>
                <c:pt idx="2066">
                  <c:v>0.18068149275327283</c:v>
                </c:pt>
                <c:pt idx="2067">
                  <c:v>0.18079923400523371</c:v>
                </c:pt>
                <c:pt idx="2068">
                  <c:v>0.18091696139582439</c:v>
                </c:pt>
                <c:pt idx="2069">
                  <c:v>0.18104644551948604</c:v>
                </c:pt>
                <c:pt idx="2070">
                  <c:v>0.18118375884713722</c:v>
                </c:pt>
                <c:pt idx="2071">
                  <c:v>0.18133282054326455</c:v>
                </c:pt>
                <c:pt idx="2072">
                  <c:v>0.18148186002331432</c:v>
                </c:pt>
                <c:pt idx="2073">
                  <c:v>0.18162303483325679</c:v>
                </c:pt>
                <c:pt idx="2074">
                  <c:v>0.18174850682376018</c:v>
                </c:pt>
                <c:pt idx="2075">
                  <c:v>0.1818661225185341</c:v>
                </c:pt>
                <c:pt idx="2076">
                  <c:v>0.18198372438148303</c:v>
                </c:pt>
                <c:pt idx="2077">
                  <c:v>0.18210523177888535</c:v>
                </c:pt>
                <c:pt idx="2078">
                  <c:v>0.1822423998079761</c:v>
                </c:pt>
                <c:pt idx="2079">
                  <c:v>0.18238738555456388</c:v>
                </c:pt>
                <c:pt idx="2080">
                  <c:v>0.18253626795733066</c:v>
                </c:pt>
                <c:pt idx="2081">
                  <c:v>0.18267337687883126</c:v>
                </c:pt>
                <c:pt idx="2082">
                  <c:v>0.18279088385104686</c:v>
                </c:pt>
                <c:pt idx="2083">
                  <c:v>0.18290446080053127</c:v>
                </c:pt>
                <c:pt idx="2084">
                  <c:v>0.1829984457630065</c:v>
                </c:pt>
                <c:pt idx="2085">
                  <c:v>0.18311982993426798</c:v>
                </c:pt>
                <c:pt idx="2086">
                  <c:v>0.18327251812765644</c:v>
                </c:pt>
                <c:pt idx="2087">
                  <c:v>0.18342126881786003</c:v>
                </c:pt>
                <c:pt idx="2088">
                  <c:v>0.18356999738458643</c:v>
                </c:pt>
                <c:pt idx="2089">
                  <c:v>0.18371087773044595</c:v>
                </c:pt>
                <c:pt idx="2090">
                  <c:v>0.18383608804480911</c:v>
                </c:pt>
                <c:pt idx="2091">
                  <c:v>0.18395737058829192</c:v>
                </c:pt>
                <c:pt idx="2092">
                  <c:v>0.18407863842410294</c:v>
                </c:pt>
                <c:pt idx="2093">
                  <c:v>0.18420380270238149</c:v>
                </c:pt>
                <c:pt idx="2094">
                  <c:v>0.18433286195835799</c:v>
                </c:pt>
                <c:pt idx="2095">
                  <c:v>0.18448145501698932</c:v>
                </c:pt>
                <c:pt idx="2096">
                  <c:v>0.18462611651910157</c:v>
                </c:pt>
                <c:pt idx="2097">
                  <c:v>0.18476684816753605</c:v>
                </c:pt>
                <c:pt idx="2098">
                  <c:v>0.18489583478242208</c:v>
                </c:pt>
                <c:pt idx="2099">
                  <c:v>0.18501698887298648</c:v>
                </c:pt>
                <c:pt idx="2100">
                  <c:v>0.18513812828701515</c:v>
                </c:pt>
                <c:pt idx="2101">
                  <c:v>0.18526706702371151</c:v>
                </c:pt>
                <c:pt idx="2102">
                  <c:v>0.18539598913735322</c:v>
                </c:pt>
                <c:pt idx="2103">
                  <c:v>0.1855327065524352</c:v>
                </c:pt>
                <c:pt idx="2104">
                  <c:v>0.18567331068174131</c:v>
                </c:pt>
                <c:pt idx="2105">
                  <c:v>0.18579827553553896</c:v>
                </c:pt>
                <c:pt idx="2106">
                  <c:v>0.18592322477507298</c:v>
                </c:pt>
                <c:pt idx="2107">
                  <c:v>0.18602863855353222</c:v>
                </c:pt>
                <c:pt idx="2108">
                  <c:v>0.18609500449143415</c:v>
                </c:pt>
                <c:pt idx="2109">
                  <c:v>0.18620430349458009</c:v>
                </c:pt>
                <c:pt idx="2110">
                  <c:v>0.18631749344109166</c:v>
                </c:pt>
                <c:pt idx="2111">
                  <c:v>0.18646969420590159</c:v>
                </c:pt>
                <c:pt idx="2112">
                  <c:v>0.18659846137747463</c:v>
                </c:pt>
                <c:pt idx="2113">
                  <c:v>0.1867155080558234</c:v>
                </c:pt>
                <c:pt idx="2114">
                  <c:v>0.18679743257997564</c:v>
                </c:pt>
                <c:pt idx="2115">
                  <c:v>0.18684814439837563</c:v>
                </c:pt>
                <c:pt idx="2116">
                  <c:v>0.1869339585405991</c:v>
                </c:pt>
                <c:pt idx="2117">
                  <c:v>0.18702366545257665</c:v>
                </c:pt>
                <c:pt idx="2118">
                  <c:v>0.18711726408610496</c:v>
                </c:pt>
                <c:pt idx="2119">
                  <c:v>0.18721865272052601</c:v>
                </c:pt>
                <c:pt idx="2120">
                  <c:v>0.18732393003862505</c:v>
                </c:pt>
                <c:pt idx="2121">
                  <c:v>0.18741750057333201</c:v>
                </c:pt>
                <c:pt idx="2122">
                  <c:v>0.1874954693312901</c:v>
                </c:pt>
                <c:pt idx="2123">
                  <c:v>0.18755783996098077</c:v>
                </c:pt>
                <c:pt idx="2124">
                  <c:v>0.18756953402098323</c:v>
                </c:pt>
                <c:pt idx="2125">
                  <c:v>0.18764749092644531</c:v>
                </c:pt>
                <c:pt idx="2126">
                  <c:v>0.18770985207546984</c:v>
                </c:pt>
                <c:pt idx="2127">
                  <c:v>0.18779169518227981</c:v>
                </c:pt>
                <c:pt idx="2128">
                  <c:v>0.18786963477134372</c:v>
                </c:pt>
                <c:pt idx="2129">
                  <c:v>0.18793198206919301</c:v>
                </c:pt>
                <c:pt idx="2130">
                  <c:v>0.18795925778971212</c:v>
                </c:pt>
                <c:pt idx="2131">
                  <c:v>0.18795536130375795</c:v>
                </c:pt>
                <c:pt idx="2132">
                  <c:v>0.18797094715647988</c:v>
                </c:pt>
                <c:pt idx="2133">
                  <c:v>0.18801380699895703</c:v>
                </c:pt>
                <c:pt idx="2134">
                  <c:v>0.18805666500454682</c:v>
                </c:pt>
                <c:pt idx="2135">
                  <c:v>0.18810731300678621</c:v>
                </c:pt>
                <c:pt idx="2136">
                  <c:v>0.18814627126301953</c:v>
                </c:pt>
                <c:pt idx="2137">
                  <c:v>0.18818133239600407</c:v>
                </c:pt>
                <c:pt idx="2138">
                  <c:v>0.18821249681558885</c:v>
                </c:pt>
                <c:pt idx="2139">
                  <c:v>0.18819301916716369</c:v>
                </c:pt>
                <c:pt idx="2140">
                  <c:v>0.18816964548826243</c:v>
                </c:pt>
                <c:pt idx="2141">
                  <c:v>0.1881774367752661</c:v>
                </c:pt>
                <c:pt idx="2142">
                  <c:v>0.18822028776873398</c:v>
                </c:pt>
                <c:pt idx="2143">
                  <c:v>0.18826313692607288</c:v>
                </c:pt>
                <c:pt idx="2144">
                  <c:v>0.18830598424744036</c:v>
                </c:pt>
                <c:pt idx="2145">
                  <c:v>0.1883254596957171</c:v>
                </c:pt>
                <c:pt idx="2146">
                  <c:v>0.18830208911226939</c:v>
                </c:pt>
                <c:pt idx="2147">
                  <c:v>0.18828261320883014</c:v>
                </c:pt>
                <c:pt idx="2148">
                  <c:v>0.18827871798262477</c:v>
                </c:pt>
                <c:pt idx="2149">
                  <c:v>0.18829819396192629</c:v>
                </c:pt>
                <c:pt idx="2150">
                  <c:v>0.18831766956192145</c:v>
                </c:pt>
                <c:pt idx="2151">
                  <c:v>0.18834493476470812</c:v>
                </c:pt>
                <c:pt idx="2152">
                  <c:v>0.18837219922412377</c:v>
                </c:pt>
                <c:pt idx="2153">
                  <c:v>0.18839556816913364</c:v>
                </c:pt>
                <c:pt idx="2154">
                  <c:v>0.18841504187281866</c:v>
                </c:pt>
                <c:pt idx="2155">
                  <c:v>0.18841114716241955</c:v>
                </c:pt>
                <c:pt idx="2156">
                  <c:v>0.18839946294020876</c:v>
                </c:pt>
                <c:pt idx="2157">
                  <c:v>0.18838777858147554</c:v>
                </c:pt>
                <c:pt idx="2158">
                  <c:v>0.18839556816913364</c:v>
                </c:pt>
                <c:pt idx="2159">
                  <c:v>0.18842283124811068</c:v>
                </c:pt>
                <c:pt idx="2160">
                  <c:v>0.1884500935838325</c:v>
                </c:pt>
                <c:pt idx="2161">
                  <c:v>0.1884734607086257</c:v>
                </c:pt>
                <c:pt idx="2162">
                  <c:v>0.18848514406626696</c:v>
                </c:pt>
                <c:pt idx="2163">
                  <c:v>0.18848124962888671</c:v>
                </c:pt>
                <c:pt idx="2164">
                  <c:v>0.1884734607086257</c:v>
                </c:pt>
                <c:pt idx="2165">
                  <c:v>0.18843840981667434</c:v>
                </c:pt>
                <c:pt idx="2166">
                  <c:v>0.18846177721448182</c:v>
                </c:pt>
                <c:pt idx="2167">
                  <c:v>0.18848124962888671</c:v>
                </c:pt>
                <c:pt idx="2168">
                  <c:v>0.18848903848848075</c:v>
                </c:pt>
                <c:pt idx="2169">
                  <c:v>0.18850461602567259</c:v>
                </c:pt>
                <c:pt idx="2170">
                  <c:v>0.1885007216641239</c:v>
                </c:pt>
                <c:pt idx="2171">
                  <c:v>0.18848903848848075</c:v>
                </c:pt>
                <c:pt idx="2172">
                  <c:v>0.18844230442089477</c:v>
                </c:pt>
                <c:pt idx="2173">
                  <c:v>0.18841114716241955</c:v>
                </c:pt>
                <c:pt idx="2174">
                  <c:v>0.18841893656804903</c:v>
                </c:pt>
                <c:pt idx="2175">
                  <c:v>0.18843840981667434</c:v>
                </c:pt>
                <c:pt idx="2176">
                  <c:v>0.1884656717276969</c:v>
                </c:pt>
                <c:pt idx="2177">
                  <c:v>0.18852798187648251</c:v>
                </c:pt>
                <c:pt idx="2178">
                  <c:v>0.18853577037209573</c:v>
                </c:pt>
                <c:pt idx="2179">
                  <c:v>0.18851240470327188</c:v>
                </c:pt>
                <c:pt idx="2180">
                  <c:v>0.18852019332020833</c:v>
                </c:pt>
                <c:pt idx="2181">
                  <c:v>0.18851629901932293</c:v>
                </c:pt>
                <c:pt idx="2182">
                  <c:v>0.18851240470327188</c:v>
                </c:pt>
                <c:pt idx="2183">
                  <c:v>0.1885240876059282</c:v>
                </c:pt>
                <c:pt idx="2184">
                  <c:v>0.18854745300177803</c:v>
                </c:pt>
                <c:pt idx="2185">
                  <c:v>0.18861754591385574</c:v>
                </c:pt>
                <c:pt idx="2186">
                  <c:v>0.18860586410301908</c:v>
                </c:pt>
                <c:pt idx="2187">
                  <c:v>0.18860975805512739</c:v>
                </c:pt>
                <c:pt idx="2188">
                  <c:v>0.18860586410301908</c:v>
                </c:pt>
                <c:pt idx="2189">
                  <c:v>0.18861365199207289</c:v>
                </c:pt>
                <c:pt idx="2190">
                  <c:v>0.18861365199207289</c:v>
                </c:pt>
                <c:pt idx="2191">
                  <c:v>0.18861754591385574</c:v>
                </c:pt>
                <c:pt idx="2192">
                  <c:v>0.18864090912614256</c:v>
                </c:pt>
                <c:pt idx="2193">
                  <c:v>0.1886681655172813</c:v>
                </c:pt>
                <c:pt idx="2194">
                  <c:v>0.18868763391326127</c:v>
                </c:pt>
                <c:pt idx="2195">
                  <c:v>0.18870320835715673</c:v>
                </c:pt>
                <c:pt idx="2196">
                  <c:v>0.1886993147689231</c:v>
                </c:pt>
                <c:pt idx="2197">
                  <c:v>0.18868763391326127</c:v>
                </c:pt>
                <c:pt idx="2198">
                  <c:v>0.18865259052759945</c:v>
                </c:pt>
                <c:pt idx="2199">
                  <c:v>0.1886681655172813</c:v>
                </c:pt>
                <c:pt idx="2200">
                  <c:v>0.1886954211655294</c:v>
                </c:pt>
                <c:pt idx="2201">
                  <c:v>0.18871488903089803</c:v>
                </c:pt>
                <c:pt idx="2202">
                  <c:v>0.18873824996907437</c:v>
                </c:pt>
                <c:pt idx="2203">
                  <c:v>0.18874603682719404</c:v>
                </c:pt>
                <c:pt idx="2204">
                  <c:v>0.1887421434057136</c:v>
                </c:pt>
                <c:pt idx="2205">
                  <c:v>0.18873824996907437</c:v>
                </c:pt>
                <c:pt idx="2206">
                  <c:v>0.18873824996907437</c:v>
                </c:pt>
                <c:pt idx="2207">
                  <c:v>0.18876161036153005</c:v>
                </c:pt>
                <c:pt idx="2208">
                  <c:v>0.18879664992704312</c:v>
                </c:pt>
                <c:pt idx="2209">
                  <c:v>0.1888784041388904</c:v>
                </c:pt>
                <c:pt idx="2210">
                  <c:v>0.18892901053983241</c:v>
                </c:pt>
                <c:pt idx="2211">
                  <c:v>0.18895236647652314</c:v>
                </c:pt>
                <c:pt idx="2212">
                  <c:v>0.18898350687691343</c:v>
                </c:pt>
                <c:pt idx="2213">
                  <c:v>0.18901464630760939</c:v>
                </c:pt>
                <c:pt idx="2214">
                  <c:v>0.18907692226015962</c:v>
                </c:pt>
                <c:pt idx="2215">
                  <c:v>0.18917422067252079</c:v>
                </c:pt>
                <c:pt idx="2216">
                  <c:v>0.18927929232564766</c:v>
                </c:pt>
                <c:pt idx="2217">
                  <c:v>0.1893843529398819</c:v>
                </c:pt>
                <c:pt idx="2218">
                  <c:v>0.18946994972460765</c:v>
                </c:pt>
                <c:pt idx="2219">
                  <c:v>0.18954775862598514</c:v>
                </c:pt>
                <c:pt idx="2220">
                  <c:v>0.18959444106094944</c:v>
                </c:pt>
                <c:pt idx="2221">
                  <c:v>0.1896955788612886</c:v>
                </c:pt>
                <c:pt idx="2222">
                  <c:v>0.18980448505426908</c:v>
                </c:pt>
                <c:pt idx="2223">
                  <c:v>0.18995615606070249</c:v>
                </c:pt>
                <c:pt idx="2224">
                  <c:v>0.19009225148324585</c:v>
                </c:pt>
                <c:pt idx="2225">
                  <c:v>0.19024387885344296</c:v>
                </c:pt>
                <c:pt idx="2226">
                  <c:v>0.1903682738855767</c:v>
                </c:pt>
                <c:pt idx="2227">
                  <c:v>0.19048099351892969</c:v>
                </c:pt>
                <c:pt idx="2228">
                  <c:v>0.19058981421362403</c:v>
                </c:pt>
                <c:pt idx="2229">
                  <c:v>0.19069862306766325</c:v>
                </c:pt>
                <c:pt idx="2230">
                  <c:v>0.19080742008362384</c:v>
                </c:pt>
                <c:pt idx="2231">
                  <c:v>0.19093174503813351</c:v>
                </c:pt>
                <c:pt idx="2232">
                  <c:v>0.19106382336854466</c:v>
                </c:pt>
                <c:pt idx="2233">
                  <c:v>0.19120753585060937</c:v>
                </c:pt>
                <c:pt idx="2234">
                  <c:v>0.19137841030102296</c:v>
                </c:pt>
                <c:pt idx="2235">
                  <c:v>0.19147548505059786</c:v>
                </c:pt>
                <c:pt idx="2236">
                  <c:v>0.19159196231242684</c:v>
                </c:pt>
                <c:pt idx="2237">
                  <c:v>0.19171230789850957</c:v>
                </c:pt>
                <c:pt idx="2238">
                  <c:v>0.1918326390032748</c:v>
                </c:pt>
                <c:pt idx="2239">
                  <c:v>0.19196847930186664</c:v>
                </c:pt>
                <c:pt idx="2240">
                  <c:v>0.19211206184170029</c:v>
                </c:pt>
                <c:pt idx="2241">
                  <c:v>0.19226726302154079</c:v>
                </c:pt>
                <c:pt idx="2242">
                  <c:v>0.19241468183477609</c:v>
                </c:pt>
                <c:pt idx="2243">
                  <c:v>0.19252329231889773</c:v>
                </c:pt>
                <c:pt idx="2244">
                  <c:v>0.19263576931456183</c:v>
                </c:pt>
                <c:pt idx="2245">
                  <c:v>0.1927482336605742</c:v>
                </c:pt>
                <c:pt idx="2246">
                  <c:v>0.19286844018327984</c:v>
                </c:pt>
                <c:pt idx="2247">
                  <c:v>0.19299638608947614</c:v>
                </c:pt>
                <c:pt idx="2248">
                  <c:v>0.19313206840698324</c:v>
                </c:pt>
                <c:pt idx="2249">
                  <c:v>0.19327935979612976</c:v>
                </c:pt>
                <c:pt idx="2250">
                  <c:v>0.19342662949371806</c:v>
                </c:pt>
                <c:pt idx="2251">
                  <c:v>0.19355837873635048</c:v>
                </c:pt>
                <c:pt idx="2252">
                  <c:v>0.19367848791961673</c:v>
                </c:pt>
                <c:pt idx="2253">
                  <c:v>0.19379858267839975</c:v>
                </c:pt>
                <c:pt idx="2254">
                  <c:v>0.19391091633271229</c:v>
                </c:pt>
                <c:pt idx="2255">
                  <c:v>0.19404647462976546</c:v>
                </c:pt>
                <c:pt idx="2256">
                  <c:v>0.19420137589987818</c:v>
                </c:pt>
                <c:pt idx="2257">
                  <c:v>0.19435625317930375</c:v>
                </c:pt>
                <c:pt idx="2258">
                  <c:v>0.19450723543530432</c:v>
                </c:pt>
                <c:pt idx="2259">
                  <c:v>0.19462723071305341</c:v>
                </c:pt>
                <c:pt idx="2260">
                  <c:v>0.19474721159366357</c:v>
                </c:pt>
                <c:pt idx="2261">
                  <c:v>0.19485943874152842</c:v>
                </c:pt>
                <c:pt idx="2262">
                  <c:v>0.19497939176651982</c:v>
                </c:pt>
                <c:pt idx="2263">
                  <c:v>0.19511093660608939</c:v>
                </c:pt>
                <c:pt idx="2264">
                  <c:v>0.19524246414389007</c:v>
                </c:pt>
                <c:pt idx="2265">
                  <c:v>0.19538170974240704</c:v>
                </c:pt>
                <c:pt idx="2266">
                  <c:v>0.19552867017550865</c:v>
                </c:pt>
                <c:pt idx="2267">
                  <c:v>0.19565627619017859</c:v>
                </c:pt>
                <c:pt idx="2268">
                  <c:v>0.19577226752962201</c:v>
                </c:pt>
                <c:pt idx="2269">
                  <c:v>0.19588437970376846</c:v>
                </c:pt>
                <c:pt idx="2270">
                  <c:v>0.19598101804259205</c:v>
                </c:pt>
                <c:pt idx="2271">
                  <c:v>0.19612789043393855</c:v>
                </c:pt>
                <c:pt idx="2272">
                  <c:v>0.19627474125695346</c:v>
                </c:pt>
                <c:pt idx="2273">
                  <c:v>0.19641770686624022</c:v>
                </c:pt>
                <c:pt idx="2274">
                  <c:v>0.19655678892487874</c:v>
                </c:pt>
                <c:pt idx="2275">
                  <c:v>0.19669198905024141</c:v>
                </c:pt>
                <c:pt idx="2276">
                  <c:v>0.19680786032510961</c:v>
                </c:pt>
                <c:pt idx="2277">
                  <c:v>0.19691599473628793</c:v>
                </c:pt>
                <c:pt idx="2278">
                  <c:v>0.19703570133940856</c:v>
                </c:pt>
                <c:pt idx="2279">
                  <c:v>0.19715925441719562</c:v>
                </c:pt>
                <c:pt idx="2280">
                  <c:v>0.19730209363645532</c:v>
                </c:pt>
                <c:pt idx="2281">
                  <c:v>0.19745649146592856</c:v>
                </c:pt>
                <c:pt idx="2282">
                  <c:v>0.19759542913331149</c:v>
                </c:pt>
                <c:pt idx="2283">
                  <c:v>0.19773048891676517</c:v>
                </c:pt>
                <c:pt idx="2284">
                  <c:v>0.19785781429307753</c:v>
                </c:pt>
                <c:pt idx="2285">
                  <c:v>0.19797740821399112</c:v>
                </c:pt>
                <c:pt idx="2286">
                  <c:v>0.19810084500293973</c:v>
                </c:pt>
                <c:pt idx="2287">
                  <c:v>0.19823583654688876</c:v>
                </c:pt>
                <c:pt idx="2288">
                  <c:v>0.19837466598357978</c:v>
                </c:pt>
                <c:pt idx="2289">
                  <c:v>0.19851733171223643</c:v>
                </c:pt>
                <c:pt idx="2290">
                  <c:v>0.19865997709028627</c:v>
                </c:pt>
                <c:pt idx="2291">
                  <c:v>0.19879103868942535</c:v>
                </c:pt>
                <c:pt idx="2292">
                  <c:v>0.19891052106109977</c:v>
                </c:pt>
                <c:pt idx="2293">
                  <c:v>0.19902228196994792</c:v>
                </c:pt>
                <c:pt idx="2294">
                  <c:v>0.19913017720378062</c:v>
                </c:pt>
                <c:pt idx="2295">
                  <c:v>0.19926117719626207</c:v>
                </c:pt>
                <c:pt idx="2296">
                  <c:v>0.19939986436830628</c:v>
                </c:pt>
                <c:pt idx="2297">
                  <c:v>0.19954623551958406</c:v>
                </c:pt>
                <c:pt idx="2298">
                  <c:v>0.19969643626894451</c:v>
                </c:pt>
                <c:pt idx="2299">
                  <c:v>0.19982351159205047</c:v>
                </c:pt>
                <c:pt idx="2300">
                  <c:v>0.19995442079515438</c:v>
                </c:pt>
                <c:pt idx="2301">
                  <c:v>0.20006606510420172</c:v>
                </c:pt>
                <c:pt idx="2302">
                  <c:v>0.20018539523885925</c:v>
                </c:pt>
                <c:pt idx="2303">
                  <c:v>0.20030471113553475</c:v>
                </c:pt>
                <c:pt idx="2304">
                  <c:v>0.20045094991293128</c:v>
                </c:pt>
                <c:pt idx="2305">
                  <c:v>0.20059331975539124</c:v>
                </c:pt>
                <c:pt idx="2306">
                  <c:v>0.20074721030104459</c:v>
                </c:pt>
                <c:pt idx="2307">
                  <c:v>0.20087799864722003</c:v>
                </c:pt>
                <c:pt idx="2308">
                  <c:v>0.20099338592551608</c:v>
                </c:pt>
                <c:pt idx="2309">
                  <c:v>0.20110491430672031</c:v>
                </c:pt>
                <c:pt idx="2310">
                  <c:v>0.20122796567313023</c:v>
                </c:pt>
                <c:pt idx="2311">
                  <c:v>0.20135869116132618</c:v>
                </c:pt>
                <c:pt idx="2312">
                  <c:v>0.20148939956260251</c:v>
                </c:pt>
                <c:pt idx="2313">
                  <c:v>0.20163162164839468</c:v>
                </c:pt>
                <c:pt idx="2314">
                  <c:v>0.2017738235099413</c:v>
                </c:pt>
                <c:pt idx="2315">
                  <c:v>0.20190447766473713</c:v>
                </c:pt>
                <c:pt idx="2316">
                  <c:v>0.20201590448528811</c:v>
                </c:pt>
                <c:pt idx="2317">
                  <c:v>0.2021350021858829</c:v>
                </c:pt>
                <c:pt idx="2318">
                  <c:v>0.2022540857039043</c:v>
                </c:pt>
                <c:pt idx="2319">
                  <c:v>0.20238467712961053</c:v>
                </c:pt>
                <c:pt idx="2320">
                  <c:v>0.20251909166808937</c:v>
                </c:pt>
                <c:pt idx="2321">
                  <c:v>0.20266884658868234</c:v>
                </c:pt>
                <c:pt idx="2322">
                  <c:v>0.20280706199761692</c:v>
                </c:pt>
                <c:pt idx="2323">
                  <c:v>0.20294141977723046</c:v>
                </c:pt>
                <c:pt idx="2324">
                  <c:v>0.20305656922214549</c:v>
                </c:pt>
                <c:pt idx="2325">
                  <c:v>0.20317554305379959</c:v>
                </c:pt>
                <c:pt idx="2326">
                  <c:v>0.20328682834142384</c:v>
                </c:pt>
                <c:pt idx="2327">
                  <c:v>0.20342112168048426</c:v>
                </c:pt>
                <c:pt idx="2328">
                  <c:v>0.2035669054603787</c:v>
                </c:pt>
                <c:pt idx="2329">
                  <c:v>0.20370883240659848</c:v>
                </c:pt>
                <c:pt idx="2330">
                  <c:v>0.20383923400535345</c:v>
                </c:pt>
                <c:pt idx="2331">
                  <c:v>0.20396961860174856</c:v>
                </c:pt>
                <c:pt idx="2332">
                  <c:v>0.20409231798840549</c:v>
                </c:pt>
                <c:pt idx="2333">
                  <c:v>0.20421116866417324</c:v>
                </c:pt>
                <c:pt idx="2334">
                  <c:v>0.20433383841818248</c:v>
                </c:pt>
                <c:pt idx="2335">
                  <c:v>0.20446032584339291</c:v>
                </c:pt>
                <c:pt idx="2336">
                  <c:v>0.20460212605479794</c:v>
                </c:pt>
                <c:pt idx="2337">
                  <c:v>0.20475156937869557</c:v>
                </c:pt>
                <c:pt idx="2338">
                  <c:v>0.2049048213865968</c:v>
                </c:pt>
                <c:pt idx="2339">
                  <c:v>0.20502357554073741</c:v>
                </c:pt>
                <c:pt idx="2340">
                  <c:v>0.20514231559400362</c:v>
                </c:pt>
                <c:pt idx="2341">
                  <c:v>0.20525721190021365</c:v>
                </c:pt>
                <c:pt idx="2342">
                  <c:v>0.20537209500677925</c:v>
                </c:pt>
                <c:pt idx="2343">
                  <c:v>0.20549845118203103</c:v>
                </c:pt>
                <c:pt idx="2344">
                  <c:v>0.20564776062613072</c:v>
                </c:pt>
                <c:pt idx="2345">
                  <c:v>0.20579704778024854</c:v>
                </c:pt>
                <c:pt idx="2346">
                  <c:v>0.20593483152887326</c:v>
                </c:pt>
                <c:pt idx="2347">
                  <c:v>0.20606494319548113</c:v>
                </c:pt>
                <c:pt idx="2348">
                  <c:v>0.20617973355015637</c:v>
                </c:pt>
                <c:pt idx="2349">
                  <c:v>0.20629068503577669</c:v>
                </c:pt>
                <c:pt idx="2350">
                  <c:v>0.20637867228915832</c:v>
                </c:pt>
                <c:pt idx="2351">
                  <c:v>0.20652785037555663</c:v>
                </c:pt>
                <c:pt idx="2352">
                  <c:v>0.2066731819804645</c:v>
                </c:pt>
                <c:pt idx="2353">
                  <c:v>0.20681849246716627</c:v>
                </c:pt>
                <c:pt idx="2354">
                  <c:v>0.2069599587076309</c:v>
                </c:pt>
                <c:pt idx="2355">
                  <c:v>0.20709375970751517</c:v>
                </c:pt>
                <c:pt idx="2356">
                  <c:v>0.20721225421581568</c:v>
                </c:pt>
                <c:pt idx="2357">
                  <c:v>0.20732691295331915</c:v>
                </c:pt>
                <c:pt idx="2358">
                  <c:v>0.20744920111788809</c:v>
                </c:pt>
                <c:pt idx="2359">
                  <c:v>0.20757147432989018</c:v>
                </c:pt>
                <c:pt idx="2360">
                  <c:v>0.20770901382495505</c:v>
                </c:pt>
                <c:pt idx="2361">
                  <c:v>0.20784271464474027</c:v>
                </c:pt>
                <c:pt idx="2362">
                  <c:v>0.20798785529774599</c:v>
                </c:pt>
                <c:pt idx="2363">
                  <c:v>0.20812533753983969</c:v>
                </c:pt>
                <c:pt idx="2364">
                  <c:v>0.20823989163813769</c:v>
                </c:pt>
                <c:pt idx="2365">
                  <c:v>0.20834679695830641</c:v>
                </c:pt>
                <c:pt idx="2366">
                  <c:v>0.20846514309033945</c:v>
                </c:pt>
                <c:pt idx="2367">
                  <c:v>0.20859110906824055</c:v>
                </c:pt>
                <c:pt idx="2368">
                  <c:v>0.20872469201104243</c:v>
                </c:pt>
                <c:pt idx="2369">
                  <c:v>0.20886970471898905</c:v>
                </c:pt>
                <c:pt idx="2370">
                  <c:v>0.20901469640129913</c:v>
                </c:pt>
                <c:pt idx="2371">
                  <c:v>0.20914822277581793</c:v>
                </c:pt>
                <c:pt idx="2372">
                  <c:v>0.20926265976502922</c:v>
                </c:pt>
                <c:pt idx="2373">
                  <c:v>0.20937708365991464</c:v>
                </c:pt>
                <c:pt idx="2374">
                  <c:v>0.20948768098090265</c:v>
                </c:pt>
                <c:pt idx="2375">
                  <c:v>0.20961733123047033</c:v>
                </c:pt>
                <c:pt idx="2376">
                  <c:v>0.20974696467302978</c:v>
                </c:pt>
                <c:pt idx="2377">
                  <c:v>0.2098918292249273</c:v>
                </c:pt>
                <c:pt idx="2378">
                  <c:v>0.21003667279412599</c:v>
                </c:pt>
                <c:pt idx="2379">
                  <c:v>0.21017006278664435</c:v>
                </c:pt>
                <c:pt idx="2380">
                  <c:v>0.21029962460114826</c:v>
                </c:pt>
                <c:pt idx="2381">
                  <c:v>0.21041773986272999</c:v>
                </c:pt>
                <c:pt idx="2382">
                  <c:v>0.21053203167270337</c:v>
                </c:pt>
                <c:pt idx="2383">
                  <c:v>0.21065773757818945</c:v>
                </c:pt>
                <c:pt idx="2384">
                  <c:v>0.21079485327358091</c:v>
                </c:pt>
                <c:pt idx="2385">
                  <c:v>0.21093195017083577</c:v>
                </c:pt>
                <c:pt idx="2386">
                  <c:v>0.21106902827510798</c:v>
                </c:pt>
                <c:pt idx="2387">
                  <c:v>0.21118705269868607</c:v>
                </c:pt>
                <c:pt idx="2388">
                  <c:v>0.21130886975246296</c:v>
                </c:pt>
                <c:pt idx="2389">
                  <c:v>0.21141925364109476</c:v>
                </c:pt>
                <c:pt idx="2390">
                  <c:v>0.21152201389580241</c:v>
                </c:pt>
                <c:pt idx="2391">
                  <c:v>0.2116552059189388</c:v>
                </c:pt>
                <c:pt idx="2392">
                  <c:v>0.21179979431787413</c:v>
                </c:pt>
                <c:pt idx="2393">
                  <c:v>0.21195577414733544</c:v>
                </c:pt>
                <c:pt idx="2394">
                  <c:v>0.21211933661429808</c:v>
                </c:pt>
                <c:pt idx="2395">
                  <c:v>0.21222202495716957</c:v>
                </c:pt>
                <c:pt idx="2396">
                  <c:v>0.21235132120547678</c:v>
                </c:pt>
                <c:pt idx="2397">
                  <c:v>0.21246159009056098</c:v>
                </c:pt>
                <c:pt idx="2398">
                  <c:v>0.21258325199228667</c:v>
                </c:pt>
                <c:pt idx="2399">
                  <c:v>0.21270870032769473</c:v>
                </c:pt>
                <c:pt idx="2400">
                  <c:v>0.21284933581025864</c:v>
                </c:pt>
                <c:pt idx="2401">
                  <c:v>0.21299755180303553</c:v>
                </c:pt>
                <c:pt idx="2402">
                  <c:v>0.21313814667155453</c:v>
                </c:pt>
                <c:pt idx="2403">
                  <c:v>0.21327492270860615</c:v>
                </c:pt>
                <c:pt idx="2404">
                  <c:v>0.21339648570497974</c:v>
                </c:pt>
                <c:pt idx="2405">
                  <c:v>0.21351043759461535</c:v>
                </c:pt>
                <c:pt idx="2406">
                  <c:v>0.21362817424066211</c:v>
                </c:pt>
                <c:pt idx="2407">
                  <c:v>0.21374969430491358</c:v>
                </c:pt>
                <c:pt idx="2408">
                  <c:v>0.2138825899687237</c:v>
                </c:pt>
                <c:pt idx="2409">
                  <c:v>0.21403065290713233</c:v>
                </c:pt>
                <c:pt idx="2410">
                  <c:v>0.21417110261213404</c:v>
                </c:pt>
                <c:pt idx="2411">
                  <c:v>0.21430014711368897</c:v>
                </c:pt>
                <c:pt idx="2412">
                  <c:v>0.21442538026572436</c:v>
                </c:pt>
                <c:pt idx="2413">
                  <c:v>0.2145392149778455</c:v>
                </c:pt>
                <c:pt idx="2414">
                  <c:v>0.2146568305684968</c:v>
                </c:pt>
                <c:pt idx="2415">
                  <c:v>0.21478201906269959</c:v>
                </c:pt>
                <c:pt idx="2416">
                  <c:v>0.21491098475800344</c:v>
                </c:pt>
                <c:pt idx="2417">
                  <c:v>0.21505889551878091</c:v>
                </c:pt>
                <c:pt idx="2418">
                  <c:v>0.21519920089175892</c:v>
                </c:pt>
                <c:pt idx="2419">
                  <c:v>0.21532432151009381</c:v>
                </c:pt>
                <c:pt idx="2420">
                  <c:v>0.21543805394329421</c:v>
                </c:pt>
                <c:pt idx="2421">
                  <c:v>0.21552144950745683</c:v>
                </c:pt>
                <c:pt idx="2422">
                  <c:v>0.21560862834352298</c:v>
                </c:pt>
                <c:pt idx="2423">
                  <c:v>0.2157261182291054</c:v>
                </c:pt>
                <c:pt idx="2424">
                  <c:v>0.21584738363375003</c:v>
                </c:pt>
                <c:pt idx="2425">
                  <c:v>0.21594590094824764</c:v>
                </c:pt>
                <c:pt idx="2426">
                  <c:v>0.21603304279059499</c:v>
                </c:pt>
                <c:pt idx="2427">
                  <c:v>0.21613154181704958</c:v>
                </c:pt>
                <c:pt idx="2428">
                  <c:v>0.21618836376548958</c:v>
                </c:pt>
                <c:pt idx="2429">
                  <c:v>0.21625275807078251</c:v>
                </c:pt>
                <c:pt idx="2430">
                  <c:v>0.2163095731320917</c:v>
                </c:pt>
                <c:pt idx="2431">
                  <c:v>0.21635123545893867</c:v>
                </c:pt>
                <c:pt idx="2432">
                  <c:v>0.21640804492568341</c:v>
                </c:pt>
                <c:pt idx="2433">
                  <c:v>0.21644970315025377</c:v>
                </c:pt>
                <c:pt idx="2434">
                  <c:v>0.21651408062951902</c:v>
                </c:pt>
                <c:pt idx="2435">
                  <c:v>0.2165405877987632</c:v>
                </c:pt>
                <c:pt idx="2436">
                  <c:v>0.21659738650982649</c:v>
                </c:pt>
                <c:pt idx="2437">
                  <c:v>0.21663525052500687</c:v>
                </c:pt>
                <c:pt idx="2438">
                  <c:v>0.21666932691291299</c:v>
                </c:pt>
                <c:pt idx="2439">
                  <c:v>0.21671854631218126</c:v>
                </c:pt>
                <c:pt idx="2440">
                  <c:v>0.216729904291067</c:v>
                </c:pt>
                <c:pt idx="2441">
                  <c:v>0.21675261986183439</c:v>
                </c:pt>
                <c:pt idx="2442">
                  <c:v>0.21677533491661652</c:v>
                </c:pt>
                <c:pt idx="2443">
                  <c:v>0.21679426373479646</c:v>
                </c:pt>
                <c:pt idx="2444">
                  <c:v>0.21682454909863946</c:v>
                </c:pt>
                <c:pt idx="2445">
                  <c:v>0.21682076347831822</c:v>
                </c:pt>
                <c:pt idx="2446">
                  <c:v>0.21684726251962236</c:v>
                </c:pt>
                <c:pt idx="2447">
                  <c:v>0.21686240451367178</c:v>
                </c:pt>
                <c:pt idx="2448">
                  <c:v>0.21686997542471748</c:v>
                </c:pt>
                <c:pt idx="2449">
                  <c:v>0.21690025849572608</c:v>
                </c:pt>
                <c:pt idx="2450">
                  <c:v>0.21690404381512174</c:v>
                </c:pt>
                <c:pt idx="2451">
                  <c:v>0.21691161441092771</c:v>
                </c:pt>
                <c:pt idx="2452">
                  <c:v>0.21691918494942022</c:v>
                </c:pt>
                <c:pt idx="2453">
                  <c:v>0.21692675543059992</c:v>
                </c:pt>
                <c:pt idx="2454">
                  <c:v>0.21693432585446806</c:v>
                </c:pt>
                <c:pt idx="2455">
                  <c:v>0.21694946653027236</c:v>
                </c:pt>
                <c:pt idx="2456">
                  <c:v>0.21695703678221046</c:v>
                </c:pt>
                <c:pt idx="2457">
                  <c:v>0.21696460697684025</c:v>
                </c:pt>
                <c:pt idx="2458">
                  <c:v>0.21697217711416245</c:v>
                </c:pt>
                <c:pt idx="2459">
                  <c:v>0.21697596216133364</c:v>
                </c:pt>
                <c:pt idx="2460">
                  <c:v>0.21698353221269653</c:v>
                </c:pt>
                <c:pt idx="2461">
                  <c:v>0.21699110220675402</c:v>
                </c:pt>
                <c:pt idx="2462">
                  <c:v>0.21699488718229365</c:v>
                </c:pt>
                <c:pt idx="2463">
                  <c:v>0.21700245709039506</c:v>
                </c:pt>
                <c:pt idx="2464">
                  <c:v>0.21700624202295707</c:v>
                </c:pt>
                <c:pt idx="2465">
                  <c:v>0.21701759673468934</c:v>
                </c:pt>
                <c:pt idx="2466">
                  <c:v>0.21702516647088416</c:v>
                </c:pt>
                <c:pt idx="2467">
                  <c:v>0.2170327361497783</c:v>
                </c:pt>
                <c:pt idx="2468">
                  <c:v>0.21702895131749381</c:v>
                </c:pt>
                <c:pt idx="2469">
                  <c:v>0.21703652096773804</c:v>
                </c:pt>
                <c:pt idx="2470">
                  <c:v>0.21704030577137301</c:v>
                </c:pt>
                <c:pt idx="2471">
                  <c:v>0.21705166009633023</c:v>
                </c:pt>
                <c:pt idx="2472">
                  <c:v>0.21705544484266692</c:v>
                </c:pt>
                <c:pt idx="2473">
                  <c:v>0.21706679899573247</c:v>
                </c:pt>
                <c:pt idx="2474">
                  <c:v>0.21707436835948951</c:v>
                </c:pt>
                <c:pt idx="2475">
                  <c:v>0.21707815301988251</c:v>
                </c:pt>
                <c:pt idx="2476">
                  <c:v>0.21708193766595191</c:v>
                </c:pt>
                <c:pt idx="2477">
                  <c:v>0.21708193766595191</c:v>
                </c:pt>
                <c:pt idx="2478">
                  <c:v>0.21708572229769782</c:v>
                </c:pt>
                <c:pt idx="2479">
                  <c:v>0.21708950691512033</c:v>
                </c:pt>
                <c:pt idx="2480">
                  <c:v>0.2170970761069955</c:v>
                </c:pt>
                <c:pt idx="2481">
                  <c:v>0.21710842978738581</c:v>
                </c:pt>
                <c:pt idx="2482">
                  <c:v>0.21711978333887139</c:v>
                </c:pt>
                <c:pt idx="2483">
                  <c:v>0.21712735230158298</c:v>
                </c:pt>
                <c:pt idx="2484">
                  <c:v>0.21713870563823404</c:v>
                </c:pt>
                <c:pt idx="2485">
                  <c:v>0.21715005884598851</c:v>
                </c:pt>
                <c:pt idx="2486">
                  <c:v>0.21715762757955007</c:v>
                </c:pt>
                <c:pt idx="2487">
                  <c:v>0.21716898057248304</c:v>
                </c:pt>
                <c:pt idx="2488">
                  <c:v>0.21718033343652704</c:v>
                </c:pt>
                <c:pt idx="2489">
                  <c:v>0.2171916861716848</c:v>
                </c:pt>
                <c:pt idx="2490">
                  <c:v>0.21720682295141083</c:v>
                </c:pt>
                <c:pt idx="2491">
                  <c:v>0.21722574360387117</c:v>
                </c:pt>
                <c:pt idx="2492">
                  <c:v>0.21724087986809021</c:v>
                </c:pt>
                <c:pt idx="2493">
                  <c:v>0.21726358383485259</c:v>
                </c:pt>
                <c:pt idx="2494">
                  <c:v>0.21730520643517379</c:v>
                </c:pt>
                <c:pt idx="2495">
                  <c:v>0.21732790894153145</c:v>
                </c:pt>
                <c:pt idx="2496">
                  <c:v>0.21733547632911784</c:v>
                </c:pt>
                <c:pt idx="2497">
                  <c:v>0.21737331240809396</c:v>
                </c:pt>
                <c:pt idx="2498">
                  <c:v>0.2174149304415722</c:v>
                </c:pt>
                <c:pt idx="2499">
                  <c:v>0.21746411315726238</c:v>
                </c:pt>
                <c:pt idx="2500">
                  <c:v>0.21749437824157195</c:v>
                </c:pt>
                <c:pt idx="2501">
                  <c:v>0.21753220830891393</c:v>
                </c:pt>
                <c:pt idx="2502">
                  <c:v>0.21760029882393153</c:v>
                </c:pt>
                <c:pt idx="2503">
                  <c:v>0.21762677721661902</c:v>
                </c:pt>
                <c:pt idx="2504">
                  <c:v>0.21767216711586126</c:v>
                </c:pt>
                <c:pt idx="2505">
                  <c:v>0.21772511939452355</c:v>
                </c:pt>
                <c:pt idx="2506">
                  <c:v>0.21778941482068256</c:v>
                </c:pt>
                <c:pt idx="2507">
                  <c:v>0.21786126952294196</c:v>
                </c:pt>
                <c:pt idx="2508">
                  <c:v>0.21793311906247412</c:v>
                </c:pt>
                <c:pt idx="2509">
                  <c:v>0.21802008791444538</c:v>
                </c:pt>
                <c:pt idx="2510">
                  <c:v>0.21811461069734217</c:v>
                </c:pt>
                <c:pt idx="2511">
                  <c:v>0.2181977833562688</c:v>
                </c:pt>
                <c:pt idx="2512">
                  <c:v>0.21831874942165491</c:v>
                </c:pt>
                <c:pt idx="2513">
                  <c:v>0.2184208031587056</c:v>
                </c:pt>
                <c:pt idx="2514">
                  <c:v>0.2185304048323195</c:v>
                </c:pt>
                <c:pt idx="2515">
                  <c:v>0.21864377323439982</c:v>
                </c:pt>
                <c:pt idx="2516">
                  <c:v>0.21874201545445082</c:v>
                </c:pt>
                <c:pt idx="2517">
                  <c:v>0.21885913779642713</c:v>
                </c:pt>
                <c:pt idx="2518">
                  <c:v>0.21895735886190235</c:v>
                </c:pt>
                <c:pt idx="2519">
                  <c:v>0.21907067887396003</c:v>
                </c:pt>
                <c:pt idx="2520">
                  <c:v>0.21917265590655449</c:v>
                </c:pt>
                <c:pt idx="2521">
                  <c:v>0.21930105663785976</c:v>
                </c:pt>
                <c:pt idx="2522">
                  <c:v>0.21942566511253003</c:v>
                </c:pt>
                <c:pt idx="2523">
                  <c:v>0.21955025806186293</c:v>
                </c:pt>
                <c:pt idx="2524">
                  <c:v>0.21966728578435396</c:v>
                </c:pt>
                <c:pt idx="2525">
                  <c:v>0.21978052538058693</c:v>
                </c:pt>
                <c:pt idx="2526">
                  <c:v>0.21990130015088438</c:v>
                </c:pt>
                <c:pt idx="2527">
                  <c:v>0.2200182868013314</c:v>
                </c:pt>
                <c:pt idx="2528">
                  <c:v>0.22014280594065011</c:v>
                </c:pt>
                <c:pt idx="2529">
                  <c:v>0.22026730957688301</c:v>
                </c:pt>
                <c:pt idx="2530">
                  <c:v>0.22041820229621839</c:v>
                </c:pt>
                <c:pt idx="2531">
                  <c:v>0.22052004201190953</c:v>
                </c:pt>
                <c:pt idx="2532">
                  <c:v>0.22064072750565961</c:v>
                </c:pt>
                <c:pt idx="2533">
                  <c:v>0.22076516916813468</c:v>
                </c:pt>
                <c:pt idx="2534">
                  <c:v>0.22090844644761962</c:v>
                </c:pt>
                <c:pt idx="2535">
                  <c:v>0.22104793355000116</c:v>
                </c:pt>
                <c:pt idx="2536">
                  <c:v>0.22115347842551847</c:v>
                </c:pt>
                <c:pt idx="2537">
                  <c:v>0.22127408750149774</c:v>
                </c:pt>
                <c:pt idx="2538">
                  <c:v>0.22140975532657381</c:v>
                </c:pt>
                <c:pt idx="2539">
                  <c:v>0.22153786915211482</c:v>
                </c:pt>
                <c:pt idx="2540">
                  <c:v>0.22166219922979286</c:v>
                </c:pt>
                <c:pt idx="2541">
                  <c:v>0.22179028071993237</c:v>
                </c:pt>
                <c:pt idx="2542">
                  <c:v>0.22191081302085153</c:v>
                </c:pt>
                <c:pt idx="2543">
                  <c:v>0.22202756483487432</c:v>
                </c:pt>
                <c:pt idx="2544">
                  <c:v>0.222148068540509</c:v>
                </c:pt>
                <c:pt idx="2545">
                  <c:v>0.22227985284368318</c:v>
                </c:pt>
                <c:pt idx="2546">
                  <c:v>0.22241538429659943</c:v>
                </c:pt>
                <c:pt idx="2547">
                  <c:v>0.22254336936016439</c:v>
                </c:pt>
                <c:pt idx="2548">
                  <c:v>0.22266381092921209</c:v>
                </c:pt>
                <c:pt idx="2549">
                  <c:v>0.22279176420386149</c:v>
                </c:pt>
                <c:pt idx="2550">
                  <c:v>0.22291593849204139</c:v>
                </c:pt>
                <c:pt idx="2551">
                  <c:v>0.2230438595122731</c:v>
                </c:pt>
                <c:pt idx="2552">
                  <c:v>0.22316800250258587</c:v>
                </c:pt>
                <c:pt idx="2553">
                  <c:v>0.22329589128465713</c:v>
                </c:pt>
                <c:pt idx="2554">
                  <c:v>0.22342752441953972</c:v>
                </c:pt>
                <c:pt idx="2555">
                  <c:v>0.22355914022942081</c:v>
                </c:pt>
                <c:pt idx="2556">
                  <c:v>0.22369449842124209</c:v>
                </c:pt>
                <c:pt idx="2557">
                  <c:v>0.22382983829370276</c:v>
                </c:pt>
                <c:pt idx="2558">
                  <c:v>0.22395012502734887</c:v>
                </c:pt>
                <c:pt idx="2559">
                  <c:v>0.22408167207722018</c:v>
                </c:pt>
                <c:pt idx="2560">
                  <c:v>0.224213201824741</c:v>
                </c:pt>
                <c:pt idx="2561">
                  <c:v>0.22434847151889964</c:v>
                </c:pt>
                <c:pt idx="2562">
                  <c:v>0.22447996618134511</c:v>
                </c:pt>
                <c:pt idx="2563">
                  <c:v>0.22460768729870284</c:v>
                </c:pt>
                <c:pt idx="2564">
                  <c:v>0.22474290364506277</c:v>
                </c:pt>
                <c:pt idx="2565">
                  <c:v>0.2248705911863122</c:v>
                </c:pt>
                <c:pt idx="2566">
                  <c:v>0.224998262425535</c:v>
                </c:pt>
                <c:pt idx="2567">
                  <c:v>0.22512591736689322</c:v>
                </c:pt>
                <c:pt idx="2568">
                  <c:v>0.22524229443623692</c:v>
                </c:pt>
                <c:pt idx="2569">
                  <c:v>0.22537367162596753</c:v>
                </c:pt>
                <c:pt idx="2570">
                  <c:v>0.22550127865653743</c:v>
                </c:pt>
                <c:pt idx="2571">
                  <c:v>0.22563637423686589</c:v>
                </c:pt>
                <c:pt idx="2572">
                  <c:v>0.22576019582137752</c:v>
                </c:pt>
                <c:pt idx="2573">
                  <c:v>0.22589150499276148</c:v>
                </c:pt>
                <c:pt idx="2574">
                  <c:v>0.22601529499256315</c:v>
                </c:pt>
                <c:pt idx="2575">
                  <c:v>0.22614282017896026</c:v>
                </c:pt>
                <c:pt idx="2576">
                  <c:v>0.22626657907428877</c:v>
                </c:pt>
                <c:pt idx="2577">
                  <c:v>0.226397821774102</c:v>
                </c:pt>
                <c:pt idx="2578">
                  <c:v>0.22654029434837245</c:v>
                </c:pt>
                <c:pt idx="2579">
                  <c:v>0.22667150113232631</c:v>
                </c:pt>
                <c:pt idx="2580">
                  <c:v>0.22679894266869408</c:v>
                </c:pt>
                <c:pt idx="2581">
                  <c:v>0.22693386306586458</c:v>
                </c:pt>
                <c:pt idx="2582">
                  <c:v>0.22706127117293981</c:v>
                </c:pt>
                <c:pt idx="2583">
                  <c:v>0.22718491646099412</c:v>
                </c:pt>
                <c:pt idx="2584">
                  <c:v>0.2273122925878831</c:v>
                </c:pt>
                <c:pt idx="2585">
                  <c:v>0.22744714374612185</c:v>
                </c:pt>
                <c:pt idx="2586">
                  <c:v>0.22758197672197741</c:v>
                </c:pt>
                <c:pt idx="2587">
                  <c:v>0.22772053611643248</c:v>
                </c:pt>
                <c:pt idx="2588">
                  <c:v>0.22785158814614798</c:v>
                </c:pt>
                <c:pt idx="2589">
                  <c:v>0.22798636660426186</c:v>
                </c:pt>
                <c:pt idx="2590">
                  <c:v>0.22812112689959074</c:v>
                </c:pt>
                <c:pt idx="2591">
                  <c:v>0.22825212644502255</c:v>
                </c:pt>
                <c:pt idx="2592">
                  <c:v>0.2283718824423214</c:v>
                </c:pt>
                <c:pt idx="2593">
                  <c:v>0.22850284914515995</c:v>
                </c:pt>
                <c:pt idx="2594">
                  <c:v>0.22863379869796729</c:v>
                </c:pt>
                <c:pt idx="2595">
                  <c:v>0.22876099041720968</c:v>
                </c:pt>
                <c:pt idx="2596">
                  <c:v>0.22888442573445486</c:v>
                </c:pt>
                <c:pt idx="2597">
                  <c:v>0.22900784581730296</c:v>
                </c:pt>
                <c:pt idx="2598">
                  <c:v>0.22913872926204293</c:v>
                </c:pt>
                <c:pt idx="2599">
                  <c:v>0.22926585677859115</c:v>
                </c:pt>
                <c:pt idx="2600">
                  <c:v>0.22939296813578819</c:v>
                </c:pt>
                <c:pt idx="2601">
                  <c:v>0.22950884970495439</c:v>
                </c:pt>
                <c:pt idx="2602">
                  <c:v>0.22963966759729096</c:v>
                </c:pt>
                <c:pt idx="2603">
                  <c:v>0.22976673145078538</c:v>
                </c:pt>
                <c:pt idx="2604">
                  <c:v>0.2299012520531922</c:v>
                </c:pt>
                <c:pt idx="2605">
                  <c:v>0.23002454671076666</c:v>
                </c:pt>
                <c:pt idx="2606">
                  <c:v>0.23015529716250899</c:v>
                </c:pt>
                <c:pt idx="2607">
                  <c:v>0.23028229551917154</c:v>
                </c:pt>
                <c:pt idx="2608">
                  <c:v>0.23040180865268664</c:v>
                </c:pt>
                <c:pt idx="2609">
                  <c:v>0.2305325097897859</c:v>
                </c:pt>
                <c:pt idx="2610">
                  <c:v>0.23065946025313891</c:v>
                </c:pt>
                <c:pt idx="2611">
                  <c:v>0.23079386082678355</c:v>
                </c:pt>
                <c:pt idx="2612">
                  <c:v>0.23093197592914305</c:v>
                </c:pt>
                <c:pt idx="2613">
                  <c:v>0.23106260779566631</c:v>
                </c:pt>
                <c:pt idx="2614">
                  <c:v>0.23119322259973374</c:v>
                </c:pt>
                <c:pt idx="2615">
                  <c:v>0.23131635807689951</c:v>
                </c:pt>
                <c:pt idx="2616">
                  <c:v>0.23144693974379216</c:v>
                </c:pt>
                <c:pt idx="2617">
                  <c:v>0.23157377418025774</c:v>
                </c:pt>
                <c:pt idx="2618">
                  <c:v>0.23170432223984627</c:v>
                </c:pt>
                <c:pt idx="2619">
                  <c:v>0.23183485325886335</c:v>
                </c:pt>
                <c:pt idx="2620">
                  <c:v>0.23195790975873257</c:v>
                </c:pt>
                <c:pt idx="2621">
                  <c:v>0.23208467940726571</c:v>
                </c:pt>
                <c:pt idx="2622">
                  <c:v>0.23220397733907924</c:v>
                </c:pt>
                <c:pt idx="2623">
                  <c:v>0.23232326104059386</c:v>
                </c:pt>
                <c:pt idx="2624">
                  <c:v>0.23244625745708075</c:v>
                </c:pt>
                <c:pt idx="2625">
                  <c:v>0.23256923874730928</c:v>
                </c:pt>
                <c:pt idx="2626">
                  <c:v>0.23269593092647262</c:v>
                </c:pt>
                <c:pt idx="2627">
                  <c:v>0.23281888151725602</c:v>
                </c:pt>
                <c:pt idx="2628">
                  <c:v>0.23294926714223937</c:v>
                </c:pt>
                <c:pt idx="2629">
                  <c:v>0.23307963576902779</c:v>
                </c:pt>
                <c:pt idx="2630">
                  <c:v>0.23320998740205265</c:v>
                </c:pt>
                <c:pt idx="2631">
                  <c:v>0.23333659843451132</c:v>
                </c:pt>
                <c:pt idx="2632">
                  <c:v>0.23346319343864577</c:v>
                </c:pt>
                <c:pt idx="2633">
                  <c:v>0.23359721774192008</c:v>
                </c:pt>
                <c:pt idx="2634">
                  <c:v>0.23372750192914038</c:v>
                </c:pt>
                <c:pt idx="2635">
                  <c:v>0.23386149081570698</c:v>
                </c:pt>
                <c:pt idx="2636">
                  <c:v>0.23398801939272701</c:v>
                </c:pt>
                <c:pt idx="2637">
                  <c:v>0.23411453196229159</c:v>
                </c:pt>
                <c:pt idx="2638">
                  <c:v>0.23424102852845075</c:v>
                </c:pt>
                <c:pt idx="2639">
                  <c:v>0.23436750909525228</c:v>
                </c:pt>
                <c:pt idx="2640">
                  <c:v>0.23449025434879162</c:v>
                </c:pt>
                <c:pt idx="2641">
                  <c:v>0.23462042224696844</c:v>
                </c:pt>
                <c:pt idx="2642">
                  <c:v>0.23474313646244865</c:v>
                </c:pt>
                <c:pt idx="2643">
                  <c:v>0.2348695535423081</c:v>
                </c:pt>
                <c:pt idx="2644">
                  <c:v>0.23499967208047984</c:v>
                </c:pt>
                <c:pt idx="2645">
                  <c:v>0.23512233976829194</c:v>
                </c:pt>
                <c:pt idx="2646">
                  <c:v>0.23524870892249294</c:v>
                </c:pt>
                <c:pt idx="2647">
                  <c:v>0.23537877813808028</c:v>
                </c:pt>
                <c:pt idx="2648">
                  <c:v>0.23550139933349326</c:v>
                </c:pt>
                <c:pt idx="2649">
                  <c:v>0.23563143568812592</c:v>
                </c:pt>
                <c:pt idx="2650">
                  <c:v>0.23576888430763368</c:v>
                </c:pt>
                <c:pt idx="2651">
                  <c:v>0.23590274853192136</c:v>
                </c:pt>
                <c:pt idx="2652">
                  <c:v>0.23603258416672679</c:v>
                </c:pt>
                <c:pt idx="2653">
                  <c:v>0.23616255147084944</c:v>
                </c:pt>
                <c:pt idx="2654">
                  <c:v>0.236292501885667</c:v>
                </c:pt>
                <c:pt idx="2655">
                  <c:v>0.23641501109721355</c:v>
                </c:pt>
                <c:pt idx="2656">
                  <c:v>0.23654492871106958</c:v>
                </c:pt>
                <c:pt idx="2657">
                  <c:v>0.23667868909801909</c:v>
                </c:pt>
                <c:pt idx="2658">
                  <c:v>0.23680471331398381</c:v>
                </c:pt>
                <c:pt idx="2659">
                  <c:v>0.23693829054965318</c:v>
                </c:pt>
                <c:pt idx="2660">
                  <c:v>0.23706457883689391</c:v>
                </c:pt>
                <c:pt idx="2661">
                  <c:v>0.23719426372209473</c:v>
                </c:pt>
                <c:pt idx="2662">
                  <c:v>0.23733149771554105</c:v>
                </c:pt>
                <c:pt idx="2663">
                  <c:v>0.23745402804714338</c:v>
                </c:pt>
                <c:pt idx="2664">
                  <c:v>0.23757995459564465</c:v>
                </c:pt>
                <c:pt idx="2665">
                  <c:v>0.23770972096075557</c:v>
                </c:pt>
                <c:pt idx="2666">
                  <c:v>0.23783961876428639</c:v>
                </c:pt>
                <c:pt idx="2667">
                  <c:v>0.23797290958511261</c:v>
                </c:pt>
                <c:pt idx="2668">
                  <c:v>0.23809150716882579</c:v>
                </c:pt>
                <c:pt idx="2669">
                  <c:v>0.23821379619724359</c:v>
                </c:pt>
                <c:pt idx="2670">
                  <c:v>0.23833977531451891</c:v>
                </c:pt>
                <c:pt idx="2671">
                  <c:v>0.23846944312429641</c:v>
                </c:pt>
                <c:pt idx="2672">
                  <c:v>0.2385990941225129</c:v>
                </c:pt>
                <c:pt idx="2673">
                  <c:v>0.23872502471270118</c:v>
                </c:pt>
                <c:pt idx="2674">
                  <c:v>0.23885834570169606</c:v>
                </c:pt>
                <c:pt idx="2675">
                  <c:v>0.23898794629137501</c:v>
                </c:pt>
                <c:pt idx="2676">
                  <c:v>0.23910642356238962</c:v>
                </c:pt>
                <c:pt idx="2677">
                  <c:v>0.23923599200710172</c:v>
                </c:pt>
                <c:pt idx="2678">
                  <c:v>0.23936554366600687</c:v>
                </c:pt>
                <c:pt idx="2679">
                  <c:v>0.23949877929341057</c:v>
                </c:pt>
                <c:pt idx="2680">
                  <c:v>0.23962089635942241</c:v>
                </c:pt>
                <c:pt idx="2681">
                  <c:v>0.23974314650824313</c:v>
                </c:pt>
                <c:pt idx="2682">
                  <c:v>0.23987618386448542</c:v>
                </c:pt>
                <c:pt idx="2683">
                  <c:v>0.24000565261738283</c:v>
                </c:pt>
                <c:pt idx="2684">
                  <c:v>0.24013140621447127</c:v>
                </c:pt>
                <c:pt idx="2685">
                  <c:v>0.24025714399958112</c:v>
                </c:pt>
                <c:pt idx="2686">
                  <c:v>0.24039026089489995</c:v>
                </c:pt>
                <c:pt idx="2687">
                  <c:v>0.2405085721497659</c:v>
                </c:pt>
                <c:pt idx="2688">
                  <c:v>0.24063795905931812</c:v>
                </c:pt>
                <c:pt idx="2689">
                  <c:v>0.24077472130575886</c:v>
                </c:pt>
                <c:pt idx="2690">
                  <c:v>0.24090776932520261</c:v>
                </c:pt>
                <c:pt idx="2691">
                  <c:v>0.2410371045975136</c:v>
                </c:pt>
                <c:pt idx="2692">
                  <c:v>0.24117381227053708</c:v>
                </c:pt>
                <c:pt idx="2693">
                  <c:v>0.24129941906233535</c:v>
                </c:pt>
                <c:pt idx="2694">
                  <c:v>0.24142515782389742</c:v>
                </c:pt>
                <c:pt idx="2695">
                  <c:v>0.24154689216013311</c:v>
                </c:pt>
                <c:pt idx="2696">
                  <c:v>0.24167245210224506</c:v>
                </c:pt>
                <c:pt idx="2697">
                  <c:v>0.24180168851829298</c:v>
                </c:pt>
                <c:pt idx="2698">
                  <c:v>0.24192367237168086</c:v>
                </c:pt>
                <c:pt idx="2699">
                  <c:v>0.24205641997180583</c:v>
                </c:pt>
                <c:pt idx="2700">
                  <c:v>0.24218560677795248</c:v>
                </c:pt>
                <c:pt idx="2701">
                  <c:v>0.24231108655372977</c:v>
                </c:pt>
                <c:pt idx="2702">
                  <c:v>0.24244024046662693</c:v>
                </c:pt>
                <c:pt idx="2703">
                  <c:v>0.2425730670911812</c:v>
                </c:pt>
                <c:pt idx="2704">
                  <c:v>0.24270587607516639</c:v>
                </c:pt>
                <c:pt idx="2705">
                  <c:v>0.24283129058874092</c:v>
                </c:pt>
                <c:pt idx="2706">
                  <c:v>0.24296406528502951</c:v>
                </c:pt>
                <c:pt idx="2707">
                  <c:v>0.2430931348961374</c:v>
                </c:pt>
                <c:pt idx="2708">
                  <c:v>0.24322218785043084</c:v>
                </c:pt>
                <c:pt idx="2709">
                  <c:v>0.24335505811903085</c:v>
                </c:pt>
                <c:pt idx="2710">
                  <c:v>0.2434876158546434</c:v>
                </c:pt>
                <c:pt idx="2711">
                  <c:v>0.24361661791332662</c:v>
                </c:pt>
                <c:pt idx="2712">
                  <c:v>0.24374560333262515</c:v>
                </c:pt>
                <c:pt idx="2713">
                  <c:v>0.24387457211683097</c:v>
                </c:pt>
                <c:pt idx="2714">
                  <c:v>0.2439998401537499</c:v>
                </c:pt>
                <c:pt idx="2715">
                  <c:v>0.24413245979712381</c:v>
                </c:pt>
                <c:pt idx="2716">
                  <c:v>0.24426137870178638</c:v>
                </c:pt>
                <c:pt idx="2717">
                  <c:v>0.24438291559114403</c:v>
                </c:pt>
                <c:pt idx="2718">
                  <c:v>0.24450826725907812</c:v>
                </c:pt>
                <c:pt idx="2719">
                  <c:v>0.24463330867276584</c:v>
                </c:pt>
                <c:pt idx="2720">
                  <c:v>0.24476216302886564</c:v>
                </c:pt>
                <c:pt idx="2721">
                  <c:v>0.24489114801731207</c:v>
                </c:pt>
                <c:pt idx="2722">
                  <c:v>0.24501982194142444</c:v>
                </c:pt>
                <c:pt idx="2723">
                  <c:v>0.24514126669249231</c:v>
                </c:pt>
                <c:pt idx="2724">
                  <c:v>0.24527005561682289</c:v>
                </c:pt>
                <c:pt idx="2725">
                  <c:v>0.24540250692276569</c:v>
                </c:pt>
                <c:pt idx="2726">
                  <c:v>0.24553126220880792</c:v>
                </c:pt>
                <c:pt idx="2727">
                  <c:v>0.24566014803953407</c:v>
                </c:pt>
                <c:pt idx="2728">
                  <c:v>0.24578872305779126</c:v>
                </c:pt>
                <c:pt idx="2729">
                  <c:v>0.24591742862926524</c:v>
                </c:pt>
                <c:pt idx="2730">
                  <c:v>0.24604244103874809</c:v>
                </c:pt>
                <c:pt idx="2731">
                  <c:v>0.24616743782208184</c:v>
                </c:pt>
                <c:pt idx="2732">
                  <c:v>0.24630712162229659</c:v>
                </c:pt>
                <c:pt idx="2733">
                  <c:v>0.24642841014763192</c:v>
                </c:pt>
                <c:pt idx="2734">
                  <c:v>0.24656070812697312</c:v>
                </c:pt>
                <c:pt idx="2735">
                  <c:v>0.24669298860587444</c:v>
                </c:pt>
                <c:pt idx="2736">
                  <c:v>0.24682907225961603</c:v>
                </c:pt>
                <c:pt idx="2737">
                  <c:v>0.2469574970808722</c:v>
                </c:pt>
                <c:pt idx="2738">
                  <c:v>0.24709707057388866</c:v>
                </c:pt>
                <c:pt idx="2739">
                  <c:v>0.24722928012622125</c:v>
                </c:pt>
                <c:pt idx="2740">
                  <c:v>0.24735780043536118</c:v>
                </c:pt>
                <c:pt idx="2741">
                  <c:v>0.24749364680434149</c:v>
                </c:pt>
                <c:pt idx="2742">
                  <c:v>0.24762580393936723</c:v>
                </c:pt>
                <c:pt idx="2743">
                  <c:v>0.24776161390839466</c:v>
                </c:pt>
                <c:pt idx="2744">
                  <c:v>0.24789006582443163</c:v>
                </c:pt>
                <c:pt idx="2745">
                  <c:v>0.2480258399112383</c:v>
                </c:pt>
                <c:pt idx="2746">
                  <c:v>0.24816174231884283</c:v>
                </c:pt>
                <c:pt idx="2747">
                  <c:v>0.24828999611714331</c:v>
                </c:pt>
                <c:pt idx="2748">
                  <c:v>0.24842204805776497</c:v>
                </c:pt>
                <c:pt idx="2749">
                  <c:v>0.24855041517322043</c:v>
                </c:pt>
                <c:pt idx="2750">
                  <c:v>0.2486824327317475</c:v>
                </c:pt>
                <c:pt idx="2751">
                  <c:v>0.24881076642886915</c:v>
                </c:pt>
                <c:pt idx="2752">
                  <c:v>0.24893175168897919</c:v>
                </c:pt>
                <c:pt idx="2753">
                  <c:v>0.24906371891730894</c:v>
                </c:pt>
                <c:pt idx="2754">
                  <c:v>0.24919566873258742</c:v>
                </c:pt>
                <c:pt idx="2755">
                  <c:v>0.24932760113940919</c:v>
                </c:pt>
                <c:pt idx="2756">
                  <c:v>0.24945585207169446</c:v>
                </c:pt>
                <c:pt idx="2757">
                  <c:v>0.24958775015863055</c:v>
                </c:pt>
                <c:pt idx="2758">
                  <c:v>0.24971963085075577</c:v>
                </c:pt>
                <c:pt idx="2759">
                  <c:v>0.2498441688698099</c:v>
                </c:pt>
                <c:pt idx="2760">
                  <c:v>0.24997601575182218</c:v>
                </c:pt>
                <c:pt idx="2761">
                  <c:v>0.2501115069350322</c:v>
                </c:pt>
                <c:pt idx="2762">
                  <c:v>0.25024331857638787</c:v>
                </c:pt>
                <c:pt idx="2763">
                  <c:v>0.25037877354971438</c:v>
                </c:pt>
                <c:pt idx="2764">
                  <c:v>0.25050322951259685</c:v>
                </c:pt>
                <c:pt idx="2765">
                  <c:v>0.2506351359242377</c:v>
                </c:pt>
                <c:pt idx="2766">
                  <c:v>0.25077039146739594</c:v>
                </c:pt>
                <c:pt idx="2767">
                  <c:v>0.25090211629442322</c:v>
                </c:pt>
                <c:pt idx="2768">
                  <c:v>0.25103382377230571</c:v>
                </c:pt>
                <c:pt idx="2769">
                  <c:v>0.25116917171732683</c:v>
                </c:pt>
                <c:pt idx="2770">
                  <c:v>0.25130084402902458</c:v>
                </c:pt>
                <c:pt idx="2771">
                  <c:v>0.25143981266256499</c:v>
                </c:pt>
                <c:pt idx="2772">
                  <c:v>0.25157510567269337</c:v>
                </c:pt>
                <c:pt idx="2773">
                  <c:v>0.25170672454849263</c:v>
                </c:pt>
                <c:pt idx="2774">
                  <c:v>0.2518346707381553</c:v>
                </c:pt>
                <c:pt idx="2775">
                  <c:v>0.25196991034090332</c:v>
                </c:pt>
                <c:pt idx="2776">
                  <c:v>0.25209782286353094</c:v>
                </c:pt>
                <c:pt idx="2777">
                  <c:v>0.25222586518432377</c:v>
                </c:pt>
                <c:pt idx="2778">
                  <c:v>0.25235725230291922</c:v>
                </c:pt>
                <c:pt idx="2779">
                  <c:v>0.25249607421654663</c:v>
                </c:pt>
                <c:pt idx="2780">
                  <c:v>0.25262757193926849</c:v>
                </c:pt>
                <c:pt idx="2781">
                  <c:v>0.25275174835759584</c:v>
                </c:pt>
                <c:pt idx="2782">
                  <c:v>0.25287956091882319</c:v>
                </c:pt>
                <c:pt idx="2783">
                  <c:v>0.25301465929437933</c:v>
                </c:pt>
                <c:pt idx="2784">
                  <c:v>0.25315338998182996</c:v>
                </c:pt>
                <c:pt idx="2785">
                  <c:v>0.25328115122179884</c:v>
                </c:pt>
                <c:pt idx="2786">
                  <c:v>0.25342349452122837</c:v>
                </c:pt>
                <c:pt idx="2787">
                  <c:v>0.25355851943717966</c:v>
                </c:pt>
                <c:pt idx="2788">
                  <c:v>0.25369717470028136</c:v>
                </c:pt>
                <c:pt idx="2789">
                  <c:v>0.25384675487279623</c:v>
                </c:pt>
              </c:numCache>
            </c:numRef>
          </c:xVal>
          <c:yVal>
            <c:numRef>
              <c:f>'Data Central'!$H$9:$H$2672</c:f>
              <c:numCache>
                <c:formatCode>General</c:formatCode>
                <c:ptCount val="2664"/>
                <c:pt idx="1">
                  <c:v>-2.4865823793515627E-2</c:v>
                </c:pt>
                <c:pt idx="2">
                  <c:v>0.24491948519545848</c:v>
                </c:pt>
                <c:pt idx="3">
                  <c:v>2.9365750866762834</c:v>
                </c:pt>
                <c:pt idx="4">
                  <c:v>5.902156431215408</c:v>
                </c:pt>
                <c:pt idx="5">
                  <c:v>8.6396400825554913</c:v>
                </c:pt>
                <c:pt idx="6">
                  <c:v>11.097527998417247</c:v>
                </c:pt>
                <c:pt idx="7">
                  <c:v>13.489567822463107</c:v>
                </c:pt>
                <c:pt idx="8">
                  <c:v>15.823150291689803</c:v>
                </c:pt>
                <c:pt idx="9">
                  <c:v>18.072912055936285</c:v>
                </c:pt>
                <c:pt idx="10">
                  <c:v>20.193891994496347</c:v>
                </c:pt>
                <c:pt idx="11">
                  <c:v>22.194356744768903</c:v>
                </c:pt>
                <c:pt idx="12">
                  <c:v>24.196339881492069</c:v>
                </c:pt>
                <c:pt idx="13">
                  <c:v>26.219029159312619</c:v>
                </c:pt>
                <c:pt idx="14">
                  <c:v>28.246371212036937</c:v>
                </c:pt>
                <c:pt idx="15">
                  <c:v>30.302855801389516</c:v>
                </c:pt>
                <c:pt idx="16">
                  <c:v>32.404689938022749</c:v>
                </c:pt>
                <c:pt idx="17">
                  <c:v>34.406732426906672</c:v>
                </c:pt>
                <c:pt idx="18">
                  <c:v>36.355348600641399</c:v>
                </c:pt>
                <c:pt idx="19">
                  <c:v>38.17975354915054</c:v>
                </c:pt>
                <c:pt idx="20">
                  <c:v>40.013424938744301</c:v>
                </c:pt>
                <c:pt idx="21">
                  <c:v>41.901685420922199</c:v>
                </c:pt>
                <c:pt idx="22">
                  <c:v>43.775551814999233</c:v>
                </c:pt>
                <c:pt idx="23">
                  <c:v>45.6396317330939</c:v>
                </c:pt>
                <c:pt idx="24">
                  <c:v>47.536235098109081</c:v>
                </c:pt>
                <c:pt idx="25">
                  <c:v>49.435094526184344</c:v>
                </c:pt>
                <c:pt idx="26">
                  <c:v>51.347435201764299</c:v>
                </c:pt>
                <c:pt idx="27">
                  <c:v>53.252208533159937</c:v>
                </c:pt>
                <c:pt idx="28">
                  <c:v>55.143878448721779</c:v>
                </c:pt>
                <c:pt idx="29">
                  <c:v>57.08607098200131</c:v>
                </c:pt>
                <c:pt idx="30">
                  <c:v>58.99879833255585</c:v>
                </c:pt>
                <c:pt idx="31">
                  <c:v>60.840973289354622</c:v>
                </c:pt>
                <c:pt idx="32">
                  <c:v>62.771304910410343</c:v>
                </c:pt>
                <c:pt idx="33">
                  <c:v>64.709430646829162</c:v>
                </c:pt>
                <c:pt idx="34">
                  <c:v>66.550378634927824</c:v>
                </c:pt>
                <c:pt idx="35">
                  <c:v>68.49871588002847</c:v>
                </c:pt>
                <c:pt idx="36">
                  <c:v>70.399099599200781</c:v>
                </c:pt>
                <c:pt idx="37">
                  <c:v>72.298072407888114</c:v>
                </c:pt>
                <c:pt idx="38">
                  <c:v>74.282372050550961</c:v>
                </c:pt>
                <c:pt idx="39">
                  <c:v>76.127832109975131</c:v>
                </c:pt>
                <c:pt idx="40">
                  <c:v>78.018605606645764</c:v>
                </c:pt>
                <c:pt idx="41">
                  <c:v>79.936441410389278</c:v>
                </c:pt>
                <c:pt idx="42">
                  <c:v>81.818790159834094</c:v>
                </c:pt>
                <c:pt idx="43">
                  <c:v>83.688906224689063</c:v>
                </c:pt>
                <c:pt idx="44">
                  <c:v>85.576464347875785</c:v>
                </c:pt>
                <c:pt idx="45">
                  <c:v>87.378666409671411</c:v>
                </c:pt>
                <c:pt idx="46">
                  <c:v>89.24410860550816</c:v>
                </c:pt>
                <c:pt idx="47">
                  <c:v>91.119345821696811</c:v>
                </c:pt>
                <c:pt idx="48">
                  <c:v>92.955324699145393</c:v>
                </c:pt>
                <c:pt idx="49">
                  <c:v>94.751783595839242</c:v>
                </c:pt>
                <c:pt idx="50">
                  <c:v>96.553588635744887</c:v>
                </c:pt>
                <c:pt idx="51">
                  <c:v>98.374083157228753</c:v>
                </c:pt>
                <c:pt idx="52">
                  <c:v>100.19114139197346</c:v>
                </c:pt>
                <c:pt idx="53">
                  <c:v>101.96362449971467</c:v>
                </c:pt>
                <c:pt idx="54">
                  <c:v>103.76153314233196</c:v>
                </c:pt>
                <c:pt idx="55">
                  <c:v>105.54875961284418</c:v>
                </c:pt>
                <c:pt idx="56">
                  <c:v>107.27083950798934</c:v>
                </c:pt>
                <c:pt idx="57">
                  <c:v>108.98341819057688</c:v>
                </c:pt>
                <c:pt idx="58">
                  <c:v>110.77283818740544</c:v>
                </c:pt>
                <c:pt idx="59">
                  <c:v>112.45118549403912</c:v>
                </c:pt>
                <c:pt idx="60">
                  <c:v>114.12669420627627</c:v>
                </c:pt>
                <c:pt idx="61">
                  <c:v>115.83766745006596</c:v>
                </c:pt>
                <c:pt idx="62">
                  <c:v>117.52007751737884</c:v>
                </c:pt>
                <c:pt idx="63">
                  <c:v>119.19931292423311</c:v>
                </c:pt>
                <c:pt idx="64">
                  <c:v>120.92334811721356</c:v>
                </c:pt>
                <c:pt idx="65">
                  <c:v>122.60916066148053</c:v>
                </c:pt>
                <c:pt idx="66">
                  <c:v>124.24134142598685</c:v>
                </c:pt>
                <c:pt idx="67">
                  <c:v>125.92769801169845</c:v>
                </c:pt>
                <c:pt idx="68">
                  <c:v>127.56313762873609</c:v>
                </c:pt>
                <c:pt idx="69">
                  <c:v>129.21740441996934</c:v>
                </c:pt>
                <c:pt idx="70">
                  <c:v>130.75358057960037</c:v>
                </c:pt>
                <c:pt idx="71">
                  <c:v>132.33248173254668</c:v>
                </c:pt>
                <c:pt idx="72">
                  <c:v>133.87394639279583</c:v>
                </c:pt>
                <c:pt idx="73">
                  <c:v>135.30639690467098</c:v>
                </c:pt>
                <c:pt idx="74">
                  <c:v>136.73016402929221</c:v>
                </c:pt>
                <c:pt idx="75">
                  <c:v>138.17915947517528</c:v>
                </c:pt>
                <c:pt idx="76">
                  <c:v>139.60289671863524</c:v>
                </c:pt>
                <c:pt idx="77">
                  <c:v>140.99538930216806</c:v>
                </c:pt>
                <c:pt idx="78">
                  <c:v>142.41967699744612</c:v>
                </c:pt>
                <c:pt idx="79">
                  <c:v>143.85035536960407</c:v>
                </c:pt>
                <c:pt idx="80">
                  <c:v>145.31366876755777</c:v>
                </c:pt>
                <c:pt idx="81">
                  <c:v>146.73917446482102</c:v>
                </c:pt>
                <c:pt idx="82">
                  <c:v>148.09576208401757</c:v>
                </c:pt>
                <c:pt idx="83">
                  <c:v>149.54571249985244</c:v>
                </c:pt>
                <c:pt idx="84">
                  <c:v>150.96259014911885</c:v>
                </c:pt>
                <c:pt idx="85">
                  <c:v>152.36017991110219</c:v>
                </c:pt>
                <c:pt idx="86">
                  <c:v>153.78617585363153</c:v>
                </c:pt>
                <c:pt idx="87">
                  <c:v>155.19077170952903</c:v>
                </c:pt>
                <c:pt idx="88">
                  <c:v>156.58702696286338</c:v>
                </c:pt>
                <c:pt idx="89">
                  <c:v>157.9687572579341</c:v>
                </c:pt>
                <c:pt idx="90">
                  <c:v>159.3901983213469</c:v>
                </c:pt>
                <c:pt idx="91">
                  <c:v>160.79596588518885</c:v>
                </c:pt>
                <c:pt idx="92">
                  <c:v>162.18813743176781</c:v>
                </c:pt>
                <c:pt idx="93">
                  <c:v>163.53417469891008</c:v>
                </c:pt>
                <c:pt idx="94">
                  <c:v>164.93330068663263</c:v>
                </c:pt>
                <c:pt idx="95">
                  <c:v>166.31683202833401</c:v>
                </c:pt>
                <c:pt idx="96">
                  <c:v>167.69298984171962</c:v>
                </c:pt>
                <c:pt idx="97">
                  <c:v>169.0453171631662</c:v>
                </c:pt>
                <c:pt idx="98">
                  <c:v>170.40902580027685</c:v>
                </c:pt>
                <c:pt idx="99">
                  <c:v>171.75856190445677</c:v>
                </c:pt>
                <c:pt idx="100">
                  <c:v>173.11529852816335</c:v>
                </c:pt>
                <c:pt idx="101">
                  <c:v>174.42928757819439</c:v>
                </c:pt>
                <c:pt idx="102">
                  <c:v>175.73732871996808</c:v>
                </c:pt>
                <c:pt idx="103">
                  <c:v>177.03136564809998</c:v>
                </c:pt>
                <c:pt idx="104">
                  <c:v>178.32847306753303</c:v>
                </c:pt>
                <c:pt idx="105">
                  <c:v>179.65613750975407</c:v>
                </c:pt>
                <c:pt idx="106">
                  <c:v>180.97262822552187</c:v>
                </c:pt>
                <c:pt idx="107">
                  <c:v>182.25050841495801</c:v>
                </c:pt>
                <c:pt idx="108">
                  <c:v>183.52357659301617</c:v>
                </c:pt>
                <c:pt idx="109">
                  <c:v>184.8075327763074</c:v>
                </c:pt>
                <c:pt idx="110">
                  <c:v>186.05904313824956</c:v>
                </c:pt>
                <c:pt idx="111">
                  <c:v>187.3604790315166</c:v>
                </c:pt>
                <c:pt idx="112">
                  <c:v>188.60944268957857</c:v>
                </c:pt>
                <c:pt idx="113">
                  <c:v>189.83498357949316</c:v>
                </c:pt>
                <c:pt idx="114">
                  <c:v>191.07441204119061</c:v>
                </c:pt>
                <c:pt idx="115">
                  <c:v>192.27745389013796</c:v>
                </c:pt>
                <c:pt idx="116">
                  <c:v>193.48250734970506</c:v>
                </c:pt>
                <c:pt idx="117">
                  <c:v>194.71244931594828</c:v>
                </c:pt>
                <c:pt idx="118">
                  <c:v>195.89898973597639</c:v>
                </c:pt>
                <c:pt idx="119">
                  <c:v>197.11332049228736</c:v>
                </c:pt>
                <c:pt idx="120">
                  <c:v>198.28576287535861</c:v>
                </c:pt>
                <c:pt idx="121">
                  <c:v>199.48210712376772</c:v>
                </c:pt>
                <c:pt idx="122">
                  <c:v>200.6775881281213</c:v>
                </c:pt>
                <c:pt idx="123">
                  <c:v>201.81334088399581</c:v>
                </c:pt>
                <c:pt idx="124">
                  <c:v>202.96373965180993</c:v>
                </c:pt>
                <c:pt idx="125">
                  <c:v>204.1003187064635</c:v>
                </c:pt>
                <c:pt idx="126">
                  <c:v>205.28221883344477</c:v>
                </c:pt>
                <c:pt idx="127">
                  <c:v>206.4052393023041</c:v>
                </c:pt>
                <c:pt idx="128">
                  <c:v>207.53862241853332</c:v>
                </c:pt>
                <c:pt idx="129">
                  <c:v>208.62790859217498</c:v>
                </c:pt>
                <c:pt idx="130">
                  <c:v>209.76246592411761</c:v>
                </c:pt>
                <c:pt idx="131">
                  <c:v>210.87771126037561</c:v>
                </c:pt>
                <c:pt idx="132">
                  <c:v>211.97381933629748</c:v>
                </c:pt>
                <c:pt idx="133">
                  <c:v>213.07717237061584</c:v>
                </c:pt>
                <c:pt idx="134">
                  <c:v>214.16791134461869</c:v>
                </c:pt>
                <c:pt idx="135">
                  <c:v>215.23121985149743</c:v>
                </c:pt>
                <c:pt idx="136">
                  <c:v>216.28746815736469</c:v>
                </c:pt>
                <c:pt idx="137">
                  <c:v>217.41088735849988</c:v>
                </c:pt>
                <c:pt idx="138">
                  <c:v>218.46405280735513</c:v>
                </c:pt>
                <c:pt idx="139">
                  <c:v>219.52208230911691</c:v>
                </c:pt>
                <c:pt idx="140">
                  <c:v>220.54890253958192</c:v>
                </c:pt>
                <c:pt idx="141">
                  <c:v>221.58678519848479</c:v>
                </c:pt>
                <c:pt idx="142">
                  <c:v>222.63220323972848</c:v>
                </c:pt>
                <c:pt idx="143">
                  <c:v>223.68595403978082</c:v>
                </c:pt>
                <c:pt idx="144">
                  <c:v>224.70914809544385</c:v>
                </c:pt>
                <c:pt idx="145">
                  <c:v>225.68649723360267</c:v>
                </c:pt>
                <c:pt idx="146">
                  <c:v>226.67741144715757</c:v>
                </c:pt>
                <c:pt idx="147">
                  <c:v>227.67259813152558</c:v>
                </c:pt>
                <c:pt idx="148">
                  <c:v>228.65055216871693</c:v>
                </c:pt>
                <c:pt idx="149">
                  <c:v>229.64528427083761</c:v>
                </c:pt>
                <c:pt idx="150">
                  <c:v>230.60191642094102</c:v>
                </c:pt>
                <c:pt idx="151">
                  <c:v>231.56110683487447</c:v>
                </c:pt>
                <c:pt idx="152">
                  <c:v>232.52644810915979</c:v>
                </c:pt>
                <c:pt idx="153">
                  <c:v>233.45495713939451</c:v>
                </c:pt>
                <c:pt idx="154">
                  <c:v>234.40468156740721</c:v>
                </c:pt>
                <c:pt idx="155">
                  <c:v>235.34735973179608</c:v>
                </c:pt>
                <c:pt idx="156">
                  <c:v>236.27197915301844</c:v>
                </c:pt>
                <c:pt idx="157">
                  <c:v>237.22128941397395</c:v>
                </c:pt>
                <c:pt idx="158">
                  <c:v>238.14291952040048</c:v>
                </c:pt>
                <c:pt idx="159">
                  <c:v>239.06526401018283</c:v>
                </c:pt>
                <c:pt idx="160">
                  <c:v>239.97562929398944</c:v>
                </c:pt>
                <c:pt idx="161">
                  <c:v>240.88237267102923</c:v>
                </c:pt>
                <c:pt idx="162">
                  <c:v>241.77113095199999</c:v>
                </c:pt>
                <c:pt idx="163">
                  <c:v>242.72865072009003</c:v>
                </c:pt>
                <c:pt idx="164">
                  <c:v>243.62145447617976</c:v>
                </c:pt>
                <c:pt idx="165">
                  <c:v>244.51054122793258</c:v>
                </c:pt>
                <c:pt idx="166">
                  <c:v>245.39807354227284</c:v>
                </c:pt>
                <c:pt idx="167">
                  <c:v>246.27997652470458</c:v>
                </c:pt>
                <c:pt idx="168">
                  <c:v>247.14664353912895</c:v>
                </c:pt>
                <c:pt idx="169">
                  <c:v>248.02391260979604</c:v>
                </c:pt>
                <c:pt idx="170">
                  <c:v>248.87400714609134</c:v>
                </c:pt>
                <c:pt idx="171">
                  <c:v>249.7511857341056</c:v>
                </c:pt>
                <c:pt idx="172">
                  <c:v>250.57831185051342</c:v>
                </c:pt>
                <c:pt idx="173">
                  <c:v>251.37587308117216</c:v>
                </c:pt>
                <c:pt idx="174">
                  <c:v>252.22501096720148</c:v>
                </c:pt>
                <c:pt idx="175">
                  <c:v>253.05599272095773</c:v>
                </c:pt>
                <c:pt idx="176">
                  <c:v>253.85196471481288</c:v>
                </c:pt>
                <c:pt idx="177">
                  <c:v>254.6853571446068</c:v>
                </c:pt>
                <c:pt idx="178">
                  <c:v>255.49757760627796</c:v>
                </c:pt>
                <c:pt idx="179">
                  <c:v>256.28772330990182</c:v>
                </c:pt>
                <c:pt idx="180">
                  <c:v>257.07914527271333</c:v>
                </c:pt>
                <c:pt idx="181">
                  <c:v>257.82615874207261</c:v>
                </c:pt>
                <c:pt idx="182">
                  <c:v>258.62335840412914</c:v>
                </c:pt>
                <c:pt idx="183">
                  <c:v>259.38311278332333</c:v>
                </c:pt>
                <c:pt idx="184">
                  <c:v>260.13031151284611</c:v>
                </c:pt>
                <c:pt idx="185">
                  <c:v>260.90203422400617</c:v>
                </c:pt>
                <c:pt idx="186">
                  <c:v>261.66076366121519</c:v>
                </c:pt>
                <c:pt idx="187">
                  <c:v>262.40445492440188</c:v>
                </c:pt>
                <c:pt idx="188">
                  <c:v>263.12947599345728</c:v>
                </c:pt>
                <c:pt idx="189">
                  <c:v>263.87419146977089</c:v>
                </c:pt>
                <c:pt idx="190">
                  <c:v>264.63739335120727</c:v>
                </c:pt>
                <c:pt idx="191">
                  <c:v>265.37040339232476</c:v>
                </c:pt>
                <c:pt idx="192">
                  <c:v>266.08348935766941</c:v>
                </c:pt>
                <c:pt idx="193">
                  <c:v>266.79353709703855</c:v>
                </c:pt>
                <c:pt idx="194">
                  <c:v>267.47194461309988</c:v>
                </c:pt>
                <c:pt idx="195">
                  <c:v>268.17034367414789</c:v>
                </c:pt>
                <c:pt idx="196">
                  <c:v>268.89148257541666</c:v>
                </c:pt>
                <c:pt idx="197">
                  <c:v>269.56809141708015</c:v>
                </c:pt>
                <c:pt idx="198">
                  <c:v>270.2364681722421</c:v>
                </c:pt>
                <c:pt idx="199">
                  <c:v>270.93344231812819</c:v>
                </c:pt>
                <c:pt idx="200">
                  <c:v>271.54312449043181</c:v>
                </c:pt>
                <c:pt idx="201">
                  <c:v>272.22101830774835</c:v>
                </c:pt>
                <c:pt idx="202">
                  <c:v>272.91080522238195</c:v>
                </c:pt>
                <c:pt idx="203">
                  <c:v>273.52804032050983</c:v>
                </c:pt>
                <c:pt idx="204">
                  <c:v>274.12377396841691</c:v>
                </c:pt>
                <c:pt idx="205">
                  <c:v>274.76531491910589</c:v>
                </c:pt>
                <c:pt idx="206">
                  <c:v>275.42015577387446</c:v>
                </c:pt>
                <c:pt idx="207">
                  <c:v>276.01955045128324</c:v>
                </c:pt>
                <c:pt idx="208">
                  <c:v>276.63645682778156</c:v>
                </c:pt>
                <c:pt idx="209">
                  <c:v>277.23908127164862</c:v>
                </c:pt>
                <c:pt idx="210">
                  <c:v>277.84002625510755</c:v>
                </c:pt>
                <c:pt idx="211">
                  <c:v>278.43208332605724</c:v>
                </c:pt>
                <c:pt idx="212">
                  <c:v>279.0284223424909</c:v>
                </c:pt>
                <c:pt idx="213">
                  <c:v>279.64271350366045</c:v>
                </c:pt>
                <c:pt idx="214">
                  <c:v>280.19831371750075</c:v>
                </c:pt>
                <c:pt idx="215">
                  <c:v>280.75817531207281</c:v>
                </c:pt>
                <c:pt idx="216">
                  <c:v>281.35020818755549</c:v>
                </c:pt>
                <c:pt idx="217">
                  <c:v>281.89012470980038</c:v>
                </c:pt>
                <c:pt idx="218">
                  <c:v>282.43641327766409</c:v>
                </c:pt>
                <c:pt idx="219">
                  <c:v>282.98367449210792</c:v>
                </c:pt>
                <c:pt idx="220">
                  <c:v>283.49196281225301</c:v>
                </c:pt>
                <c:pt idx="221">
                  <c:v>283.99802187931289</c:v>
                </c:pt>
                <c:pt idx="222">
                  <c:v>284.54145988680614</c:v>
                </c:pt>
                <c:pt idx="223">
                  <c:v>285.06774155142375</c:v>
                </c:pt>
                <c:pt idx="224">
                  <c:v>285.55159147961609</c:v>
                </c:pt>
                <c:pt idx="225">
                  <c:v>286.01986857895457</c:v>
                </c:pt>
                <c:pt idx="226">
                  <c:v>286.53413728805975</c:v>
                </c:pt>
                <c:pt idx="227">
                  <c:v>287.02605167303153</c:v>
                </c:pt>
                <c:pt idx="228">
                  <c:v>287.50301416739887</c:v>
                </c:pt>
                <c:pt idx="229">
                  <c:v>287.95466102206717</c:v>
                </c:pt>
                <c:pt idx="230">
                  <c:v>288.40225624610724</c:v>
                </c:pt>
                <c:pt idx="231">
                  <c:v>288.85229161761822</c:v>
                </c:pt>
                <c:pt idx="232">
                  <c:v>289.29836416930794</c:v>
                </c:pt>
                <c:pt idx="233">
                  <c:v>289.74027475079953</c:v>
                </c:pt>
                <c:pt idx="234">
                  <c:v>290.18352406446178</c:v>
                </c:pt>
                <c:pt idx="235">
                  <c:v>290.60079165019926</c:v>
                </c:pt>
                <c:pt idx="236">
                  <c:v>291.04097371478758</c:v>
                </c:pt>
                <c:pt idx="237">
                  <c:v>291.42434261815526</c:v>
                </c:pt>
                <c:pt idx="238">
                  <c:v>291.84930853692191</c:v>
                </c:pt>
                <c:pt idx="239">
                  <c:v>292.26106379576623</c:v>
                </c:pt>
                <c:pt idx="240">
                  <c:v>292.61054445157424</c:v>
                </c:pt>
                <c:pt idx="241">
                  <c:v>293.01383782360517</c:v>
                </c:pt>
                <c:pt idx="242">
                  <c:v>293.40235705631773</c:v>
                </c:pt>
                <c:pt idx="243">
                  <c:v>293.76807896681453</c:v>
                </c:pt>
                <c:pt idx="244">
                  <c:v>294.15431772054779</c:v>
                </c:pt>
                <c:pt idx="245">
                  <c:v>294.50061167379073</c:v>
                </c:pt>
                <c:pt idx="246">
                  <c:v>294.84278710983119</c:v>
                </c:pt>
                <c:pt idx="247">
                  <c:v>295.23370073948962</c:v>
                </c:pt>
                <c:pt idx="248">
                  <c:v>295.57661683618034</c:v>
                </c:pt>
                <c:pt idx="249">
                  <c:v>295.89688071281989</c:v>
                </c:pt>
                <c:pt idx="250">
                  <c:v>296.22526527248021</c:v>
                </c:pt>
                <c:pt idx="251">
                  <c:v>296.55645520952646</c:v>
                </c:pt>
                <c:pt idx="252">
                  <c:v>296.85530629125617</c:v>
                </c:pt>
                <c:pt idx="253">
                  <c:v>297.20184592316053</c:v>
                </c:pt>
                <c:pt idx="254">
                  <c:v>297.53605374476444</c:v>
                </c:pt>
                <c:pt idx="255">
                  <c:v>297.86360928533207</c:v>
                </c:pt>
                <c:pt idx="256">
                  <c:v>298.17080344718897</c:v>
                </c:pt>
                <c:pt idx="257">
                  <c:v>298.43993110277688</c:v>
                </c:pt>
                <c:pt idx="258">
                  <c:v>298.75918246590538</c:v>
                </c:pt>
                <c:pt idx="259">
                  <c:v>299.06669264256294</c:v>
                </c:pt>
                <c:pt idx="260">
                  <c:v>299.35322548689214</c:v>
                </c:pt>
                <c:pt idx="261">
                  <c:v>299.65289234246796</c:v>
                </c:pt>
                <c:pt idx="262">
                  <c:v>299.93112334504082</c:v>
                </c:pt>
                <c:pt idx="263">
                  <c:v>300.18611254083646</c:v>
                </c:pt>
                <c:pt idx="264">
                  <c:v>300.49853446888784</c:v>
                </c:pt>
                <c:pt idx="265">
                  <c:v>300.74355735638596</c:v>
                </c:pt>
                <c:pt idx="266">
                  <c:v>301.01624786406489</c:v>
                </c:pt>
                <c:pt idx="267">
                  <c:v>301.32523766583017</c:v>
                </c:pt>
                <c:pt idx="268">
                  <c:v>301.56316249491238</c:v>
                </c:pt>
                <c:pt idx="269">
                  <c:v>301.82462853145609</c:v>
                </c:pt>
                <c:pt idx="270">
                  <c:v>302.08569446109425</c:v>
                </c:pt>
                <c:pt idx="271">
                  <c:v>302.36112783344953</c:v>
                </c:pt>
                <c:pt idx="272">
                  <c:v>302.58546821051624</c:v>
                </c:pt>
                <c:pt idx="273">
                  <c:v>302.82137330556168</c:v>
                </c:pt>
                <c:pt idx="274">
                  <c:v>303.12755340218132</c:v>
                </c:pt>
                <c:pt idx="275">
                  <c:v>303.37286859531014</c:v>
                </c:pt>
                <c:pt idx="276">
                  <c:v>303.58525905982265</c:v>
                </c:pt>
                <c:pt idx="277">
                  <c:v>303.8316654699521</c:v>
                </c:pt>
                <c:pt idx="278">
                  <c:v>304.09140686953009</c:v>
                </c:pt>
                <c:pt idx="279">
                  <c:v>304.29542684568963</c:v>
                </c:pt>
                <c:pt idx="280">
                  <c:v>304.56228427320667</c:v>
                </c:pt>
                <c:pt idx="281">
                  <c:v>304.80372526154292</c:v>
                </c:pt>
                <c:pt idx="282">
                  <c:v>305.02433234556406</c:v>
                </c:pt>
                <c:pt idx="283">
                  <c:v>305.24249963140483</c:v>
                </c:pt>
                <c:pt idx="284">
                  <c:v>305.46391673856698</c:v>
                </c:pt>
                <c:pt idx="285">
                  <c:v>305.69731310112451</c:v>
                </c:pt>
                <c:pt idx="286">
                  <c:v>305.93398071176944</c:v>
                </c:pt>
                <c:pt idx="287">
                  <c:v>306.17899487615102</c:v>
                </c:pt>
                <c:pt idx="288">
                  <c:v>306.37339229449805</c:v>
                </c:pt>
                <c:pt idx="289">
                  <c:v>306.57985261077368</c:v>
                </c:pt>
                <c:pt idx="290">
                  <c:v>306.81084575405606</c:v>
                </c:pt>
                <c:pt idx="291">
                  <c:v>307.00258162560317</c:v>
                </c:pt>
                <c:pt idx="292">
                  <c:v>307.25026335495426</c:v>
                </c:pt>
                <c:pt idx="293">
                  <c:v>307.45949924004168</c:v>
                </c:pt>
                <c:pt idx="294">
                  <c:v>307.65085288468623</c:v>
                </c:pt>
                <c:pt idx="295">
                  <c:v>307.86834493033609</c:v>
                </c:pt>
                <c:pt idx="296">
                  <c:v>308.08714828509852</c:v>
                </c:pt>
                <c:pt idx="297">
                  <c:v>308.2775811815024</c:v>
                </c:pt>
                <c:pt idx="298">
                  <c:v>308.5149096321685</c:v>
                </c:pt>
                <c:pt idx="299">
                  <c:v>308.69748581822688</c:v>
                </c:pt>
                <c:pt idx="300">
                  <c:v>308.89267897884059</c:v>
                </c:pt>
                <c:pt idx="301">
                  <c:v>309.08489831256588</c:v>
                </c:pt>
                <c:pt idx="302">
                  <c:v>309.29323912934143</c:v>
                </c:pt>
                <c:pt idx="303">
                  <c:v>309.51776310825545</c:v>
                </c:pt>
                <c:pt idx="304">
                  <c:v>309.69299508521607</c:v>
                </c:pt>
                <c:pt idx="305">
                  <c:v>309.86271322482031</c:v>
                </c:pt>
                <c:pt idx="306">
                  <c:v>310.09436566512414</c:v>
                </c:pt>
                <c:pt idx="307">
                  <c:v>310.31290859104837</c:v>
                </c:pt>
                <c:pt idx="308">
                  <c:v>310.47501571573508</c:v>
                </c:pt>
                <c:pt idx="309">
                  <c:v>310.66458071996544</c:v>
                </c:pt>
                <c:pt idx="310">
                  <c:v>310.86010131935871</c:v>
                </c:pt>
                <c:pt idx="311">
                  <c:v>311.04969592054329</c:v>
                </c:pt>
                <c:pt idx="312">
                  <c:v>311.23411315064368</c:v>
                </c:pt>
                <c:pt idx="313">
                  <c:v>311.44577060146611</c:v>
                </c:pt>
                <c:pt idx="314">
                  <c:v>311.62991247975742</c:v>
                </c:pt>
                <c:pt idx="315">
                  <c:v>311.79973067497417</c:v>
                </c:pt>
                <c:pt idx="316">
                  <c:v>311.97368130821178</c:v>
                </c:pt>
                <c:pt idx="317">
                  <c:v>312.15636088301875</c:v>
                </c:pt>
                <c:pt idx="318">
                  <c:v>312.36165916553318</c:v>
                </c:pt>
                <c:pt idx="319">
                  <c:v>312.54951231889646</c:v>
                </c:pt>
                <c:pt idx="320">
                  <c:v>312.72089063311324</c:v>
                </c:pt>
                <c:pt idx="321">
                  <c:v>312.87411684361348</c:v>
                </c:pt>
                <c:pt idx="322">
                  <c:v>313.05211210993627</c:v>
                </c:pt>
                <c:pt idx="323">
                  <c:v>313.25824181717076</c:v>
                </c:pt>
                <c:pt idx="324">
                  <c:v>313.40506034179134</c:v>
                </c:pt>
                <c:pt idx="325">
                  <c:v>313.59689844698215</c:v>
                </c:pt>
                <c:pt idx="326">
                  <c:v>313.80422975433794</c:v>
                </c:pt>
                <c:pt idx="327">
                  <c:v>313.93938355923518</c:v>
                </c:pt>
                <c:pt idx="328">
                  <c:v>314.10423831104009</c:v>
                </c:pt>
                <c:pt idx="329">
                  <c:v>314.31763028079473</c:v>
                </c:pt>
                <c:pt idx="330">
                  <c:v>314.46158455248553</c:v>
                </c:pt>
                <c:pt idx="331">
                  <c:v>314.62691048511493</c:v>
                </c:pt>
                <c:pt idx="332">
                  <c:v>314.81533098546493</c:v>
                </c:pt>
                <c:pt idx="333">
                  <c:v>314.99364936063239</c:v>
                </c:pt>
                <c:pt idx="334">
                  <c:v>315.16371624629181</c:v>
                </c:pt>
                <c:pt idx="335">
                  <c:v>315.32251346480416</c:v>
                </c:pt>
                <c:pt idx="336">
                  <c:v>315.50049742029012</c:v>
                </c:pt>
                <c:pt idx="337">
                  <c:v>315.65817868384113</c:v>
                </c:pt>
                <c:pt idx="338">
                  <c:v>315.83693905352345</c:v>
                </c:pt>
                <c:pt idx="339">
                  <c:v>316.03626987348235</c:v>
                </c:pt>
                <c:pt idx="340">
                  <c:v>316.22646088316611</c:v>
                </c:pt>
                <c:pt idx="341">
                  <c:v>316.34388034397512</c:v>
                </c:pt>
                <c:pt idx="342">
                  <c:v>316.48856647935372</c:v>
                </c:pt>
                <c:pt idx="343">
                  <c:v>316.67995844657042</c:v>
                </c:pt>
                <c:pt idx="344">
                  <c:v>316.82828187580748</c:v>
                </c:pt>
                <c:pt idx="345">
                  <c:v>317.00964253878004</c:v>
                </c:pt>
                <c:pt idx="346">
                  <c:v>317.20770404811975</c:v>
                </c:pt>
                <c:pt idx="347">
                  <c:v>317.3182248380084</c:v>
                </c:pt>
                <c:pt idx="348">
                  <c:v>317.45086137450681</c:v>
                </c:pt>
                <c:pt idx="349">
                  <c:v>317.63456395418837</c:v>
                </c:pt>
                <c:pt idx="350">
                  <c:v>317.81735532309108</c:v>
                </c:pt>
                <c:pt idx="351">
                  <c:v>317.95573210718368</c:v>
                </c:pt>
                <c:pt idx="352">
                  <c:v>318.12281623466868</c:v>
                </c:pt>
                <c:pt idx="353">
                  <c:v>318.28698178542481</c:v>
                </c:pt>
                <c:pt idx="354">
                  <c:v>318.45056539705524</c:v>
                </c:pt>
                <c:pt idx="355">
                  <c:v>318.59909496827572</c:v>
                </c:pt>
                <c:pt idx="356">
                  <c:v>318.76565381013694</c:v>
                </c:pt>
                <c:pt idx="357">
                  <c:v>318.93101861171925</c:v>
                </c:pt>
                <c:pt idx="358">
                  <c:v>319.0759640925308</c:v>
                </c:pt>
                <c:pt idx="359">
                  <c:v>319.23488965736232</c:v>
                </c:pt>
                <c:pt idx="360">
                  <c:v>319.39754964659966</c:v>
                </c:pt>
                <c:pt idx="361">
                  <c:v>319.54946087462338</c:v>
                </c:pt>
                <c:pt idx="362">
                  <c:v>319.7017678134747</c:v>
                </c:pt>
                <c:pt idx="363">
                  <c:v>319.84102922694086</c:v>
                </c:pt>
                <c:pt idx="364">
                  <c:v>320.00104205552458</c:v>
                </c:pt>
                <c:pt idx="365">
                  <c:v>320.20967886629154</c:v>
                </c:pt>
                <c:pt idx="366">
                  <c:v>320.33723226476604</c:v>
                </c:pt>
                <c:pt idx="367">
                  <c:v>320.45846134456355</c:v>
                </c:pt>
                <c:pt idx="368">
                  <c:v>320.63046124611481</c:v>
                </c:pt>
                <c:pt idx="369">
                  <c:v>320.76827656222218</c:v>
                </c:pt>
                <c:pt idx="370">
                  <c:v>320.91185421322956</c:v>
                </c:pt>
                <c:pt idx="371">
                  <c:v>321.11573087936245</c:v>
                </c:pt>
                <c:pt idx="372">
                  <c:v>321.24734194674647</c:v>
                </c:pt>
                <c:pt idx="373">
                  <c:v>321.36293729562993</c:v>
                </c:pt>
                <c:pt idx="374">
                  <c:v>321.52919241651205</c:v>
                </c:pt>
                <c:pt idx="375">
                  <c:v>321.67575276143998</c:v>
                </c:pt>
                <c:pt idx="376">
                  <c:v>321.8118203979073</c:v>
                </c:pt>
                <c:pt idx="377">
                  <c:v>321.99555907507073</c:v>
                </c:pt>
                <c:pt idx="378">
                  <c:v>322.1252234623347</c:v>
                </c:pt>
                <c:pt idx="379">
                  <c:v>322.26697636494151</c:v>
                </c:pt>
                <c:pt idx="380">
                  <c:v>322.40992388283235</c:v>
                </c:pt>
                <c:pt idx="381">
                  <c:v>322.5504444786805</c:v>
                </c:pt>
                <c:pt idx="382">
                  <c:v>322.72399871133501</c:v>
                </c:pt>
                <c:pt idx="383">
                  <c:v>322.85693911507599</c:v>
                </c:pt>
                <c:pt idx="384">
                  <c:v>322.96492207463137</c:v>
                </c:pt>
                <c:pt idx="385">
                  <c:v>323.1322340297217</c:v>
                </c:pt>
                <c:pt idx="386">
                  <c:v>323.31016641998764</c:v>
                </c:pt>
                <c:pt idx="387">
                  <c:v>323.41951374454112</c:v>
                </c:pt>
                <c:pt idx="388">
                  <c:v>323.57889195240796</c:v>
                </c:pt>
                <c:pt idx="389">
                  <c:v>323.73539864725433</c:v>
                </c:pt>
                <c:pt idx="390">
                  <c:v>323.86744616137179</c:v>
                </c:pt>
                <c:pt idx="391">
                  <c:v>324.02486278763996</c:v>
                </c:pt>
                <c:pt idx="392">
                  <c:v>324.15453402938897</c:v>
                </c:pt>
                <c:pt idx="393">
                  <c:v>324.29310324619695</c:v>
                </c:pt>
                <c:pt idx="394">
                  <c:v>324.46464555505088</c:v>
                </c:pt>
                <c:pt idx="395">
                  <c:v>324.57884051487713</c:v>
                </c:pt>
                <c:pt idx="396">
                  <c:v>324.72179081234793</c:v>
                </c:pt>
                <c:pt idx="397">
                  <c:v>324.90749589551848</c:v>
                </c:pt>
                <c:pt idx="398">
                  <c:v>325.01933003404719</c:v>
                </c:pt>
                <c:pt idx="399">
                  <c:v>325.13112469470445</c:v>
                </c:pt>
                <c:pt idx="400">
                  <c:v>325.29148768700441</c:v>
                </c:pt>
                <c:pt idx="401">
                  <c:v>325.43528051736394</c:v>
                </c:pt>
                <c:pt idx="402">
                  <c:v>325.58766757330096</c:v>
                </c:pt>
                <c:pt idx="403">
                  <c:v>325.72728025847954</c:v>
                </c:pt>
                <c:pt idx="404">
                  <c:v>325.88493397649688</c:v>
                </c:pt>
                <c:pt idx="405">
                  <c:v>325.99119255489848</c:v>
                </c:pt>
                <c:pt idx="406">
                  <c:v>326.09126035062894</c:v>
                </c:pt>
                <c:pt idx="407">
                  <c:v>326.24283835110799</c:v>
                </c:pt>
                <c:pt idx="408">
                  <c:v>326.41629166972092</c:v>
                </c:pt>
                <c:pt idx="409">
                  <c:v>326.54357867106546</c:v>
                </c:pt>
                <c:pt idx="410">
                  <c:v>326.67455072985609</c:v>
                </c:pt>
                <c:pt idx="411">
                  <c:v>326.82218163891116</c:v>
                </c:pt>
                <c:pt idx="412">
                  <c:v>326.95868297344452</c:v>
                </c:pt>
                <c:pt idx="413">
                  <c:v>327.10781054910325</c:v>
                </c:pt>
                <c:pt idx="414">
                  <c:v>327.21837735363658</c:v>
                </c:pt>
                <c:pt idx="415">
                  <c:v>327.3711202554116</c:v>
                </c:pt>
                <c:pt idx="416">
                  <c:v>327.51305636894438</c:v>
                </c:pt>
                <c:pt idx="417">
                  <c:v>327.63342354308969</c:v>
                </c:pt>
                <c:pt idx="418">
                  <c:v>327.78529461578211</c:v>
                </c:pt>
                <c:pt idx="419">
                  <c:v>327.94247781024859</c:v>
                </c:pt>
                <c:pt idx="420">
                  <c:v>328.04498060618926</c:v>
                </c:pt>
                <c:pt idx="421">
                  <c:v>328.1845671840403</c:v>
                </c:pt>
                <c:pt idx="422">
                  <c:v>328.31341918682824</c:v>
                </c:pt>
                <c:pt idx="423">
                  <c:v>328.41548388684589</c:v>
                </c:pt>
                <c:pt idx="424">
                  <c:v>328.60979885690836</c:v>
                </c:pt>
                <c:pt idx="425">
                  <c:v>328.74880695887362</c:v>
                </c:pt>
                <c:pt idx="426">
                  <c:v>328.83916263386715</c:v>
                </c:pt>
                <c:pt idx="427">
                  <c:v>328.96785065773008</c:v>
                </c:pt>
                <c:pt idx="428">
                  <c:v>329.12138288762446</c:v>
                </c:pt>
                <c:pt idx="429">
                  <c:v>329.25137445763335</c:v>
                </c:pt>
                <c:pt idx="430">
                  <c:v>329.36502695666599</c:v>
                </c:pt>
                <c:pt idx="431">
                  <c:v>329.48985577032704</c:v>
                </c:pt>
                <c:pt idx="432">
                  <c:v>329.62731994989605</c:v>
                </c:pt>
                <c:pt idx="433">
                  <c:v>329.76060978040192</c:v>
                </c:pt>
                <c:pt idx="434">
                  <c:v>329.90738994211682</c:v>
                </c:pt>
                <c:pt idx="435">
                  <c:v>330.02280986100163</c:v>
                </c:pt>
                <c:pt idx="436">
                  <c:v>330.16312769638728</c:v>
                </c:pt>
                <c:pt idx="437">
                  <c:v>330.28770225026688</c:v>
                </c:pt>
                <c:pt idx="438">
                  <c:v>330.3973455137027</c:v>
                </c:pt>
                <c:pt idx="439">
                  <c:v>330.55346853293162</c:v>
                </c:pt>
                <c:pt idx="440">
                  <c:v>330.7017755415352</c:v>
                </c:pt>
                <c:pt idx="441">
                  <c:v>330.82963620429217</c:v>
                </c:pt>
                <c:pt idx="442">
                  <c:v>330.93503208827292</c:v>
                </c:pt>
                <c:pt idx="443">
                  <c:v>331.07583569387828</c:v>
                </c:pt>
                <c:pt idx="444">
                  <c:v>331.20999728298528</c:v>
                </c:pt>
                <c:pt idx="445">
                  <c:v>331.34997443264308</c:v>
                </c:pt>
                <c:pt idx="446">
                  <c:v>331.46300300464327</c:v>
                </c:pt>
                <c:pt idx="447">
                  <c:v>331.59847170720269</c:v>
                </c:pt>
                <c:pt idx="448">
                  <c:v>331.70276212098895</c:v>
                </c:pt>
                <c:pt idx="449">
                  <c:v>331.83087198929042</c:v>
                </c:pt>
                <c:pt idx="450">
                  <c:v>332.0024386336566</c:v>
                </c:pt>
                <c:pt idx="451">
                  <c:v>332.10169773600819</c:v>
                </c:pt>
                <c:pt idx="452">
                  <c:v>332.20414044695224</c:v>
                </c:pt>
                <c:pt idx="453">
                  <c:v>332.33488296994079</c:v>
                </c:pt>
                <c:pt idx="454">
                  <c:v>332.46563011058157</c:v>
                </c:pt>
                <c:pt idx="455">
                  <c:v>332.57369170122701</c:v>
                </c:pt>
                <c:pt idx="456">
                  <c:v>332.74939618202507</c:v>
                </c:pt>
                <c:pt idx="457">
                  <c:v>332.8498679694593</c:v>
                </c:pt>
                <c:pt idx="458">
                  <c:v>332.94107468180829</c:v>
                </c:pt>
                <c:pt idx="459">
                  <c:v>333.07836527290954</c:v>
                </c:pt>
                <c:pt idx="460">
                  <c:v>333.20819336773752</c:v>
                </c:pt>
                <c:pt idx="461">
                  <c:v>333.37200852542503</c:v>
                </c:pt>
                <c:pt idx="462">
                  <c:v>333.5060928273038</c:v>
                </c:pt>
                <c:pt idx="463">
                  <c:v>333.60476386943151</c:v>
                </c:pt>
                <c:pt idx="464">
                  <c:v>333.71857240381144</c:v>
                </c:pt>
                <c:pt idx="465">
                  <c:v>333.85504047304022</c:v>
                </c:pt>
                <c:pt idx="466">
                  <c:v>333.98252820724582</c:v>
                </c:pt>
                <c:pt idx="467">
                  <c:v>334.12015399313844</c:v>
                </c:pt>
                <c:pt idx="468">
                  <c:v>334.22955110157591</c:v>
                </c:pt>
                <c:pt idx="469">
                  <c:v>334.3571206365134</c:v>
                </c:pt>
                <c:pt idx="470">
                  <c:v>334.50286817150396</c:v>
                </c:pt>
                <c:pt idx="471">
                  <c:v>334.61189725167696</c:v>
                </c:pt>
                <c:pt idx="472">
                  <c:v>334.73899985567192</c:v>
                </c:pt>
                <c:pt idx="473">
                  <c:v>334.8755421908001</c:v>
                </c:pt>
                <c:pt idx="474">
                  <c:v>334.97553274445505</c:v>
                </c:pt>
                <c:pt idx="475">
                  <c:v>335.11327000538864</c:v>
                </c:pt>
                <c:pt idx="476">
                  <c:v>335.23177816490124</c:v>
                </c:pt>
                <c:pt idx="477">
                  <c:v>335.34285303881092</c:v>
                </c:pt>
                <c:pt idx="478">
                  <c:v>335.47278142559531</c:v>
                </c:pt>
                <c:pt idx="479">
                  <c:v>335.58082399254778</c:v>
                </c:pt>
                <c:pt idx="480">
                  <c:v>335.70151901367524</c:v>
                </c:pt>
                <c:pt idx="481">
                  <c:v>335.85768616926822</c:v>
                </c:pt>
                <c:pt idx="482">
                  <c:v>335.97434626272866</c:v>
                </c:pt>
                <c:pt idx="483">
                  <c:v>336.07882958461909</c:v>
                </c:pt>
                <c:pt idx="484">
                  <c:v>336.20942202784227</c:v>
                </c:pt>
                <c:pt idx="485">
                  <c:v>336.29035301179607</c:v>
                </c:pt>
                <c:pt idx="486">
                  <c:v>336.42394018403553</c:v>
                </c:pt>
                <c:pt idx="487">
                  <c:v>336.57664029389014</c:v>
                </c:pt>
                <c:pt idx="488">
                  <c:v>336.72218226657355</c:v>
                </c:pt>
                <c:pt idx="489">
                  <c:v>336.8176300595714</c:v>
                </c:pt>
                <c:pt idx="490">
                  <c:v>336.90904682670248</c:v>
                </c:pt>
                <c:pt idx="491">
                  <c:v>337.05157740166601</c:v>
                </c:pt>
                <c:pt idx="492">
                  <c:v>337.19454666472018</c:v>
                </c:pt>
                <c:pt idx="493">
                  <c:v>337.28471712526022</c:v>
                </c:pt>
                <c:pt idx="494">
                  <c:v>337.42570173888902</c:v>
                </c:pt>
                <c:pt idx="495">
                  <c:v>337.55307088797645</c:v>
                </c:pt>
                <c:pt idx="496">
                  <c:v>337.64655971105685</c:v>
                </c:pt>
                <c:pt idx="497">
                  <c:v>337.79290148009625</c:v>
                </c:pt>
                <c:pt idx="498">
                  <c:v>337.92364060133048</c:v>
                </c:pt>
                <c:pt idx="499">
                  <c:v>337.99966229546612</c:v>
                </c:pt>
                <c:pt idx="500">
                  <c:v>338.13608370372481</c:v>
                </c:pt>
                <c:pt idx="501">
                  <c:v>338.26931778655745</c:v>
                </c:pt>
                <c:pt idx="502">
                  <c:v>338.35200904145574</c:v>
                </c:pt>
                <c:pt idx="503">
                  <c:v>338.49229569202754</c:v>
                </c:pt>
                <c:pt idx="504">
                  <c:v>338.63782892914861</c:v>
                </c:pt>
                <c:pt idx="505">
                  <c:v>338.71405796916076</c:v>
                </c:pt>
                <c:pt idx="506">
                  <c:v>338.82541626693063</c:v>
                </c:pt>
                <c:pt idx="507">
                  <c:v>338.96897730281381</c:v>
                </c:pt>
                <c:pt idx="508">
                  <c:v>339.089969279304</c:v>
                </c:pt>
                <c:pt idx="509">
                  <c:v>339.22268496283067</c:v>
                </c:pt>
                <c:pt idx="510">
                  <c:v>339.32496372111996</c:v>
                </c:pt>
                <c:pt idx="511">
                  <c:v>339.41936830886016</c:v>
                </c:pt>
                <c:pt idx="512">
                  <c:v>339.55922077989464</c:v>
                </c:pt>
                <c:pt idx="513">
                  <c:v>339.68268191647735</c:v>
                </c:pt>
                <c:pt idx="514">
                  <c:v>339.80384320227677</c:v>
                </c:pt>
                <c:pt idx="515">
                  <c:v>339.91048675123494</c:v>
                </c:pt>
                <c:pt idx="516">
                  <c:v>340.03635496490705</c:v>
                </c:pt>
                <c:pt idx="517">
                  <c:v>340.12814808754382</c:v>
                </c:pt>
                <c:pt idx="518">
                  <c:v>340.22641785541873</c:v>
                </c:pt>
                <c:pt idx="519">
                  <c:v>340.4103645401371</c:v>
                </c:pt>
                <c:pt idx="520">
                  <c:v>340.54432852107595</c:v>
                </c:pt>
                <c:pt idx="521">
                  <c:v>340.61164024593512</c:v>
                </c:pt>
                <c:pt idx="522">
                  <c:v>340.73805059428832</c:v>
                </c:pt>
                <c:pt idx="523">
                  <c:v>340.86901649080158</c:v>
                </c:pt>
                <c:pt idx="524">
                  <c:v>340.96260387235577</c:v>
                </c:pt>
                <c:pt idx="525">
                  <c:v>341.06909714307136</c:v>
                </c:pt>
                <c:pt idx="526">
                  <c:v>341.18736486979003</c:v>
                </c:pt>
                <c:pt idx="527">
                  <c:v>341.29335419408204</c:v>
                </c:pt>
                <c:pt idx="528">
                  <c:v>341.40974663306037</c:v>
                </c:pt>
                <c:pt idx="529">
                  <c:v>341.53693976115045</c:v>
                </c:pt>
                <c:pt idx="530">
                  <c:v>341.6517056112537</c:v>
                </c:pt>
                <c:pt idx="531">
                  <c:v>341.7738961824719</c:v>
                </c:pt>
                <c:pt idx="532">
                  <c:v>341.88486073726193</c:v>
                </c:pt>
                <c:pt idx="533">
                  <c:v>341.98563134562744</c:v>
                </c:pt>
                <c:pt idx="534">
                  <c:v>342.10797923212499</c:v>
                </c:pt>
                <c:pt idx="535">
                  <c:v>342.26175297857156</c:v>
                </c:pt>
                <c:pt idx="536">
                  <c:v>342.35399455909942</c:v>
                </c:pt>
                <c:pt idx="537">
                  <c:v>342.43165892466197</c:v>
                </c:pt>
                <c:pt idx="538">
                  <c:v>342.54726311561365</c:v>
                </c:pt>
                <c:pt idx="539">
                  <c:v>342.66491407844711</c:v>
                </c:pt>
                <c:pt idx="540">
                  <c:v>342.78262829607189</c:v>
                </c:pt>
                <c:pt idx="541">
                  <c:v>342.90518030645046</c:v>
                </c:pt>
                <c:pt idx="542">
                  <c:v>343.03315589147002</c:v>
                </c:pt>
                <c:pt idx="543">
                  <c:v>343.13613534629451</c:v>
                </c:pt>
                <c:pt idx="544">
                  <c:v>343.23894289219106</c:v>
                </c:pt>
                <c:pt idx="545">
                  <c:v>343.38928256800659</c:v>
                </c:pt>
                <c:pt idx="546">
                  <c:v>343.52478622331881</c:v>
                </c:pt>
                <c:pt idx="547">
                  <c:v>343.60749086724064</c:v>
                </c:pt>
                <c:pt idx="548">
                  <c:v>343.70774223451076</c:v>
                </c:pt>
                <c:pt idx="549">
                  <c:v>343.8352757585717</c:v>
                </c:pt>
                <c:pt idx="550">
                  <c:v>343.92253705609767</c:v>
                </c:pt>
                <c:pt idx="551">
                  <c:v>344.03937596080021</c:v>
                </c:pt>
                <c:pt idx="552">
                  <c:v>344.16517744755703</c:v>
                </c:pt>
                <c:pt idx="553">
                  <c:v>344.27739136104731</c:v>
                </c:pt>
                <c:pt idx="554">
                  <c:v>344.36300450275388</c:v>
                </c:pt>
                <c:pt idx="555">
                  <c:v>344.46613203139071</c:v>
                </c:pt>
                <c:pt idx="556">
                  <c:v>344.59662390417253</c:v>
                </c:pt>
                <c:pt idx="557">
                  <c:v>344.70373851050175</c:v>
                </c:pt>
                <c:pt idx="558">
                  <c:v>344.81744250308151</c:v>
                </c:pt>
                <c:pt idx="559">
                  <c:v>344.92982890169191</c:v>
                </c:pt>
                <c:pt idx="560">
                  <c:v>345.03868669157487</c:v>
                </c:pt>
                <c:pt idx="561">
                  <c:v>345.17227977148013</c:v>
                </c:pt>
                <c:pt idx="562">
                  <c:v>345.2789227169132</c:v>
                </c:pt>
                <c:pt idx="563">
                  <c:v>345.3847554443517</c:v>
                </c:pt>
                <c:pt idx="564">
                  <c:v>345.47207005917062</c:v>
                </c:pt>
                <c:pt idx="565">
                  <c:v>345.59345999274217</c:v>
                </c:pt>
                <c:pt idx="566">
                  <c:v>345.74810934955377</c:v>
                </c:pt>
                <c:pt idx="567">
                  <c:v>345.85988169395472</c:v>
                </c:pt>
                <c:pt idx="568">
                  <c:v>345.92655136618163</c:v>
                </c:pt>
                <c:pt idx="569">
                  <c:v>346.05624086473807</c:v>
                </c:pt>
                <c:pt idx="570">
                  <c:v>346.15058505999866</c:v>
                </c:pt>
                <c:pt idx="571">
                  <c:v>346.25221130836047</c:v>
                </c:pt>
                <c:pt idx="572">
                  <c:v>346.40081079576447</c:v>
                </c:pt>
                <c:pt idx="573">
                  <c:v>346.52694913656086</c:v>
                </c:pt>
                <c:pt idx="574">
                  <c:v>346.59787803691881</c:v>
                </c:pt>
                <c:pt idx="575">
                  <c:v>346.72112964469432</c:v>
                </c:pt>
                <c:pt idx="576">
                  <c:v>346.80103762657455</c:v>
                </c:pt>
                <c:pt idx="577">
                  <c:v>346.90905679459502</c:v>
                </c:pt>
                <c:pt idx="578">
                  <c:v>347.04949494400478</c:v>
                </c:pt>
                <c:pt idx="579">
                  <c:v>347.15455402024168</c:v>
                </c:pt>
                <c:pt idx="580">
                  <c:v>347.25377715163535</c:v>
                </c:pt>
                <c:pt idx="581">
                  <c:v>347.35323208736349</c:v>
                </c:pt>
                <c:pt idx="582">
                  <c:v>347.47646594641577</c:v>
                </c:pt>
                <c:pt idx="583">
                  <c:v>347.58679776913363</c:v>
                </c:pt>
                <c:pt idx="584">
                  <c:v>347.68766307089771</c:v>
                </c:pt>
                <c:pt idx="585">
                  <c:v>347.80484487411553</c:v>
                </c:pt>
                <c:pt idx="586">
                  <c:v>347.88837036032578</c:v>
                </c:pt>
                <c:pt idx="587">
                  <c:v>348.013199809257</c:v>
                </c:pt>
                <c:pt idx="588">
                  <c:v>348.14774293163487</c:v>
                </c:pt>
                <c:pt idx="589">
                  <c:v>348.246456307865</c:v>
                </c:pt>
                <c:pt idx="590">
                  <c:v>348.32271210455434</c:v>
                </c:pt>
                <c:pt idx="591">
                  <c:v>348.46098924374218</c:v>
                </c:pt>
                <c:pt idx="592">
                  <c:v>348.58010676507803</c:v>
                </c:pt>
                <c:pt idx="593">
                  <c:v>348.67070968131719</c:v>
                </c:pt>
                <c:pt idx="594">
                  <c:v>348.78884697984932</c:v>
                </c:pt>
                <c:pt idx="595">
                  <c:v>348.90021814394129</c:v>
                </c:pt>
                <c:pt idx="596">
                  <c:v>348.93948378623611</c:v>
                </c:pt>
                <c:pt idx="597">
                  <c:v>349.073222419469</c:v>
                </c:pt>
                <c:pt idx="598">
                  <c:v>349.25081745072208</c:v>
                </c:pt>
                <c:pt idx="599">
                  <c:v>349.33161386878697</c:v>
                </c:pt>
                <c:pt idx="600">
                  <c:v>349.43185896415474</c:v>
                </c:pt>
                <c:pt idx="601">
                  <c:v>349.52765436328195</c:v>
                </c:pt>
                <c:pt idx="602">
                  <c:v>349.60894932542311</c:v>
                </c:pt>
                <c:pt idx="603">
                  <c:v>349.77699051943875</c:v>
                </c:pt>
                <c:pt idx="604">
                  <c:v>349.86198486641911</c:v>
                </c:pt>
                <c:pt idx="605">
                  <c:v>349.94839765751146</c:v>
                </c:pt>
                <c:pt idx="606">
                  <c:v>350.05134304870199</c:v>
                </c:pt>
                <c:pt idx="607">
                  <c:v>350.17109470209488</c:v>
                </c:pt>
                <c:pt idx="608">
                  <c:v>350.27016629514071</c:v>
                </c:pt>
                <c:pt idx="609">
                  <c:v>350.40043480232919</c:v>
                </c:pt>
                <c:pt idx="610">
                  <c:v>350.52660705137811</c:v>
                </c:pt>
                <c:pt idx="611">
                  <c:v>350.63338968025698</c:v>
                </c:pt>
                <c:pt idx="612">
                  <c:v>350.67609832641676</c:v>
                </c:pt>
                <c:pt idx="613">
                  <c:v>350.79317077439168</c:v>
                </c:pt>
                <c:pt idx="614">
                  <c:v>350.92703501876542</c:v>
                </c:pt>
                <c:pt idx="615">
                  <c:v>351.01709040262079</c:v>
                </c:pt>
                <c:pt idx="616">
                  <c:v>351.11383404823891</c:v>
                </c:pt>
                <c:pt idx="617">
                  <c:v>351.25287412449921</c:v>
                </c:pt>
                <c:pt idx="618">
                  <c:v>351.34085577530726</c:v>
                </c:pt>
                <c:pt idx="619">
                  <c:v>351.4326934090841</c:v>
                </c:pt>
                <c:pt idx="620">
                  <c:v>351.59977360293357</c:v>
                </c:pt>
                <c:pt idx="621">
                  <c:v>351.67377194050727</c:v>
                </c:pt>
                <c:pt idx="622">
                  <c:v>351.75402391600318</c:v>
                </c:pt>
                <c:pt idx="623">
                  <c:v>351.91125818278311</c:v>
                </c:pt>
                <c:pt idx="624">
                  <c:v>352.0087944845971</c:v>
                </c:pt>
                <c:pt idx="625">
                  <c:v>352.10697198202359</c:v>
                </c:pt>
                <c:pt idx="626">
                  <c:v>352.21499960868204</c:v>
                </c:pt>
                <c:pt idx="627">
                  <c:v>352.26623964368872</c:v>
                </c:pt>
                <c:pt idx="628">
                  <c:v>352.38912683039848</c:v>
                </c:pt>
                <c:pt idx="629">
                  <c:v>352.50330887867602</c:v>
                </c:pt>
                <c:pt idx="630">
                  <c:v>352.64545236827968</c:v>
                </c:pt>
                <c:pt idx="631">
                  <c:v>352.74134713510955</c:v>
                </c:pt>
                <c:pt idx="632">
                  <c:v>352.80419586238901</c:v>
                </c:pt>
                <c:pt idx="633">
                  <c:v>352.88895236313732</c:v>
                </c:pt>
                <c:pt idx="634">
                  <c:v>353.02313843005197</c:v>
                </c:pt>
                <c:pt idx="635">
                  <c:v>353.12158255078077</c:v>
                </c:pt>
                <c:pt idx="636">
                  <c:v>353.26229634108</c:v>
                </c:pt>
                <c:pt idx="637">
                  <c:v>353.38974358010506</c:v>
                </c:pt>
                <c:pt idx="638">
                  <c:v>353.44256510514731</c:v>
                </c:pt>
                <c:pt idx="639">
                  <c:v>353.54921895365726</c:v>
                </c:pt>
                <c:pt idx="640">
                  <c:v>353.65833684845092</c:v>
                </c:pt>
                <c:pt idx="641">
                  <c:v>353.73844738090497</c:v>
                </c:pt>
                <c:pt idx="642">
                  <c:v>353.86810287091288</c:v>
                </c:pt>
                <c:pt idx="643">
                  <c:v>353.98316874125237</c:v>
                </c:pt>
                <c:pt idx="644">
                  <c:v>354.06383692697602</c:v>
                </c:pt>
                <c:pt idx="645">
                  <c:v>354.18557543343883</c:v>
                </c:pt>
                <c:pt idx="646">
                  <c:v>354.2956870067008</c:v>
                </c:pt>
                <c:pt idx="647">
                  <c:v>354.3831777988571</c:v>
                </c:pt>
                <c:pt idx="648">
                  <c:v>354.51181883109592</c:v>
                </c:pt>
                <c:pt idx="649">
                  <c:v>354.62215579793229</c:v>
                </c:pt>
                <c:pt idx="650">
                  <c:v>354.74054082338483</c:v>
                </c:pt>
                <c:pt idx="651">
                  <c:v>354.82387586803526</c:v>
                </c:pt>
                <c:pt idx="652">
                  <c:v>354.91079425412983</c:v>
                </c:pt>
                <c:pt idx="653">
                  <c:v>355.00228650087541</c:v>
                </c:pt>
                <c:pt idx="654">
                  <c:v>355.09407141123052</c:v>
                </c:pt>
                <c:pt idx="655">
                  <c:v>355.19429101879797</c:v>
                </c:pt>
                <c:pt idx="656">
                  <c:v>355.35293659420199</c:v>
                </c:pt>
                <c:pt idx="657">
                  <c:v>355.45453219847434</c:v>
                </c:pt>
                <c:pt idx="658">
                  <c:v>355.5348959153726</c:v>
                </c:pt>
                <c:pt idx="659">
                  <c:v>355.6176429480451</c:v>
                </c:pt>
                <c:pt idx="660">
                  <c:v>355.74725422554741</c:v>
                </c:pt>
                <c:pt idx="661">
                  <c:v>355.80735569701602</c:v>
                </c:pt>
                <c:pt idx="662">
                  <c:v>355.95612272099845</c:v>
                </c:pt>
                <c:pt idx="663">
                  <c:v>356.07940476135201</c:v>
                </c:pt>
                <c:pt idx="664">
                  <c:v>356.14431830676381</c:v>
                </c:pt>
                <c:pt idx="665">
                  <c:v>356.22479300174211</c:v>
                </c:pt>
                <c:pt idx="666">
                  <c:v>356.33401433243137</c:v>
                </c:pt>
                <c:pt idx="667">
                  <c:v>356.4494522770367</c:v>
                </c:pt>
                <c:pt idx="668">
                  <c:v>356.54601300106106</c:v>
                </c:pt>
                <c:pt idx="669">
                  <c:v>356.65977604501364</c:v>
                </c:pt>
                <c:pt idx="670">
                  <c:v>356.7691922833269</c:v>
                </c:pt>
                <c:pt idx="671">
                  <c:v>356.86798464906599</c:v>
                </c:pt>
                <c:pt idx="672">
                  <c:v>356.93622166686214</c:v>
                </c:pt>
                <c:pt idx="673">
                  <c:v>357.05723980810563</c:v>
                </c:pt>
                <c:pt idx="674">
                  <c:v>357.16245545782886</c:v>
                </c:pt>
                <c:pt idx="675">
                  <c:v>357.27275574513101</c:v>
                </c:pt>
                <c:pt idx="676">
                  <c:v>357.39839756244913</c:v>
                </c:pt>
                <c:pt idx="677">
                  <c:v>357.4817737066158</c:v>
                </c:pt>
                <c:pt idx="678">
                  <c:v>357.57115433589848</c:v>
                </c:pt>
                <c:pt idx="679">
                  <c:v>357.67193113727808</c:v>
                </c:pt>
                <c:pt idx="680">
                  <c:v>357.74472322178025</c:v>
                </c:pt>
                <c:pt idx="681">
                  <c:v>357.83476762768123</c:v>
                </c:pt>
                <c:pt idx="682">
                  <c:v>358.00299334420436</c:v>
                </c:pt>
                <c:pt idx="683">
                  <c:v>358.06070203558528</c:v>
                </c:pt>
                <c:pt idx="684">
                  <c:v>358.15771020561539</c:v>
                </c:pt>
                <c:pt idx="685">
                  <c:v>358.26467348244148</c:v>
                </c:pt>
                <c:pt idx="686">
                  <c:v>358.37122129686497</c:v>
                </c:pt>
                <c:pt idx="687">
                  <c:v>358.45868188679987</c:v>
                </c:pt>
                <c:pt idx="688">
                  <c:v>358.59973378041667</c:v>
                </c:pt>
                <c:pt idx="689">
                  <c:v>358.69175657055865</c:v>
                </c:pt>
                <c:pt idx="690">
                  <c:v>358.77980785702312</c:v>
                </c:pt>
                <c:pt idx="691">
                  <c:v>358.85312934603718</c:v>
                </c:pt>
                <c:pt idx="692">
                  <c:v>358.94588752374665</c:v>
                </c:pt>
                <c:pt idx="693">
                  <c:v>359.07131208057859</c:v>
                </c:pt>
                <c:pt idx="694">
                  <c:v>359.18421301882495</c:v>
                </c:pt>
                <c:pt idx="695">
                  <c:v>359.30036214160174</c:v>
                </c:pt>
                <c:pt idx="696">
                  <c:v>359.40263876393402</c:v>
                </c:pt>
                <c:pt idx="697">
                  <c:v>359.46872198795455</c:v>
                </c:pt>
                <c:pt idx="698">
                  <c:v>359.59887938904336</c:v>
                </c:pt>
                <c:pt idx="699">
                  <c:v>359.71149020875913</c:v>
                </c:pt>
                <c:pt idx="700">
                  <c:v>359.78753772709541</c:v>
                </c:pt>
                <c:pt idx="701">
                  <c:v>359.9011694723178</c:v>
                </c:pt>
                <c:pt idx="702">
                  <c:v>360.01943755638814</c:v>
                </c:pt>
                <c:pt idx="703">
                  <c:v>360.09733581727534</c:v>
                </c:pt>
                <c:pt idx="704">
                  <c:v>360.16873495400313</c:v>
                </c:pt>
                <c:pt idx="705">
                  <c:v>360.27758906012474</c:v>
                </c:pt>
                <c:pt idx="706">
                  <c:v>360.3801404482922</c:v>
                </c:pt>
                <c:pt idx="707">
                  <c:v>360.48671768327353</c:v>
                </c:pt>
                <c:pt idx="708">
                  <c:v>360.59752735203472</c:v>
                </c:pt>
                <c:pt idx="709">
                  <c:v>360.70273002267214</c:v>
                </c:pt>
                <c:pt idx="710">
                  <c:v>360.78873243475454</c:v>
                </c:pt>
                <c:pt idx="711">
                  <c:v>360.86036145530744</c:v>
                </c:pt>
                <c:pt idx="712">
                  <c:v>360.9433848787823</c:v>
                </c:pt>
                <c:pt idx="713">
                  <c:v>361.04714571207967</c:v>
                </c:pt>
                <c:pt idx="714">
                  <c:v>361.20124736616151</c:v>
                </c:pt>
                <c:pt idx="715">
                  <c:v>361.29173492799958</c:v>
                </c:pt>
                <c:pt idx="716">
                  <c:v>361.38956651712209</c:v>
                </c:pt>
                <c:pt idx="717">
                  <c:v>361.45571539104947</c:v>
                </c:pt>
                <c:pt idx="718">
                  <c:v>361.55992444613128</c:v>
                </c:pt>
                <c:pt idx="719">
                  <c:v>361.66414633286399</c:v>
                </c:pt>
                <c:pt idx="720">
                  <c:v>361.79840210889711</c:v>
                </c:pt>
                <c:pt idx="721">
                  <c:v>361.91141375373905</c:v>
                </c:pt>
                <c:pt idx="722">
                  <c:v>361.98838427517921</c:v>
                </c:pt>
                <c:pt idx="723">
                  <c:v>362.04122057494465</c:v>
                </c:pt>
                <c:pt idx="724">
                  <c:v>362.17463760248972</c:v>
                </c:pt>
                <c:pt idx="725">
                  <c:v>362.28559254869242</c:v>
                </c:pt>
                <c:pt idx="726">
                  <c:v>362.37128907695518</c:v>
                </c:pt>
                <c:pt idx="727">
                  <c:v>362.48539742550463</c:v>
                </c:pt>
                <c:pt idx="728">
                  <c:v>362.58468469505601</c:v>
                </c:pt>
                <c:pt idx="729">
                  <c:v>362.66446711065896</c:v>
                </c:pt>
                <c:pt idx="730">
                  <c:v>362.77976046911914</c:v>
                </c:pt>
                <c:pt idx="731">
                  <c:v>362.86277064171833</c:v>
                </c:pt>
                <c:pt idx="732">
                  <c:v>362.9536796331177</c:v>
                </c:pt>
                <c:pt idx="733">
                  <c:v>363.05375961789071</c:v>
                </c:pt>
                <c:pt idx="734">
                  <c:v>363.14821828733756</c:v>
                </c:pt>
                <c:pt idx="735">
                  <c:v>363.23446181394218</c:v>
                </c:pt>
                <c:pt idx="736">
                  <c:v>363.33943090105004</c:v>
                </c:pt>
                <c:pt idx="737">
                  <c:v>363.43775433593311</c:v>
                </c:pt>
                <c:pt idx="738">
                  <c:v>363.53406911508966</c:v>
                </c:pt>
                <c:pt idx="739">
                  <c:v>363.61190360696611</c:v>
                </c:pt>
                <c:pt idx="740">
                  <c:v>363.70487319026637</c:v>
                </c:pt>
                <c:pt idx="741">
                  <c:v>363.82825367834209</c:v>
                </c:pt>
                <c:pt idx="742">
                  <c:v>363.97174103800239</c:v>
                </c:pt>
                <c:pt idx="743">
                  <c:v>364.00873304811046</c:v>
                </c:pt>
                <c:pt idx="744">
                  <c:v>364.0976440780471</c:v>
                </c:pt>
                <c:pt idx="745">
                  <c:v>364.21176759283145</c:v>
                </c:pt>
                <c:pt idx="746">
                  <c:v>364.33295013360549</c:v>
                </c:pt>
                <c:pt idx="747">
                  <c:v>364.44244903142237</c:v>
                </c:pt>
                <c:pt idx="748">
                  <c:v>364.5342876468261</c:v>
                </c:pt>
                <c:pt idx="749">
                  <c:v>364.57591836648123</c:v>
                </c:pt>
                <c:pt idx="750">
                  <c:v>364.70419890111526</c:v>
                </c:pt>
                <c:pt idx="751">
                  <c:v>364.81140289604639</c:v>
                </c:pt>
                <c:pt idx="752">
                  <c:v>364.92349150032908</c:v>
                </c:pt>
                <c:pt idx="753">
                  <c:v>365.02614275752262</c:v>
                </c:pt>
                <c:pt idx="754">
                  <c:v>365.13743903708894</c:v>
                </c:pt>
                <c:pt idx="755">
                  <c:v>365.18147312564321</c:v>
                </c:pt>
                <c:pt idx="756">
                  <c:v>365.2885759848898</c:v>
                </c:pt>
                <c:pt idx="757">
                  <c:v>365.40459832627312</c:v>
                </c:pt>
                <c:pt idx="758">
                  <c:v>365.50196557814792</c:v>
                </c:pt>
                <c:pt idx="759">
                  <c:v>365.54700487154201</c:v>
                </c:pt>
                <c:pt idx="760">
                  <c:v>365.65938147568124</c:v>
                </c:pt>
                <c:pt idx="761">
                  <c:v>365.7603118658073</c:v>
                </c:pt>
                <c:pt idx="762">
                  <c:v>365.85689312658332</c:v>
                </c:pt>
                <c:pt idx="763">
                  <c:v>365.9647785908723</c:v>
                </c:pt>
                <c:pt idx="764">
                  <c:v>366.10164787338186</c:v>
                </c:pt>
                <c:pt idx="765">
                  <c:v>366.12492282702101</c:v>
                </c:pt>
                <c:pt idx="766">
                  <c:v>366.21790107456047</c:v>
                </c:pt>
                <c:pt idx="767">
                  <c:v>366.34533948577462</c:v>
                </c:pt>
                <c:pt idx="768">
                  <c:v>366.44183725780755</c:v>
                </c:pt>
                <c:pt idx="769">
                  <c:v>366.52802287538094</c:v>
                </c:pt>
                <c:pt idx="770">
                  <c:v>366.62815081138763</c:v>
                </c:pt>
                <c:pt idx="771">
                  <c:v>366.74710712367812</c:v>
                </c:pt>
                <c:pt idx="772">
                  <c:v>366.82768755770684</c:v>
                </c:pt>
                <c:pt idx="773">
                  <c:v>366.93663253656837</c:v>
                </c:pt>
                <c:pt idx="774">
                  <c:v>367.04525331188592</c:v>
                </c:pt>
                <c:pt idx="775">
                  <c:v>367.12145920973518</c:v>
                </c:pt>
                <c:pt idx="776">
                  <c:v>367.19114425150667</c:v>
                </c:pt>
                <c:pt idx="777">
                  <c:v>367.32672438549673</c:v>
                </c:pt>
                <c:pt idx="778">
                  <c:v>367.44689169661723</c:v>
                </c:pt>
                <c:pt idx="779">
                  <c:v>367.51202122451201</c:v>
                </c:pt>
                <c:pt idx="780">
                  <c:v>367.60628853840046</c:v>
                </c:pt>
                <c:pt idx="781">
                  <c:v>367.65639084323908</c:v>
                </c:pt>
                <c:pt idx="782">
                  <c:v>367.75762344800808</c:v>
                </c:pt>
                <c:pt idx="783">
                  <c:v>367.87122658306924</c:v>
                </c:pt>
                <c:pt idx="784">
                  <c:v>367.99598653685223</c:v>
                </c:pt>
                <c:pt idx="785">
                  <c:v>368.08393328371045</c:v>
                </c:pt>
                <c:pt idx="786">
                  <c:v>368.15779090562876</c:v>
                </c:pt>
                <c:pt idx="787">
                  <c:v>368.21990278566733</c:v>
                </c:pt>
                <c:pt idx="788">
                  <c:v>368.32444923975004</c:v>
                </c:pt>
                <c:pt idx="789">
                  <c:v>368.44554885099973</c:v>
                </c:pt>
                <c:pt idx="790">
                  <c:v>368.55791836713678</c:v>
                </c:pt>
                <c:pt idx="791">
                  <c:v>368.62128259262761</c:v>
                </c:pt>
                <c:pt idx="792">
                  <c:v>368.7021476999181</c:v>
                </c:pt>
                <c:pt idx="793">
                  <c:v>368.84113935245239</c:v>
                </c:pt>
                <c:pt idx="794">
                  <c:v>368.93703382255097</c:v>
                </c:pt>
                <c:pt idx="795">
                  <c:v>369.01611968852035</c:v>
                </c:pt>
                <c:pt idx="796">
                  <c:v>369.10907356708032</c:v>
                </c:pt>
                <c:pt idx="797">
                  <c:v>369.2013922156562</c:v>
                </c:pt>
                <c:pt idx="798">
                  <c:v>369.28493356998422</c:v>
                </c:pt>
                <c:pt idx="799">
                  <c:v>369.39434990610118</c:v>
                </c:pt>
                <c:pt idx="800">
                  <c:v>369.49441696811181</c:v>
                </c:pt>
                <c:pt idx="801">
                  <c:v>369.57356301877849</c:v>
                </c:pt>
                <c:pt idx="802">
                  <c:v>369.66742899313186</c:v>
                </c:pt>
                <c:pt idx="803">
                  <c:v>369.77336387874158</c:v>
                </c:pt>
                <c:pt idx="804">
                  <c:v>369.87606212280184</c:v>
                </c:pt>
                <c:pt idx="805">
                  <c:v>369.98544912645548</c:v>
                </c:pt>
                <c:pt idx="806">
                  <c:v>370.06729303469496</c:v>
                </c:pt>
                <c:pt idx="807">
                  <c:v>370.09259069412502</c:v>
                </c:pt>
                <c:pt idx="808">
                  <c:v>370.17368213325085</c:v>
                </c:pt>
                <c:pt idx="809">
                  <c:v>370.3024994505929</c:v>
                </c:pt>
                <c:pt idx="810">
                  <c:v>370.41325721512521</c:v>
                </c:pt>
                <c:pt idx="811">
                  <c:v>370.50581683783184</c:v>
                </c:pt>
                <c:pt idx="812">
                  <c:v>370.61390803871717</c:v>
                </c:pt>
                <c:pt idx="813">
                  <c:v>370.69464364947794</c:v>
                </c:pt>
                <c:pt idx="814">
                  <c:v>370.77380119869258</c:v>
                </c:pt>
                <c:pt idx="815">
                  <c:v>370.8764760704122</c:v>
                </c:pt>
                <c:pt idx="816">
                  <c:v>370.98185065375685</c:v>
                </c:pt>
                <c:pt idx="817">
                  <c:v>371.06963838831985</c:v>
                </c:pt>
                <c:pt idx="818">
                  <c:v>371.17768796324037</c:v>
                </c:pt>
                <c:pt idx="819">
                  <c:v>371.22480272328215</c:v>
                </c:pt>
                <c:pt idx="820">
                  <c:v>371.33671895886789</c:v>
                </c:pt>
                <c:pt idx="821">
                  <c:v>371.43596954116992</c:v>
                </c:pt>
                <c:pt idx="822">
                  <c:v>371.51765468729479</c:v>
                </c:pt>
                <c:pt idx="823">
                  <c:v>371.64261012447491</c:v>
                </c:pt>
                <c:pt idx="824">
                  <c:v>371.7120977124851</c:v>
                </c:pt>
                <c:pt idx="825">
                  <c:v>371.82756592411306</c:v>
                </c:pt>
                <c:pt idx="826">
                  <c:v>371.93853118833238</c:v>
                </c:pt>
                <c:pt idx="827">
                  <c:v>372.00662969775641</c:v>
                </c:pt>
                <c:pt idx="828">
                  <c:v>372.10143081776403</c:v>
                </c:pt>
                <c:pt idx="829">
                  <c:v>372.16727502815996</c:v>
                </c:pt>
                <c:pt idx="830">
                  <c:v>372.25310302582085</c:v>
                </c:pt>
                <c:pt idx="831">
                  <c:v>372.39448827098084</c:v>
                </c:pt>
                <c:pt idx="832">
                  <c:v>372.49264590159191</c:v>
                </c:pt>
                <c:pt idx="833">
                  <c:v>372.54376228616553</c:v>
                </c:pt>
                <c:pt idx="834">
                  <c:v>372.62521996749945</c:v>
                </c:pt>
                <c:pt idx="835">
                  <c:v>372.70831665167987</c:v>
                </c:pt>
                <c:pt idx="836">
                  <c:v>372.82689827456369</c:v>
                </c:pt>
                <c:pt idx="837">
                  <c:v>372.91170684272998</c:v>
                </c:pt>
                <c:pt idx="838">
                  <c:v>373.0007491159833</c:v>
                </c:pt>
                <c:pt idx="839">
                  <c:v>373.10313485411973</c:v>
                </c:pt>
                <c:pt idx="840">
                  <c:v>373.19235489751901</c:v>
                </c:pt>
                <c:pt idx="841">
                  <c:v>373.27120195022081</c:v>
                </c:pt>
                <c:pt idx="842">
                  <c:v>373.40728200005833</c:v>
                </c:pt>
                <c:pt idx="843">
                  <c:v>373.49194993473157</c:v>
                </c:pt>
                <c:pt idx="844">
                  <c:v>373.59312269228542</c:v>
                </c:pt>
                <c:pt idx="845">
                  <c:v>373.66508163816354</c:v>
                </c:pt>
                <c:pt idx="846">
                  <c:v>373.73596657667969</c:v>
                </c:pt>
                <c:pt idx="847">
                  <c:v>373.86296904241476</c:v>
                </c:pt>
                <c:pt idx="848">
                  <c:v>373.95712747386926</c:v>
                </c:pt>
                <c:pt idx="849">
                  <c:v>374.0452789387719</c:v>
                </c:pt>
                <c:pt idx="850">
                  <c:v>374.13577239052887</c:v>
                </c:pt>
                <c:pt idx="851">
                  <c:v>374.21558212694714</c:v>
                </c:pt>
                <c:pt idx="852">
                  <c:v>374.34507305560902</c:v>
                </c:pt>
                <c:pt idx="853">
                  <c:v>374.42438495799416</c:v>
                </c:pt>
                <c:pt idx="854">
                  <c:v>374.51097718776356</c:v>
                </c:pt>
                <c:pt idx="855">
                  <c:v>374.57745948871872</c:v>
                </c:pt>
                <c:pt idx="856">
                  <c:v>374.68194477215366</c:v>
                </c:pt>
                <c:pt idx="857">
                  <c:v>374.80328480184721</c:v>
                </c:pt>
                <c:pt idx="858">
                  <c:v>374.88598751657804</c:v>
                </c:pt>
                <c:pt idx="859">
                  <c:v>374.92718197142193</c:v>
                </c:pt>
                <c:pt idx="860">
                  <c:v>375.04163349451983</c:v>
                </c:pt>
                <c:pt idx="861">
                  <c:v>375.11672340636449</c:v>
                </c:pt>
                <c:pt idx="862">
                  <c:v>375.20977893195737</c:v>
                </c:pt>
                <c:pt idx="863">
                  <c:v>375.35294839405725</c:v>
                </c:pt>
                <c:pt idx="864">
                  <c:v>375.42172645215857</c:v>
                </c:pt>
                <c:pt idx="865">
                  <c:v>375.52621124969772</c:v>
                </c:pt>
                <c:pt idx="866">
                  <c:v>375.58248868954456</c:v>
                </c:pt>
                <c:pt idx="867">
                  <c:v>375.65218841557697</c:v>
                </c:pt>
                <c:pt idx="868">
                  <c:v>375.81402353604534</c:v>
                </c:pt>
                <c:pt idx="869">
                  <c:v>375.89379154341754</c:v>
                </c:pt>
                <c:pt idx="870">
                  <c:v>375.96493818163958</c:v>
                </c:pt>
                <c:pt idx="871">
                  <c:v>376.04047906208655</c:v>
                </c:pt>
                <c:pt idx="872">
                  <c:v>376.13405705284134</c:v>
                </c:pt>
                <c:pt idx="873">
                  <c:v>376.2306705497121</c:v>
                </c:pt>
                <c:pt idx="874">
                  <c:v>376.34643031931063</c:v>
                </c:pt>
                <c:pt idx="875">
                  <c:v>376.43583484161354</c:v>
                </c:pt>
                <c:pt idx="876">
                  <c:v>376.51474499788742</c:v>
                </c:pt>
                <c:pt idx="877">
                  <c:v>376.59215665580081</c:v>
                </c:pt>
                <c:pt idx="878">
                  <c:v>376.69258245070353</c:v>
                </c:pt>
                <c:pt idx="879">
                  <c:v>376.78291339810119</c:v>
                </c:pt>
                <c:pt idx="880">
                  <c:v>376.87493350176061</c:v>
                </c:pt>
                <c:pt idx="881">
                  <c:v>376.95622957875042</c:v>
                </c:pt>
                <c:pt idx="882">
                  <c:v>376.99457943301672</c:v>
                </c:pt>
                <c:pt idx="883">
                  <c:v>377.13645545408366</c:v>
                </c:pt>
                <c:pt idx="884">
                  <c:v>377.25873245141463</c:v>
                </c:pt>
                <c:pt idx="885">
                  <c:v>377.3475162360678</c:v>
                </c:pt>
                <c:pt idx="886">
                  <c:v>377.38713998575486</c:v>
                </c:pt>
                <c:pt idx="887">
                  <c:v>377.48001803277083</c:v>
                </c:pt>
                <c:pt idx="888">
                  <c:v>377.6016522522649</c:v>
                </c:pt>
                <c:pt idx="889">
                  <c:v>377.69583514270045</c:v>
                </c:pt>
                <c:pt idx="890">
                  <c:v>377.7983849165638</c:v>
                </c:pt>
                <c:pt idx="891">
                  <c:v>377.88738757124145</c:v>
                </c:pt>
                <c:pt idx="892">
                  <c:v>377.9411388338267</c:v>
                </c:pt>
                <c:pt idx="893">
                  <c:v>378.02045372468291</c:v>
                </c:pt>
                <c:pt idx="894">
                  <c:v>378.15919978692233</c:v>
                </c:pt>
                <c:pt idx="895">
                  <c:v>378.23954934573936</c:v>
                </c:pt>
                <c:pt idx="896">
                  <c:v>378.32785675249954</c:v>
                </c:pt>
                <c:pt idx="897">
                  <c:v>378.40587106545962</c:v>
                </c:pt>
                <c:pt idx="898">
                  <c:v>378.49688218036914</c:v>
                </c:pt>
                <c:pt idx="899">
                  <c:v>378.60691547961562</c:v>
                </c:pt>
                <c:pt idx="900">
                  <c:v>378.70249225030648</c:v>
                </c:pt>
                <c:pt idx="901">
                  <c:v>378.79750592083775</c:v>
                </c:pt>
                <c:pt idx="902">
                  <c:v>378.86644485506099</c:v>
                </c:pt>
                <c:pt idx="903">
                  <c:v>378.92513264479072</c:v>
                </c:pt>
                <c:pt idx="904">
                  <c:v>379.0264313250953</c:v>
                </c:pt>
                <c:pt idx="905">
                  <c:v>379.15142254965576</c:v>
                </c:pt>
                <c:pt idx="906">
                  <c:v>379.19615231529957</c:v>
                </c:pt>
                <c:pt idx="907">
                  <c:v>379.27855786282072</c:v>
                </c:pt>
                <c:pt idx="908">
                  <c:v>379.40390263286218</c:v>
                </c:pt>
                <c:pt idx="909">
                  <c:v>379.41659955083378</c:v>
                </c:pt>
                <c:pt idx="910">
                  <c:v>379.53042285335994</c:v>
                </c:pt>
                <c:pt idx="911">
                  <c:v>379.64625704762062</c:v>
                </c:pt>
                <c:pt idx="912">
                  <c:v>379.70388629190842</c:v>
                </c:pt>
                <c:pt idx="913">
                  <c:v>379.7621349208269</c:v>
                </c:pt>
                <c:pt idx="914">
                  <c:v>379.82793136896362</c:v>
                </c:pt>
                <c:pt idx="915">
                  <c:v>379.98659358236517</c:v>
                </c:pt>
                <c:pt idx="916">
                  <c:v>380.07128822648906</c:v>
                </c:pt>
                <c:pt idx="917">
                  <c:v>380.12510246791754</c:v>
                </c:pt>
                <c:pt idx="918">
                  <c:v>380.22030031119448</c:v>
                </c:pt>
                <c:pt idx="919">
                  <c:v>380.30067343716212</c:v>
                </c:pt>
                <c:pt idx="920">
                  <c:v>380.39223712757951</c:v>
                </c:pt>
                <c:pt idx="921">
                  <c:v>380.47061304216373</c:v>
                </c:pt>
                <c:pt idx="922">
                  <c:v>380.57554256591715</c:v>
                </c:pt>
                <c:pt idx="923">
                  <c:v>380.64205498818734</c:v>
                </c:pt>
                <c:pt idx="924">
                  <c:v>380.68318688301844</c:v>
                </c:pt>
                <c:pt idx="925">
                  <c:v>380.77146920767512</c:v>
                </c:pt>
                <c:pt idx="926">
                  <c:v>380.88857189532541</c:v>
                </c:pt>
                <c:pt idx="927">
                  <c:v>380.98284671397039</c:v>
                </c:pt>
                <c:pt idx="928">
                  <c:v>381.05913627886116</c:v>
                </c:pt>
                <c:pt idx="929">
                  <c:v>381.13846016274738</c:v>
                </c:pt>
                <c:pt idx="930">
                  <c:v>381.22867103101504</c:v>
                </c:pt>
                <c:pt idx="931">
                  <c:v>381.32748098723516</c:v>
                </c:pt>
                <c:pt idx="932">
                  <c:v>381.39261462368324</c:v>
                </c:pt>
                <c:pt idx="933">
                  <c:v>381.4755777908216</c:v>
                </c:pt>
                <c:pt idx="934">
                  <c:v>381.55596513705052</c:v>
                </c:pt>
                <c:pt idx="935">
                  <c:v>381.66312265507241</c:v>
                </c:pt>
                <c:pt idx="936">
                  <c:v>381.76754813510968</c:v>
                </c:pt>
                <c:pt idx="937">
                  <c:v>381.85653548953672</c:v>
                </c:pt>
                <c:pt idx="938">
                  <c:v>381.9746443705684</c:v>
                </c:pt>
                <c:pt idx="939">
                  <c:v>382.05908610468867</c:v>
                </c:pt>
                <c:pt idx="940">
                  <c:v>382.14455706372831</c:v>
                </c:pt>
                <c:pt idx="941">
                  <c:v>382.24311340403671</c:v>
                </c:pt>
                <c:pt idx="942">
                  <c:v>382.3787524298919</c:v>
                </c:pt>
                <c:pt idx="943">
                  <c:v>382.48935927966926</c:v>
                </c:pt>
                <c:pt idx="944">
                  <c:v>382.58049800164486</c:v>
                </c:pt>
                <c:pt idx="945">
                  <c:v>382.69318287123133</c:v>
                </c:pt>
                <c:pt idx="946">
                  <c:v>382.77802834182734</c:v>
                </c:pt>
                <c:pt idx="947">
                  <c:v>382.91050872842686</c:v>
                </c:pt>
                <c:pt idx="948">
                  <c:v>383.00519949236798</c:v>
                </c:pt>
                <c:pt idx="949">
                  <c:v>383.06647632393788</c:v>
                </c:pt>
                <c:pt idx="950">
                  <c:v>383.16256577752193</c:v>
                </c:pt>
                <c:pt idx="951">
                  <c:v>383.26226377741978</c:v>
                </c:pt>
                <c:pt idx="952">
                  <c:v>383.37776080970514</c:v>
                </c:pt>
                <c:pt idx="953">
                  <c:v>383.49472725773978</c:v>
                </c:pt>
                <c:pt idx="954">
                  <c:v>383.59802611275092</c:v>
                </c:pt>
                <c:pt idx="955">
                  <c:v>383.65763457610439</c:v>
                </c:pt>
                <c:pt idx="956">
                  <c:v>383.77235053769596</c:v>
                </c:pt>
                <c:pt idx="957">
                  <c:v>383.8415858619523</c:v>
                </c:pt>
                <c:pt idx="958">
                  <c:v>383.93325377007244</c:v>
                </c:pt>
                <c:pt idx="959">
                  <c:v>384.05718441226037</c:v>
                </c:pt>
                <c:pt idx="960">
                  <c:v>384.10715093210769</c:v>
                </c:pt>
                <c:pt idx="961">
                  <c:v>384.1640015676989</c:v>
                </c:pt>
                <c:pt idx="962">
                  <c:v>384.24659708201818</c:v>
                </c:pt>
                <c:pt idx="963">
                  <c:v>384.31172039478321</c:v>
                </c:pt>
                <c:pt idx="964">
                  <c:v>384.40329055392556</c:v>
                </c:pt>
                <c:pt idx="965">
                  <c:v>384.49010179761984</c:v>
                </c:pt>
                <c:pt idx="966">
                  <c:v>384.60111339017317</c:v>
                </c:pt>
                <c:pt idx="967">
                  <c:v>384.68590963820367</c:v>
                </c:pt>
                <c:pt idx="968">
                  <c:v>384.74998169741133</c:v>
                </c:pt>
                <c:pt idx="969">
                  <c:v>384.84011501359066</c:v>
                </c:pt>
                <c:pt idx="970">
                  <c:v>384.92723267958075</c:v>
                </c:pt>
                <c:pt idx="971">
                  <c:v>384.97455837267978</c:v>
                </c:pt>
                <c:pt idx="972">
                  <c:v>385.05279322106901</c:v>
                </c:pt>
                <c:pt idx="973">
                  <c:v>385.18816117351662</c:v>
                </c:pt>
                <c:pt idx="974">
                  <c:v>385.27400161752269</c:v>
                </c:pt>
                <c:pt idx="975">
                  <c:v>385.32145846731424</c:v>
                </c:pt>
                <c:pt idx="976">
                  <c:v>385.39973282469367</c:v>
                </c:pt>
                <c:pt idx="977">
                  <c:v>385.49402486105953</c:v>
                </c:pt>
                <c:pt idx="978">
                  <c:v>385.55783799505383</c:v>
                </c:pt>
                <c:pt idx="979">
                  <c:v>385.66108418020565</c:v>
                </c:pt>
                <c:pt idx="980">
                  <c:v>385.78276430671502</c:v>
                </c:pt>
                <c:pt idx="981">
                  <c:v>385.85561111226218</c:v>
                </c:pt>
                <c:pt idx="982">
                  <c:v>385.90722978695885</c:v>
                </c:pt>
                <c:pt idx="983">
                  <c:v>386.00544777073219</c:v>
                </c:pt>
                <c:pt idx="984">
                  <c:v>386.10137922059869</c:v>
                </c:pt>
                <c:pt idx="985">
                  <c:v>386.19827115280776</c:v>
                </c:pt>
                <c:pt idx="986">
                  <c:v>386.28502723535354</c:v>
                </c:pt>
                <c:pt idx="987">
                  <c:v>386.36522127474836</c:v>
                </c:pt>
                <c:pt idx="988">
                  <c:v>386.35496503426793</c:v>
                </c:pt>
                <c:pt idx="989">
                  <c:v>386.48390588132924</c:v>
                </c:pt>
                <c:pt idx="990">
                  <c:v>386.63104788993201</c:v>
                </c:pt>
                <c:pt idx="991">
                  <c:v>386.70065368128763</c:v>
                </c:pt>
                <c:pt idx="992">
                  <c:v>386.74353155517025</c:v>
                </c:pt>
                <c:pt idx="993">
                  <c:v>386.87958033432341</c:v>
                </c:pt>
                <c:pt idx="994">
                  <c:v>386.95873761021289</c:v>
                </c:pt>
                <c:pt idx="995">
                  <c:v>387.03099722051707</c:v>
                </c:pt>
                <c:pt idx="996">
                  <c:v>387.11071068066639</c:v>
                </c:pt>
                <c:pt idx="997">
                  <c:v>387.15861574640667</c:v>
                </c:pt>
                <c:pt idx="998">
                  <c:v>387.28036740499584</c:v>
                </c:pt>
                <c:pt idx="999">
                  <c:v>387.38430553130877</c:v>
                </c:pt>
                <c:pt idx="1000">
                  <c:v>387.46651004532589</c:v>
                </c:pt>
                <c:pt idx="1001">
                  <c:v>387.53622583441842</c:v>
                </c:pt>
                <c:pt idx="1002">
                  <c:v>387.64852274982513</c:v>
                </c:pt>
                <c:pt idx="1003">
                  <c:v>387.7208807323459</c:v>
                </c:pt>
                <c:pt idx="1004">
                  <c:v>387.83538944391688</c:v>
                </c:pt>
                <c:pt idx="1005">
                  <c:v>387.94673608502495</c:v>
                </c:pt>
                <c:pt idx="1006">
                  <c:v>388.02665834608575</c:v>
                </c:pt>
                <c:pt idx="1007">
                  <c:v>388.08666141445866</c:v>
                </c:pt>
                <c:pt idx="1008">
                  <c:v>388.15641411396018</c:v>
                </c:pt>
                <c:pt idx="1009">
                  <c:v>388.26707059254471</c:v>
                </c:pt>
                <c:pt idx="1010">
                  <c:v>388.37317211496537</c:v>
                </c:pt>
                <c:pt idx="1011">
                  <c:v>388.4987054580709</c:v>
                </c:pt>
                <c:pt idx="1012">
                  <c:v>388.6053708547937</c:v>
                </c:pt>
                <c:pt idx="1013">
                  <c:v>388.70853863812926</c:v>
                </c:pt>
                <c:pt idx="1014">
                  <c:v>388.78543064732952</c:v>
                </c:pt>
                <c:pt idx="1015">
                  <c:v>388.89530742029518</c:v>
                </c:pt>
                <c:pt idx="1016">
                  <c:v>389.00367367246986</c:v>
                </c:pt>
                <c:pt idx="1017">
                  <c:v>389.0872641144046</c:v>
                </c:pt>
                <c:pt idx="1018">
                  <c:v>389.18237813876357</c:v>
                </c:pt>
                <c:pt idx="1019">
                  <c:v>389.27049720877864</c:v>
                </c:pt>
                <c:pt idx="1020">
                  <c:v>389.30079956751797</c:v>
                </c:pt>
                <c:pt idx="1021">
                  <c:v>389.40951252963686</c:v>
                </c:pt>
                <c:pt idx="1022">
                  <c:v>389.52166421040903</c:v>
                </c:pt>
                <c:pt idx="1023">
                  <c:v>389.59491993686606</c:v>
                </c:pt>
                <c:pt idx="1024">
                  <c:v>389.67316195791511</c:v>
                </c:pt>
                <c:pt idx="1025">
                  <c:v>389.78402340236255</c:v>
                </c:pt>
                <c:pt idx="1026">
                  <c:v>389.88153476031323</c:v>
                </c:pt>
                <c:pt idx="1027">
                  <c:v>389.97320085321019</c:v>
                </c:pt>
                <c:pt idx="1028">
                  <c:v>390.07455002939548</c:v>
                </c:pt>
                <c:pt idx="1029">
                  <c:v>390.15220791314613</c:v>
                </c:pt>
                <c:pt idx="1030">
                  <c:v>390.23545475770277</c:v>
                </c:pt>
                <c:pt idx="1031">
                  <c:v>390.35200535185675</c:v>
                </c:pt>
                <c:pt idx="1032">
                  <c:v>390.44584762911654</c:v>
                </c:pt>
                <c:pt idx="1033">
                  <c:v>390.45971946315581</c:v>
                </c:pt>
                <c:pt idx="1034">
                  <c:v>390.51502668471693</c:v>
                </c:pt>
                <c:pt idx="1035">
                  <c:v>390.5154051772729</c:v>
                </c:pt>
                <c:pt idx="1036">
                  <c:v>390.52119986795111</c:v>
                </c:pt>
                <c:pt idx="1037">
                  <c:v>390.53545479502816</c:v>
                </c:pt>
                <c:pt idx="1038">
                  <c:v>390.56445883774722</c:v>
                </c:pt>
                <c:pt idx="1039">
                  <c:v>390.53821606069909</c:v>
                </c:pt>
                <c:pt idx="1040">
                  <c:v>390.49096066107353</c:v>
                </c:pt>
                <c:pt idx="1041">
                  <c:v>390.48005453126814</c:v>
                </c:pt>
                <c:pt idx="1042">
                  <c:v>390.47238787364148</c:v>
                </c:pt>
                <c:pt idx="1043">
                  <c:v>390.47727074072384</c:v>
                </c:pt>
                <c:pt idx="1044">
                  <c:v>390.53189719547697</c:v>
                </c:pt>
                <c:pt idx="1045">
                  <c:v>390.5248507296921</c:v>
                </c:pt>
                <c:pt idx="1046">
                  <c:v>390.53203190931566</c:v>
                </c:pt>
                <c:pt idx="1047">
                  <c:v>390.58862619156923</c:v>
                </c:pt>
                <c:pt idx="1048">
                  <c:v>390.61521401066818</c:v>
                </c:pt>
                <c:pt idx="1049">
                  <c:v>390.65438676903074</c:v>
                </c:pt>
                <c:pt idx="1050">
                  <c:v>390.6484739220719</c:v>
                </c:pt>
                <c:pt idx="1051">
                  <c:v>390.63178683569788</c:v>
                </c:pt>
                <c:pt idx="1052">
                  <c:v>390.58751053097717</c:v>
                </c:pt>
                <c:pt idx="1053">
                  <c:v>390.54013696039283</c:v>
                </c:pt>
                <c:pt idx="1054">
                  <c:v>390.46966283254176</c:v>
                </c:pt>
                <c:pt idx="1055">
                  <c:v>390.45570188352707</c:v>
                </c:pt>
                <c:pt idx="1056">
                  <c:v>390.50344921024691</c:v>
                </c:pt>
                <c:pt idx="1057">
                  <c:v>390.60448984521651</c:v>
                </c:pt>
                <c:pt idx="1058">
                  <c:v>390.78607368818894</c:v>
                </c:pt>
                <c:pt idx="1059">
                  <c:v>391.0148427086209</c:v>
                </c:pt>
                <c:pt idx="1060">
                  <c:v>391.21957649196816</c:v>
                </c:pt>
                <c:pt idx="1061">
                  <c:v>391.41407294331589</c:v>
                </c:pt>
                <c:pt idx="1062">
                  <c:v>391.66026471013492</c:v>
                </c:pt>
                <c:pt idx="1063">
                  <c:v>391.87983045015176</c:v>
                </c:pt>
                <c:pt idx="1064">
                  <c:v>392.09681434895566</c:v>
                </c:pt>
                <c:pt idx="1065">
                  <c:v>392.33588729553111</c:v>
                </c:pt>
                <c:pt idx="1066">
                  <c:v>392.46286879150853</c:v>
                </c:pt>
                <c:pt idx="1067">
                  <c:v>392.59860093351682</c:v>
                </c:pt>
                <c:pt idx="1068">
                  <c:v>392.75293766096405</c:v>
                </c:pt>
                <c:pt idx="1069">
                  <c:v>392.89794261434622</c:v>
                </c:pt>
                <c:pt idx="1070">
                  <c:v>393.03312925477832</c:v>
                </c:pt>
                <c:pt idx="1071">
                  <c:v>393.15167833199632</c:v>
                </c:pt>
                <c:pt idx="1072">
                  <c:v>393.20739574936107</c:v>
                </c:pt>
                <c:pt idx="1073">
                  <c:v>393.34436048403222</c:v>
                </c:pt>
                <c:pt idx="1074">
                  <c:v>393.45971358284993</c:v>
                </c:pt>
                <c:pt idx="1075">
                  <c:v>393.58831670522324</c:v>
                </c:pt>
                <c:pt idx="1076">
                  <c:v>393.68839364488679</c:v>
                </c:pt>
                <c:pt idx="1077">
                  <c:v>393.81197443827449</c:v>
                </c:pt>
                <c:pt idx="1078">
                  <c:v>393.91884230094269</c:v>
                </c:pt>
                <c:pt idx="1079">
                  <c:v>394.02787828293856</c:v>
                </c:pt>
                <c:pt idx="1080">
                  <c:v>394.16722708670687</c:v>
                </c:pt>
                <c:pt idx="1081">
                  <c:v>394.30375908248618</c:v>
                </c:pt>
                <c:pt idx="1082">
                  <c:v>394.4249718487514</c:v>
                </c:pt>
                <c:pt idx="1083">
                  <c:v>394.52077478353556</c:v>
                </c:pt>
                <c:pt idx="1084">
                  <c:v>394.67199967700623</c:v>
                </c:pt>
                <c:pt idx="1085">
                  <c:v>394.79699622887875</c:v>
                </c:pt>
                <c:pt idx="1086">
                  <c:v>394.92627664573638</c:v>
                </c:pt>
                <c:pt idx="1087">
                  <c:v>395.03582755891711</c:v>
                </c:pt>
                <c:pt idx="1088">
                  <c:v>395.16759187658948</c:v>
                </c:pt>
                <c:pt idx="1089">
                  <c:v>395.30576671350741</c:v>
                </c:pt>
                <c:pt idx="1090">
                  <c:v>395.44142273679699</c:v>
                </c:pt>
                <c:pt idx="1091">
                  <c:v>395.5658457686028</c:v>
                </c:pt>
                <c:pt idx="1092">
                  <c:v>395.65095916022989</c:v>
                </c:pt>
                <c:pt idx="1093">
                  <c:v>395.8060843294831</c:v>
                </c:pt>
                <c:pt idx="1094">
                  <c:v>395.91310882273609</c:v>
                </c:pt>
                <c:pt idx="1095">
                  <c:v>396.04751505958978</c:v>
                </c:pt>
                <c:pt idx="1096">
                  <c:v>396.19171071352224</c:v>
                </c:pt>
                <c:pt idx="1097">
                  <c:v>396.32229285589739</c:v>
                </c:pt>
                <c:pt idx="1098">
                  <c:v>396.46714369033441</c:v>
                </c:pt>
                <c:pt idx="1099">
                  <c:v>396.5590969370715</c:v>
                </c:pt>
                <c:pt idx="1100">
                  <c:v>396.736532321418</c:v>
                </c:pt>
                <c:pt idx="1101">
                  <c:v>396.89475641729854</c:v>
                </c:pt>
                <c:pt idx="1102">
                  <c:v>397.0023687729414</c:v>
                </c:pt>
                <c:pt idx="1103">
                  <c:v>397.1472413262789</c:v>
                </c:pt>
                <c:pt idx="1104">
                  <c:v>397.25697241933199</c:v>
                </c:pt>
                <c:pt idx="1105">
                  <c:v>397.3807485697439</c:v>
                </c:pt>
                <c:pt idx="1106">
                  <c:v>397.58143101420103</c:v>
                </c:pt>
                <c:pt idx="1107">
                  <c:v>397.75236708779607</c:v>
                </c:pt>
                <c:pt idx="1108">
                  <c:v>397.85056324243624</c:v>
                </c:pt>
                <c:pt idx="1109">
                  <c:v>397.98115173313477</c:v>
                </c:pt>
                <c:pt idx="1110">
                  <c:v>398.12727518628429</c:v>
                </c:pt>
                <c:pt idx="1111">
                  <c:v>398.24370777657958</c:v>
                </c:pt>
                <c:pt idx="1112">
                  <c:v>398.3622539008702</c:v>
                </c:pt>
                <c:pt idx="1113">
                  <c:v>398.51267151479539</c:v>
                </c:pt>
                <c:pt idx="1114">
                  <c:v>398.63561803881004</c:v>
                </c:pt>
                <c:pt idx="1115">
                  <c:v>398.74040364219013</c:v>
                </c:pt>
                <c:pt idx="1116">
                  <c:v>398.88397915550144</c:v>
                </c:pt>
                <c:pt idx="1117">
                  <c:v>399.0234960996064</c:v>
                </c:pt>
                <c:pt idx="1118">
                  <c:v>399.08842277692906</c:v>
                </c:pt>
                <c:pt idx="1119">
                  <c:v>399.19511641409582</c:v>
                </c:pt>
                <c:pt idx="1120">
                  <c:v>399.29377348573507</c:v>
                </c:pt>
                <c:pt idx="1121">
                  <c:v>399.40171585406074</c:v>
                </c:pt>
                <c:pt idx="1122">
                  <c:v>399.50838419583675</c:v>
                </c:pt>
                <c:pt idx="1123">
                  <c:v>399.58128835041987</c:v>
                </c:pt>
                <c:pt idx="1124">
                  <c:v>399.66697508278918</c:v>
                </c:pt>
                <c:pt idx="1125">
                  <c:v>399.74704842775492</c:v>
                </c:pt>
                <c:pt idx="1126">
                  <c:v>399.81233919723712</c:v>
                </c:pt>
                <c:pt idx="1127">
                  <c:v>399.91555029027376</c:v>
                </c:pt>
                <c:pt idx="1128">
                  <c:v>399.98139343371099</c:v>
                </c:pt>
                <c:pt idx="1129">
                  <c:v>400.04595900637844</c:v>
                </c:pt>
                <c:pt idx="1130">
                  <c:v>400.09033410154615</c:v>
                </c:pt>
                <c:pt idx="1131">
                  <c:v>400.18198433676321</c:v>
                </c:pt>
                <c:pt idx="1132">
                  <c:v>400.23380482009856</c:v>
                </c:pt>
                <c:pt idx="1133">
                  <c:v>400.28164852820578</c:v>
                </c:pt>
                <c:pt idx="1134">
                  <c:v>400.36905574934872</c:v>
                </c:pt>
                <c:pt idx="1135">
                  <c:v>400.40067774011362</c:v>
                </c:pt>
                <c:pt idx="1136">
                  <c:v>400.3931390874738</c:v>
                </c:pt>
                <c:pt idx="1137">
                  <c:v>400.47957938711795</c:v>
                </c:pt>
                <c:pt idx="1138">
                  <c:v>400.5037638339175</c:v>
                </c:pt>
                <c:pt idx="1139">
                  <c:v>400.45261097641173</c:v>
                </c:pt>
                <c:pt idx="1140">
                  <c:v>400.44800713557146</c:v>
                </c:pt>
                <c:pt idx="1141">
                  <c:v>400.36452478753426</c:v>
                </c:pt>
                <c:pt idx="1142">
                  <c:v>400.28062553487553</c:v>
                </c:pt>
                <c:pt idx="1143">
                  <c:v>400.17154408145672</c:v>
                </c:pt>
                <c:pt idx="1144">
                  <c:v>400.0035121996562</c:v>
                </c:pt>
                <c:pt idx="1145">
                  <c:v>399.87420639138878</c:v>
                </c:pt>
                <c:pt idx="1146">
                  <c:v>399.73970581174757</c:v>
                </c:pt>
                <c:pt idx="1147">
                  <c:v>399.59012322026445</c:v>
                </c:pt>
                <c:pt idx="1148">
                  <c:v>399.51166997870411</c:v>
                </c:pt>
                <c:pt idx="1149">
                  <c:v>399.48765755210633</c:v>
                </c:pt>
                <c:pt idx="1150">
                  <c:v>399.42342625812779</c:v>
                </c:pt>
                <c:pt idx="1151">
                  <c:v>399.35363539902306</c:v>
                </c:pt>
                <c:pt idx="1152">
                  <c:v>399.33476178389139</c:v>
                </c:pt>
                <c:pt idx="1153">
                  <c:v>399.29904893651121</c:v>
                </c:pt>
                <c:pt idx="1154">
                  <c:v>399.23200513027956</c:v>
                </c:pt>
                <c:pt idx="1155">
                  <c:v>399.15414462396251</c:v>
                </c:pt>
                <c:pt idx="1156">
                  <c:v>399.14157487579638</c:v>
                </c:pt>
                <c:pt idx="1157">
                  <c:v>399.19877037570683</c:v>
                </c:pt>
                <c:pt idx="1158">
                  <c:v>399.31723179571236</c:v>
                </c:pt>
                <c:pt idx="1159">
                  <c:v>399.49920979153882</c:v>
                </c:pt>
                <c:pt idx="1160">
                  <c:v>399.69991507274091</c:v>
                </c:pt>
                <c:pt idx="1161">
                  <c:v>399.87725888403486</c:v>
                </c:pt>
                <c:pt idx="1162">
                  <c:v>400.06537270761157</c:v>
                </c:pt>
                <c:pt idx="1163">
                  <c:v>400.22090444059387</c:v>
                </c:pt>
                <c:pt idx="1164">
                  <c:v>400.39168304256384</c:v>
                </c:pt>
                <c:pt idx="1165">
                  <c:v>400.56204661836836</c:v>
                </c:pt>
                <c:pt idx="1166">
                  <c:v>400.6889354393989</c:v>
                </c:pt>
                <c:pt idx="1167">
                  <c:v>400.72827899322863</c:v>
                </c:pt>
                <c:pt idx="1168">
                  <c:v>400.7822327755556</c:v>
                </c:pt>
                <c:pt idx="1169">
                  <c:v>400.76038173488433</c:v>
                </c:pt>
                <c:pt idx="1170">
                  <c:v>400.70121211908003</c:v>
                </c:pt>
                <c:pt idx="1171">
                  <c:v>400.64370345593801</c:v>
                </c:pt>
                <c:pt idx="1172">
                  <c:v>400.64552727308836</c:v>
                </c:pt>
                <c:pt idx="1173">
                  <c:v>400.67991234174463</c:v>
                </c:pt>
                <c:pt idx="1174">
                  <c:v>400.83815515443172</c:v>
                </c:pt>
                <c:pt idx="1175">
                  <c:v>401.06892549567522</c:v>
                </c:pt>
                <c:pt idx="1176">
                  <c:v>401.34356227827868</c:v>
                </c:pt>
                <c:pt idx="1177">
                  <c:v>401.60708353198993</c:v>
                </c:pt>
                <c:pt idx="1178">
                  <c:v>401.86348062519693</c:v>
                </c:pt>
                <c:pt idx="1179">
                  <c:v>402.14568229070329</c:v>
                </c:pt>
                <c:pt idx="1180">
                  <c:v>402.36940761697872</c:v>
                </c:pt>
                <c:pt idx="1181">
                  <c:v>402.53162093213302</c:v>
                </c:pt>
                <c:pt idx="1182">
                  <c:v>402.6403844344016</c:v>
                </c:pt>
                <c:pt idx="1183">
                  <c:v>402.59783045103228</c:v>
                </c:pt>
                <c:pt idx="1184">
                  <c:v>402.53534007980159</c:v>
                </c:pt>
                <c:pt idx="1185">
                  <c:v>402.4916127702358</c:v>
                </c:pt>
                <c:pt idx="1186">
                  <c:v>402.41376539239303</c:v>
                </c:pt>
                <c:pt idx="1187">
                  <c:v>402.38922708883064</c:v>
                </c:pt>
                <c:pt idx="1188">
                  <c:v>402.38824932369704</c:v>
                </c:pt>
                <c:pt idx="1189">
                  <c:v>402.41019094517497</c:v>
                </c:pt>
                <c:pt idx="1190">
                  <c:v>402.5489039352824</c:v>
                </c:pt>
                <c:pt idx="1191">
                  <c:v>402.60055298609069</c:v>
                </c:pt>
                <c:pt idx="1192">
                  <c:v>402.681684975</c:v>
                </c:pt>
                <c:pt idx="1193">
                  <c:v>402.81441336147043</c:v>
                </c:pt>
                <c:pt idx="1194">
                  <c:v>402.8867417276681</c:v>
                </c:pt>
                <c:pt idx="1195">
                  <c:v>402.9514619393608</c:v>
                </c:pt>
                <c:pt idx="1196">
                  <c:v>403.07061850269406</c:v>
                </c:pt>
                <c:pt idx="1197">
                  <c:v>403.13624490932233</c:v>
                </c:pt>
                <c:pt idx="1198">
                  <c:v>403.25030160829937</c:v>
                </c:pt>
                <c:pt idx="1199">
                  <c:v>403.3321299884189</c:v>
                </c:pt>
                <c:pt idx="1200">
                  <c:v>403.45896146818291</c:v>
                </c:pt>
                <c:pt idx="1201">
                  <c:v>403.55346154821513</c:v>
                </c:pt>
                <c:pt idx="1202">
                  <c:v>403.63525915156976</c:v>
                </c:pt>
                <c:pt idx="1203">
                  <c:v>403.72802040413472</c:v>
                </c:pt>
                <c:pt idx="1204">
                  <c:v>403.84806040936581</c:v>
                </c:pt>
                <c:pt idx="1205">
                  <c:v>403.93479704372538</c:v>
                </c:pt>
                <c:pt idx="1206">
                  <c:v>404.07606910693931</c:v>
                </c:pt>
                <c:pt idx="1207">
                  <c:v>404.21998286661403</c:v>
                </c:pt>
                <c:pt idx="1208">
                  <c:v>404.31386605556844</c:v>
                </c:pt>
                <c:pt idx="1209">
                  <c:v>404.40572521456409</c:v>
                </c:pt>
                <c:pt idx="1210">
                  <c:v>404.51034661009294</c:v>
                </c:pt>
                <c:pt idx="1211">
                  <c:v>404.61779828862012</c:v>
                </c:pt>
                <c:pt idx="1212">
                  <c:v>404.78141023441901</c:v>
                </c:pt>
                <c:pt idx="1213">
                  <c:v>404.91895386334681</c:v>
                </c:pt>
                <c:pt idx="1214">
                  <c:v>404.98225186579094</c:v>
                </c:pt>
                <c:pt idx="1215">
                  <c:v>405.08899682771806</c:v>
                </c:pt>
                <c:pt idx="1216">
                  <c:v>405.2301948345289</c:v>
                </c:pt>
                <c:pt idx="1217">
                  <c:v>405.33373186923171</c:v>
                </c:pt>
                <c:pt idx="1218">
                  <c:v>405.46321056615295</c:v>
                </c:pt>
                <c:pt idx="1219">
                  <c:v>405.58939327010717</c:v>
                </c:pt>
                <c:pt idx="1220">
                  <c:v>405.70762093359866</c:v>
                </c:pt>
                <c:pt idx="1221">
                  <c:v>405.83569107778033</c:v>
                </c:pt>
                <c:pt idx="1222">
                  <c:v>405.9361374457751</c:v>
                </c:pt>
                <c:pt idx="1223">
                  <c:v>406.03904582611619</c:v>
                </c:pt>
                <c:pt idx="1224">
                  <c:v>406.19208958089467</c:v>
                </c:pt>
                <c:pt idx="1225">
                  <c:v>406.33103840273225</c:v>
                </c:pt>
                <c:pt idx="1226">
                  <c:v>406.43822202907114</c:v>
                </c:pt>
                <c:pt idx="1227">
                  <c:v>406.54352780979292</c:v>
                </c:pt>
                <c:pt idx="1228">
                  <c:v>406.69367563459519</c:v>
                </c:pt>
                <c:pt idx="1229">
                  <c:v>406.81019686326846</c:v>
                </c:pt>
                <c:pt idx="1230">
                  <c:v>406.90986917817128</c:v>
                </c:pt>
                <c:pt idx="1231">
                  <c:v>407.01231495350436</c:v>
                </c:pt>
                <c:pt idx="1232">
                  <c:v>407.16815010880049</c:v>
                </c:pt>
                <c:pt idx="1233">
                  <c:v>407.32269248637738</c:v>
                </c:pt>
                <c:pt idx="1234">
                  <c:v>407.43748758320282</c:v>
                </c:pt>
                <c:pt idx="1235">
                  <c:v>407.56816283201925</c:v>
                </c:pt>
                <c:pt idx="1236">
                  <c:v>407.68822047543796</c:v>
                </c:pt>
                <c:pt idx="1237">
                  <c:v>407.8309143887958</c:v>
                </c:pt>
                <c:pt idx="1238">
                  <c:v>407.93934158690627</c:v>
                </c:pt>
                <c:pt idx="1239">
                  <c:v>408.04824580989418</c:v>
                </c:pt>
                <c:pt idx="1240">
                  <c:v>408.2204502646324</c:v>
                </c:pt>
                <c:pt idx="1241">
                  <c:v>408.34638688764801</c:v>
                </c:pt>
                <c:pt idx="1242">
                  <c:v>408.42462412083353</c:v>
                </c:pt>
                <c:pt idx="1243">
                  <c:v>408.56634553554466</c:v>
                </c:pt>
                <c:pt idx="1244">
                  <c:v>408.74109966212512</c:v>
                </c:pt>
                <c:pt idx="1245">
                  <c:v>408.81128676001924</c:v>
                </c:pt>
                <c:pt idx="1246">
                  <c:v>408.94149477985508</c:v>
                </c:pt>
                <c:pt idx="1247">
                  <c:v>409.10550913717321</c:v>
                </c:pt>
                <c:pt idx="1248">
                  <c:v>409.22025479252005</c:v>
                </c:pt>
                <c:pt idx="1249">
                  <c:v>409.34035056887944</c:v>
                </c:pt>
                <c:pt idx="1250">
                  <c:v>409.46865764842897</c:v>
                </c:pt>
                <c:pt idx="1251">
                  <c:v>409.59140868056863</c:v>
                </c:pt>
                <c:pt idx="1252">
                  <c:v>409.70104895939352</c:v>
                </c:pt>
                <c:pt idx="1253">
                  <c:v>409.79836816129324</c:v>
                </c:pt>
                <c:pt idx="1254">
                  <c:v>409.934023261856</c:v>
                </c:pt>
                <c:pt idx="1255">
                  <c:v>410.10465745238906</c:v>
                </c:pt>
                <c:pt idx="1256">
                  <c:v>410.1798157746756</c:v>
                </c:pt>
                <c:pt idx="1257">
                  <c:v>410.28193241745458</c:v>
                </c:pt>
                <c:pt idx="1258">
                  <c:v>410.40345564143848</c:v>
                </c:pt>
                <c:pt idx="1259">
                  <c:v>410.52065757960366</c:v>
                </c:pt>
                <c:pt idx="1260">
                  <c:v>410.6506877244521</c:v>
                </c:pt>
                <c:pt idx="1261">
                  <c:v>410.75211359301574</c:v>
                </c:pt>
                <c:pt idx="1262">
                  <c:v>410.80860895313953</c:v>
                </c:pt>
                <c:pt idx="1263">
                  <c:v>410.91389820733519</c:v>
                </c:pt>
                <c:pt idx="1264">
                  <c:v>411.0291705282919</c:v>
                </c:pt>
                <c:pt idx="1265">
                  <c:v>411.09670441414511</c:v>
                </c:pt>
                <c:pt idx="1266">
                  <c:v>411.17746047299539</c:v>
                </c:pt>
                <c:pt idx="1267">
                  <c:v>411.20615174146997</c:v>
                </c:pt>
                <c:pt idx="1268">
                  <c:v>411.19455794731209</c:v>
                </c:pt>
                <c:pt idx="1269">
                  <c:v>411.16529564121026</c:v>
                </c:pt>
                <c:pt idx="1270">
                  <c:v>411.14948031891208</c:v>
                </c:pt>
                <c:pt idx="1271">
                  <c:v>411.15256891184407</c:v>
                </c:pt>
                <c:pt idx="1272">
                  <c:v>411.17136021241777</c:v>
                </c:pt>
                <c:pt idx="1273">
                  <c:v>411.13602379162432</c:v>
                </c:pt>
                <c:pt idx="1274">
                  <c:v>411.1768709914715</c:v>
                </c:pt>
                <c:pt idx="1275">
                  <c:v>411.3025961901277</c:v>
                </c:pt>
                <c:pt idx="1276">
                  <c:v>411.43003792786197</c:v>
                </c:pt>
                <c:pt idx="1277">
                  <c:v>411.4845394523669</c:v>
                </c:pt>
                <c:pt idx="1278">
                  <c:v>411.62733923664308</c:v>
                </c:pt>
                <c:pt idx="1279">
                  <c:v>411.7618045574531</c:v>
                </c:pt>
                <c:pt idx="1280">
                  <c:v>411.82876858906468</c:v>
                </c:pt>
                <c:pt idx="1281">
                  <c:v>411.92906265295994</c:v>
                </c:pt>
                <c:pt idx="1282">
                  <c:v>412.0006446213593</c:v>
                </c:pt>
                <c:pt idx="1283">
                  <c:v>412.0700333623862</c:v>
                </c:pt>
                <c:pt idx="1284">
                  <c:v>412.13686743422727</c:v>
                </c:pt>
                <c:pt idx="1285">
                  <c:v>412.17082025645328</c:v>
                </c:pt>
                <c:pt idx="1286">
                  <c:v>412.08810079244915</c:v>
                </c:pt>
                <c:pt idx="1287">
                  <c:v>411.6919022380871</c:v>
                </c:pt>
                <c:pt idx="1288">
                  <c:v>410.87615933921609</c:v>
                </c:pt>
                <c:pt idx="1289">
                  <c:v>410.53633772274509</c:v>
                </c:pt>
                <c:pt idx="1290">
                  <c:v>410.62272447339308</c:v>
                </c:pt>
                <c:pt idx="1291">
                  <c:v>410.95239371829638</c:v>
                </c:pt>
                <c:pt idx="1292">
                  <c:v>411.37086191498713</c:v>
                </c:pt>
                <c:pt idx="1293">
                  <c:v>411.73503358145928</c:v>
                </c:pt>
                <c:pt idx="1294">
                  <c:v>412.07870618266952</c:v>
                </c:pt>
                <c:pt idx="1295">
                  <c:v>412.41900070526208</c:v>
                </c:pt>
                <c:pt idx="1296">
                  <c:v>412.75891593252362</c:v>
                </c:pt>
                <c:pt idx="1297">
                  <c:v>413.10694906242185</c:v>
                </c:pt>
                <c:pt idx="1298">
                  <c:v>413.37546621336242</c:v>
                </c:pt>
                <c:pt idx="1299">
                  <c:v>413.59828572829582</c:v>
                </c:pt>
                <c:pt idx="1300">
                  <c:v>413.84832492447271</c:v>
                </c:pt>
                <c:pt idx="1301">
                  <c:v>414.06992835952218</c:v>
                </c:pt>
                <c:pt idx="1302">
                  <c:v>414.1884315431131</c:v>
                </c:pt>
                <c:pt idx="1303">
                  <c:v>414.25162655081408</c:v>
                </c:pt>
                <c:pt idx="1304">
                  <c:v>414.0566718910602</c:v>
                </c:pt>
                <c:pt idx="1305">
                  <c:v>413.30612582846754</c:v>
                </c:pt>
                <c:pt idx="1306">
                  <c:v>412.22051194784433</c:v>
                </c:pt>
                <c:pt idx="1307">
                  <c:v>411.57476727456435</c:v>
                </c:pt>
                <c:pt idx="1308">
                  <c:v>411.30340448113043</c:v>
                </c:pt>
                <c:pt idx="1309">
                  <c:v>411.28867105662374</c:v>
                </c:pt>
                <c:pt idx="1310">
                  <c:v>411.33844229756471</c:v>
                </c:pt>
                <c:pt idx="1311">
                  <c:v>411.38081929503329</c:v>
                </c:pt>
                <c:pt idx="1312">
                  <c:v>411.53661456991705</c:v>
                </c:pt>
                <c:pt idx="1313">
                  <c:v>411.5863384228922</c:v>
                </c:pt>
                <c:pt idx="1314">
                  <c:v>411.67948066434661</c:v>
                </c:pt>
                <c:pt idx="1315">
                  <c:v>411.81443495707487</c:v>
                </c:pt>
                <c:pt idx="1316">
                  <c:v>411.8829995287839</c:v>
                </c:pt>
                <c:pt idx="1317">
                  <c:v>411.98398369688255</c:v>
                </c:pt>
                <c:pt idx="1318">
                  <c:v>412.13892054990004</c:v>
                </c:pt>
                <c:pt idx="1319">
                  <c:v>412.22118155162644</c:v>
                </c:pt>
                <c:pt idx="1320">
                  <c:v>412.35613892980263</c:v>
                </c:pt>
                <c:pt idx="1321">
                  <c:v>412.44329224429492</c:v>
                </c:pt>
                <c:pt idx="1322">
                  <c:v>412.61167605897225</c:v>
                </c:pt>
                <c:pt idx="1323">
                  <c:v>412.76701631153821</c:v>
                </c:pt>
                <c:pt idx="1324">
                  <c:v>412.83861036305581</c:v>
                </c:pt>
                <c:pt idx="1325">
                  <c:v>412.91124555386773</c:v>
                </c:pt>
                <c:pt idx="1326">
                  <c:v>413.0635491291178</c:v>
                </c:pt>
                <c:pt idx="1327">
                  <c:v>413.15695007577045</c:v>
                </c:pt>
                <c:pt idx="1328">
                  <c:v>413.25791388749929</c:v>
                </c:pt>
                <c:pt idx="1329">
                  <c:v>413.42038791567222</c:v>
                </c:pt>
                <c:pt idx="1330">
                  <c:v>413.49601268767685</c:v>
                </c:pt>
                <c:pt idx="1331">
                  <c:v>413.54412728600249</c:v>
                </c:pt>
                <c:pt idx="1332">
                  <c:v>413.65382990271991</c:v>
                </c:pt>
                <c:pt idx="1333">
                  <c:v>413.76590659772739</c:v>
                </c:pt>
                <c:pt idx="1334">
                  <c:v>413.83752522404421</c:v>
                </c:pt>
                <c:pt idx="1335">
                  <c:v>413.94033209778695</c:v>
                </c:pt>
                <c:pt idx="1336">
                  <c:v>414.05307669815977</c:v>
                </c:pt>
                <c:pt idx="1337">
                  <c:v>414.05708017232416</c:v>
                </c:pt>
                <c:pt idx="1338">
                  <c:v>414.1160204944353</c:v>
                </c:pt>
                <c:pt idx="1339">
                  <c:v>414.2325879590951</c:v>
                </c:pt>
                <c:pt idx="1340">
                  <c:v>414.30588020581081</c:v>
                </c:pt>
                <c:pt idx="1341">
                  <c:v>414.33408758099398</c:v>
                </c:pt>
                <c:pt idx="1342">
                  <c:v>414.41915855196345</c:v>
                </c:pt>
                <c:pt idx="1343">
                  <c:v>414.48788243581475</c:v>
                </c:pt>
                <c:pt idx="1344">
                  <c:v>414.52602717382825</c:v>
                </c:pt>
                <c:pt idx="1345">
                  <c:v>414.561535835097</c:v>
                </c:pt>
                <c:pt idx="1346">
                  <c:v>414.62683504189312</c:v>
                </c:pt>
                <c:pt idx="1347">
                  <c:v>414.68317518501783</c:v>
                </c:pt>
                <c:pt idx="1348">
                  <c:v>414.75639425756202</c:v>
                </c:pt>
                <c:pt idx="1349">
                  <c:v>414.83354706316345</c:v>
                </c:pt>
                <c:pt idx="1350">
                  <c:v>414.82921834574398</c:v>
                </c:pt>
                <c:pt idx="1351">
                  <c:v>414.83363515031886</c:v>
                </c:pt>
                <c:pt idx="1352">
                  <c:v>414.85913819961746</c:v>
                </c:pt>
                <c:pt idx="1353">
                  <c:v>414.84355469056862</c:v>
                </c:pt>
                <c:pt idx="1354">
                  <c:v>414.8784730416354</c:v>
                </c:pt>
                <c:pt idx="1355">
                  <c:v>414.9148224971442</c:v>
                </c:pt>
                <c:pt idx="1356">
                  <c:v>414.92073123418584</c:v>
                </c:pt>
                <c:pt idx="1357">
                  <c:v>414.95547225610557</c:v>
                </c:pt>
                <c:pt idx="1358">
                  <c:v>415.0987711501312</c:v>
                </c:pt>
                <c:pt idx="1359">
                  <c:v>415.26497338770849</c:v>
                </c:pt>
                <c:pt idx="1360">
                  <c:v>415.48339065313723</c:v>
                </c:pt>
                <c:pt idx="1361">
                  <c:v>415.71321547138768</c:v>
                </c:pt>
                <c:pt idx="1362">
                  <c:v>415.90106015082893</c:v>
                </c:pt>
                <c:pt idx="1363">
                  <c:v>415.98829086375127</c:v>
                </c:pt>
                <c:pt idx="1364">
                  <c:v>416.07494852612518</c:v>
                </c:pt>
                <c:pt idx="1365">
                  <c:v>416.11378380863113</c:v>
                </c:pt>
                <c:pt idx="1366">
                  <c:v>416.17244508579228</c:v>
                </c:pt>
                <c:pt idx="1367">
                  <c:v>416.20846378566608</c:v>
                </c:pt>
                <c:pt idx="1368">
                  <c:v>416.22663494383141</c:v>
                </c:pt>
                <c:pt idx="1369">
                  <c:v>416.33762081404524</c:v>
                </c:pt>
                <c:pt idx="1370">
                  <c:v>416.42573134835868</c:v>
                </c:pt>
                <c:pt idx="1371">
                  <c:v>416.52838132760053</c:v>
                </c:pt>
                <c:pt idx="1372">
                  <c:v>416.60688130539125</c:v>
                </c:pt>
                <c:pt idx="1373">
                  <c:v>416.71973766507648</c:v>
                </c:pt>
                <c:pt idx="1374">
                  <c:v>416.83261687104624</c:v>
                </c:pt>
                <c:pt idx="1375">
                  <c:v>416.96135311380016</c:v>
                </c:pt>
                <c:pt idx="1376">
                  <c:v>417.0754723607954</c:v>
                </c:pt>
                <c:pt idx="1377">
                  <c:v>417.22277906836081</c:v>
                </c:pt>
                <c:pt idx="1378">
                  <c:v>417.29585193607028</c:v>
                </c:pt>
                <c:pt idx="1379">
                  <c:v>417.39918316870614</c:v>
                </c:pt>
                <c:pt idx="1380">
                  <c:v>417.5265638738868</c:v>
                </c:pt>
                <c:pt idx="1381">
                  <c:v>417.66515496262167</c:v>
                </c:pt>
                <c:pt idx="1382">
                  <c:v>417.77934723703197</c:v>
                </c:pt>
                <c:pt idx="1383">
                  <c:v>417.85192704012962</c:v>
                </c:pt>
                <c:pt idx="1384">
                  <c:v>417.96595634258426</c:v>
                </c:pt>
                <c:pt idx="1385">
                  <c:v>418.08004049366286</c:v>
                </c:pt>
                <c:pt idx="1386">
                  <c:v>418.21809843729932</c:v>
                </c:pt>
                <c:pt idx="1387">
                  <c:v>418.35183697939323</c:v>
                </c:pt>
                <c:pt idx="1388">
                  <c:v>418.48549670475961</c:v>
                </c:pt>
                <c:pt idx="1389">
                  <c:v>418.56491595355681</c:v>
                </c:pt>
                <c:pt idx="1390">
                  <c:v>418.69653531766323</c:v>
                </c:pt>
                <c:pt idx="1391">
                  <c:v>418.82060752686215</c:v>
                </c:pt>
                <c:pt idx="1392">
                  <c:v>418.96071989100892</c:v>
                </c:pt>
                <c:pt idx="1393">
                  <c:v>419.0797688041842</c:v>
                </c:pt>
                <c:pt idx="1394">
                  <c:v>419.17385282603954</c:v>
                </c:pt>
                <c:pt idx="1395">
                  <c:v>419.28780565698736</c:v>
                </c:pt>
                <c:pt idx="1396">
                  <c:v>419.39236216338082</c:v>
                </c:pt>
                <c:pt idx="1397">
                  <c:v>419.56623312594138</c:v>
                </c:pt>
                <c:pt idx="1398">
                  <c:v>419.68302549059865</c:v>
                </c:pt>
                <c:pt idx="1399">
                  <c:v>419.77628102644138</c:v>
                </c:pt>
                <c:pt idx="1400">
                  <c:v>419.9302473201567</c:v>
                </c:pt>
                <c:pt idx="1401">
                  <c:v>420.05155508463821</c:v>
                </c:pt>
                <c:pt idx="1402">
                  <c:v>420.13769571022175</c:v>
                </c:pt>
                <c:pt idx="1403">
                  <c:v>420.2579128096603</c:v>
                </c:pt>
                <c:pt idx="1404">
                  <c:v>420.44182735783841</c:v>
                </c:pt>
                <c:pt idx="1405">
                  <c:v>420.53078220857827</c:v>
                </c:pt>
                <c:pt idx="1406">
                  <c:v>420.63830593878521</c:v>
                </c:pt>
                <c:pt idx="1407">
                  <c:v>420.7803309955965</c:v>
                </c:pt>
                <c:pt idx="1408">
                  <c:v>420.94088404571323</c:v>
                </c:pt>
                <c:pt idx="1409">
                  <c:v>421.02977954567064</c:v>
                </c:pt>
                <c:pt idx="1410">
                  <c:v>421.13197626919424</c:v>
                </c:pt>
                <c:pt idx="1411">
                  <c:v>421.26471956642786</c:v>
                </c:pt>
                <c:pt idx="1412">
                  <c:v>421.39139616883079</c:v>
                </c:pt>
                <c:pt idx="1413">
                  <c:v>421.53653880610966</c:v>
                </c:pt>
                <c:pt idx="1414">
                  <c:v>421.66971214934688</c:v>
                </c:pt>
                <c:pt idx="1415">
                  <c:v>421.75851682411354</c:v>
                </c:pt>
                <c:pt idx="1416">
                  <c:v>421.82831132278199</c:v>
                </c:pt>
                <c:pt idx="1417">
                  <c:v>421.96124463199561</c:v>
                </c:pt>
                <c:pt idx="1418">
                  <c:v>422.1281463832326</c:v>
                </c:pt>
                <c:pt idx="1419">
                  <c:v>422.20632345217825</c:v>
                </c:pt>
                <c:pt idx="1420">
                  <c:v>422.38335937666426</c:v>
                </c:pt>
                <c:pt idx="1421">
                  <c:v>422.49307445200407</c:v>
                </c:pt>
                <c:pt idx="1422">
                  <c:v>422.55816602595615</c:v>
                </c:pt>
                <c:pt idx="1423">
                  <c:v>422.67304180707328</c:v>
                </c:pt>
                <c:pt idx="1424">
                  <c:v>422.79096919102045</c:v>
                </c:pt>
                <c:pt idx="1425">
                  <c:v>422.89009500148956</c:v>
                </c:pt>
                <c:pt idx="1426">
                  <c:v>422.99256064152627</c:v>
                </c:pt>
                <c:pt idx="1427">
                  <c:v>423.06526176458232</c:v>
                </c:pt>
                <c:pt idx="1428">
                  <c:v>423.1198344054182</c:v>
                </c:pt>
                <c:pt idx="1429">
                  <c:v>423.17866518803305</c:v>
                </c:pt>
                <c:pt idx="1430">
                  <c:v>423.21818138966029</c:v>
                </c:pt>
                <c:pt idx="1431">
                  <c:v>423.22253802749435</c:v>
                </c:pt>
                <c:pt idx="1432">
                  <c:v>423.24631614425169</c:v>
                </c:pt>
                <c:pt idx="1433">
                  <c:v>423.26450015327077</c:v>
                </c:pt>
                <c:pt idx="1434">
                  <c:v>423.35268143096505</c:v>
                </c:pt>
                <c:pt idx="1435">
                  <c:v>423.36106128799719</c:v>
                </c:pt>
                <c:pt idx="1436">
                  <c:v>423.45168244513991</c:v>
                </c:pt>
                <c:pt idx="1437">
                  <c:v>423.58048201259305</c:v>
                </c:pt>
                <c:pt idx="1438">
                  <c:v>423.7161741889243</c:v>
                </c:pt>
                <c:pt idx="1439">
                  <c:v>423.87093589866925</c:v>
                </c:pt>
                <c:pt idx="1440">
                  <c:v>424.03365820956083</c:v>
                </c:pt>
                <c:pt idx="1441">
                  <c:v>424.18896343595247</c:v>
                </c:pt>
                <c:pt idx="1442">
                  <c:v>424.3911507221182</c:v>
                </c:pt>
                <c:pt idx="1443">
                  <c:v>424.57106607913755</c:v>
                </c:pt>
                <c:pt idx="1444">
                  <c:v>424.76194153281915</c:v>
                </c:pt>
                <c:pt idx="1445">
                  <c:v>424.98423681643442</c:v>
                </c:pt>
                <c:pt idx="1446">
                  <c:v>425.1808927750651</c:v>
                </c:pt>
                <c:pt idx="1447">
                  <c:v>425.28596507680004</c:v>
                </c:pt>
                <c:pt idx="1448">
                  <c:v>425.4615869018927</c:v>
                </c:pt>
                <c:pt idx="1449">
                  <c:v>425.64990501037391</c:v>
                </c:pt>
                <c:pt idx="1450">
                  <c:v>425.80902442729234</c:v>
                </c:pt>
                <c:pt idx="1451">
                  <c:v>425.94773118467492</c:v>
                </c:pt>
                <c:pt idx="1452">
                  <c:v>426.09785691027696</c:v>
                </c:pt>
                <c:pt idx="1453">
                  <c:v>426.23240529177178</c:v>
                </c:pt>
                <c:pt idx="1454">
                  <c:v>426.34094208508316</c:v>
                </c:pt>
                <c:pt idx="1455">
                  <c:v>426.4444136358681</c:v>
                </c:pt>
                <c:pt idx="1456">
                  <c:v>426.55790843386859</c:v>
                </c:pt>
                <c:pt idx="1457">
                  <c:v>426.65975636824265</c:v>
                </c:pt>
                <c:pt idx="1458">
                  <c:v>426.72735767613153</c:v>
                </c:pt>
                <c:pt idx="1459">
                  <c:v>426.7771309477331</c:v>
                </c:pt>
                <c:pt idx="1460">
                  <c:v>426.84380117302732</c:v>
                </c:pt>
                <c:pt idx="1461">
                  <c:v>426.85708706675348</c:v>
                </c:pt>
                <c:pt idx="1462">
                  <c:v>426.87647454684668</c:v>
                </c:pt>
                <c:pt idx="1463">
                  <c:v>426.89687949016582</c:v>
                </c:pt>
                <c:pt idx="1464">
                  <c:v>426.85333083206785</c:v>
                </c:pt>
                <c:pt idx="1465">
                  <c:v>426.79288717496365</c:v>
                </c:pt>
                <c:pt idx="1466">
                  <c:v>426.68689807399375</c:v>
                </c:pt>
                <c:pt idx="1467">
                  <c:v>426.46478108252086</c:v>
                </c:pt>
                <c:pt idx="1468">
                  <c:v>426.13467469526535</c:v>
                </c:pt>
                <c:pt idx="1469">
                  <c:v>425.6975278098015</c:v>
                </c:pt>
                <c:pt idx="1470">
                  <c:v>425.26591564214795</c:v>
                </c:pt>
                <c:pt idx="1471">
                  <c:v>424.88901458179936</c:v>
                </c:pt>
                <c:pt idx="1472">
                  <c:v>424.74387087917358</c:v>
                </c:pt>
                <c:pt idx="1473">
                  <c:v>424.73120787149406</c:v>
                </c:pt>
                <c:pt idx="1474">
                  <c:v>424.70449780067713</c:v>
                </c:pt>
                <c:pt idx="1475">
                  <c:v>424.75668528525784</c:v>
                </c:pt>
                <c:pt idx="1476">
                  <c:v>424.86001901218287</c:v>
                </c:pt>
                <c:pt idx="1477">
                  <c:v>424.96058006800496</c:v>
                </c:pt>
                <c:pt idx="1478">
                  <c:v>424.98931467262406</c:v>
                </c:pt>
                <c:pt idx="1479">
                  <c:v>425.02221757328192</c:v>
                </c:pt>
                <c:pt idx="1480">
                  <c:v>425.08959047191286</c:v>
                </c:pt>
                <c:pt idx="1481">
                  <c:v>425.15140676367565</c:v>
                </c:pt>
                <c:pt idx="1482">
                  <c:v>425.23055575025307</c:v>
                </c:pt>
                <c:pt idx="1483">
                  <c:v>425.29153949531729</c:v>
                </c:pt>
                <c:pt idx="1484">
                  <c:v>425.34305609136118</c:v>
                </c:pt>
                <c:pt idx="1485">
                  <c:v>425.38144442499521</c:v>
                </c:pt>
                <c:pt idx="1486">
                  <c:v>425.42581757333545</c:v>
                </c:pt>
                <c:pt idx="1487">
                  <c:v>425.49695476697968</c:v>
                </c:pt>
                <c:pt idx="1488">
                  <c:v>425.56910059280432</c:v>
                </c:pt>
                <c:pt idx="1489">
                  <c:v>425.61591335455432</c:v>
                </c:pt>
                <c:pt idx="1490">
                  <c:v>425.65647821523373</c:v>
                </c:pt>
                <c:pt idx="1491">
                  <c:v>425.70297557388551</c:v>
                </c:pt>
                <c:pt idx="1492">
                  <c:v>425.7413496099835</c:v>
                </c:pt>
                <c:pt idx="1493">
                  <c:v>425.80714732305415</c:v>
                </c:pt>
                <c:pt idx="1494">
                  <c:v>425.85323237578598</c:v>
                </c:pt>
                <c:pt idx="1495">
                  <c:v>425.85981426570476</c:v>
                </c:pt>
                <c:pt idx="1496">
                  <c:v>425.88954020541291</c:v>
                </c:pt>
                <c:pt idx="1497">
                  <c:v>425.95587523624295</c:v>
                </c:pt>
                <c:pt idx="1498">
                  <c:v>425.95201201858208</c:v>
                </c:pt>
                <c:pt idx="1499">
                  <c:v>425.97426329430584</c:v>
                </c:pt>
                <c:pt idx="1500">
                  <c:v>425.95904860032368</c:v>
                </c:pt>
                <c:pt idx="1501">
                  <c:v>426.01696999378294</c:v>
                </c:pt>
                <c:pt idx="1502">
                  <c:v>426.12702571786548</c:v>
                </c:pt>
                <c:pt idx="1503">
                  <c:v>426.17998581763652</c:v>
                </c:pt>
                <c:pt idx="1504">
                  <c:v>426.29617947804883</c:v>
                </c:pt>
                <c:pt idx="1505">
                  <c:v>426.40101228261909</c:v>
                </c:pt>
                <c:pt idx="1506">
                  <c:v>426.46474646123346</c:v>
                </c:pt>
                <c:pt idx="1507">
                  <c:v>426.58710491132092</c:v>
                </c:pt>
                <c:pt idx="1508">
                  <c:v>426.74938428486325</c:v>
                </c:pt>
                <c:pt idx="1509">
                  <c:v>426.88270414712025</c:v>
                </c:pt>
                <c:pt idx="1510">
                  <c:v>427.03295131492081</c:v>
                </c:pt>
                <c:pt idx="1511">
                  <c:v>427.15275463830307</c:v>
                </c:pt>
                <c:pt idx="1512">
                  <c:v>427.28564665573703</c:v>
                </c:pt>
                <c:pt idx="1513">
                  <c:v>427.41584229531958</c:v>
                </c:pt>
                <c:pt idx="1514">
                  <c:v>427.54401652092321</c:v>
                </c:pt>
                <c:pt idx="1515">
                  <c:v>427.70604197447256</c:v>
                </c:pt>
                <c:pt idx="1516">
                  <c:v>427.80702554071274</c:v>
                </c:pt>
                <c:pt idx="1517">
                  <c:v>427.97764821007718</c:v>
                </c:pt>
                <c:pt idx="1518">
                  <c:v>428.10989667659402</c:v>
                </c:pt>
                <c:pt idx="1519">
                  <c:v>428.21409147507518</c:v>
                </c:pt>
                <c:pt idx="1520">
                  <c:v>428.36787266332834</c:v>
                </c:pt>
                <c:pt idx="1521">
                  <c:v>428.44851325909002</c:v>
                </c:pt>
                <c:pt idx="1522">
                  <c:v>428.5823282972845</c:v>
                </c:pt>
                <c:pt idx="1523">
                  <c:v>428.70228661765628</c:v>
                </c:pt>
                <c:pt idx="1524">
                  <c:v>428.84807430704825</c:v>
                </c:pt>
                <c:pt idx="1525">
                  <c:v>428.9280057461803</c:v>
                </c:pt>
                <c:pt idx="1526">
                  <c:v>429.01283631343347</c:v>
                </c:pt>
                <c:pt idx="1527">
                  <c:v>429.13361054782189</c:v>
                </c:pt>
                <c:pt idx="1528">
                  <c:v>429.20971618186542</c:v>
                </c:pt>
                <c:pt idx="1529">
                  <c:v>429.32689595865139</c:v>
                </c:pt>
                <c:pt idx="1530">
                  <c:v>429.4628034761252</c:v>
                </c:pt>
                <c:pt idx="1531">
                  <c:v>429.51605867871115</c:v>
                </c:pt>
                <c:pt idx="1532">
                  <c:v>429.54918491916567</c:v>
                </c:pt>
                <c:pt idx="1533">
                  <c:v>429.58379138173939</c:v>
                </c:pt>
                <c:pt idx="1534">
                  <c:v>429.63775198870042</c:v>
                </c:pt>
                <c:pt idx="1535">
                  <c:v>429.62780408260221</c:v>
                </c:pt>
                <c:pt idx="1536">
                  <c:v>429.50136859855047</c:v>
                </c:pt>
                <c:pt idx="1537">
                  <c:v>429.37931304561107</c:v>
                </c:pt>
                <c:pt idx="1538">
                  <c:v>429.15339167601945</c:v>
                </c:pt>
                <c:pt idx="1539">
                  <c:v>428.75872124212265</c:v>
                </c:pt>
                <c:pt idx="1540">
                  <c:v>428.48030823607792</c:v>
                </c:pt>
                <c:pt idx="1541">
                  <c:v>428.39176172300347</c:v>
                </c:pt>
                <c:pt idx="1542">
                  <c:v>428.39063167140841</c:v>
                </c:pt>
                <c:pt idx="1543">
                  <c:v>428.54325781528149</c:v>
                </c:pt>
                <c:pt idx="1544">
                  <c:v>428.7942780599804</c:v>
                </c:pt>
                <c:pt idx="1545">
                  <c:v>429.19017166385805</c:v>
                </c:pt>
                <c:pt idx="1546">
                  <c:v>429.54143231870057</c:v>
                </c:pt>
                <c:pt idx="1547">
                  <c:v>429.84840829684344</c:v>
                </c:pt>
                <c:pt idx="1548">
                  <c:v>430.22037106176384</c:v>
                </c:pt>
                <c:pt idx="1549">
                  <c:v>430.49484687680518</c:v>
                </c:pt>
                <c:pt idx="1550">
                  <c:v>430.7302767965752</c:v>
                </c:pt>
                <c:pt idx="1551">
                  <c:v>430.94605922942458</c:v>
                </c:pt>
                <c:pt idx="1552">
                  <c:v>431.11015564485581</c:v>
                </c:pt>
                <c:pt idx="1553">
                  <c:v>431.19066795981269</c:v>
                </c:pt>
                <c:pt idx="1554">
                  <c:v>431.28693707171283</c:v>
                </c:pt>
                <c:pt idx="1555">
                  <c:v>431.35736095696092</c:v>
                </c:pt>
                <c:pt idx="1556">
                  <c:v>431.3476345222831</c:v>
                </c:pt>
                <c:pt idx="1557">
                  <c:v>431.25663972023341</c:v>
                </c:pt>
                <c:pt idx="1558">
                  <c:v>431.13526464908136</c:v>
                </c:pt>
                <c:pt idx="1559">
                  <c:v>430.9811454953483</c:v>
                </c:pt>
                <c:pt idx="1560">
                  <c:v>430.83696019952691</c:v>
                </c:pt>
                <c:pt idx="1561">
                  <c:v>430.69388228396804</c:v>
                </c:pt>
                <c:pt idx="1562">
                  <c:v>430.54352797853289</c:v>
                </c:pt>
                <c:pt idx="1563">
                  <c:v>430.44473676763653</c:v>
                </c:pt>
                <c:pt idx="1564">
                  <c:v>430.39388863484629</c:v>
                </c:pt>
                <c:pt idx="1565">
                  <c:v>430.40041435680399</c:v>
                </c:pt>
                <c:pt idx="1566">
                  <c:v>430.53121976699242</c:v>
                </c:pt>
                <c:pt idx="1567">
                  <c:v>430.73803524863769</c:v>
                </c:pt>
                <c:pt idx="1568">
                  <c:v>430.91622317867649</c:v>
                </c:pt>
                <c:pt idx="1569">
                  <c:v>431.18410243490263</c:v>
                </c:pt>
                <c:pt idx="1570">
                  <c:v>431.34523798120068</c:v>
                </c:pt>
                <c:pt idx="1571">
                  <c:v>431.50112009093448</c:v>
                </c:pt>
                <c:pt idx="1572">
                  <c:v>431.66503846139932</c:v>
                </c:pt>
                <c:pt idx="1573">
                  <c:v>431.7507260218984</c:v>
                </c:pt>
                <c:pt idx="1574">
                  <c:v>431.86078540625402</c:v>
                </c:pt>
                <c:pt idx="1575">
                  <c:v>431.92151842766418</c:v>
                </c:pt>
                <c:pt idx="1576">
                  <c:v>431.93018768420058</c:v>
                </c:pt>
                <c:pt idx="1577">
                  <c:v>431.98988886854966</c:v>
                </c:pt>
                <c:pt idx="1578">
                  <c:v>432.02619546042342</c:v>
                </c:pt>
                <c:pt idx="1579">
                  <c:v>432.01817378440126</c:v>
                </c:pt>
                <c:pt idx="1580">
                  <c:v>432.07963507440667</c:v>
                </c:pt>
                <c:pt idx="1581">
                  <c:v>432.14357510854876</c:v>
                </c:pt>
                <c:pt idx="1582">
                  <c:v>432.20674555184706</c:v>
                </c:pt>
                <c:pt idx="1583">
                  <c:v>432.29155146514995</c:v>
                </c:pt>
                <c:pt idx="1584">
                  <c:v>432.39868270835416</c:v>
                </c:pt>
                <c:pt idx="1585">
                  <c:v>432.48779927775331</c:v>
                </c:pt>
                <c:pt idx="1586">
                  <c:v>432.55961317216406</c:v>
                </c:pt>
                <c:pt idx="1587">
                  <c:v>432.68839380894752</c:v>
                </c:pt>
                <c:pt idx="1588">
                  <c:v>432.83804455999683</c:v>
                </c:pt>
                <c:pt idx="1589">
                  <c:v>432.97127208600745</c:v>
                </c:pt>
                <c:pt idx="1590">
                  <c:v>433.02489192764597</c:v>
                </c:pt>
                <c:pt idx="1591">
                  <c:v>433.1270717165358</c:v>
                </c:pt>
                <c:pt idx="1592">
                  <c:v>433.22680669507434</c:v>
                </c:pt>
                <c:pt idx="1593">
                  <c:v>433.36907203159109</c:v>
                </c:pt>
                <c:pt idx="1594">
                  <c:v>433.51022889003929</c:v>
                </c:pt>
                <c:pt idx="1595">
                  <c:v>433.58361102307475</c:v>
                </c:pt>
                <c:pt idx="1596">
                  <c:v>433.69550037297921</c:v>
                </c:pt>
                <c:pt idx="1597">
                  <c:v>433.83163469314218</c:v>
                </c:pt>
                <c:pt idx="1598">
                  <c:v>433.91314401909443</c:v>
                </c:pt>
                <c:pt idx="1599">
                  <c:v>434.00444847493679</c:v>
                </c:pt>
                <c:pt idx="1600">
                  <c:v>434.148909986013</c:v>
                </c:pt>
                <c:pt idx="1601">
                  <c:v>434.23286165165393</c:v>
                </c:pt>
                <c:pt idx="1602">
                  <c:v>434.30184402750888</c:v>
                </c:pt>
                <c:pt idx="1603">
                  <c:v>434.48088895508658</c:v>
                </c:pt>
                <c:pt idx="1604">
                  <c:v>434.55812207346645</c:v>
                </c:pt>
                <c:pt idx="1605">
                  <c:v>434.64958488705633</c:v>
                </c:pt>
                <c:pt idx="1606">
                  <c:v>434.73978482038206</c:v>
                </c:pt>
                <c:pt idx="1607">
                  <c:v>434.82106579548991</c:v>
                </c:pt>
                <c:pt idx="1608">
                  <c:v>434.93890432003906</c:v>
                </c:pt>
                <c:pt idx="1609">
                  <c:v>435.03645456997094</c:v>
                </c:pt>
                <c:pt idx="1610">
                  <c:v>435.1024221249279</c:v>
                </c:pt>
                <c:pt idx="1611">
                  <c:v>435.21150648940488</c:v>
                </c:pt>
                <c:pt idx="1612">
                  <c:v>435.26054391817217</c:v>
                </c:pt>
                <c:pt idx="1613">
                  <c:v>435.34248805089942</c:v>
                </c:pt>
                <c:pt idx="1614">
                  <c:v>435.48371710203276</c:v>
                </c:pt>
                <c:pt idx="1615">
                  <c:v>435.53678758617394</c:v>
                </c:pt>
                <c:pt idx="1616">
                  <c:v>435.58459256857742</c:v>
                </c:pt>
                <c:pt idx="1617">
                  <c:v>435.71091062332539</c:v>
                </c:pt>
                <c:pt idx="1618">
                  <c:v>435.76332910136773</c:v>
                </c:pt>
                <c:pt idx="1619">
                  <c:v>435.86546014704493</c:v>
                </c:pt>
                <c:pt idx="1620">
                  <c:v>435.99892838606672</c:v>
                </c:pt>
                <c:pt idx="1621">
                  <c:v>436.11964773482811</c:v>
                </c:pt>
                <c:pt idx="1622">
                  <c:v>436.18497886045765</c:v>
                </c:pt>
                <c:pt idx="1623">
                  <c:v>436.29807947830625</c:v>
                </c:pt>
                <c:pt idx="1624">
                  <c:v>436.44071809161801</c:v>
                </c:pt>
                <c:pt idx="1625">
                  <c:v>436.5555576611718</c:v>
                </c:pt>
                <c:pt idx="1626">
                  <c:v>436.62756397250479</c:v>
                </c:pt>
                <c:pt idx="1627">
                  <c:v>436.77222458386689</c:v>
                </c:pt>
                <c:pt idx="1628">
                  <c:v>436.89246602051315</c:v>
                </c:pt>
                <c:pt idx="1629">
                  <c:v>437.01013555119869</c:v>
                </c:pt>
                <c:pt idx="1630">
                  <c:v>437.13292920005665</c:v>
                </c:pt>
                <c:pt idx="1631">
                  <c:v>437.26780453200342</c:v>
                </c:pt>
                <c:pt idx="1632">
                  <c:v>437.39066068126493</c:v>
                </c:pt>
                <c:pt idx="1633">
                  <c:v>437.48883278884119</c:v>
                </c:pt>
                <c:pt idx="1634">
                  <c:v>437.6329115497611</c:v>
                </c:pt>
                <c:pt idx="1635">
                  <c:v>437.78644932962027</c:v>
                </c:pt>
                <c:pt idx="1636">
                  <c:v>437.9260173943992</c:v>
                </c:pt>
                <c:pt idx="1637">
                  <c:v>437.99902030070643</c:v>
                </c:pt>
                <c:pt idx="1638">
                  <c:v>438.08479957211938</c:v>
                </c:pt>
                <c:pt idx="1639">
                  <c:v>438.21593117083557</c:v>
                </c:pt>
                <c:pt idx="1640">
                  <c:v>438.34434444044581</c:v>
                </c:pt>
                <c:pt idx="1641">
                  <c:v>438.40804900001433</c:v>
                </c:pt>
                <c:pt idx="1642">
                  <c:v>438.46346651309977</c:v>
                </c:pt>
                <c:pt idx="1643">
                  <c:v>438.51324576053611</c:v>
                </c:pt>
                <c:pt idx="1644">
                  <c:v>438.51614633716486</c:v>
                </c:pt>
                <c:pt idx="1645">
                  <c:v>438.54737548065515</c:v>
                </c:pt>
                <c:pt idx="1646">
                  <c:v>438.50674722663859</c:v>
                </c:pt>
                <c:pt idx="1647">
                  <c:v>438.41032524086211</c:v>
                </c:pt>
                <c:pt idx="1648">
                  <c:v>438.3122408143214</c:v>
                </c:pt>
                <c:pt idx="1649">
                  <c:v>438.20383053949678</c:v>
                </c:pt>
                <c:pt idx="1650">
                  <c:v>438.13196462100547</c:v>
                </c:pt>
                <c:pt idx="1651">
                  <c:v>438.12857182388484</c:v>
                </c:pt>
                <c:pt idx="1652">
                  <c:v>438.11655938565991</c:v>
                </c:pt>
                <c:pt idx="1653">
                  <c:v>438.12468505479342</c:v>
                </c:pt>
                <c:pt idx="1654">
                  <c:v>438.10906242082206</c:v>
                </c:pt>
                <c:pt idx="1655">
                  <c:v>438.0955927200456</c:v>
                </c:pt>
                <c:pt idx="1656">
                  <c:v>438.12326955387283</c:v>
                </c:pt>
                <c:pt idx="1657">
                  <c:v>438.17477975746635</c:v>
                </c:pt>
                <c:pt idx="1658">
                  <c:v>438.16506414431132</c:v>
                </c:pt>
                <c:pt idx="1659">
                  <c:v>438.18066694262501</c:v>
                </c:pt>
                <c:pt idx="1660">
                  <c:v>438.19608321098775</c:v>
                </c:pt>
                <c:pt idx="1661">
                  <c:v>438.17077412868514</c:v>
                </c:pt>
                <c:pt idx="1662">
                  <c:v>438.20099748766097</c:v>
                </c:pt>
                <c:pt idx="1663">
                  <c:v>438.22296451260166</c:v>
                </c:pt>
                <c:pt idx="1664">
                  <c:v>438.21127971509418</c:v>
                </c:pt>
                <c:pt idx="1665">
                  <c:v>438.2598227888252</c:v>
                </c:pt>
                <c:pt idx="1666">
                  <c:v>438.28525419930838</c:v>
                </c:pt>
                <c:pt idx="1667">
                  <c:v>438.31096302824085</c:v>
                </c:pt>
                <c:pt idx="1668">
                  <c:v>438.36542876257107</c:v>
                </c:pt>
                <c:pt idx="1669">
                  <c:v>438.37920456438752</c:v>
                </c:pt>
                <c:pt idx="1670">
                  <c:v>438.41982018268055</c:v>
                </c:pt>
                <c:pt idx="1671">
                  <c:v>438.53135205760958</c:v>
                </c:pt>
                <c:pt idx="1672">
                  <c:v>438.5900494793695</c:v>
                </c:pt>
                <c:pt idx="1673">
                  <c:v>438.66313963750548</c:v>
                </c:pt>
                <c:pt idx="1674">
                  <c:v>438.71910831785567</c:v>
                </c:pt>
                <c:pt idx="1675">
                  <c:v>438.8175810436955</c:v>
                </c:pt>
                <c:pt idx="1676">
                  <c:v>438.87820742290239</c:v>
                </c:pt>
                <c:pt idx="1677">
                  <c:v>438.95358136041142</c:v>
                </c:pt>
                <c:pt idx="1678">
                  <c:v>439.10189145908544</c:v>
                </c:pt>
                <c:pt idx="1679">
                  <c:v>439.20180511940629</c:v>
                </c:pt>
                <c:pt idx="1680">
                  <c:v>439.21371712651001</c:v>
                </c:pt>
                <c:pt idx="1681">
                  <c:v>439.27168987099253</c:v>
                </c:pt>
                <c:pt idx="1682">
                  <c:v>439.40252008731233</c:v>
                </c:pt>
                <c:pt idx="1683">
                  <c:v>439.5037841559535</c:v>
                </c:pt>
                <c:pt idx="1684">
                  <c:v>439.62404213546347</c:v>
                </c:pt>
                <c:pt idx="1685">
                  <c:v>439.7219432844729</c:v>
                </c:pt>
                <c:pt idx="1686">
                  <c:v>439.83866605825096</c:v>
                </c:pt>
                <c:pt idx="1687">
                  <c:v>439.91930247035509</c:v>
                </c:pt>
                <c:pt idx="1688">
                  <c:v>439.99637542535476</c:v>
                </c:pt>
                <c:pt idx="1689">
                  <c:v>440.11397011892149</c:v>
                </c:pt>
                <c:pt idx="1690">
                  <c:v>440.22501981978019</c:v>
                </c:pt>
                <c:pt idx="1691">
                  <c:v>440.30812725609843</c:v>
                </c:pt>
                <c:pt idx="1692">
                  <c:v>440.42986033981083</c:v>
                </c:pt>
                <c:pt idx="1693">
                  <c:v>440.4732972419655</c:v>
                </c:pt>
                <c:pt idx="1694">
                  <c:v>440.51675217292524</c:v>
                </c:pt>
                <c:pt idx="1695">
                  <c:v>440.61540803026213</c:v>
                </c:pt>
                <c:pt idx="1696">
                  <c:v>440.61687226874272</c:v>
                </c:pt>
                <c:pt idx="1697">
                  <c:v>440.55524841432384</c:v>
                </c:pt>
                <c:pt idx="1698">
                  <c:v>440.50473983805136</c:v>
                </c:pt>
                <c:pt idx="1699">
                  <c:v>440.50689403850333</c:v>
                </c:pt>
                <c:pt idx="1700">
                  <c:v>440.38806195800038</c:v>
                </c:pt>
                <c:pt idx="1701">
                  <c:v>440.29781679612233</c:v>
                </c:pt>
                <c:pt idx="1702">
                  <c:v>440.30863647444852</c:v>
                </c:pt>
                <c:pt idx="1703">
                  <c:v>440.3801391775761</c:v>
                </c:pt>
                <c:pt idx="1704">
                  <c:v>440.45176267595605</c:v>
                </c:pt>
                <c:pt idx="1705">
                  <c:v>440.53310036432043</c:v>
                </c:pt>
                <c:pt idx="1706">
                  <c:v>440.6185760304794</c:v>
                </c:pt>
                <c:pt idx="1707">
                  <c:v>440.74641421245008</c:v>
                </c:pt>
                <c:pt idx="1708">
                  <c:v>440.93332478784833</c:v>
                </c:pt>
                <c:pt idx="1709">
                  <c:v>441.07423602135088</c:v>
                </c:pt>
                <c:pt idx="1710">
                  <c:v>441.23584913037121</c:v>
                </c:pt>
                <c:pt idx="1711">
                  <c:v>441.4554776278319</c:v>
                </c:pt>
                <c:pt idx="1712">
                  <c:v>441.60380608293275</c:v>
                </c:pt>
                <c:pt idx="1713">
                  <c:v>441.72733347331558</c:v>
                </c:pt>
                <c:pt idx="1714">
                  <c:v>441.937540058938</c:v>
                </c:pt>
                <c:pt idx="1715">
                  <c:v>442.11241428821478</c:v>
                </c:pt>
                <c:pt idx="1716">
                  <c:v>442.27103709048833</c:v>
                </c:pt>
                <c:pt idx="1717">
                  <c:v>442.45776633524679</c:v>
                </c:pt>
                <c:pt idx="1718">
                  <c:v>442.64089924762817</c:v>
                </c:pt>
                <c:pt idx="1719">
                  <c:v>442.75612923015052</c:v>
                </c:pt>
                <c:pt idx="1720">
                  <c:v>442.93853394349884</c:v>
                </c:pt>
                <c:pt idx="1721">
                  <c:v>443.11776145150441</c:v>
                </c:pt>
                <c:pt idx="1722">
                  <c:v>443.2217965329441</c:v>
                </c:pt>
                <c:pt idx="1723">
                  <c:v>443.34863652434075</c:v>
                </c:pt>
                <c:pt idx="1724">
                  <c:v>443.52236175680213</c:v>
                </c:pt>
                <c:pt idx="1725">
                  <c:v>443.68763696794372</c:v>
                </c:pt>
                <c:pt idx="1726">
                  <c:v>443.80054757346227</c:v>
                </c:pt>
                <c:pt idx="1727">
                  <c:v>443.97365059362932</c:v>
                </c:pt>
                <c:pt idx="1728">
                  <c:v>444.08080769870003</c:v>
                </c:pt>
                <c:pt idx="1729">
                  <c:v>444.2062348136979</c:v>
                </c:pt>
                <c:pt idx="1730">
                  <c:v>444.36164512120916</c:v>
                </c:pt>
                <c:pt idx="1731">
                  <c:v>444.49321941945618</c:v>
                </c:pt>
                <c:pt idx="1732">
                  <c:v>444.61503322582229</c:v>
                </c:pt>
                <c:pt idx="1733">
                  <c:v>444.70763221151816</c:v>
                </c:pt>
                <c:pt idx="1734">
                  <c:v>444.84862301407617</c:v>
                </c:pt>
                <c:pt idx="1735">
                  <c:v>444.95599888442644</c:v>
                </c:pt>
                <c:pt idx="1736">
                  <c:v>445.07133260124016</c:v>
                </c:pt>
                <c:pt idx="1737">
                  <c:v>445.22595486783678</c:v>
                </c:pt>
                <c:pt idx="1738">
                  <c:v>445.29648156795133</c:v>
                </c:pt>
                <c:pt idx="1739">
                  <c:v>445.35405082110577</c:v>
                </c:pt>
                <c:pt idx="1740">
                  <c:v>445.50164215395256</c:v>
                </c:pt>
                <c:pt idx="1741">
                  <c:v>445.64076114899007</c:v>
                </c:pt>
                <c:pt idx="1742">
                  <c:v>445.71234405057209</c:v>
                </c:pt>
                <c:pt idx="1743">
                  <c:v>445.88570207848807</c:v>
                </c:pt>
                <c:pt idx="1744">
                  <c:v>445.94193900691113</c:v>
                </c:pt>
                <c:pt idx="1745">
                  <c:v>446.00307305831365</c:v>
                </c:pt>
                <c:pt idx="1746">
                  <c:v>446.12042457198521</c:v>
                </c:pt>
                <c:pt idx="1747">
                  <c:v>446.24100656168389</c:v>
                </c:pt>
                <c:pt idx="1748">
                  <c:v>446.34200286131096</c:v>
                </c:pt>
                <c:pt idx="1749">
                  <c:v>446.42426420789195</c:v>
                </c:pt>
                <c:pt idx="1750">
                  <c:v>446.56226933939632</c:v>
                </c:pt>
                <c:pt idx="1751">
                  <c:v>446.66400935362157</c:v>
                </c:pt>
                <c:pt idx="1752">
                  <c:v>446.76912878612518</c:v>
                </c:pt>
                <c:pt idx="1753">
                  <c:v>446.86688195921721</c:v>
                </c:pt>
                <c:pt idx="1754">
                  <c:v>446.93070211471957</c:v>
                </c:pt>
                <c:pt idx="1755">
                  <c:v>447.05429725019889</c:v>
                </c:pt>
                <c:pt idx="1756">
                  <c:v>447.15985491028249</c:v>
                </c:pt>
                <c:pt idx="1757">
                  <c:v>447.2838401308104</c:v>
                </c:pt>
                <c:pt idx="1758">
                  <c:v>447.39626315175684</c:v>
                </c:pt>
                <c:pt idx="1759">
                  <c:v>447.47861548696545</c:v>
                </c:pt>
                <c:pt idx="1760">
                  <c:v>447.60040344089009</c:v>
                </c:pt>
                <c:pt idx="1761">
                  <c:v>447.66882703971731</c:v>
                </c:pt>
                <c:pt idx="1762">
                  <c:v>447.81841143127622</c:v>
                </c:pt>
                <c:pt idx="1763">
                  <c:v>447.94798353540705</c:v>
                </c:pt>
                <c:pt idx="1764">
                  <c:v>448.00071914968828</c:v>
                </c:pt>
                <c:pt idx="1765">
                  <c:v>448.09448470641507</c:v>
                </c:pt>
                <c:pt idx="1766">
                  <c:v>448.2193873311993</c:v>
                </c:pt>
                <c:pt idx="1767">
                  <c:v>448.32606937303774</c:v>
                </c:pt>
                <c:pt idx="1768">
                  <c:v>448.4223406516042</c:v>
                </c:pt>
                <c:pt idx="1769">
                  <c:v>448.45889590684232</c:v>
                </c:pt>
                <c:pt idx="1770">
                  <c:v>448.39005998441394</c:v>
                </c:pt>
                <c:pt idx="1771">
                  <c:v>448.24887168493518</c:v>
                </c:pt>
                <c:pt idx="1772">
                  <c:v>447.83129121042367</c:v>
                </c:pt>
                <c:pt idx="1773">
                  <c:v>447.09847021111426</c:v>
                </c:pt>
                <c:pt idx="1774">
                  <c:v>446.34579652068749</c:v>
                </c:pt>
                <c:pt idx="1775">
                  <c:v>445.81578833384424</c:v>
                </c:pt>
                <c:pt idx="1776">
                  <c:v>445.49804885540942</c:v>
                </c:pt>
                <c:pt idx="1777">
                  <c:v>445.40658536835309</c:v>
                </c:pt>
                <c:pt idx="1778">
                  <c:v>445.39693548925169</c:v>
                </c:pt>
                <c:pt idx="1779">
                  <c:v>445.49304081563383</c:v>
                </c:pt>
                <c:pt idx="1780">
                  <c:v>445.58816031763945</c:v>
                </c:pt>
                <c:pt idx="1781">
                  <c:v>445.69328095790405</c:v>
                </c:pt>
                <c:pt idx="1782">
                  <c:v>445.84661653277891</c:v>
                </c:pt>
                <c:pt idx="1783">
                  <c:v>446.02327097593758</c:v>
                </c:pt>
                <c:pt idx="1784">
                  <c:v>446.18729325961118</c:v>
                </c:pt>
                <c:pt idx="1785">
                  <c:v>446.35004099212745</c:v>
                </c:pt>
                <c:pt idx="1786">
                  <c:v>446.50628798139803</c:v>
                </c:pt>
                <c:pt idx="1787">
                  <c:v>446.69984146633789</c:v>
                </c:pt>
                <c:pt idx="1788">
                  <c:v>446.85889423177701</c:v>
                </c:pt>
                <c:pt idx="1789">
                  <c:v>447.06198302933234</c:v>
                </c:pt>
                <c:pt idx="1790">
                  <c:v>447.26078900601794</c:v>
                </c:pt>
                <c:pt idx="1791">
                  <c:v>447.38528608636165</c:v>
                </c:pt>
                <c:pt idx="1792">
                  <c:v>447.52924572613648</c:v>
                </c:pt>
                <c:pt idx="1793">
                  <c:v>447.71598041309068</c:v>
                </c:pt>
                <c:pt idx="1794">
                  <c:v>447.87789716603635</c:v>
                </c:pt>
                <c:pt idx="1795">
                  <c:v>448.02296094663836</c:v>
                </c:pt>
                <c:pt idx="1796">
                  <c:v>448.11772400654428</c:v>
                </c:pt>
                <c:pt idx="1797">
                  <c:v>448.24043988844602</c:v>
                </c:pt>
                <c:pt idx="1798">
                  <c:v>448.38040341459754</c:v>
                </c:pt>
                <c:pt idx="1799">
                  <c:v>448.5269079100421</c:v>
                </c:pt>
                <c:pt idx="1800">
                  <c:v>448.65338094626873</c:v>
                </c:pt>
                <c:pt idx="1801">
                  <c:v>448.77501924830426</c:v>
                </c:pt>
                <c:pt idx="1802">
                  <c:v>448.87548317502103</c:v>
                </c:pt>
                <c:pt idx="1803">
                  <c:v>448.92463563080292</c:v>
                </c:pt>
                <c:pt idx="1804">
                  <c:v>448.98221840963151</c:v>
                </c:pt>
                <c:pt idx="1805">
                  <c:v>449.12637190418445</c:v>
                </c:pt>
                <c:pt idx="1806">
                  <c:v>449.18447712182848</c:v>
                </c:pt>
                <c:pt idx="1807">
                  <c:v>449.191306561391</c:v>
                </c:pt>
                <c:pt idx="1808">
                  <c:v>449.1943142895762</c:v>
                </c:pt>
                <c:pt idx="1809">
                  <c:v>449.20232877285287</c:v>
                </c:pt>
                <c:pt idx="1810">
                  <c:v>449.15917412604728</c:v>
                </c:pt>
                <c:pt idx="1811">
                  <c:v>449.07110860977798</c:v>
                </c:pt>
                <c:pt idx="1812">
                  <c:v>448.97945579918741</c:v>
                </c:pt>
                <c:pt idx="1813">
                  <c:v>448.8720041828588</c:v>
                </c:pt>
                <c:pt idx="1814">
                  <c:v>448.78463848848719</c:v>
                </c:pt>
                <c:pt idx="1815">
                  <c:v>448.82175824033027</c:v>
                </c:pt>
                <c:pt idx="1816">
                  <c:v>448.97003603465691</c:v>
                </c:pt>
                <c:pt idx="1817">
                  <c:v>449.206429473951</c:v>
                </c:pt>
                <c:pt idx="1818">
                  <c:v>449.52355553981647</c:v>
                </c:pt>
                <c:pt idx="1819">
                  <c:v>449.89246018217881</c:v>
                </c:pt>
                <c:pt idx="1820">
                  <c:v>450.29861973690629</c:v>
                </c:pt>
                <c:pt idx="1821">
                  <c:v>450.65102108236528</c:v>
                </c:pt>
                <c:pt idx="1822">
                  <c:v>450.91479469275299</c:v>
                </c:pt>
                <c:pt idx="1823">
                  <c:v>451.1361492590392</c:v>
                </c:pt>
                <c:pt idx="1824">
                  <c:v>451.25373568369793</c:v>
                </c:pt>
                <c:pt idx="1825">
                  <c:v>451.31782785065673</c:v>
                </c:pt>
                <c:pt idx="1826">
                  <c:v>451.26615606133362</c:v>
                </c:pt>
                <c:pt idx="1827">
                  <c:v>451.15111153010662</c:v>
                </c:pt>
                <c:pt idx="1828">
                  <c:v>451.05908979227462</c:v>
                </c:pt>
                <c:pt idx="1829">
                  <c:v>451.00137290973873</c:v>
                </c:pt>
                <c:pt idx="1830">
                  <c:v>450.9787665047906</c:v>
                </c:pt>
                <c:pt idx="1831">
                  <c:v>451.03962651606133</c:v>
                </c:pt>
                <c:pt idx="1832">
                  <c:v>451.1135442110504</c:v>
                </c:pt>
                <c:pt idx="1833">
                  <c:v>451.09765678966954</c:v>
                </c:pt>
                <c:pt idx="1834">
                  <c:v>451.0133976136222</c:v>
                </c:pt>
                <c:pt idx="1835">
                  <c:v>450.79576295848494</c:v>
                </c:pt>
                <c:pt idx="1836">
                  <c:v>450.53649518593693</c:v>
                </c:pt>
                <c:pt idx="1837">
                  <c:v>450.28571865236137</c:v>
                </c:pt>
                <c:pt idx="1838">
                  <c:v>450.12183618953151</c:v>
                </c:pt>
                <c:pt idx="1839">
                  <c:v>450.03836163617109</c:v>
                </c:pt>
                <c:pt idx="1840">
                  <c:v>450.12696328998936</c:v>
                </c:pt>
                <c:pt idx="1841">
                  <c:v>450.30222235583204</c:v>
                </c:pt>
                <c:pt idx="1842">
                  <c:v>450.425853402619</c:v>
                </c:pt>
                <c:pt idx="1843">
                  <c:v>450.64728140984505</c:v>
                </c:pt>
                <c:pt idx="1844">
                  <c:v>450.92398801716411</c:v>
                </c:pt>
                <c:pt idx="1845">
                  <c:v>451.12966538348741</c:v>
                </c:pt>
                <c:pt idx="1846">
                  <c:v>451.41064344380936</c:v>
                </c:pt>
                <c:pt idx="1847">
                  <c:v>451.62595229176799</c:v>
                </c:pt>
                <c:pt idx="1848">
                  <c:v>451.83577411706193</c:v>
                </c:pt>
                <c:pt idx="1849">
                  <c:v>452.08259204747395</c:v>
                </c:pt>
                <c:pt idx="1850">
                  <c:v>452.29883356907237</c:v>
                </c:pt>
                <c:pt idx="1851">
                  <c:v>452.51965421684446</c:v>
                </c:pt>
                <c:pt idx="1852">
                  <c:v>452.76434703556771</c:v>
                </c:pt>
                <c:pt idx="1853">
                  <c:v>452.99520240810659</c:v>
                </c:pt>
                <c:pt idx="1854">
                  <c:v>453.19813740460899</c:v>
                </c:pt>
                <c:pt idx="1855">
                  <c:v>453.40490706686052</c:v>
                </c:pt>
                <c:pt idx="1856">
                  <c:v>453.56880815713288</c:v>
                </c:pt>
                <c:pt idx="1857">
                  <c:v>453.7484794850206</c:v>
                </c:pt>
                <c:pt idx="1858">
                  <c:v>453.96339634240996</c:v>
                </c:pt>
                <c:pt idx="1859">
                  <c:v>454.11578549612631</c:v>
                </c:pt>
                <c:pt idx="1860">
                  <c:v>454.27745848467134</c:v>
                </c:pt>
                <c:pt idx="1861">
                  <c:v>454.43706008956167</c:v>
                </c:pt>
                <c:pt idx="1862">
                  <c:v>454.59423616483224</c:v>
                </c:pt>
                <c:pt idx="1863">
                  <c:v>454.76814705188917</c:v>
                </c:pt>
                <c:pt idx="1864">
                  <c:v>454.88083012885755</c:v>
                </c:pt>
                <c:pt idx="1865">
                  <c:v>455.04671133145638</c:v>
                </c:pt>
                <c:pt idx="1866">
                  <c:v>455.17605846993314</c:v>
                </c:pt>
                <c:pt idx="1867">
                  <c:v>455.25665965850965</c:v>
                </c:pt>
                <c:pt idx="1868">
                  <c:v>455.39641467304824</c:v>
                </c:pt>
                <c:pt idx="1869">
                  <c:v>455.51238151009051</c:v>
                </c:pt>
                <c:pt idx="1870">
                  <c:v>455.59686307727964</c:v>
                </c:pt>
                <c:pt idx="1871">
                  <c:v>455.70968994909094</c:v>
                </c:pt>
                <c:pt idx="1872">
                  <c:v>455.79450976482292</c:v>
                </c:pt>
                <c:pt idx="1873">
                  <c:v>455.86501610228066</c:v>
                </c:pt>
                <c:pt idx="1874">
                  <c:v>455.97517543911704</c:v>
                </c:pt>
                <c:pt idx="1875">
                  <c:v>455.95465247215628</c:v>
                </c:pt>
                <c:pt idx="1876">
                  <c:v>455.97837027935662</c:v>
                </c:pt>
                <c:pt idx="1877">
                  <c:v>456.02897135674772</c:v>
                </c:pt>
                <c:pt idx="1878">
                  <c:v>456.07306475788562</c:v>
                </c:pt>
                <c:pt idx="1879">
                  <c:v>456.09973809099137</c:v>
                </c:pt>
                <c:pt idx="1880">
                  <c:v>456.09843043449206</c:v>
                </c:pt>
                <c:pt idx="1881">
                  <c:v>455.98163839845751</c:v>
                </c:pt>
                <c:pt idx="1882">
                  <c:v>455.6390444530569</c:v>
                </c:pt>
                <c:pt idx="1883">
                  <c:v>454.95283991349532</c:v>
                </c:pt>
                <c:pt idx="1884">
                  <c:v>453.794286211572</c:v>
                </c:pt>
                <c:pt idx="1885">
                  <c:v>452.76747270939302</c:v>
                </c:pt>
                <c:pt idx="1886">
                  <c:v>452.21130862720219</c:v>
                </c:pt>
                <c:pt idx="1887">
                  <c:v>451.97586698695835</c:v>
                </c:pt>
                <c:pt idx="1888">
                  <c:v>451.96404322457249</c:v>
                </c:pt>
                <c:pt idx="1889">
                  <c:v>451.98640717811173</c:v>
                </c:pt>
                <c:pt idx="1890">
                  <c:v>452.0881029361081</c:v>
                </c:pt>
                <c:pt idx="1891">
                  <c:v>452.32370828485824</c:v>
                </c:pt>
                <c:pt idx="1892">
                  <c:v>452.53256236958146</c:v>
                </c:pt>
                <c:pt idx="1893">
                  <c:v>452.78085753455707</c:v>
                </c:pt>
                <c:pt idx="1894">
                  <c:v>453.09881113249946</c:v>
                </c:pt>
                <c:pt idx="1895">
                  <c:v>453.31762897795784</c:v>
                </c:pt>
                <c:pt idx="1896">
                  <c:v>453.48790312862292</c:v>
                </c:pt>
                <c:pt idx="1897">
                  <c:v>453.65856744043191</c:v>
                </c:pt>
                <c:pt idx="1898">
                  <c:v>453.7125366514918</c:v>
                </c:pt>
                <c:pt idx="1899">
                  <c:v>453.82608913533971</c:v>
                </c:pt>
                <c:pt idx="1900">
                  <c:v>453.9362902382058</c:v>
                </c:pt>
                <c:pt idx="1901">
                  <c:v>453.98587652622462</c:v>
                </c:pt>
                <c:pt idx="1902">
                  <c:v>454.06810974032817</c:v>
                </c:pt>
                <c:pt idx="1903">
                  <c:v>454.12596787750726</c:v>
                </c:pt>
                <c:pt idx="1904">
                  <c:v>454.22704493703554</c:v>
                </c:pt>
                <c:pt idx="1905">
                  <c:v>454.33779277188381</c:v>
                </c:pt>
                <c:pt idx="1906">
                  <c:v>454.36189793603097</c:v>
                </c:pt>
                <c:pt idx="1907">
                  <c:v>454.42192702513825</c:v>
                </c:pt>
                <c:pt idx="1908">
                  <c:v>454.42227047314663</c:v>
                </c:pt>
                <c:pt idx="1909">
                  <c:v>454.42662852282888</c:v>
                </c:pt>
                <c:pt idx="1910">
                  <c:v>454.48118064226918</c:v>
                </c:pt>
                <c:pt idx="1911">
                  <c:v>454.51430688307477</c:v>
                </c:pt>
                <c:pt idx="1912">
                  <c:v>454.50862298339007</c:v>
                </c:pt>
                <c:pt idx="1913">
                  <c:v>454.50745275095369</c:v>
                </c:pt>
                <c:pt idx="1914">
                  <c:v>454.47814739383512</c:v>
                </c:pt>
                <c:pt idx="1915">
                  <c:v>454.42899325109045</c:v>
                </c:pt>
                <c:pt idx="1916">
                  <c:v>454.40516567532114</c:v>
                </c:pt>
                <c:pt idx="1917">
                  <c:v>454.37854011219406</c:v>
                </c:pt>
                <c:pt idx="1918">
                  <c:v>454.3345071605649</c:v>
                </c:pt>
                <c:pt idx="1919">
                  <c:v>454.33103179308046</c:v>
                </c:pt>
                <c:pt idx="1920">
                  <c:v>454.29822706446492</c:v>
                </c:pt>
                <c:pt idx="1921">
                  <c:v>454.27414186779788</c:v>
                </c:pt>
                <c:pt idx="1922">
                  <c:v>454.25013446702314</c:v>
                </c:pt>
                <c:pt idx="1923">
                  <c:v>454.20288055064123</c:v>
                </c:pt>
                <c:pt idx="1924">
                  <c:v>454.18121060487101</c:v>
                </c:pt>
                <c:pt idx="1925">
                  <c:v>454.18478421837938</c:v>
                </c:pt>
                <c:pt idx="1926">
                  <c:v>454.23624348112202</c:v>
                </c:pt>
                <c:pt idx="1927">
                  <c:v>454.25115325335457</c:v>
                </c:pt>
                <c:pt idx="1928">
                  <c:v>454.26564580707799</c:v>
                </c:pt>
                <c:pt idx="1929">
                  <c:v>454.2614156416991</c:v>
                </c:pt>
                <c:pt idx="1930">
                  <c:v>454.30358176868521</c:v>
                </c:pt>
                <c:pt idx="1931">
                  <c:v>454.36491425355973</c:v>
                </c:pt>
                <c:pt idx="1932">
                  <c:v>454.3473872833207</c:v>
                </c:pt>
                <c:pt idx="1933">
                  <c:v>454.40444569871869</c:v>
                </c:pt>
                <c:pt idx="1934">
                  <c:v>454.48417316526763</c:v>
                </c:pt>
                <c:pt idx="1935">
                  <c:v>454.50979031209766</c:v>
                </c:pt>
                <c:pt idx="1936">
                  <c:v>454.58300272974469</c:v>
                </c:pt>
                <c:pt idx="1937">
                  <c:v>454.63171477282833</c:v>
                </c:pt>
                <c:pt idx="1938">
                  <c:v>454.66766976939181</c:v>
                </c:pt>
                <c:pt idx="1939">
                  <c:v>454.69914537305624</c:v>
                </c:pt>
                <c:pt idx="1940">
                  <c:v>454.73011553359242</c:v>
                </c:pt>
                <c:pt idx="1941">
                  <c:v>454.78077463297586</c:v>
                </c:pt>
                <c:pt idx="1942">
                  <c:v>454.79097611569517</c:v>
                </c:pt>
                <c:pt idx="1943">
                  <c:v>454.83769512168681</c:v>
                </c:pt>
                <c:pt idx="1944">
                  <c:v>454.87766772769163</c:v>
                </c:pt>
                <c:pt idx="1945">
                  <c:v>454.87283070899588</c:v>
                </c:pt>
                <c:pt idx="1946">
                  <c:v>454.84617098804239</c:v>
                </c:pt>
                <c:pt idx="1947">
                  <c:v>454.85997389030882</c:v>
                </c:pt>
                <c:pt idx="1948">
                  <c:v>454.86306554036554</c:v>
                </c:pt>
                <c:pt idx="1949">
                  <c:v>454.85443522684091</c:v>
                </c:pt>
                <c:pt idx="1950">
                  <c:v>454.87694076033836</c:v>
                </c:pt>
                <c:pt idx="1951">
                  <c:v>454.90295690975398</c:v>
                </c:pt>
                <c:pt idx="1952">
                  <c:v>454.93970771635259</c:v>
                </c:pt>
                <c:pt idx="1953">
                  <c:v>455.0113560885024</c:v>
                </c:pt>
                <c:pt idx="1954">
                  <c:v>455.06046458277154</c:v>
                </c:pt>
                <c:pt idx="1955">
                  <c:v>455.08218694693886</c:v>
                </c:pt>
                <c:pt idx="1956">
                  <c:v>455.14955218178966</c:v>
                </c:pt>
                <c:pt idx="1957">
                  <c:v>455.23345474244013</c:v>
                </c:pt>
                <c:pt idx="1958">
                  <c:v>455.26859702622767</c:v>
                </c:pt>
                <c:pt idx="1959">
                  <c:v>455.35704952495678</c:v>
                </c:pt>
                <c:pt idx="1960">
                  <c:v>455.46770827600932</c:v>
                </c:pt>
                <c:pt idx="1961">
                  <c:v>455.53222169935077</c:v>
                </c:pt>
                <c:pt idx="1962">
                  <c:v>455.63237817061571</c:v>
                </c:pt>
                <c:pt idx="1963">
                  <c:v>455.74120003596403</c:v>
                </c:pt>
                <c:pt idx="1964">
                  <c:v>455.85595424822782</c:v>
                </c:pt>
                <c:pt idx="1965">
                  <c:v>455.91399410645778</c:v>
                </c:pt>
                <c:pt idx="1966">
                  <c:v>456.02745241314153</c:v>
                </c:pt>
                <c:pt idx="1967">
                  <c:v>456.12538447228343</c:v>
                </c:pt>
                <c:pt idx="1968">
                  <c:v>456.20570762071952</c:v>
                </c:pt>
                <c:pt idx="1969">
                  <c:v>456.36953531910058</c:v>
                </c:pt>
                <c:pt idx="1970">
                  <c:v>456.50894837745051</c:v>
                </c:pt>
                <c:pt idx="1971">
                  <c:v>456.54233578140855</c:v>
                </c:pt>
                <c:pt idx="1972">
                  <c:v>456.66180354987637</c:v>
                </c:pt>
                <c:pt idx="1973">
                  <c:v>456.78843018585826</c:v>
                </c:pt>
                <c:pt idx="1974">
                  <c:v>456.87043426217133</c:v>
                </c:pt>
                <c:pt idx="1975">
                  <c:v>456.98702110422443</c:v>
                </c:pt>
                <c:pt idx="1976">
                  <c:v>457.10356107272548</c:v>
                </c:pt>
                <c:pt idx="1977">
                  <c:v>457.18992005196611</c:v>
                </c:pt>
                <c:pt idx="1978">
                  <c:v>457.28997043011486</c:v>
                </c:pt>
                <c:pt idx="1979">
                  <c:v>457.40522175704587</c:v>
                </c:pt>
                <c:pt idx="1980">
                  <c:v>457.5210505518333</c:v>
                </c:pt>
                <c:pt idx="1981">
                  <c:v>457.56613036461005</c:v>
                </c:pt>
                <c:pt idx="1982">
                  <c:v>457.66058837868661</c:v>
                </c:pt>
                <c:pt idx="1983">
                  <c:v>457.79871857779102</c:v>
                </c:pt>
                <c:pt idx="1984">
                  <c:v>457.91754022353098</c:v>
                </c:pt>
                <c:pt idx="1985">
                  <c:v>458.05221224094885</c:v>
                </c:pt>
                <c:pt idx="1986">
                  <c:v>458.09420481309428</c:v>
                </c:pt>
                <c:pt idx="1987">
                  <c:v>458.18149769165257</c:v>
                </c:pt>
                <c:pt idx="1988">
                  <c:v>458.27447140125793</c:v>
                </c:pt>
                <c:pt idx="1989">
                  <c:v>458.38538468945825</c:v>
                </c:pt>
                <c:pt idx="1990">
                  <c:v>458.48742352345778</c:v>
                </c:pt>
                <c:pt idx="1991">
                  <c:v>458.60803623580813</c:v>
                </c:pt>
                <c:pt idx="1992">
                  <c:v>458.70034006199143</c:v>
                </c:pt>
                <c:pt idx="1993">
                  <c:v>458.77917289699661</c:v>
                </c:pt>
                <c:pt idx="1994">
                  <c:v>458.84964296876012</c:v>
                </c:pt>
                <c:pt idx="1995">
                  <c:v>458.99135883136194</c:v>
                </c:pt>
                <c:pt idx="1996">
                  <c:v>459.09250788148171</c:v>
                </c:pt>
                <c:pt idx="1997">
                  <c:v>459.14847578091639</c:v>
                </c:pt>
                <c:pt idx="1998">
                  <c:v>459.19979053884447</c:v>
                </c:pt>
                <c:pt idx="1999">
                  <c:v>459.29935999182794</c:v>
                </c:pt>
                <c:pt idx="2000">
                  <c:v>459.36479535123431</c:v>
                </c:pt>
                <c:pt idx="2001">
                  <c:v>459.48426174086046</c:v>
                </c:pt>
                <c:pt idx="2002">
                  <c:v>459.49907215989293</c:v>
                </c:pt>
                <c:pt idx="2003">
                  <c:v>459.48165510944915</c:v>
                </c:pt>
                <c:pt idx="2004">
                  <c:v>459.41391221077026</c:v>
                </c:pt>
                <c:pt idx="2005">
                  <c:v>459.33540955391715</c:v>
                </c:pt>
                <c:pt idx="2006">
                  <c:v>459.30691285018747</c:v>
                </c:pt>
                <c:pt idx="2007">
                  <c:v>459.2946982556241</c:v>
                </c:pt>
                <c:pt idx="2008">
                  <c:v>459.31402259893713</c:v>
                </c:pt>
                <c:pt idx="2009">
                  <c:v>459.36319956257012</c:v>
                </c:pt>
                <c:pt idx="2010">
                  <c:v>459.40098225402909</c:v>
                </c:pt>
                <c:pt idx="2011">
                  <c:v>459.49346226290942</c:v>
                </c:pt>
                <c:pt idx="2012">
                  <c:v>459.64463893988716</c:v>
                </c:pt>
                <c:pt idx="2013">
                  <c:v>459.82520015788992</c:v>
                </c:pt>
                <c:pt idx="2014">
                  <c:v>459.94164287882768</c:v>
                </c:pt>
                <c:pt idx="2015">
                  <c:v>460.14603230757342</c:v>
                </c:pt>
                <c:pt idx="2016">
                  <c:v>460.37176611915271</c:v>
                </c:pt>
                <c:pt idx="2017">
                  <c:v>460.53754111299611</c:v>
                </c:pt>
                <c:pt idx="2018">
                  <c:v>460.71785808767129</c:v>
                </c:pt>
                <c:pt idx="2019">
                  <c:v>460.91610800997421</c:v>
                </c:pt>
                <c:pt idx="2020">
                  <c:v>461.10412205828334</c:v>
                </c:pt>
                <c:pt idx="2021">
                  <c:v>461.31649713130071</c:v>
                </c:pt>
                <c:pt idx="2022">
                  <c:v>461.54146768976574</c:v>
                </c:pt>
                <c:pt idx="2023">
                  <c:v>461.70941427976697</c:v>
                </c:pt>
                <c:pt idx="2024">
                  <c:v>461.86009517190314</c:v>
                </c:pt>
                <c:pt idx="2025">
                  <c:v>462.04382975757466</c:v>
                </c:pt>
                <c:pt idx="2026">
                  <c:v>462.19706748290758</c:v>
                </c:pt>
                <c:pt idx="2027">
                  <c:v>462.43005651178157</c:v>
                </c:pt>
                <c:pt idx="2028">
                  <c:v>462.59943777415771</c:v>
                </c:pt>
                <c:pt idx="2029">
                  <c:v>462.72376941321664</c:v>
                </c:pt>
                <c:pt idx="2030">
                  <c:v>462.82749322638341</c:v>
                </c:pt>
                <c:pt idx="2031">
                  <c:v>462.98182030055187</c:v>
                </c:pt>
                <c:pt idx="2032">
                  <c:v>463.19241960728493</c:v>
                </c:pt>
                <c:pt idx="2033">
                  <c:v>463.33921505875156</c:v>
                </c:pt>
                <c:pt idx="2034">
                  <c:v>463.47799240961245</c:v>
                </c:pt>
                <c:pt idx="2035">
                  <c:v>463.63845316705408</c:v>
                </c:pt>
                <c:pt idx="2036">
                  <c:v>463.71528862740541</c:v>
                </c:pt>
                <c:pt idx="2037">
                  <c:v>463.79634039475548</c:v>
                </c:pt>
                <c:pt idx="2038">
                  <c:v>463.97508156026032</c:v>
                </c:pt>
                <c:pt idx="2039">
                  <c:v>464.09507471137664</c:v>
                </c:pt>
                <c:pt idx="2040">
                  <c:v>464.19135974225361</c:v>
                </c:pt>
                <c:pt idx="2041">
                  <c:v>464.32539047442367</c:v>
                </c:pt>
                <c:pt idx="2042">
                  <c:v>464.46963347208873</c:v>
                </c:pt>
                <c:pt idx="2043">
                  <c:v>464.49717752463266</c:v>
                </c:pt>
                <c:pt idx="2044">
                  <c:v>464.54217241140162</c:v>
                </c:pt>
                <c:pt idx="2045">
                  <c:v>464.65030325180163</c:v>
                </c:pt>
                <c:pt idx="2046">
                  <c:v>464.67807476284122</c:v>
                </c:pt>
                <c:pt idx="2047">
                  <c:v>464.77737842070337</c:v>
                </c:pt>
                <c:pt idx="2048">
                  <c:v>464.91049320317308</c:v>
                </c:pt>
                <c:pt idx="2049">
                  <c:v>464.92855595644915</c:v>
                </c:pt>
                <c:pt idx="2050">
                  <c:v>464.90929607181613</c:v>
                </c:pt>
                <c:pt idx="2051">
                  <c:v>464.98813454788666</c:v>
                </c:pt>
                <c:pt idx="2052">
                  <c:v>465.02597960299039</c:v>
                </c:pt>
                <c:pt idx="2053">
                  <c:v>465.07504979671256</c:v>
                </c:pt>
                <c:pt idx="2054">
                  <c:v>465.17099056200453</c:v>
                </c:pt>
                <c:pt idx="2055">
                  <c:v>465.20562639436457</c:v>
                </c:pt>
                <c:pt idx="2056">
                  <c:v>465.23437406525005</c:v>
                </c:pt>
                <c:pt idx="2057">
                  <c:v>465.26814096822329</c:v>
                </c:pt>
                <c:pt idx="2058">
                  <c:v>465.3507937233336</c:v>
                </c:pt>
                <c:pt idx="2059">
                  <c:v>465.42403707891452</c:v>
                </c:pt>
                <c:pt idx="2060">
                  <c:v>465.47934323695631</c:v>
                </c:pt>
                <c:pt idx="2061">
                  <c:v>465.52774317824998</c:v>
                </c:pt>
                <c:pt idx="2062">
                  <c:v>465.53132826428146</c:v>
                </c:pt>
                <c:pt idx="2063">
                  <c:v>465.58303548265457</c:v>
                </c:pt>
                <c:pt idx="2064">
                  <c:v>465.67759610368205</c:v>
                </c:pt>
                <c:pt idx="2065">
                  <c:v>465.7217305070069</c:v>
                </c:pt>
                <c:pt idx="2066">
                  <c:v>465.74760439771302</c:v>
                </c:pt>
                <c:pt idx="2067">
                  <c:v>465.82494506017241</c:v>
                </c:pt>
                <c:pt idx="2068">
                  <c:v>465.84826286680243</c:v>
                </c:pt>
                <c:pt idx="2069">
                  <c:v>465.86308294461799</c:v>
                </c:pt>
                <c:pt idx="2070">
                  <c:v>465.91487674159282</c:v>
                </c:pt>
                <c:pt idx="2071">
                  <c:v>465.94161086674694</c:v>
                </c:pt>
                <c:pt idx="2072">
                  <c:v>465.96973287210312</c:v>
                </c:pt>
                <c:pt idx="2073">
                  <c:v>466.04274573703805</c:v>
                </c:pt>
                <c:pt idx="2074">
                  <c:v>466.12403981278612</c:v>
                </c:pt>
                <c:pt idx="2075">
                  <c:v>466.1735457960138</c:v>
                </c:pt>
                <c:pt idx="2076">
                  <c:v>466.17338107892078</c:v>
                </c:pt>
                <c:pt idx="2077">
                  <c:v>466.21642927553228</c:v>
                </c:pt>
                <c:pt idx="2078">
                  <c:v>466.20568427420699</c:v>
                </c:pt>
                <c:pt idx="2079">
                  <c:v>466.30433222377258</c:v>
                </c:pt>
                <c:pt idx="2080">
                  <c:v>466.43114120113029</c:v>
                </c:pt>
                <c:pt idx="2081">
                  <c:v>466.46705888955012</c:v>
                </c:pt>
                <c:pt idx="2082">
                  <c:v>466.48278257149178</c:v>
                </c:pt>
                <c:pt idx="2083">
                  <c:v>466.55161598420744</c:v>
                </c:pt>
                <c:pt idx="2084">
                  <c:v>466.58998417483025</c:v>
                </c:pt>
                <c:pt idx="2085">
                  <c:v>466.65089532487934</c:v>
                </c:pt>
                <c:pt idx="2086">
                  <c:v>466.73744648267296</c:v>
                </c:pt>
                <c:pt idx="2087">
                  <c:v>466.79805892627371</c:v>
                </c:pt>
                <c:pt idx="2088">
                  <c:v>466.85692167827182</c:v>
                </c:pt>
                <c:pt idx="2089">
                  <c:v>466.9253078397071</c:v>
                </c:pt>
                <c:pt idx="2090">
                  <c:v>467.00078288656459</c:v>
                </c:pt>
                <c:pt idx="2091">
                  <c:v>467.09688917608173</c:v>
                </c:pt>
                <c:pt idx="2092">
                  <c:v>467.16996766901775</c:v>
                </c:pt>
                <c:pt idx="2093">
                  <c:v>467.25099959228027</c:v>
                </c:pt>
                <c:pt idx="2094">
                  <c:v>467.32157435592546</c:v>
                </c:pt>
                <c:pt idx="2095">
                  <c:v>467.38395945357001</c:v>
                </c:pt>
                <c:pt idx="2096">
                  <c:v>467.54462713733199</c:v>
                </c:pt>
                <c:pt idx="2097">
                  <c:v>467.61993771830055</c:v>
                </c:pt>
                <c:pt idx="2098">
                  <c:v>467.73782367190347</c:v>
                </c:pt>
                <c:pt idx="2099">
                  <c:v>467.82523434497989</c:v>
                </c:pt>
                <c:pt idx="2100">
                  <c:v>467.88301274046768</c:v>
                </c:pt>
                <c:pt idx="2101">
                  <c:v>467.97189240309149</c:v>
                </c:pt>
                <c:pt idx="2102">
                  <c:v>468.08835475362326</c:v>
                </c:pt>
                <c:pt idx="2103">
                  <c:v>468.22765546267567</c:v>
                </c:pt>
                <c:pt idx="2104">
                  <c:v>468.29232480447752</c:v>
                </c:pt>
                <c:pt idx="2105">
                  <c:v>468.40976479819045</c:v>
                </c:pt>
                <c:pt idx="2106">
                  <c:v>468.56069243694515</c:v>
                </c:pt>
                <c:pt idx="2107">
                  <c:v>468.69482074581441</c:v>
                </c:pt>
                <c:pt idx="2108">
                  <c:v>468.72049785188881</c:v>
                </c:pt>
                <c:pt idx="2109">
                  <c:v>468.79521318269371</c:v>
                </c:pt>
                <c:pt idx="2110">
                  <c:v>468.93969442351971</c:v>
                </c:pt>
                <c:pt idx="2111">
                  <c:v>469.04273499823842</c:v>
                </c:pt>
                <c:pt idx="2112">
                  <c:v>469.15226417099711</c:v>
                </c:pt>
                <c:pt idx="2113">
                  <c:v>469.29453004145415</c:v>
                </c:pt>
                <c:pt idx="2114">
                  <c:v>469.35901919165582</c:v>
                </c:pt>
                <c:pt idx="2115">
                  <c:v>469.4059725551034</c:v>
                </c:pt>
                <c:pt idx="2116">
                  <c:v>469.49265515947229</c:v>
                </c:pt>
                <c:pt idx="2117">
                  <c:v>469.60457397245403</c:v>
                </c:pt>
                <c:pt idx="2118">
                  <c:v>469.71227609099799</c:v>
                </c:pt>
                <c:pt idx="2119">
                  <c:v>469.78691695417132</c:v>
                </c:pt>
                <c:pt idx="2120">
                  <c:v>469.84289108510012</c:v>
                </c:pt>
                <c:pt idx="2121">
                  <c:v>469.91400478463788</c:v>
                </c:pt>
                <c:pt idx="2122">
                  <c:v>470.0156814548825</c:v>
                </c:pt>
                <c:pt idx="2123">
                  <c:v>470.12977680150203</c:v>
                </c:pt>
                <c:pt idx="2124">
                  <c:v>470.17993841813626</c:v>
                </c:pt>
                <c:pt idx="2125">
                  <c:v>470.17839558933537</c:v>
                </c:pt>
                <c:pt idx="2126">
                  <c:v>470.2854678937216</c:v>
                </c:pt>
                <c:pt idx="2127">
                  <c:v>470.34805346781064</c:v>
                </c:pt>
                <c:pt idx="2128">
                  <c:v>470.42660787461574</c:v>
                </c:pt>
                <c:pt idx="2129">
                  <c:v>470.51335093022846</c:v>
                </c:pt>
                <c:pt idx="2130">
                  <c:v>470.54166916033392</c:v>
                </c:pt>
                <c:pt idx="2131">
                  <c:v>470.63650637812157</c:v>
                </c:pt>
                <c:pt idx="2132">
                  <c:v>470.71040464370373</c:v>
                </c:pt>
                <c:pt idx="2133">
                  <c:v>470.73015990354304</c:v>
                </c:pt>
                <c:pt idx="2134">
                  <c:v>470.81084349626684</c:v>
                </c:pt>
                <c:pt idx="2135">
                  <c:v>470.84751376755429</c:v>
                </c:pt>
                <c:pt idx="2136">
                  <c:v>470.92438243928797</c:v>
                </c:pt>
                <c:pt idx="2137">
                  <c:v>470.96728565790136</c:v>
                </c:pt>
                <c:pt idx="2138">
                  <c:v>471.06072882354181</c:v>
                </c:pt>
                <c:pt idx="2139">
                  <c:v>471.14961352170133</c:v>
                </c:pt>
                <c:pt idx="2140">
                  <c:v>471.16593099723633</c:v>
                </c:pt>
                <c:pt idx="2141">
                  <c:v>471.16412215747312</c:v>
                </c:pt>
                <c:pt idx="2142">
                  <c:v>471.22582656106545</c:v>
                </c:pt>
                <c:pt idx="2143">
                  <c:v>471.31692517197723</c:v>
                </c:pt>
                <c:pt idx="2144">
                  <c:v>471.38982425649658</c:v>
                </c:pt>
                <c:pt idx="2145">
                  <c:v>471.43323883046997</c:v>
                </c:pt>
                <c:pt idx="2146">
                  <c:v>471.48620642990721</c:v>
                </c:pt>
                <c:pt idx="2147">
                  <c:v>471.48325228147388</c:v>
                </c:pt>
                <c:pt idx="2148">
                  <c:v>471.532638797944</c:v>
                </c:pt>
                <c:pt idx="2149">
                  <c:v>471.6043185817586</c:v>
                </c:pt>
                <c:pt idx="2150">
                  <c:v>471.63260616669425</c:v>
                </c:pt>
                <c:pt idx="2151">
                  <c:v>471.6986926182484</c:v>
                </c:pt>
                <c:pt idx="2152">
                  <c:v>471.73578934923273</c:v>
                </c:pt>
                <c:pt idx="2153">
                  <c:v>471.72535171399193</c:v>
                </c:pt>
                <c:pt idx="2154">
                  <c:v>471.8498202710374</c:v>
                </c:pt>
                <c:pt idx="2155">
                  <c:v>471.90670963603804</c:v>
                </c:pt>
                <c:pt idx="2156">
                  <c:v>471.91395540948827</c:v>
                </c:pt>
                <c:pt idx="2157">
                  <c:v>471.91504052767658</c:v>
                </c:pt>
                <c:pt idx="2158">
                  <c:v>471.98113650546264</c:v>
                </c:pt>
                <c:pt idx="2159">
                  <c:v>472.04746223333751</c:v>
                </c:pt>
                <c:pt idx="2160">
                  <c:v>472.09043523420559</c:v>
                </c:pt>
                <c:pt idx="2161">
                  <c:v>472.15610001280226</c:v>
                </c:pt>
                <c:pt idx="2162">
                  <c:v>472.22359495259519</c:v>
                </c:pt>
                <c:pt idx="2163">
                  <c:v>472.2379113986359</c:v>
                </c:pt>
                <c:pt idx="2164">
                  <c:v>472.29424578409174</c:v>
                </c:pt>
                <c:pt idx="2165">
                  <c:v>472.34788438268265</c:v>
                </c:pt>
                <c:pt idx="2166">
                  <c:v>472.29454399909895</c:v>
                </c:pt>
                <c:pt idx="2167">
                  <c:v>472.27201337866478</c:v>
                </c:pt>
                <c:pt idx="2168">
                  <c:v>472.24923056668234</c:v>
                </c:pt>
                <c:pt idx="2169">
                  <c:v>472.16259301858059</c:v>
                </c:pt>
                <c:pt idx="2170">
                  <c:v>472.07889737277787</c:v>
                </c:pt>
                <c:pt idx="2171">
                  <c:v>471.92771202485051</c:v>
                </c:pt>
                <c:pt idx="2172">
                  <c:v>471.81847956710766</c:v>
                </c:pt>
                <c:pt idx="2173">
                  <c:v>471.76632614122445</c:v>
                </c:pt>
                <c:pt idx="2174">
                  <c:v>471.87521668438416</c:v>
                </c:pt>
                <c:pt idx="2175">
                  <c:v>472.0933218143154</c:v>
                </c:pt>
                <c:pt idx="2176">
                  <c:v>472.4512957634135</c:v>
                </c:pt>
                <c:pt idx="2177">
                  <c:v>472.82327227827494</c:v>
                </c:pt>
                <c:pt idx="2178">
                  <c:v>473.23271252136249</c:v>
                </c:pt>
                <c:pt idx="2179">
                  <c:v>473.69879556944034</c:v>
                </c:pt>
                <c:pt idx="2180">
                  <c:v>474.03706348003584</c:v>
                </c:pt>
                <c:pt idx="2181">
                  <c:v>474.43034456192407</c:v>
                </c:pt>
                <c:pt idx="2182">
                  <c:v>474.78162314064866</c:v>
                </c:pt>
                <c:pt idx="2183">
                  <c:v>475.0358181224164</c:v>
                </c:pt>
                <c:pt idx="2184">
                  <c:v>475.20135141381576</c:v>
                </c:pt>
                <c:pt idx="2185">
                  <c:v>475.40283426418921</c:v>
                </c:pt>
                <c:pt idx="2186">
                  <c:v>475.62251721991407</c:v>
                </c:pt>
                <c:pt idx="2187">
                  <c:v>475.71955126566013</c:v>
                </c:pt>
                <c:pt idx="2188">
                  <c:v>475.77771035563734</c:v>
                </c:pt>
                <c:pt idx="2189">
                  <c:v>475.84862414038474</c:v>
                </c:pt>
                <c:pt idx="2190">
                  <c:v>475.92073739433511</c:v>
                </c:pt>
                <c:pt idx="2191">
                  <c:v>475.98934879252073</c:v>
                </c:pt>
                <c:pt idx="2192">
                  <c:v>475.93285792864992</c:v>
                </c:pt>
                <c:pt idx="2193">
                  <c:v>475.92547951865345</c:v>
                </c:pt>
                <c:pt idx="2194">
                  <c:v>475.90353299772841</c:v>
                </c:pt>
                <c:pt idx="2195">
                  <c:v>475.8591357595318</c:v>
                </c:pt>
                <c:pt idx="2196">
                  <c:v>475.84140632623837</c:v>
                </c:pt>
                <c:pt idx="2197">
                  <c:v>475.79167649160183</c:v>
                </c:pt>
                <c:pt idx="2198">
                  <c:v>475.69435875391213</c:v>
                </c:pt>
                <c:pt idx="2199">
                  <c:v>475.56258555925598</c:v>
                </c:pt>
                <c:pt idx="2200">
                  <c:v>475.50789680758123</c:v>
                </c:pt>
                <c:pt idx="2201">
                  <c:v>475.46051187772588</c:v>
                </c:pt>
                <c:pt idx="2202">
                  <c:v>475.37523479830338</c:v>
                </c:pt>
                <c:pt idx="2203">
                  <c:v>475.30439581278631</c:v>
                </c:pt>
                <c:pt idx="2204">
                  <c:v>475.189518946443</c:v>
                </c:pt>
                <c:pt idx="2205">
                  <c:v>475.04822839302392</c:v>
                </c:pt>
                <c:pt idx="2206">
                  <c:v>474.99218378256558</c:v>
                </c:pt>
                <c:pt idx="2207">
                  <c:v>474.86782075471683</c:v>
                </c:pt>
                <c:pt idx="2208">
                  <c:v>474.79778246210145</c:v>
                </c:pt>
                <c:pt idx="2209">
                  <c:v>474.71295080683763</c:v>
                </c:pt>
                <c:pt idx="2210">
                  <c:v>474.64836994046431</c:v>
                </c:pt>
                <c:pt idx="2211">
                  <c:v>474.55517686446336</c:v>
                </c:pt>
                <c:pt idx="2212">
                  <c:v>474.45316053751714</c:v>
                </c:pt>
                <c:pt idx="2213">
                  <c:v>474.39860582750214</c:v>
                </c:pt>
                <c:pt idx="2214">
                  <c:v>474.31832768347186</c:v>
                </c:pt>
                <c:pt idx="2215">
                  <c:v>474.24009282528812</c:v>
                </c:pt>
                <c:pt idx="2216">
                  <c:v>474.18689158678114</c:v>
                </c:pt>
                <c:pt idx="2217">
                  <c:v>474.10747636109909</c:v>
                </c:pt>
                <c:pt idx="2218">
                  <c:v>474.07174416705271</c:v>
                </c:pt>
                <c:pt idx="2219">
                  <c:v>474.00805579053753</c:v>
                </c:pt>
                <c:pt idx="2220">
                  <c:v>473.90008482648108</c:v>
                </c:pt>
                <c:pt idx="2221">
                  <c:v>473.84345627580802</c:v>
                </c:pt>
                <c:pt idx="2222">
                  <c:v>473.82379788310186</c:v>
                </c:pt>
                <c:pt idx="2223">
                  <c:v>473.76967130341041</c:v>
                </c:pt>
                <c:pt idx="2224">
                  <c:v>473.74374167725017</c:v>
                </c:pt>
                <c:pt idx="2225">
                  <c:v>473.67075404637148</c:v>
                </c:pt>
                <c:pt idx="2226">
                  <c:v>473.61517362950821</c:v>
                </c:pt>
                <c:pt idx="2227">
                  <c:v>473.62152360840474</c:v>
                </c:pt>
                <c:pt idx="2228">
                  <c:v>473.54849605360329</c:v>
                </c:pt>
                <c:pt idx="2229">
                  <c:v>473.53014071001064</c:v>
                </c:pt>
                <c:pt idx="2230">
                  <c:v>473.50858564643914</c:v>
                </c:pt>
                <c:pt idx="2231">
                  <c:v>473.36394550918163</c:v>
                </c:pt>
                <c:pt idx="2232">
                  <c:v>473.33279405479033</c:v>
                </c:pt>
                <c:pt idx="2233">
                  <c:v>473.35704528902079</c:v>
                </c:pt>
                <c:pt idx="2234">
                  <c:v>473.33696656391936</c:v>
                </c:pt>
                <c:pt idx="2235">
                  <c:v>473.33091348765407</c:v>
                </c:pt>
                <c:pt idx="2236">
                  <c:v>473.32803663783409</c:v>
                </c:pt>
                <c:pt idx="2237">
                  <c:v>473.29531321613797</c:v>
                </c:pt>
                <c:pt idx="2238">
                  <c:v>473.24822191666624</c:v>
                </c:pt>
                <c:pt idx="2239">
                  <c:v>473.26364334945549</c:v>
                </c:pt>
                <c:pt idx="2240">
                  <c:v>473.28999941294279</c:v>
                </c:pt>
                <c:pt idx="2241">
                  <c:v>473.27941890979747</c:v>
                </c:pt>
                <c:pt idx="2242">
                  <c:v>473.28978158759094</c:v>
                </c:pt>
                <c:pt idx="2243">
                  <c:v>473.30356890395905</c:v>
                </c:pt>
                <c:pt idx="2244">
                  <c:v>473.33059951625643</c:v>
                </c:pt>
                <c:pt idx="2245">
                  <c:v>473.32391219640675</c:v>
                </c:pt>
                <c:pt idx="2246">
                  <c:v>473.31111565241122</c:v>
                </c:pt>
                <c:pt idx="2247">
                  <c:v>473.32889769980034</c:v>
                </c:pt>
                <c:pt idx="2248">
                  <c:v>473.3812775691153</c:v>
                </c:pt>
                <c:pt idx="2249">
                  <c:v>473.40241472151689</c:v>
                </c:pt>
                <c:pt idx="2250">
                  <c:v>473.44918429634731</c:v>
                </c:pt>
                <c:pt idx="2251">
                  <c:v>473.48358322113711</c:v>
                </c:pt>
                <c:pt idx="2252">
                  <c:v>473.50363135137695</c:v>
                </c:pt>
                <c:pt idx="2253">
                  <c:v>473.50719010821183</c:v>
                </c:pt>
                <c:pt idx="2254">
                  <c:v>473.58732169508778</c:v>
                </c:pt>
                <c:pt idx="2255">
                  <c:v>473.65486019499957</c:v>
                </c:pt>
                <c:pt idx="2256">
                  <c:v>473.67319162742365</c:v>
                </c:pt>
                <c:pt idx="2257">
                  <c:v>473.69134060844709</c:v>
                </c:pt>
                <c:pt idx="2258">
                  <c:v>473.74282821852711</c:v>
                </c:pt>
                <c:pt idx="2259">
                  <c:v>473.75198309235395</c:v>
                </c:pt>
                <c:pt idx="2260">
                  <c:v>473.87585094161869</c:v>
                </c:pt>
                <c:pt idx="2261">
                  <c:v>473.95669173974767</c:v>
                </c:pt>
                <c:pt idx="2262">
                  <c:v>473.93330089111862</c:v>
                </c:pt>
                <c:pt idx="2263">
                  <c:v>473.92618893021108</c:v>
                </c:pt>
                <c:pt idx="2264">
                  <c:v>474.02962616473343</c:v>
                </c:pt>
                <c:pt idx="2265">
                  <c:v>474.10678430542362</c:v>
                </c:pt>
                <c:pt idx="2266">
                  <c:v>474.15824417683643</c:v>
                </c:pt>
                <c:pt idx="2267">
                  <c:v>474.204260016153</c:v>
                </c:pt>
                <c:pt idx="2268">
                  <c:v>474.24585992967496</c:v>
                </c:pt>
                <c:pt idx="2269">
                  <c:v>474.27756313417933</c:v>
                </c:pt>
                <c:pt idx="2270">
                  <c:v>474.3185905714804</c:v>
                </c:pt>
                <c:pt idx="2271">
                  <c:v>474.3499003878668</c:v>
                </c:pt>
                <c:pt idx="2272">
                  <c:v>474.38570785220924</c:v>
                </c:pt>
                <c:pt idx="2273">
                  <c:v>474.47795791920652</c:v>
                </c:pt>
                <c:pt idx="2274">
                  <c:v>474.53121969668553</c:v>
                </c:pt>
                <c:pt idx="2275">
                  <c:v>474.59061119382119</c:v>
                </c:pt>
                <c:pt idx="2276">
                  <c:v>474.68147798162727</c:v>
                </c:pt>
                <c:pt idx="2277">
                  <c:v>474.6862444608854</c:v>
                </c:pt>
                <c:pt idx="2278">
                  <c:v>474.69596029858513</c:v>
                </c:pt>
                <c:pt idx="2279">
                  <c:v>474.75126781765732</c:v>
                </c:pt>
                <c:pt idx="2280">
                  <c:v>474.82944735423104</c:v>
                </c:pt>
                <c:pt idx="2281">
                  <c:v>474.89176923354393</c:v>
                </c:pt>
                <c:pt idx="2282">
                  <c:v>474.92436213167105</c:v>
                </c:pt>
                <c:pt idx="2283">
                  <c:v>474.93349566369017</c:v>
                </c:pt>
                <c:pt idx="2284">
                  <c:v>475.01478999552728</c:v>
                </c:pt>
                <c:pt idx="2285">
                  <c:v>475.07132762869367</c:v>
                </c:pt>
                <c:pt idx="2286">
                  <c:v>475.13645415875027</c:v>
                </c:pt>
                <c:pt idx="2287">
                  <c:v>475.20493735521802</c:v>
                </c:pt>
                <c:pt idx="2288">
                  <c:v>475.21067602704062</c:v>
                </c:pt>
                <c:pt idx="2289">
                  <c:v>475.23855560417468</c:v>
                </c:pt>
                <c:pt idx="2290">
                  <c:v>475.33430071741208</c:v>
                </c:pt>
                <c:pt idx="2291">
                  <c:v>475.38025679602015</c:v>
                </c:pt>
                <c:pt idx="2292">
                  <c:v>475.46627301608009</c:v>
                </c:pt>
                <c:pt idx="2293">
                  <c:v>475.56017553366536</c:v>
                </c:pt>
                <c:pt idx="2294">
                  <c:v>475.5544967138195</c:v>
                </c:pt>
                <c:pt idx="2295">
                  <c:v>475.56562396210279</c:v>
                </c:pt>
                <c:pt idx="2296">
                  <c:v>475.64485167349648</c:v>
                </c:pt>
                <c:pt idx="2297">
                  <c:v>475.72309514904862</c:v>
                </c:pt>
                <c:pt idx="2298">
                  <c:v>475.76546398838758</c:v>
                </c:pt>
                <c:pt idx="2299">
                  <c:v>475.84669337820276</c:v>
                </c:pt>
                <c:pt idx="2300">
                  <c:v>475.91128598197713</c:v>
                </c:pt>
                <c:pt idx="2301">
                  <c:v>475.96403093424999</c:v>
                </c:pt>
                <c:pt idx="2302">
                  <c:v>476.04115816429697</c:v>
                </c:pt>
                <c:pt idx="2303">
                  <c:v>476.06124294416406</c:v>
                </c:pt>
                <c:pt idx="2304">
                  <c:v>476.09047040726239</c:v>
                </c:pt>
                <c:pt idx="2305">
                  <c:v>476.17733184111813</c:v>
                </c:pt>
                <c:pt idx="2306">
                  <c:v>476.26360280917851</c:v>
                </c:pt>
                <c:pt idx="2307">
                  <c:v>476.37447097301322</c:v>
                </c:pt>
                <c:pt idx="2308">
                  <c:v>476.41430018097986</c:v>
                </c:pt>
                <c:pt idx="2309">
                  <c:v>476.48594087880412</c:v>
                </c:pt>
                <c:pt idx="2310">
                  <c:v>476.50946422453518</c:v>
                </c:pt>
                <c:pt idx="2311">
                  <c:v>476.58048109116351</c:v>
                </c:pt>
                <c:pt idx="2312">
                  <c:v>476.65962285498472</c:v>
                </c:pt>
                <c:pt idx="2313">
                  <c:v>476.74029592880368</c:v>
                </c:pt>
                <c:pt idx="2314">
                  <c:v>476.81652407411713</c:v>
                </c:pt>
                <c:pt idx="2315">
                  <c:v>476.8994427099243</c:v>
                </c:pt>
                <c:pt idx="2316">
                  <c:v>476.94817183629414</c:v>
                </c:pt>
                <c:pt idx="2317">
                  <c:v>476.98240756650199</c:v>
                </c:pt>
                <c:pt idx="2318">
                  <c:v>477.10979614441163</c:v>
                </c:pt>
                <c:pt idx="2319">
                  <c:v>477.20353986566448</c:v>
                </c:pt>
                <c:pt idx="2320">
                  <c:v>477.24950461588236</c:v>
                </c:pt>
                <c:pt idx="2321">
                  <c:v>477.26693269548099</c:v>
                </c:pt>
                <c:pt idx="2322">
                  <c:v>477.34531147131133</c:v>
                </c:pt>
                <c:pt idx="2323">
                  <c:v>477.42666572462474</c:v>
                </c:pt>
                <c:pt idx="2324">
                  <c:v>477.53425478417171</c:v>
                </c:pt>
                <c:pt idx="2325">
                  <c:v>477.57907713713672</c:v>
                </c:pt>
                <c:pt idx="2326">
                  <c:v>477.62362171613074</c:v>
                </c:pt>
                <c:pt idx="2327">
                  <c:v>477.65263163300369</c:v>
                </c:pt>
                <c:pt idx="2328">
                  <c:v>477.72286008910004</c:v>
                </c:pt>
                <c:pt idx="2329">
                  <c:v>477.77857201076432</c:v>
                </c:pt>
                <c:pt idx="2330">
                  <c:v>477.83856893845081</c:v>
                </c:pt>
                <c:pt idx="2331">
                  <c:v>477.88859754916433</c:v>
                </c:pt>
                <c:pt idx="2332">
                  <c:v>477.9267489084836</c:v>
                </c:pt>
                <c:pt idx="2333">
                  <c:v>477.98249729874311</c:v>
                </c:pt>
                <c:pt idx="2334">
                  <c:v>477.9371335012774</c:v>
                </c:pt>
                <c:pt idx="2335">
                  <c:v>477.9738708307475</c:v>
                </c:pt>
                <c:pt idx="2336">
                  <c:v>478.05805097386241</c:v>
                </c:pt>
                <c:pt idx="2337">
                  <c:v>478.03054254801975</c:v>
                </c:pt>
                <c:pt idx="2338">
                  <c:v>478.04998049438075</c:v>
                </c:pt>
                <c:pt idx="2339">
                  <c:v>478.16747651598047</c:v>
                </c:pt>
                <c:pt idx="2340">
                  <c:v>478.18119045373658</c:v>
                </c:pt>
                <c:pt idx="2341">
                  <c:v>478.22923302086815</c:v>
                </c:pt>
                <c:pt idx="2342">
                  <c:v>478.25936833593335</c:v>
                </c:pt>
                <c:pt idx="2343">
                  <c:v>478.30917784755837</c:v>
                </c:pt>
                <c:pt idx="2344">
                  <c:v>478.44524128288907</c:v>
                </c:pt>
                <c:pt idx="2345">
                  <c:v>478.54515419291937</c:v>
                </c:pt>
                <c:pt idx="2346">
                  <c:v>478.6333871769491</c:v>
                </c:pt>
                <c:pt idx="2347">
                  <c:v>478.70895704926835</c:v>
                </c:pt>
                <c:pt idx="2348">
                  <c:v>478.80516130729546</c:v>
                </c:pt>
                <c:pt idx="2349">
                  <c:v>478.89703053157172</c:v>
                </c:pt>
                <c:pt idx="2350">
                  <c:v>479.00407829089272</c:v>
                </c:pt>
                <c:pt idx="2351">
                  <c:v>479.08346948841699</c:v>
                </c:pt>
                <c:pt idx="2352">
                  <c:v>479.19148692398647</c:v>
                </c:pt>
                <c:pt idx="2353">
                  <c:v>479.25831269163922</c:v>
                </c:pt>
                <c:pt idx="2354">
                  <c:v>479.346090902085</c:v>
                </c:pt>
                <c:pt idx="2355">
                  <c:v>479.51391569673643</c:v>
                </c:pt>
                <c:pt idx="2356">
                  <c:v>479.60953869571472</c:v>
                </c:pt>
                <c:pt idx="2357">
                  <c:v>479.72963110227022</c:v>
                </c:pt>
                <c:pt idx="2358">
                  <c:v>479.85172386119234</c:v>
                </c:pt>
                <c:pt idx="2359">
                  <c:v>479.99244652002915</c:v>
                </c:pt>
                <c:pt idx="2360">
                  <c:v>480.06143808333138</c:v>
                </c:pt>
                <c:pt idx="2361">
                  <c:v>480.18776946129606</c:v>
                </c:pt>
                <c:pt idx="2362">
                  <c:v>480.31809735103707</c:v>
                </c:pt>
                <c:pt idx="2363">
                  <c:v>480.43047776554027</c:v>
                </c:pt>
                <c:pt idx="2364">
                  <c:v>480.55922565382923</c:v>
                </c:pt>
                <c:pt idx="2365">
                  <c:v>480.68919438144439</c:v>
                </c:pt>
                <c:pt idx="2366">
                  <c:v>480.75521271728803</c:v>
                </c:pt>
                <c:pt idx="2367">
                  <c:v>480.81011672836382</c:v>
                </c:pt>
                <c:pt idx="2368">
                  <c:v>480.90622441805965</c:v>
                </c:pt>
                <c:pt idx="2369">
                  <c:v>480.99931966796061</c:v>
                </c:pt>
                <c:pt idx="2370">
                  <c:v>481.13697046597559</c:v>
                </c:pt>
                <c:pt idx="2371">
                  <c:v>481.26790468061171</c:v>
                </c:pt>
                <c:pt idx="2372">
                  <c:v>481.36061738495187</c:v>
                </c:pt>
                <c:pt idx="2373">
                  <c:v>481.37457046712592</c:v>
                </c:pt>
                <c:pt idx="2374">
                  <c:v>481.43348142502941</c:v>
                </c:pt>
                <c:pt idx="2375">
                  <c:v>481.51152461607967</c:v>
                </c:pt>
                <c:pt idx="2376">
                  <c:v>481.60366471018239</c:v>
                </c:pt>
                <c:pt idx="2377">
                  <c:v>481.71924076059292</c:v>
                </c:pt>
                <c:pt idx="2378">
                  <c:v>481.81687311832252</c:v>
                </c:pt>
                <c:pt idx="2379">
                  <c:v>481.8362996950039</c:v>
                </c:pt>
                <c:pt idx="2380">
                  <c:v>481.87297492490967</c:v>
                </c:pt>
                <c:pt idx="2381">
                  <c:v>482.00798309069</c:v>
                </c:pt>
                <c:pt idx="2382">
                  <c:v>482.04842922147867</c:v>
                </c:pt>
                <c:pt idx="2383">
                  <c:v>482.10844080000754</c:v>
                </c:pt>
                <c:pt idx="2384">
                  <c:v>482.20790887427813</c:v>
                </c:pt>
                <c:pt idx="2385">
                  <c:v>482.25486947853102</c:v>
                </c:pt>
                <c:pt idx="2386">
                  <c:v>482.29611723147082</c:v>
                </c:pt>
                <c:pt idx="2387">
                  <c:v>482.37035932579084</c:v>
                </c:pt>
                <c:pt idx="2388">
                  <c:v>482.46100781597374</c:v>
                </c:pt>
                <c:pt idx="2389">
                  <c:v>482.49206729015532</c:v>
                </c:pt>
                <c:pt idx="2390">
                  <c:v>482.5611689081814</c:v>
                </c:pt>
                <c:pt idx="2391">
                  <c:v>482.60150509828372</c:v>
                </c:pt>
                <c:pt idx="2392">
                  <c:v>482.68834378690633</c:v>
                </c:pt>
                <c:pt idx="2393">
                  <c:v>482.72853384398655</c:v>
                </c:pt>
                <c:pt idx="2394">
                  <c:v>482.77297381230863</c:v>
                </c:pt>
                <c:pt idx="2395">
                  <c:v>482.8415158220468</c:v>
                </c:pt>
                <c:pt idx="2396">
                  <c:v>482.9046582527468</c:v>
                </c:pt>
                <c:pt idx="2397">
                  <c:v>482.94494601048603</c:v>
                </c:pt>
                <c:pt idx="2398">
                  <c:v>483.00154085410924</c:v>
                </c:pt>
                <c:pt idx="2399">
                  <c:v>482.97292160908171</c:v>
                </c:pt>
                <c:pt idx="2400">
                  <c:v>482.97854651696434</c:v>
                </c:pt>
                <c:pt idx="2401">
                  <c:v>483.04747692791079</c:v>
                </c:pt>
                <c:pt idx="2402">
                  <c:v>483.1210398511401</c:v>
                </c:pt>
                <c:pt idx="2403">
                  <c:v>483.18220464438235</c:v>
                </c:pt>
                <c:pt idx="2404">
                  <c:v>483.23230286945932</c:v>
                </c:pt>
                <c:pt idx="2405">
                  <c:v>483.25287598659827</c:v>
                </c:pt>
                <c:pt idx="2406">
                  <c:v>483.23990318961279</c:v>
                </c:pt>
                <c:pt idx="2407">
                  <c:v>483.26442596959254</c:v>
                </c:pt>
                <c:pt idx="2408">
                  <c:v>483.31095590787282</c:v>
                </c:pt>
                <c:pt idx="2409">
                  <c:v>483.35759846030186</c:v>
                </c:pt>
                <c:pt idx="2410">
                  <c:v>483.37521769910228</c:v>
                </c:pt>
                <c:pt idx="2411">
                  <c:v>483.40106394177906</c:v>
                </c:pt>
                <c:pt idx="2412">
                  <c:v>483.37110519135445</c:v>
                </c:pt>
                <c:pt idx="2413">
                  <c:v>483.39359733193504</c:v>
                </c:pt>
                <c:pt idx="2414">
                  <c:v>483.49989028705244</c:v>
                </c:pt>
                <c:pt idx="2415">
                  <c:v>483.5190410781787</c:v>
                </c:pt>
                <c:pt idx="2416">
                  <c:v>483.54670271859675</c:v>
                </c:pt>
                <c:pt idx="2417">
                  <c:v>483.60329534804436</c:v>
                </c:pt>
                <c:pt idx="2418">
                  <c:v>483.60848061735345</c:v>
                </c:pt>
                <c:pt idx="2419">
                  <c:v>483.64424634669979</c:v>
                </c:pt>
                <c:pt idx="2420">
                  <c:v>483.70894875601601</c:v>
                </c:pt>
                <c:pt idx="2421">
                  <c:v>483.68792249094957</c:v>
                </c:pt>
                <c:pt idx="2422">
                  <c:v>483.66769860528154</c:v>
                </c:pt>
                <c:pt idx="2423">
                  <c:v>483.74105017191334</c:v>
                </c:pt>
                <c:pt idx="2424">
                  <c:v>483.74802945533997</c:v>
                </c:pt>
                <c:pt idx="2425">
                  <c:v>483.72605740844921</c:v>
                </c:pt>
                <c:pt idx="2426">
                  <c:v>483.70328662158909</c:v>
                </c:pt>
                <c:pt idx="2427">
                  <c:v>483.73023828195153</c:v>
                </c:pt>
                <c:pt idx="2428">
                  <c:v>483.73274140542503</c:v>
                </c:pt>
                <c:pt idx="2429">
                  <c:v>483.70527947162708</c:v>
                </c:pt>
                <c:pt idx="2430">
                  <c:v>483.71238631648055</c:v>
                </c:pt>
                <c:pt idx="2431">
                  <c:v>483.69848463434187</c:v>
                </c:pt>
                <c:pt idx="2432">
                  <c:v>483.70305442281705</c:v>
                </c:pt>
                <c:pt idx="2433">
                  <c:v>483.74724882343969</c:v>
                </c:pt>
                <c:pt idx="2434">
                  <c:v>483.7885573376339</c:v>
                </c:pt>
                <c:pt idx="2435">
                  <c:v>483.85900163503737</c:v>
                </c:pt>
                <c:pt idx="2436">
                  <c:v>483.94087359942682</c:v>
                </c:pt>
                <c:pt idx="2437">
                  <c:v>483.98017716298352</c:v>
                </c:pt>
                <c:pt idx="2438">
                  <c:v>483.99603067196341</c:v>
                </c:pt>
                <c:pt idx="2439">
                  <c:v>484.10081200644805</c:v>
                </c:pt>
                <c:pt idx="2440">
                  <c:v>484.1933627523855</c:v>
                </c:pt>
                <c:pt idx="2441">
                  <c:v>484.20837464797137</c:v>
                </c:pt>
                <c:pt idx="2442">
                  <c:v>484.30808844442424</c:v>
                </c:pt>
                <c:pt idx="2443">
                  <c:v>484.39100152957462</c:v>
                </c:pt>
                <c:pt idx="2444">
                  <c:v>484.44706513834268</c:v>
                </c:pt>
                <c:pt idx="2445">
                  <c:v>484.53595737348326</c:v>
                </c:pt>
                <c:pt idx="2446">
                  <c:v>484.62992635267017</c:v>
                </c:pt>
                <c:pt idx="2447">
                  <c:v>484.70433413553684</c:v>
                </c:pt>
                <c:pt idx="2448">
                  <c:v>484.78531008360437</c:v>
                </c:pt>
                <c:pt idx="2449">
                  <c:v>484.92234008265405</c:v>
                </c:pt>
                <c:pt idx="2450">
                  <c:v>485.04247566539703</c:v>
                </c:pt>
                <c:pt idx="2451">
                  <c:v>485.09163052503163</c:v>
                </c:pt>
                <c:pt idx="2452">
                  <c:v>485.21835797336126</c:v>
                </c:pt>
                <c:pt idx="2453">
                  <c:v>485.32425650194381</c:v>
                </c:pt>
                <c:pt idx="2454">
                  <c:v>485.4103316585277</c:v>
                </c:pt>
                <c:pt idx="2455">
                  <c:v>485.57461862113274</c:v>
                </c:pt>
                <c:pt idx="2456">
                  <c:v>485.72778942783708</c:v>
                </c:pt>
                <c:pt idx="2457">
                  <c:v>485.79991256352946</c:v>
                </c:pt>
                <c:pt idx="2458">
                  <c:v>485.90577812355161</c:v>
                </c:pt>
                <c:pt idx="2459">
                  <c:v>486.05729056426026</c:v>
                </c:pt>
                <c:pt idx="2460">
                  <c:v>486.14270926863941</c:v>
                </c:pt>
                <c:pt idx="2461">
                  <c:v>486.336769275628</c:v>
                </c:pt>
                <c:pt idx="2462">
                  <c:v>486.47135379307872</c:v>
                </c:pt>
                <c:pt idx="2463">
                  <c:v>486.54608677025823</c:v>
                </c:pt>
                <c:pt idx="2464">
                  <c:v>486.69848875804388</c:v>
                </c:pt>
                <c:pt idx="2465">
                  <c:v>486.82490646581704</c:v>
                </c:pt>
                <c:pt idx="2466">
                  <c:v>486.98825115682121</c:v>
                </c:pt>
                <c:pt idx="2467">
                  <c:v>487.08558051790141</c:v>
                </c:pt>
                <c:pt idx="2468">
                  <c:v>487.16601874264109</c:v>
                </c:pt>
                <c:pt idx="2469">
                  <c:v>487.24511720985618</c:v>
                </c:pt>
                <c:pt idx="2470">
                  <c:v>487.31738274597512</c:v>
                </c:pt>
                <c:pt idx="2471">
                  <c:v>487.39057131353138</c:v>
                </c:pt>
                <c:pt idx="2472">
                  <c:v>487.42959812469559</c:v>
                </c:pt>
                <c:pt idx="2473">
                  <c:v>487.37644590774147</c:v>
                </c:pt>
                <c:pt idx="2474">
                  <c:v>487.28732665096885</c:v>
                </c:pt>
                <c:pt idx="2475">
                  <c:v>487.23379546175352</c:v>
                </c:pt>
                <c:pt idx="2476">
                  <c:v>487.11679793718224</c:v>
                </c:pt>
                <c:pt idx="2477">
                  <c:v>487.07647028452158</c:v>
                </c:pt>
                <c:pt idx="2478">
                  <c:v>487.15301549848641</c:v>
                </c:pt>
                <c:pt idx="2479">
                  <c:v>487.3089980228761</c:v>
                </c:pt>
                <c:pt idx="2480">
                  <c:v>487.54244977167116</c:v>
                </c:pt>
                <c:pt idx="2481">
                  <c:v>487.92509873094906</c:v>
                </c:pt>
                <c:pt idx="2482">
                  <c:v>488.3249443419104</c:v>
                </c:pt>
                <c:pt idx="2483">
                  <c:v>488.75661723808713</c:v>
                </c:pt>
                <c:pt idx="2484">
                  <c:v>489.16884132070004</c:v>
                </c:pt>
                <c:pt idx="2485">
                  <c:v>489.55513016495127</c:v>
                </c:pt>
                <c:pt idx="2486">
                  <c:v>489.99005777467198</c:v>
                </c:pt>
                <c:pt idx="2487">
                  <c:v>490.37643707706025</c:v>
                </c:pt>
                <c:pt idx="2488">
                  <c:v>490.69722509380347</c:v>
                </c:pt>
                <c:pt idx="2489">
                  <c:v>490.97894722394398</c:v>
                </c:pt>
                <c:pt idx="2490">
                  <c:v>491.15699732594192</c:v>
                </c:pt>
                <c:pt idx="2491">
                  <c:v>491.33640749332352</c:v>
                </c:pt>
                <c:pt idx="2492">
                  <c:v>491.5012897332121</c:v>
                </c:pt>
                <c:pt idx="2493">
                  <c:v>491.56365278174968</c:v>
                </c:pt>
                <c:pt idx="2494">
                  <c:v>491.59699276678811</c:v>
                </c:pt>
                <c:pt idx="2495">
                  <c:v>491.5752322385394</c:v>
                </c:pt>
                <c:pt idx="2496">
                  <c:v>491.42902968404951</c:v>
                </c:pt>
                <c:pt idx="2497">
                  <c:v>491.17709996210868</c:v>
                </c:pt>
                <c:pt idx="2498">
                  <c:v>490.86593307659592</c:v>
                </c:pt>
                <c:pt idx="2499">
                  <c:v>490.43419305002629</c:v>
                </c:pt>
                <c:pt idx="2500">
                  <c:v>489.85184206381973</c:v>
                </c:pt>
                <c:pt idx="2501">
                  <c:v>489.4106041986675</c:v>
                </c:pt>
                <c:pt idx="2502">
                  <c:v>489.14855089760698</c:v>
                </c:pt>
                <c:pt idx="2503">
                  <c:v>489.10707688813113</c:v>
                </c:pt>
                <c:pt idx="2504">
                  <c:v>489.19590180508072</c:v>
                </c:pt>
                <c:pt idx="2505">
                  <c:v>489.27624166063208</c:v>
                </c:pt>
                <c:pt idx="2506">
                  <c:v>489.36116948715534</c:v>
                </c:pt>
                <c:pt idx="2507">
                  <c:v>489.46327664483937</c:v>
                </c:pt>
                <c:pt idx="2508">
                  <c:v>489.48275797763461</c:v>
                </c:pt>
                <c:pt idx="2509">
                  <c:v>489.43892668070703</c:v>
                </c:pt>
                <c:pt idx="2510">
                  <c:v>489.41809437881068</c:v>
                </c:pt>
                <c:pt idx="2511">
                  <c:v>489.48739544110174</c:v>
                </c:pt>
                <c:pt idx="2512">
                  <c:v>489.497347765781</c:v>
                </c:pt>
                <c:pt idx="2513">
                  <c:v>489.52411989217035</c:v>
                </c:pt>
                <c:pt idx="2514">
                  <c:v>489.59175208425188</c:v>
                </c:pt>
                <c:pt idx="2515">
                  <c:v>489.63374454112295</c:v>
                </c:pt>
                <c:pt idx="2516">
                  <c:v>489.62174454769985</c:v>
                </c:pt>
                <c:pt idx="2517">
                  <c:v>489.65842758576093</c:v>
                </c:pt>
                <c:pt idx="2518">
                  <c:v>489.77230485746634</c:v>
                </c:pt>
                <c:pt idx="2519">
                  <c:v>489.81633941366505</c:v>
                </c:pt>
                <c:pt idx="2520">
                  <c:v>489.84946084881875</c:v>
                </c:pt>
                <c:pt idx="2521">
                  <c:v>489.86459274968274</c:v>
                </c:pt>
                <c:pt idx="2522">
                  <c:v>489.90758176841916</c:v>
                </c:pt>
                <c:pt idx="2523">
                  <c:v>489.91232812515631</c:v>
                </c:pt>
                <c:pt idx="2524">
                  <c:v>489.99736689969694</c:v>
                </c:pt>
                <c:pt idx="2525">
                  <c:v>490.02945461094902</c:v>
                </c:pt>
                <c:pt idx="2526">
                  <c:v>490.07692014974782</c:v>
                </c:pt>
                <c:pt idx="2527">
                  <c:v>490.10580337676186</c:v>
                </c:pt>
                <c:pt idx="2528">
                  <c:v>490.11449890614773</c:v>
                </c:pt>
                <c:pt idx="2529">
                  <c:v>490.16682753774649</c:v>
                </c:pt>
                <c:pt idx="2530">
                  <c:v>490.24556321243136</c:v>
                </c:pt>
                <c:pt idx="2531">
                  <c:v>490.33392770980981</c:v>
                </c:pt>
                <c:pt idx="2532">
                  <c:v>490.32278882398907</c:v>
                </c:pt>
                <c:pt idx="2533">
                  <c:v>490.30893553526647</c:v>
                </c:pt>
                <c:pt idx="2534">
                  <c:v>490.37706478010585</c:v>
                </c:pt>
                <c:pt idx="2535">
                  <c:v>490.42683664842082</c:v>
                </c:pt>
                <c:pt idx="2536">
                  <c:v>490.41760059292977</c:v>
                </c:pt>
                <c:pt idx="2537">
                  <c:v>490.48405399317738</c:v>
                </c:pt>
                <c:pt idx="2538">
                  <c:v>490.51218994692528</c:v>
                </c:pt>
                <c:pt idx="2539">
                  <c:v>490.53327158218315</c:v>
                </c:pt>
                <c:pt idx="2540">
                  <c:v>490.54521256838598</c:v>
                </c:pt>
                <c:pt idx="2541">
                  <c:v>490.60123685555988</c:v>
                </c:pt>
                <c:pt idx="2542">
                  <c:v>490.60081733821517</c:v>
                </c:pt>
                <c:pt idx="2543">
                  <c:v>490.63362766285309</c:v>
                </c:pt>
                <c:pt idx="2544">
                  <c:v>490.62174020691668</c:v>
                </c:pt>
                <c:pt idx="2545">
                  <c:v>490.6229753472166</c:v>
                </c:pt>
                <c:pt idx="2546">
                  <c:v>490.68776244225774</c:v>
                </c:pt>
                <c:pt idx="2547">
                  <c:v>490.7235477458853</c:v>
                </c:pt>
                <c:pt idx="2548">
                  <c:v>490.6206688886374</c:v>
                </c:pt>
                <c:pt idx="2549">
                  <c:v>490.64633523888227</c:v>
                </c:pt>
                <c:pt idx="2550">
                  <c:v>490.72952425678602</c:v>
                </c:pt>
                <c:pt idx="2551">
                  <c:v>490.69871333163888</c:v>
                </c:pt>
                <c:pt idx="2552">
                  <c:v>490.72290224638715</c:v>
                </c:pt>
                <c:pt idx="2553">
                  <c:v>490.69074471726736</c:v>
                </c:pt>
                <c:pt idx="2554">
                  <c:v>490.67407587875584</c:v>
                </c:pt>
                <c:pt idx="2555">
                  <c:v>490.66294446064802</c:v>
                </c:pt>
                <c:pt idx="2556">
                  <c:v>490.6847873652743</c:v>
                </c:pt>
                <c:pt idx="2557">
                  <c:v>490.67335524564004</c:v>
                </c:pt>
                <c:pt idx="2558">
                  <c:v>490.67899452032259</c:v>
                </c:pt>
                <c:pt idx="2559">
                  <c:v>490.62764513079117</c:v>
                </c:pt>
                <c:pt idx="2560">
                  <c:v>490.61350316180108</c:v>
                </c:pt>
                <c:pt idx="2561">
                  <c:v>490.5858300112518</c:v>
                </c:pt>
                <c:pt idx="2562">
                  <c:v>490.57597926248036</c:v>
                </c:pt>
                <c:pt idx="2563">
                  <c:v>490.57562505428677</c:v>
                </c:pt>
                <c:pt idx="2564">
                  <c:v>490.51402699890542</c:v>
                </c:pt>
                <c:pt idx="2565">
                  <c:v>490.4571371439622</c:v>
                </c:pt>
                <c:pt idx="2566">
                  <c:v>490.46408438574031</c:v>
                </c:pt>
                <c:pt idx="2567">
                  <c:v>490.43894762319019</c:v>
                </c:pt>
                <c:pt idx="2568">
                  <c:v>490.37769998403263</c:v>
                </c:pt>
                <c:pt idx="2569">
                  <c:v>490.32497260017152</c:v>
                </c:pt>
                <c:pt idx="2570">
                  <c:v>490.25819261373141</c:v>
                </c:pt>
                <c:pt idx="2571">
                  <c:v>490.24914493241261</c:v>
                </c:pt>
                <c:pt idx="2572">
                  <c:v>490.2583869098471</c:v>
                </c:pt>
                <c:pt idx="2573">
                  <c:v>490.15612893981256</c:v>
                </c:pt>
                <c:pt idx="2574">
                  <c:v>490.11104752477871</c:v>
                </c:pt>
                <c:pt idx="2575">
                  <c:v>490.05435130147987</c:v>
                </c:pt>
                <c:pt idx="2576">
                  <c:v>490.00348265609955</c:v>
                </c:pt>
                <c:pt idx="2577">
                  <c:v>489.99110800404435</c:v>
                </c:pt>
                <c:pt idx="2578">
                  <c:v>490.00608415554893</c:v>
                </c:pt>
                <c:pt idx="2579">
                  <c:v>489.90468325115813</c:v>
                </c:pt>
                <c:pt idx="2580">
                  <c:v>489.85405788007085</c:v>
                </c:pt>
                <c:pt idx="2581">
                  <c:v>489.80110125454536</c:v>
                </c:pt>
                <c:pt idx="2582">
                  <c:v>489.77862583703836</c:v>
                </c:pt>
                <c:pt idx="2583">
                  <c:v>489.78628598276919</c:v>
                </c:pt>
                <c:pt idx="2584">
                  <c:v>489.71596037884001</c:v>
                </c:pt>
                <c:pt idx="2585">
                  <c:v>489.68703447775829</c:v>
                </c:pt>
                <c:pt idx="2586">
                  <c:v>489.70415221495409</c:v>
                </c:pt>
                <c:pt idx="2587">
                  <c:v>489.60925156516595</c:v>
                </c:pt>
                <c:pt idx="2588">
                  <c:v>489.62095875239891</c:v>
                </c:pt>
                <c:pt idx="2589">
                  <c:v>489.63961959139436</c:v>
                </c:pt>
                <c:pt idx="2590">
                  <c:v>489.61310320344643</c:v>
                </c:pt>
                <c:pt idx="2591">
                  <c:v>489.61233189318801</c:v>
                </c:pt>
                <c:pt idx="2592">
                  <c:v>489.61314373728379</c:v>
                </c:pt>
                <c:pt idx="2593">
                  <c:v>489.62646056071941</c:v>
                </c:pt>
                <c:pt idx="2594">
                  <c:v>489.62707274245861</c:v>
                </c:pt>
                <c:pt idx="2595">
                  <c:v>489.60006145240186</c:v>
                </c:pt>
                <c:pt idx="2596">
                  <c:v>489.59668462486536</c:v>
                </c:pt>
                <c:pt idx="2597">
                  <c:v>489.63353804565088</c:v>
                </c:pt>
                <c:pt idx="2598">
                  <c:v>489.63004167909088</c:v>
                </c:pt>
                <c:pt idx="2599">
                  <c:v>489.60108548994896</c:v>
                </c:pt>
                <c:pt idx="2600">
                  <c:v>489.6347312150981</c:v>
                </c:pt>
                <c:pt idx="2601">
                  <c:v>489.61396300473905</c:v>
                </c:pt>
                <c:pt idx="2602">
                  <c:v>489.58912655702397</c:v>
                </c:pt>
                <c:pt idx="2603">
                  <c:v>489.64906024962363</c:v>
                </c:pt>
                <c:pt idx="2604">
                  <c:v>489.66402878027981</c:v>
                </c:pt>
                <c:pt idx="2605">
                  <c:v>489.63916517711482</c:v>
                </c:pt>
                <c:pt idx="2606">
                  <c:v>489.67694712383445</c:v>
                </c:pt>
                <c:pt idx="2607">
                  <c:v>489.6706870017756</c:v>
                </c:pt>
                <c:pt idx="2608">
                  <c:v>489.59249314952581</c:v>
                </c:pt>
                <c:pt idx="2609">
                  <c:v>489.63367674999216</c:v>
                </c:pt>
                <c:pt idx="2610">
                  <c:v>489.71190989749351</c:v>
                </c:pt>
                <c:pt idx="2611">
                  <c:v>489.68531588497979</c:v>
                </c:pt>
                <c:pt idx="2612">
                  <c:v>489.65908289384527</c:v>
                </c:pt>
                <c:pt idx="2613">
                  <c:v>489.68629542903295</c:v>
                </c:pt>
                <c:pt idx="2614">
                  <c:v>489.73071370327352</c:v>
                </c:pt>
                <c:pt idx="2615">
                  <c:v>489.71292702346943</c:v>
                </c:pt>
                <c:pt idx="2616">
                  <c:v>489.71034393760442</c:v>
                </c:pt>
                <c:pt idx="2617">
                  <c:v>489.76549255504631</c:v>
                </c:pt>
                <c:pt idx="2618">
                  <c:v>489.77257974850636</c:v>
                </c:pt>
                <c:pt idx="2619">
                  <c:v>489.79811187881086</c:v>
                </c:pt>
                <c:pt idx="2620">
                  <c:v>489.80419197658262</c:v>
                </c:pt>
                <c:pt idx="2621">
                  <c:v>489.81979408575097</c:v>
                </c:pt>
                <c:pt idx="2622">
                  <c:v>489.82372209524226</c:v>
                </c:pt>
                <c:pt idx="2623">
                  <c:v>489.83049463054556</c:v>
                </c:pt>
                <c:pt idx="2624">
                  <c:v>489.85662135096453</c:v>
                </c:pt>
                <c:pt idx="2625">
                  <c:v>489.89469737970848</c:v>
                </c:pt>
                <c:pt idx="2626">
                  <c:v>489.88802293877694</c:v>
                </c:pt>
                <c:pt idx="2627">
                  <c:v>489.89503691088368</c:v>
                </c:pt>
                <c:pt idx="2628">
                  <c:v>489.88696805752738</c:v>
                </c:pt>
                <c:pt idx="2629">
                  <c:v>489.95570156702513</c:v>
                </c:pt>
                <c:pt idx="2630">
                  <c:v>489.9934696157402</c:v>
                </c:pt>
                <c:pt idx="2631">
                  <c:v>489.98526405866073</c:v>
                </c:pt>
                <c:pt idx="2632">
                  <c:v>489.99387691589646</c:v>
                </c:pt>
                <c:pt idx="2633">
                  <c:v>490.03136715355078</c:v>
                </c:pt>
                <c:pt idx="2634">
                  <c:v>490.01679876338022</c:v>
                </c:pt>
                <c:pt idx="2635">
                  <c:v>490.07646720881502</c:v>
                </c:pt>
                <c:pt idx="2636">
                  <c:v>490.10065850682679</c:v>
                </c:pt>
                <c:pt idx="2637">
                  <c:v>490.16949565535282</c:v>
                </c:pt>
                <c:pt idx="2638">
                  <c:v>490.14000733779091</c:v>
                </c:pt>
                <c:pt idx="2639">
                  <c:v>490.10171106454152</c:v>
                </c:pt>
                <c:pt idx="2640">
                  <c:v>490.16344761531622</c:v>
                </c:pt>
                <c:pt idx="2641">
                  <c:v>490.15741466853251</c:v>
                </c:pt>
                <c:pt idx="2642">
                  <c:v>490.16345826290166</c:v>
                </c:pt>
                <c:pt idx="2643">
                  <c:v>490.18068956536507</c:v>
                </c:pt>
                <c:pt idx="2644">
                  <c:v>490.21202235894953</c:v>
                </c:pt>
                <c:pt idx="2645">
                  <c:v>490.2130762038509</c:v>
                </c:pt>
                <c:pt idx="2646">
                  <c:v>490.23701828598672</c:v>
                </c:pt>
                <c:pt idx="2647">
                  <c:v>490.26298708880495</c:v>
                </c:pt>
                <c:pt idx="2648">
                  <c:v>490.24363474797963</c:v>
                </c:pt>
                <c:pt idx="2649">
                  <c:v>490.24401702989047</c:v>
                </c:pt>
                <c:pt idx="2650">
                  <c:v>490.22893834615508</c:v>
                </c:pt>
                <c:pt idx="2651">
                  <c:v>490.23221614676817</c:v>
                </c:pt>
                <c:pt idx="2652">
                  <c:v>490.23735934693156</c:v>
                </c:pt>
                <c:pt idx="2653">
                  <c:v>490.25389182298358</c:v>
                </c:pt>
                <c:pt idx="2654">
                  <c:v>490.21972514067937</c:v>
                </c:pt>
                <c:pt idx="2655">
                  <c:v>490.18651582559119</c:v>
                </c:pt>
                <c:pt idx="2656">
                  <c:v>490.16165167026372</c:v>
                </c:pt>
                <c:pt idx="2657">
                  <c:v>490.17605332020815</c:v>
                </c:pt>
                <c:pt idx="2658">
                  <c:v>490.13363955118416</c:v>
                </c:pt>
                <c:pt idx="2659">
                  <c:v>490.09733319414693</c:v>
                </c:pt>
                <c:pt idx="2660">
                  <c:v>490.06620797739168</c:v>
                </c:pt>
                <c:pt idx="2661">
                  <c:v>490.09996162224593</c:v>
                </c:pt>
                <c:pt idx="2662">
                  <c:v>490.0505229147908</c:v>
                </c:pt>
                <c:pt idx="2663">
                  <c:v>490.03556149985053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68-459E-9055-54E9E9741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511503"/>
        <c:axId val="20504159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Yield Stress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'Data Central'!$G$10:$G$2799</c15:sqref>
                        </c15:formulaRef>
                      </c:ext>
                    </c:extLst>
                    <c:numCache>
                      <c:formatCode>General</c:formatCode>
                      <c:ptCount val="2790"/>
                      <c:pt idx="0">
                        <c:v>2E-3</c:v>
                      </c:pt>
                      <c:pt idx="1">
                        <c:v>2E-3</c:v>
                      </c:pt>
                      <c:pt idx="2">
                        <c:v>2.0141066272935026E-3</c:v>
                      </c:pt>
                      <c:pt idx="3">
                        <c:v>2.0423198818805073E-3</c:v>
                      </c:pt>
                      <c:pt idx="4">
                        <c:v>2.1081508092501856E-3</c:v>
                      </c:pt>
                      <c:pt idx="5">
                        <c:v>2.1222574365436881E-3</c:v>
                      </c:pt>
                      <c:pt idx="6">
                        <c:v>2.1551729002285275E-3</c:v>
                      </c:pt>
                      <c:pt idx="7">
                        <c:v>2.1786839457176984E-3</c:v>
                      </c:pt>
                      <c:pt idx="8">
                        <c:v>2.1927905730112006E-3</c:v>
                      </c:pt>
                      <c:pt idx="9">
                        <c:v>2.2068972003047031E-3</c:v>
                      </c:pt>
                      <c:pt idx="10">
                        <c:v>2.2163016185003715E-3</c:v>
                      </c:pt>
                      <c:pt idx="11">
                        <c:v>2.2257060366960399E-3</c:v>
                      </c:pt>
                      <c:pt idx="12">
                        <c:v>2.2257060366960399E-3</c:v>
                      </c:pt>
                      <c:pt idx="13">
                        <c:v>2.2351104548917083E-3</c:v>
                      </c:pt>
                      <c:pt idx="14">
                        <c:v>2.2586215003808788E-3</c:v>
                      </c:pt>
                      <c:pt idx="15">
                        <c:v>2.2774303367722156E-3</c:v>
                      </c:pt>
                      <c:pt idx="16">
                        <c:v>2.2915369640657181E-3</c:v>
                      </c:pt>
                      <c:pt idx="17">
                        <c:v>2.3103458004570549E-3</c:v>
                      </c:pt>
                      <c:pt idx="18">
                        <c:v>2.3385590550440596E-3</c:v>
                      </c:pt>
                      <c:pt idx="19">
                        <c:v>2.3667723096310648E-3</c:v>
                      </c:pt>
                      <c:pt idx="20">
                        <c:v>2.3949855642180695E-3</c:v>
                      </c:pt>
                      <c:pt idx="21">
                        <c:v>2.4184966097072404E-3</c:v>
                      </c:pt>
                      <c:pt idx="22">
                        <c:v>2.4514120733920798E-3</c:v>
                      </c:pt>
                      <c:pt idx="23">
                        <c:v>2.4937319552725871E-3</c:v>
                      </c:pt>
                      <c:pt idx="24">
                        <c:v>2.5078385825660896E-3</c:v>
                      </c:pt>
                      <c:pt idx="25">
                        <c:v>2.5266474189574264E-3</c:v>
                      </c:pt>
                      <c:pt idx="26">
                        <c:v>2.5407540462509285E-3</c:v>
                      </c:pt>
                      <c:pt idx="27">
                        <c:v>2.5548606735444311E-3</c:v>
                      </c:pt>
                      <c:pt idx="28">
                        <c:v>2.5689673008379337E-3</c:v>
                      </c:pt>
                      <c:pt idx="29">
                        <c:v>2.5736695099357679E-3</c:v>
                      </c:pt>
                      <c:pt idx="30">
                        <c:v>2.5642650917400995E-3</c:v>
                      </c:pt>
                      <c:pt idx="31">
                        <c:v>2.5830739281314363E-3</c:v>
                      </c:pt>
                      <c:pt idx="32">
                        <c:v>2.5877761372292704E-3</c:v>
                      </c:pt>
                      <c:pt idx="33">
                        <c:v>2.6112871827184414E-3</c:v>
                      </c:pt>
                      <c:pt idx="34">
                        <c:v>2.6253938100119435E-3</c:v>
                      </c:pt>
                      <c:pt idx="35">
                        <c:v>2.6395004373054461E-3</c:v>
                      </c:pt>
                      <c:pt idx="36">
                        <c:v>2.6536070645989487E-3</c:v>
                      </c:pt>
                      <c:pt idx="37">
                        <c:v>2.672415900990285E-3</c:v>
                      </c:pt>
                      <c:pt idx="38">
                        <c:v>2.695926946479456E-3</c:v>
                      </c:pt>
                      <c:pt idx="39">
                        <c:v>2.7194379919686269E-3</c:v>
                      </c:pt>
                      <c:pt idx="40">
                        <c:v>2.7382468283599637E-3</c:v>
                      </c:pt>
                      <c:pt idx="41">
                        <c:v>2.7523534556534663E-3</c:v>
                      </c:pt>
                      <c:pt idx="42">
                        <c:v>2.7711622920448026E-3</c:v>
                      </c:pt>
                      <c:pt idx="43">
                        <c:v>2.8040777557296419E-3</c:v>
                      </c:pt>
                      <c:pt idx="44">
                        <c:v>2.8322910103166466E-3</c:v>
                      </c:pt>
                      <c:pt idx="45">
                        <c:v>2.8463976376101492E-3</c:v>
                      </c:pt>
                      <c:pt idx="46">
                        <c:v>2.8605042649036518E-3</c:v>
                      </c:pt>
                      <c:pt idx="47">
                        <c:v>2.865206474001486E-3</c:v>
                      </c:pt>
                      <c:pt idx="48">
                        <c:v>2.8746108921971544E-3</c:v>
                      </c:pt>
                      <c:pt idx="49">
                        <c:v>2.8793131012949886E-3</c:v>
                      </c:pt>
                      <c:pt idx="50">
                        <c:v>2.8699086830993202E-3</c:v>
                      </c:pt>
                      <c:pt idx="51">
                        <c:v>2.8605042649036518E-3</c:v>
                      </c:pt>
                      <c:pt idx="52">
                        <c:v>2.8887175194906569E-3</c:v>
                      </c:pt>
                      <c:pt idx="53">
                        <c:v>2.9216329831754958E-3</c:v>
                      </c:pt>
                      <c:pt idx="54">
                        <c:v>2.9404418195668326E-3</c:v>
                      </c:pt>
                      <c:pt idx="55">
                        <c:v>2.9592506559581689E-3</c:v>
                      </c:pt>
                      <c:pt idx="56">
                        <c:v>2.9780594923495057E-3</c:v>
                      </c:pt>
                      <c:pt idx="57">
                        <c:v>3.0062727469365108E-3</c:v>
                      </c:pt>
                      <c:pt idx="58">
                        <c:v>3.0297837924256818E-3</c:v>
                      </c:pt>
                      <c:pt idx="59">
                        <c:v>3.0485926288170186E-3</c:v>
                      </c:pt>
                      <c:pt idx="60">
                        <c:v>3.0626992561105207E-3</c:v>
                      </c:pt>
                      <c:pt idx="61">
                        <c:v>3.0721036743061891E-3</c:v>
                      </c:pt>
                      <c:pt idx="62">
                        <c:v>3.0862103015996917E-3</c:v>
                      </c:pt>
                      <c:pt idx="63">
                        <c:v>3.1144235561866964E-3</c:v>
                      </c:pt>
                      <c:pt idx="64">
                        <c:v>3.1238279743823648E-3</c:v>
                      </c:pt>
                      <c:pt idx="65">
                        <c:v>3.1379346016758673E-3</c:v>
                      </c:pt>
                      <c:pt idx="66">
                        <c:v>3.1520412289693699E-3</c:v>
                      </c:pt>
                      <c:pt idx="67">
                        <c:v>3.1708500653607067E-3</c:v>
                      </c:pt>
                      <c:pt idx="68">
                        <c:v>3.1849566926542092E-3</c:v>
                      </c:pt>
                      <c:pt idx="69">
                        <c:v>3.1990633199477118E-3</c:v>
                      </c:pt>
                      <c:pt idx="70">
                        <c:v>3.2131699472412139E-3</c:v>
                      </c:pt>
                      <c:pt idx="71">
                        <c:v>3.2366809927303849E-3</c:v>
                      </c:pt>
                      <c:pt idx="72">
                        <c:v>3.250787620023887E-3</c:v>
                      </c:pt>
                      <c:pt idx="73">
                        <c:v>3.274298665513058E-3</c:v>
                      </c:pt>
                      <c:pt idx="74">
                        <c:v>3.2931075019043948E-3</c:v>
                      </c:pt>
                      <c:pt idx="75">
                        <c:v>3.3119163382957315E-3</c:v>
                      </c:pt>
                      <c:pt idx="76">
                        <c:v>3.335427383784902E-3</c:v>
                      </c:pt>
                      <c:pt idx="77">
                        <c:v>3.3495340110784046E-3</c:v>
                      </c:pt>
                      <c:pt idx="78">
                        <c:v>3.3871516838610777E-3</c:v>
                      </c:pt>
                      <c:pt idx="79">
                        <c:v>3.4059605202524145E-3</c:v>
                      </c:pt>
                      <c:pt idx="80">
                        <c:v>3.4294715657415854E-3</c:v>
                      </c:pt>
                      <c:pt idx="81">
                        <c:v>3.443578193035088E-3</c:v>
                      </c:pt>
                      <c:pt idx="82">
                        <c:v>3.4576848203285906E-3</c:v>
                      </c:pt>
                      <c:pt idx="83">
                        <c:v>3.4717914476220932E-3</c:v>
                      </c:pt>
                      <c:pt idx="84">
                        <c:v>3.4858980749155957E-3</c:v>
                      </c:pt>
                      <c:pt idx="85">
                        <c:v>3.5000047022090979E-3</c:v>
                      </c:pt>
                      <c:pt idx="86">
                        <c:v>3.5141113295026004E-3</c:v>
                      </c:pt>
                      <c:pt idx="87">
                        <c:v>3.528217956796103E-3</c:v>
                      </c:pt>
                      <c:pt idx="88">
                        <c:v>3.5423245840896051E-3</c:v>
                      </c:pt>
                      <c:pt idx="89">
                        <c:v>3.5564312113831077E-3</c:v>
                      </c:pt>
                      <c:pt idx="90">
                        <c:v>3.5705378386766103E-3</c:v>
                      </c:pt>
                      <c:pt idx="91">
                        <c:v>3.5846444659701129E-3</c:v>
                      </c:pt>
                      <c:pt idx="92">
                        <c:v>3.612857720557118E-3</c:v>
                      </c:pt>
                      <c:pt idx="93">
                        <c:v>3.6316665569484543E-3</c:v>
                      </c:pt>
                      <c:pt idx="94">
                        <c:v>3.6504753933397911E-3</c:v>
                      </c:pt>
                      <c:pt idx="95">
                        <c:v>3.6739864388289616E-3</c:v>
                      </c:pt>
                      <c:pt idx="96">
                        <c:v>3.7021996934159668E-3</c:v>
                      </c:pt>
                      <c:pt idx="97">
                        <c:v>3.7304129480029719E-3</c:v>
                      </c:pt>
                      <c:pt idx="98">
                        <c:v>3.7774350389813134E-3</c:v>
                      </c:pt>
                      <c:pt idx="99">
                        <c:v>3.8009460844704844E-3</c:v>
                      </c:pt>
                      <c:pt idx="100">
                        <c:v>3.8338615481553233E-3</c:v>
                      </c:pt>
                      <c:pt idx="101">
                        <c:v>3.8667770118401626E-3</c:v>
                      </c:pt>
                      <c:pt idx="102">
                        <c:v>3.8808836391336652E-3</c:v>
                      </c:pt>
                      <c:pt idx="103">
                        <c:v>3.8996924755250019E-3</c:v>
                      </c:pt>
                      <c:pt idx="104">
                        <c:v>3.9185013119163378E-3</c:v>
                      </c:pt>
                      <c:pt idx="105">
                        <c:v>3.9373101483076746E-3</c:v>
                      </c:pt>
                      <c:pt idx="106">
                        <c:v>3.946714566503343E-3</c:v>
                      </c:pt>
                      <c:pt idx="107">
                        <c:v>3.9655234028946797E-3</c:v>
                      </c:pt>
                      <c:pt idx="108">
                        <c:v>3.9890344483838507E-3</c:v>
                      </c:pt>
                      <c:pt idx="109">
                        <c:v>4.0125454938730216E-3</c:v>
                      </c:pt>
                      <c:pt idx="110">
                        <c:v>4.0360565393621926E-3</c:v>
                      </c:pt>
                      <c:pt idx="111">
                        <c:v>4.0642697939491969E-3</c:v>
                      </c:pt>
                      <c:pt idx="112">
                        <c:v>4.0877808394383687E-3</c:v>
                      </c:pt>
                      <c:pt idx="113">
                        <c:v>4.1253985122210414E-3</c:v>
                      </c:pt>
                      <c:pt idx="114">
                        <c:v>4.1536117668080465E-3</c:v>
                      </c:pt>
                      <c:pt idx="115">
                        <c:v>4.1818250213950517E-3</c:v>
                      </c:pt>
                      <c:pt idx="116">
                        <c:v>4.2194426941777243E-3</c:v>
                      </c:pt>
                      <c:pt idx="117">
                        <c:v>4.2523581578625637E-3</c:v>
                      </c:pt>
                      <c:pt idx="118">
                        <c:v>4.285273621547403E-3</c:v>
                      </c:pt>
                      <c:pt idx="119">
                        <c:v>4.3181890852322423E-3</c:v>
                      </c:pt>
                      <c:pt idx="120">
                        <c:v>4.3511045489170817E-3</c:v>
                      </c:pt>
                      <c:pt idx="121">
                        <c:v>4.3793178035040868E-3</c:v>
                      </c:pt>
                      <c:pt idx="122">
                        <c:v>4.407531058091092E-3</c:v>
                      </c:pt>
                      <c:pt idx="123">
                        <c:v>4.4404465217759304E-3</c:v>
                      </c:pt>
                      <c:pt idx="124">
                        <c:v>4.4686597763629356E-3</c:v>
                      </c:pt>
                      <c:pt idx="125">
                        <c:v>4.4921708218521065E-3</c:v>
                      </c:pt>
                      <c:pt idx="126">
                        <c:v>4.5203840764391108E-3</c:v>
                      </c:pt>
                      <c:pt idx="127">
                        <c:v>4.548597331026116E-3</c:v>
                      </c:pt>
                      <c:pt idx="128">
                        <c:v>4.5768105856131211E-3</c:v>
                      </c:pt>
                      <c:pt idx="129">
                        <c:v>4.6050238402001262E-3</c:v>
                      </c:pt>
                      <c:pt idx="130">
                        <c:v>4.6379393038849656E-3</c:v>
                      </c:pt>
                      <c:pt idx="131">
                        <c:v>4.6849613948633066E-3</c:v>
                      </c:pt>
                      <c:pt idx="132">
                        <c:v>4.7507923222329853E-3</c:v>
                      </c:pt>
                      <c:pt idx="133">
                        <c:v>4.8025166223091605E-3</c:v>
                      </c:pt>
                      <c:pt idx="134">
                        <c:v>4.8401342950918341E-3</c:v>
                      </c:pt>
                      <c:pt idx="135">
                        <c:v>4.8777519678745076E-3</c:v>
                      </c:pt>
                      <c:pt idx="136">
                        <c:v>4.9059652224615127E-3</c:v>
                      </c:pt>
                      <c:pt idx="137">
                        <c:v>4.9341784770485179E-3</c:v>
                      </c:pt>
                      <c:pt idx="138">
                        <c:v>4.962391731635523E-3</c:v>
                      </c:pt>
                      <c:pt idx="139">
                        <c:v>4.9906049862225273E-3</c:v>
                      </c:pt>
                      <c:pt idx="140">
                        <c:v>5.0235204499073666E-3</c:v>
                      </c:pt>
                      <c:pt idx="141">
                        <c:v>5.0517337044943718E-3</c:v>
                      </c:pt>
                      <c:pt idx="142">
                        <c:v>5.0846491681792103E-3</c:v>
                      </c:pt>
                      <c:pt idx="143">
                        <c:v>5.1222668409618838E-3</c:v>
                      </c:pt>
                      <c:pt idx="144">
                        <c:v>5.1551823046467231E-3</c:v>
                      </c:pt>
                      <c:pt idx="145">
                        <c:v>5.1927999774293966E-3</c:v>
                      </c:pt>
                      <c:pt idx="146">
                        <c:v>5.2398220684077377E-3</c:v>
                      </c:pt>
                      <c:pt idx="147">
                        <c:v>5.2774397411904112E-3</c:v>
                      </c:pt>
                      <c:pt idx="148">
                        <c:v>5.3150574139730847E-3</c:v>
                      </c:pt>
                      <c:pt idx="149">
                        <c:v>5.3620795049514267E-3</c:v>
                      </c:pt>
                      <c:pt idx="150">
                        <c:v>5.4043993868319335E-3</c:v>
                      </c:pt>
                      <c:pt idx="151">
                        <c:v>5.442017059614607E-3</c:v>
                      </c:pt>
                      <c:pt idx="152">
                        <c:v>5.4796347323972806E-3</c:v>
                      </c:pt>
                      <c:pt idx="153">
                        <c:v>5.512550196082119E-3</c:v>
                      </c:pt>
                      <c:pt idx="154">
                        <c:v>5.5501678688647926E-3</c:v>
                      </c:pt>
                      <c:pt idx="155">
                        <c:v>5.5783811234517977E-3</c:v>
                      </c:pt>
                      <c:pt idx="156">
                        <c:v>5.6159987962344712E-3</c:v>
                      </c:pt>
                      <c:pt idx="157">
                        <c:v>5.6536164690171448E-3</c:v>
                      </c:pt>
                      <c:pt idx="158">
                        <c:v>5.6959363508976516E-3</c:v>
                      </c:pt>
                      <c:pt idx="159">
                        <c:v>5.7382562327781593E-3</c:v>
                      </c:pt>
                      <c:pt idx="160">
                        <c:v>5.7852783237565012E-3</c:v>
                      </c:pt>
                      <c:pt idx="161">
                        <c:v>5.8323004147348423E-3</c:v>
                      </c:pt>
                      <c:pt idx="162">
                        <c:v>5.8934291330066859E-3</c:v>
                      </c:pt>
                      <c:pt idx="163">
                        <c:v>5.9310468057893594E-3</c:v>
                      </c:pt>
                      <c:pt idx="164">
                        <c:v>5.9733666876698671E-3</c:v>
                      </c:pt>
                      <c:pt idx="165">
                        <c:v>6.0203887786482091E-3</c:v>
                      </c:pt>
                      <c:pt idx="166">
                        <c:v>6.0580064514308826E-3</c:v>
                      </c:pt>
                      <c:pt idx="167">
                        <c:v>6.0909219151157211E-3</c:v>
                      </c:pt>
                      <c:pt idx="168">
                        <c:v>6.1285395878983946E-3</c:v>
                      </c:pt>
                      <c:pt idx="169">
                        <c:v>6.1661572606810681E-3</c:v>
                      </c:pt>
                      <c:pt idx="170">
                        <c:v>6.2084771425615758E-3</c:v>
                      </c:pt>
                      <c:pt idx="171">
                        <c:v>6.2554992335399169E-3</c:v>
                      </c:pt>
                      <c:pt idx="172">
                        <c:v>6.307223533616093E-3</c:v>
                      </c:pt>
                      <c:pt idx="173">
                        <c:v>6.3542456245944349E-3</c:v>
                      </c:pt>
                      <c:pt idx="174">
                        <c:v>6.4106721337684443E-3</c:v>
                      </c:pt>
                      <c:pt idx="175">
                        <c:v>6.4859074793337905E-3</c:v>
                      </c:pt>
                      <c:pt idx="176">
                        <c:v>6.5376317794099666E-3</c:v>
                      </c:pt>
                      <c:pt idx="177">
                        <c:v>6.5705472430948059E-3</c:v>
                      </c:pt>
                      <c:pt idx="178">
                        <c:v>6.6175693340731478E-3</c:v>
                      </c:pt>
                      <c:pt idx="179">
                        <c:v>6.6645914250514889E-3</c:v>
                      </c:pt>
                      <c:pt idx="180">
                        <c:v>6.7022090978341624E-3</c:v>
                      </c:pt>
                      <c:pt idx="181">
                        <c:v>6.7586356070081727E-3</c:v>
                      </c:pt>
                      <c:pt idx="182">
                        <c:v>6.8056576979865146E-3</c:v>
                      </c:pt>
                      <c:pt idx="183">
                        <c:v>6.8479775798670215E-3</c:v>
                      </c:pt>
                      <c:pt idx="184">
                        <c:v>6.8902974617475292E-3</c:v>
                      </c:pt>
                      <c:pt idx="185">
                        <c:v>6.9279151345302027E-3</c:v>
                      </c:pt>
                      <c:pt idx="186">
                        <c:v>6.984341643704213E-3</c:v>
                      </c:pt>
                      <c:pt idx="187">
                        <c:v>7.0407681528782224E-3</c:v>
                      </c:pt>
                      <c:pt idx="188">
                        <c:v>7.101896871150066E-3</c:v>
                      </c:pt>
                      <c:pt idx="189">
                        <c:v>7.153621171226243E-3</c:v>
                      </c:pt>
                      <c:pt idx="190">
                        <c:v>7.2288565167915892E-3</c:v>
                      </c:pt>
                      <c:pt idx="191">
                        <c:v>7.2664741895742627E-3</c:v>
                      </c:pt>
                      <c:pt idx="192">
                        <c:v>7.318198489650438E-3</c:v>
                      </c:pt>
                      <c:pt idx="193">
                        <c:v>7.3652205806287799E-3</c:v>
                      </c:pt>
                      <c:pt idx="194">
                        <c:v>7.4122426716071209E-3</c:v>
                      </c:pt>
                      <c:pt idx="195">
                        <c:v>7.4545625534876286E-3</c:v>
                      </c:pt>
                      <c:pt idx="196">
                        <c:v>7.5156912717594731E-3</c:v>
                      </c:pt>
                      <c:pt idx="197">
                        <c:v>7.5768199900313167E-3</c:v>
                      </c:pt>
                      <c:pt idx="198">
                        <c:v>7.6379487083031612E-3</c:v>
                      </c:pt>
                      <c:pt idx="199">
                        <c:v>7.6990774265750048E-3</c:v>
                      </c:pt>
                      <c:pt idx="200">
                        <c:v>7.7602061448468493E-3</c:v>
                      </c:pt>
                      <c:pt idx="201">
                        <c:v>7.8260370722165289E-3</c:v>
                      </c:pt>
                      <c:pt idx="202">
                        <c:v>7.8824635813905357E-3</c:v>
                      </c:pt>
                      <c:pt idx="203">
                        <c:v>7.938890090564546E-3</c:v>
                      </c:pt>
                      <c:pt idx="204">
                        <c:v>7.9906143906407229E-3</c:v>
                      </c:pt>
                      <c:pt idx="205">
                        <c:v>8.0470408998147332E-3</c:v>
                      </c:pt>
                      <c:pt idx="206">
                        <c:v>8.1034674089887435E-3</c:v>
                      </c:pt>
                      <c:pt idx="207">
                        <c:v>8.1551917090649188E-3</c:v>
                      </c:pt>
                      <c:pt idx="208">
                        <c:v>8.2210226364345974E-3</c:v>
                      </c:pt>
                      <c:pt idx="209">
                        <c:v>8.2727469365107727E-3</c:v>
                      </c:pt>
                      <c:pt idx="210">
                        <c:v>8.3385778638804513E-3</c:v>
                      </c:pt>
                      <c:pt idx="211">
                        <c:v>8.4091110003479633E-3</c:v>
                      </c:pt>
                      <c:pt idx="212">
                        <c:v>8.5172618095981489E-3</c:v>
                      </c:pt>
                      <c:pt idx="213">
                        <c:v>8.5924971551634959E-3</c:v>
                      </c:pt>
                      <c:pt idx="214">
                        <c:v>8.6724347098266763E-3</c:v>
                      </c:pt>
                      <c:pt idx="215">
                        <c:v>8.7053501735115148E-3</c:v>
                      </c:pt>
                      <c:pt idx="216">
                        <c:v>8.7570744735876917E-3</c:v>
                      </c:pt>
                      <c:pt idx="217">
                        <c:v>8.8229054009573704E-3</c:v>
                      </c:pt>
                      <c:pt idx="218">
                        <c:v>8.884034119229214E-3</c:v>
                      </c:pt>
                      <c:pt idx="219">
                        <c:v>8.9498650465988927E-3</c:v>
                      </c:pt>
                      <c:pt idx="220">
                        <c:v>9.0156959739685696E-3</c:v>
                      </c:pt>
                      <c:pt idx="221">
                        <c:v>9.0909313195339167E-3</c:v>
                      </c:pt>
                      <c:pt idx="222">
                        <c:v>9.1755710832949321E-3</c:v>
                      </c:pt>
                      <c:pt idx="223">
                        <c:v>9.269615265251616E-3</c:v>
                      </c:pt>
                      <c:pt idx="224">
                        <c:v>9.3354461926212946E-3</c:v>
                      </c:pt>
                      <c:pt idx="225">
                        <c:v>9.4200859563823083E-3</c:v>
                      </c:pt>
                      <c:pt idx="226">
                        <c:v>9.4812146746541537E-3</c:v>
                      </c:pt>
                      <c:pt idx="227">
                        <c:v>9.5470456020238306E-3</c:v>
                      </c:pt>
                      <c:pt idx="228">
                        <c:v>9.6269831566870127E-3</c:v>
                      </c:pt>
                      <c:pt idx="229">
                        <c:v>9.6975162931545247E-3</c:v>
                      </c:pt>
                      <c:pt idx="230">
                        <c:v>9.7680494296220367E-3</c:v>
                      </c:pt>
                      <c:pt idx="231">
                        <c:v>9.8432847751873821E-3</c:v>
                      </c:pt>
                      <c:pt idx="232">
                        <c:v>9.9232223298505642E-3</c:v>
                      </c:pt>
                      <c:pt idx="233">
                        <c:v>1.0017266511807248E-2</c:v>
                      </c:pt>
                      <c:pt idx="234">
                        <c:v>1.0116012902861765E-2</c:v>
                      </c:pt>
                      <c:pt idx="235">
                        <c:v>1.0195950457524946E-2</c:v>
                      </c:pt>
                      <c:pt idx="236">
                        <c:v>1.0275888012188126E-2</c:v>
                      </c:pt>
                      <c:pt idx="237">
                        <c:v>1.0346421148655638E-2</c:v>
                      </c:pt>
                      <c:pt idx="238">
                        <c:v>1.0421656494220985E-2</c:v>
                      </c:pt>
                      <c:pt idx="239">
                        <c:v>1.0501594048884165E-2</c:v>
                      </c:pt>
                      <c:pt idx="240">
                        <c:v>1.0576829394449512E-2</c:v>
                      </c:pt>
                      <c:pt idx="241">
                        <c:v>1.0656766949112693E-2</c:v>
                      </c:pt>
                      <c:pt idx="242">
                        <c:v>1.0746108921971543E-2</c:v>
                      </c:pt>
                      <c:pt idx="243">
                        <c:v>1.0835450894830392E-2</c:v>
                      </c:pt>
                      <c:pt idx="244">
                        <c:v>1.0920090658591406E-2</c:v>
                      </c:pt>
                      <c:pt idx="245">
                        <c:v>1.1023539258743758E-2</c:v>
                      </c:pt>
                      <c:pt idx="246">
                        <c:v>1.1122285649798275E-2</c:v>
                      </c:pt>
                      <c:pt idx="247">
                        <c:v>1.1192818786265789E-2</c:v>
                      </c:pt>
                      <c:pt idx="248">
                        <c:v>1.1277458550026803E-2</c:v>
                      </c:pt>
                      <c:pt idx="249">
                        <c:v>1.1362098313787818E-2</c:v>
                      </c:pt>
                      <c:pt idx="250">
                        <c:v>1.1437333659353165E-2</c:v>
                      </c:pt>
                      <c:pt idx="251">
                        <c:v>1.1521973423114179E-2</c:v>
                      </c:pt>
                      <c:pt idx="252">
                        <c:v>1.1611315395973029E-2</c:v>
                      </c:pt>
                      <c:pt idx="253">
                        <c:v>1.1710061787027546E-2</c:v>
                      </c:pt>
                      <c:pt idx="254">
                        <c:v>1.1808808178082062E-2</c:v>
                      </c:pt>
                      <c:pt idx="255">
                        <c:v>1.1931065614625752E-2</c:v>
                      </c:pt>
                      <c:pt idx="256">
                        <c:v>1.2011003169288933E-2</c:v>
                      </c:pt>
                      <c:pt idx="257">
                        <c:v>1.2100345142147782E-2</c:v>
                      </c:pt>
                      <c:pt idx="258">
                        <c:v>1.2189687115006629E-2</c:v>
                      </c:pt>
                      <c:pt idx="259">
                        <c:v>1.2274326878767646E-2</c:v>
                      </c:pt>
                      <c:pt idx="260">
                        <c:v>1.2358966642528659E-2</c:v>
                      </c:pt>
                      <c:pt idx="261">
                        <c:v>1.2453010824485343E-2</c:v>
                      </c:pt>
                      <c:pt idx="262">
                        <c:v>1.2551757215539862E-2</c:v>
                      </c:pt>
                      <c:pt idx="263">
                        <c:v>1.2650503606594379E-2</c:v>
                      </c:pt>
                      <c:pt idx="264">
                        <c:v>1.2749249997648896E-2</c:v>
                      </c:pt>
                      <c:pt idx="265">
                        <c:v>1.2847996388703414E-2</c:v>
                      </c:pt>
                      <c:pt idx="266">
                        <c:v>1.2937338361562262E-2</c:v>
                      </c:pt>
                      <c:pt idx="267">
                        <c:v>1.303608475261678E-2</c:v>
                      </c:pt>
                      <c:pt idx="268">
                        <c:v>1.3130128934573463E-2</c:v>
                      </c:pt>
                      <c:pt idx="269">
                        <c:v>1.3224173116530145E-2</c:v>
                      </c:pt>
                      <c:pt idx="270">
                        <c:v>1.3313515089388996E-2</c:v>
                      </c:pt>
                      <c:pt idx="271">
                        <c:v>1.3412261480443513E-2</c:v>
                      </c:pt>
                      <c:pt idx="272">
                        <c:v>1.3506305662400197E-2</c:v>
                      </c:pt>
                      <c:pt idx="273">
                        <c:v>1.3614456471650382E-2</c:v>
                      </c:pt>
                      <c:pt idx="274">
                        <c:v>1.3741416117291903E-2</c:v>
                      </c:pt>
                      <c:pt idx="275">
                        <c:v>1.382605588105292E-2</c:v>
                      </c:pt>
                      <c:pt idx="276">
                        <c:v>1.3929504481205271E-2</c:v>
                      </c:pt>
                      <c:pt idx="277">
                        <c:v>1.4023548663161953E-2</c:v>
                      </c:pt>
                      <c:pt idx="278">
                        <c:v>1.4117592845118637E-2</c:v>
                      </c:pt>
                      <c:pt idx="279">
                        <c:v>1.421163702707532E-2</c:v>
                      </c:pt>
                      <c:pt idx="280">
                        <c:v>1.4300978999934169E-2</c:v>
                      </c:pt>
                      <c:pt idx="281">
                        <c:v>1.4399725390988686E-2</c:v>
                      </c:pt>
                      <c:pt idx="282">
                        <c:v>1.4503173991141037E-2</c:v>
                      </c:pt>
                      <c:pt idx="283">
                        <c:v>1.4606622591293391E-2</c:v>
                      </c:pt>
                      <c:pt idx="284">
                        <c:v>1.4705368982347908E-2</c:v>
                      </c:pt>
                      <c:pt idx="285">
                        <c:v>1.480881758250026E-2</c:v>
                      </c:pt>
                      <c:pt idx="286">
                        <c:v>1.491226618265261E-2</c:v>
                      </c:pt>
                      <c:pt idx="287">
                        <c:v>1.5006310364609294E-2</c:v>
                      </c:pt>
                      <c:pt idx="288">
                        <c:v>1.5100354546565976E-2</c:v>
                      </c:pt>
                      <c:pt idx="289">
                        <c:v>1.5184994310326992E-2</c:v>
                      </c:pt>
                      <c:pt idx="290">
                        <c:v>1.5288442910479344E-2</c:v>
                      </c:pt>
                      <c:pt idx="291">
                        <c:v>1.5387189301533861E-2</c:v>
                      </c:pt>
                      <c:pt idx="292">
                        <c:v>1.5495340110784047E-2</c:v>
                      </c:pt>
                      <c:pt idx="293">
                        <c:v>1.5603490920034232E-2</c:v>
                      </c:pt>
                      <c:pt idx="294">
                        <c:v>1.5706939520186584E-2</c:v>
                      </c:pt>
                      <c:pt idx="295">
                        <c:v>1.5805685911241103E-2</c:v>
                      </c:pt>
                      <c:pt idx="296">
                        <c:v>1.5913836720491285E-2</c:v>
                      </c:pt>
                      <c:pt idx="297">
                        <c:v>1.6003178693350138E-2</c:v>
                      </c:pt>
                      <c:pt idx="298">
                        <c:v>1.6101925084404653E-2</c:v>
                      </c:pt>
                      <c:pt idx="299">
                        <c:v>1.6205373684557003E-2</c:v>
                      </c:pt>
                      <c:pt idx="300">
                        <c:v>1.6304120075611522E-2</c:v>
                      </c:pt>
                      <c:pt idx="301">
                        <c:v>1.6398164257568203E-2</c:v>
                      </c:pt>
                      <c:pt idx="302">
                        <c:v>1.650161285772056E-2</c:v>
                      </c:pt>
                      <c:pt idx="303">
                        <c:v>1.6609763666970742E-2</c:v>
                      </c:pt>
                      <c:pt idx="304">
                        <c:v>1.6713212267123093E-2</c:v>
                      </c:pt>
                      <c:pt idx="305">
                        <c:v>1.6811958658177611E-2</c:v>
                      </c:pt>
                      <c:pt idx="306">
                        <c:v>1.6906002840134295E-2</c:v>
                      </c:pt>
                      <c:pt idx="307">
                        <c:v>1.7004749231188811E-2</c:v>
                      </c:pt>
                      <c:pt idx="308">
                        <c:v>1.7094091204047659E-2</c:v>
                      </c:pt>
                      <c:pt idx="309">
                        <c:v>1.7188135386004347E-2</c:v>
                      </c:pt>
                      <c:pt idx="310">
                        <c:v>1.7291583986156697E-2</c:v>
                      </c:pt>
                      <c:pt idx="311">
                        <c:v>1.7390330377211216E-2</c:v>
                      </c:pt>
                      <c:pt idx="312">
                        <c:v>1.7498481186461398E-2</c:v>
                      </c:pt>
                      <c:pt idx="313">
                        <c:v>1.7601929786613752E-2</c:v>
                      </c:pt>
                      <c:pt idx="314">
                        <c:v>1.7710080595863938E-2</c:v>
                      </c:pt>
                      <c:pt idx="315">
                        <c:v>1.7808826986918457E-2</c:v>
                      </c:pt>
                      <c:pt idx="316">
                        <c:v>1.7902871168875137E-2</c:v>
                      </c:pt>
                      <c:pt idx="317">
                        <c:v>1.7996915350831824E-2</c:v>
                      </c:pt>
                      <c:pt idx="318">
                        <c:v>1.8095661741886336E-2</c:v>
                      </c:pt>
                      <c:pt idx="319">
                        <c:v>1.8185003714745192E-2</c:v>
                      </c:pt>
                      <c:pt idx="320">
                        <c:v>1.8293154523995374E-2</c:v>
                      </c:pt>
                      <c:pt idx="321">
                        <c:v>1.8391900915049893E-2</c:v>
                      </c:pt>
                      <c:pt idx="322">
                        <c:v>1.8500051724300075E-2</c:v>
                      </c:pt>
                      <c:pt idx="323">
                        <c:v>1.8603500324452425E-2</c:v>
                      </c:pt>
                      <c:pt idx="324">
                        <c:v>1.8702246715506944E-2</c:v>
                      </c:pt>
                      <c:pt idx="325">
                        <c:v>1.8796290897463631E-2</c:v>
                      </c:pt>
                      <c:pt idx="326">
                        <c:v>1.8895037288518143E-2</c:v>
                      </c:pt>
                      <c:pt idx="327">
                        <c:v>1.8993783679572662E-2</c:v>
                      </c:pt>
                      <c:pt idx="328">
                        <c:v>1.908782786152935E-2</c:v>
                      </c:pt>
                      <c:pt idx="329">
                        <c:v>1.91912764616817E-2</c:v>
                      </c:pt>
                      <c:pt idx="330">
                        <c:v>1.929472506183405E-2</c:v>
                      </c:pt>
                      <c:pt idx="331">
                        <c:v>1.9398173661986401E-2</c:v>
                      </c:pt>
                      <c:pt idx="332">
                        <c:v>1.9511026680334422E-2</c:v>
                      </c:pt>
                      <c:pt idx="333">
                        <c:v>1.960977307138894E-2</c:v>
                      </c:pt>
                      <c:pt idx="334">
                        <c:v>1.9708519462443459E-2</c:v>
                      </c:pt>
                      <c:pt idx="335">
                        <c:v>1.9807265853497971E-2</c:v>
                      </c:pt>
                      <c:pt idx="336">
                        <c:v>1.990601224455249E-2</c:v>
                      </c:pt>
                      <c:pt idx="337">
                        <c:v>2.0004758635607009E-2</c:v>
                      </c:pt>
                      <c:pt idx="338">
                        <c:v>2.0103505026661528E-2</c:v>
                      </c:pt>
                      <c:pt idx="339">
                        <c:v>2.0202251417716047E-2</c:v>
                      </c:pt>
                      <c:pt idx="340">
                        <c:v>2.0300997808770559E-2</c:v>
                      </c:pt>
                      <c:pt idx="341">
                        <c:v>2.0409148618020748E-2</c:v>
                      </c:pt>
                      <c:pt idx="342">
                        <c:v>2.0512597218173098E-2</c:v>
                      </c:pt>
                      <c:pt idx="343">
                        <c:v>2.0606641400129778E-2</c:v>
                      </c:pt>
                      <c:pt idx="344">
                        <c:v>2.0705387791184297E-2</c:v>
                      </c:pt>
                      <c:pt idx="345">
                        <c:v>2.0804134182238816E-2</c:v>
                      </c:pt>
                      <c:pt idx="346">
                        <c:v>2.0907582782391167E-2</c:v>
                      </c:pt>
                      <c:pt idx="347">
                        <c:v>2.1001626964347854E-2</c:v>
                      </c:pt>
                      <c:pt idx="348">
                        <c:v>2.1100373355402373E-2</c:v>
                      </c:pt>
                      <c:pt idx="349">
                        <c:v>2.1203821955554716E-2</c:v>
                      </c:pt>
                      <c:pt idx="350">
                        <c:v>2.1311972764804905E-2</c:v>
                      </c:pt>
                      <c:pt idx="351">
                        <c:v>2.1420123574055094E-2</c:v>
                      </c:pt>
                      <c:pt idx="352">
                        <c:v>2.1523572174207445E-2</c:v>
                      </c:pt>
                      <c:pt idx="353">
                        <c:v>2.1622318565261964E-2</c:v>
                      </c:pt>
                      <c:pt idx="354">
                        <c:v>2.1725767165414314E-2</c:v>
                      </c:pt>
                      <c:pt idx="355">
                        <c:v>2.1824513556468833E-2</c:v>
                      </c:pt>
                      <c:pt idx="356">
                        <c:v>2.1913855529327682E-2</c:v>
                      </c:pt>
                      <c:pt idx="357">
                        <c:v>2.2022006338577864E-2</c:v>
                      </c:pt>
                      <c:pt idx="358">
                        <c:v>2.2120752729632383E-2</c:v>
                      </c:pt>
                      <c:pt idx="359">
                        <c:v>2.2224201329784733E-2</c:v>
                      </c:pt>
                      <c:pt idx="360">
                        <c:v>2.2327649929937084E-2</c:v>
                      </c:pt>
                      <c:pt idx="361">
                        <c:v>2.2435800739187273E-2</c:v>
                      </c:pt>
                      <c:pt idx="362">
                        <c:v>2.2534547130241785E-2</c:v>
                      </c:pt>
                      <c:pt idx="363">
                        <c:v>2.2633293521296304E-2</c:v>
                      </c:pt>
                      <c:pt idx="364">
                        <c:v>2.2727337703252991E-2</c:v>
                      </c:pt>
                      <c:pt idx="365">
                        <c:v>2.282608409430751E-2</c:v>
                      </c:pt>
                      <c:pt idx="366">
                        <c:v>2.2929532694459853E-2</c:v>
                      </c:pt>
                      <c:pt idx="367">
                        <c:v>2.302357687641654E-2</c:v>
                      </c:pt>
                      <c:pt idx="368">
                        <c:v>2.3117621058373221E-2</c:v>
                      </c:pt>
                      <c:pt idx="369">
                        <c:v>2.322577186762341E-2</c:v>
                      </c:pt>
                      <c:pt idx="370">
                        <c:v>2.3324518258677929E-2</c:v>
                      </c:pt>
                      <c:pt idx="371">
                        <c:v>2.3418562440634609E-2</c:v>
                      </c:pt>
                      <c:pt idx="372">
                        <c:v>2.3526713249884798E-2</c:v>
                      </c:pt>
                      <c:pt idx="373">
                        <c:v>2.3620757431841478E-2</c:v>
                      </c:pt>
                      <c:pt idx="374">
                        <c:v>2.3719503822895997E-2</c:v>
                      </c:pt>
                      <c:pt idx="375">
                        <c:v>2.3818250213950516E-2</c:v>
                      </c:pt>
                      <c:pt idx="376">
                        <c:v>2.3912294395907197E-2</c:v>
                      </c:pt>
                      <c:pt idx="377">
                        <c:v>2.4011040786961715E-2</c:v>
                      </c:pt>
                      <c:pt idx="378">
                        <c:v>2.4114489387114066E-2</c:v>
                      </c:pt>
                      <c:pt idx="379">
                        <c:v>2.4217937987266416E-2</c:v>
                      </c:pt>
                      <c:pt idx="380">
                        <c:v>2.4316684378320935E-2</c:v>
                      </c:pt>
                      <c:pt idx="381">
                        <c:v>2.4415430769375454E-2</c:v>
                      </c:pt>
                      <c:pt idx="382">
                        <c:v>2.4509474951332134E-2</c:v>
                      </c:pt>
                      <c:pt idx="383">
                        <c:v>2.4612923551484492E-2</c:v>
                      </c:pt>
                      <c:pt idx="384">
                        <c:v>2.4711669942539004E-2</c:v>
                      </c:pt>
                      <c:pt idx="385">
                        <c:v>2.4810416333593523E-2</c:v>
                      </c:pt>
                      <c:pt idx="386">
                        <c:v>2.490446051555021E-2</c:v>
                      </c:pt>
                      <c:pt idx="387">
                        <c:v>2.5003206906604722E-2</c:v>
                      </c:pt>
                      <c:pt idx="388">
                        <c:v>2.5106655506757072E-2</c:v>
                      </c:pt>
                      <c:pt idx="389">
                        <c:v>2.520069968871376E-2</c:v>
                      </c:pt>
                      <c:pt idx="390">
                        <c:v>2.530414828886611E-2</c:v>
                      </c:pt>
                      <c:pt idx="391">
                        <c:v>2.539819247082279E-2</c:v>
                      </c:pt>
                      <c:pt idx="392">
                        <c:v>2.5496938861877309E-2</c:v>
                      </c:pt>
                      <c:pt idx="393">
                        <c:v>2.560038746202966E-2</c:v>
                      </c:pt>
                      <c:pt idx="394">
                        <c:v>2.5699133853084179E-2</c:v>
                      </c:pt>
                      <c:pt idx="395">
                        <c:v>2.5797880244138698E-2</c:v>
                      </c:pt>
                      <c:pt idx="396">
                        <c:v>2.5896626635193216E-2</c:v>
                      </c:pt>
                      <c:pt idx="397">
                        <c:v>2.5995373026247728E-2</c:v>
                      </c:pt>
                      <c:pt idx="398">
                        <c:v>2.6103523835497917E-2</c:v>
                      </c:pt>
                      <c:pt idx="399">
                        <c:v>2.6211674644748106E-2</c:v>
                      </c:pt>
                      <c:pt idx="400">
                        <c:v>2.6315123244900457E-2</c:v>
                      </c:pt>
                      <c:pt idx="401">
                        <c:v>2.6418571845052807E-2</c:v>
                      </c:pt>
                      <c:pt idx="402">
                        <c:v>2.6517318236107326E-2</c:v>
                      </c:pt>
                      <c:pt idx="403">
                        <c:v>2.6620766836259677E-2</c:v>
                      </c:pt>
                      <c:pt idx="404">
                        <c:v>2.6719513227314189E-2</c:v>
                      </c:pt>
                      <c:pt idx="405">
                        <c:v>2.6827664036564378E-2</c:v>
                      </c:pt>
                      <c:pt idx="406">
                        <c:v>2.6921708218521058E-2</c:v>
                      </c:pt>
                      <c:pt idx="407">
                        <c:v>2.7029859027771247E-2</c:v>
                      </c:pt>
                      <c:pt idx="408">
                        <c:v>2.7128605418825766E-2</c:v>
                      </c:pt>
                      <c:pt idx="409">
                        <c:v>2.7227351809880285E-2</c:v>
                      </c:pt>
                      <c:pt idx="410">
                        <c:v>2.7326098200934804E-2</c:v>
                      </c:pt>
                      <c:pt idx="411">
                        <c:v>2.7420142382891484E-2</c:v>
                      </c:pt>
                      <c:pt idx="412">
                        <c:v>2.7518888773945996E-2</c:v>
                      </c:pt>
                      <c:pt idx="413">
                        <c:v>2.7617635165000522E-2</c:v>
                      </c:pt>
                      <c:pt idx="414">
                        <c:v>2.7706977137859364E-2</c:v>
                      </c:pt>
                      <c:pt idx="415">
                        <c:v>2.7810425738011721E-2</c:v>
                      </c:pt>
                      <c:pt idx="416">
                        <c:v>2.7904469919968401E-2</c:v>
                      </c:pt>
                      <c:pt idx="417">
                        <c:v>2.799381189282725E-2</c:v>
                      </c:pt>
                      <c:pt idx="418">
                        <c:v>2.8092558283881769E-2</c:v>
                      </c:pt>
                      <c:pt idx="419">
                        <c:v>2.8191304674936288E-2</c:v>
                      </c:pt>
                      <c:pt idx="420">
                        <c:v>2.8285348856892968E-2</c:v>
                      </c:pt>
                      <c:pt idx="421">
                        <c:v>2.8384095247947487E-2</c:v>
                      </c:pt>
                      <c:pt idx="422">
                        <c:v>2.8482841639001999E-2</c:v>
                      </c:pt>
                      <c:pt idx="423">
                        <c:v>2.8581588030056518E-2</c:v>
                      </c:pt>
                      <c:pt idx="424">
                        <c:v>2.8685036630208868E-2</c:v>
                      </c:pt>
                      <c:pt idx="425">
                        <c:v>2.8788485230361226E-2</c:v>
                      </c:pt>
                      <c:pt idx="426">
                        <c:v>2.8882529412317906E-2</c:v>
                      </c:pt>
                      <c:pt idx="427">
                        <c:v>2.8981275803372425E-2</c:v>
                      </c:pt>
                      <c:pt idx="428">
                        <c:v>2.9080022194426944E-2</c:v>
                      </c:pt>
                      <c:pt idx="429">
                        <c:v>2.9178768585481463E-2</c:v>
                      </c:pt>
                      <c:pt idx="430">
                        <c:v>2.9277514976535975E-2</c:v>
                      </c:pt>
                      <c:pt idx="431">
                        <c:v>2.9376261367590494E-2</c:v>
                      </c:pt>
                      <c:pt idx="432">
                        <c:v>2.9475007758645012E-2</c:v>
                      </c:pt>
                      <c:pt idx="433">
                        <c:v>2.9578456358797363E-2</c:v>
                      </c:pt>
                      <c:pt idx="434">
                        <c:v>2.9672500540754043E-2</c:v>
                      </c:pt>
                      <c:pt idx="435">
                        <c:v>2.9771246931808562E-2</c:v>
                      </c:pt>
                      <c:pt idx="436">
                        <c:v>2.9865291113765249E-2</c:v>
                      </c:pt>
                      <c:pt idx="437">
                        <c:v>2.995933529572193E-2</c:v>
                      </c:pt>
                      <c:pt idx="438">
                        <c:v>3.0058081686776449E-2</c:v>
                      </c:pt>
                      <c:pt idx="439">
                        <c:v>3.0156828077830967E-2</c:v>
                      </c:pt>
                      <c:pt idx="440">
                        <c:v>3.0255574468885486E-2</c:v>
                      </c:pt>
                      <c:pt idx="441">
                        <c:v>3.0354320859939998E-2</c:v>
                      </c:pt>
                      <c:pt idx="442">
                        <c:v>3.0453067250994517E-2</c:v>
                      </c:pt>
                      <c:pt idx="443">
                        <c:v>3.0551813642049036E-2</c:v>
                      </c:pt>
                      <c:pt idx="444">
                        <c:v>3.0650560033103555E-2</c:v>
                      </c:pt>
                      <c:pt idx="445">
                        <c:v>3.0749306424158067E-2</c:v>
                      </c:pt>
                      <c:pt idx="446">
                        <c:v>3.0848052815212586E-2</c:v>
                      </c:pt>
                      <c:pt idx="447">
                        <c:v>3.0942096997169273E-2</c:v>
                      </c:pt>
                      <c:pt idx="448">
                        <c:v>3.1040843388223792E-2</c:v>
                      </c:pt>
                      <c:pt idx="449">
                        <c:v>3.1139589779278304E-2</c:v>
                      </c:pt>
                      <c:pt idx="450">
                        <c:v>3.1238336170332823E-2</c:v>
                      </c:pt>
                      <c:pt idx="451">
                        <c:v>3.133238035228951E-2</c:v>
                      </c:pt>
                      <c:pt idx="452">
                        <c:v>3.1435828952441854E-2</c:v>
                      </c:pt>
                      <c:pt idx="453">
                        <c:v>3.1529873134398541E-2</c:v>
                      </c:pt>
                      <c:pt idx="454">
                        <c:v>3.1633321734550891E-2</c:v>
                      </c:pt>
                      <c:pt idx="455">
                        <c:v>3.1727365916507579E-2</c:v>
                      </c:pt>
                      <c:pt idx="456">
                        <c:v>3.1821410098464259E-2</c:v>
                      </c:pt>
                      <c:pt idx="457">
                        <c:v>3.1915454280420939E-2</c:v>
                      </c:pt>
                      <c:pt idx="458">
                        <c:v>3.2014200671475458E-2</c:v>
                      </c:pt>
                      <c:pt idx="459">
                        <c:v>3.2098840435236475E-2</c:v>
                      </c:pt>
                      <c:pt idx="460">
                        <c:v>3.2197586826290987E-2</c:v>
                      </c:pt>
                      <c:pt idx="461">
                        <c:v>3.2296333217345506E-2</c:v>
                      </c:pt>
                      <c:pt idx="462">
                        <c:v>3.2399781817497864E-2</c:v>
                      </c:pt>
                      <c:pt idx="463">
                        <c:v>3.2503230417650214E-2</c:v>
                      </c:pt>
                      <c:pt idx="464">
                        <c:v>3.2601976808704733E-2</c:v>
                      </c:pt>
                      <c:pt idx="465">
                        <c:v>3.2696020990661413E-2</c:v>
                      </c:pt>
                      <c:pt idx="466">
                        <c:v>3.2790065172618094E-2</c:v>
                      </c:pt>
                      <c:pt idx="467">
                        <c:v>3.2888811563672612E-2</c:v>
                      </c:pt>
                      <c:pt idx="468">
                        <c:v>3.2987557954727131E-2</c:v>
                      </c:pt>
                      <c:pt idx="469">
                        <c:v>3.308630434578165E-2</c:v>
                      </c:pt>
                      <c:pt idx="470">
                        <c:v>3.3185050736836162E-2</c:v>
                      </c:pt>
                      <c:pt idx="471">
                        <c:v>3.3283797127890681E-2</c:v>
                      </c:pt>
                      <c:pt idx="472">
                        <c:v>3.339194793714087E-2</c:v>
                      </c:pt>
                      <c:pt idx="473">
                        <c:v>3.3495396537293227E-2</c:v>
                      </c:pt>
                      <c:pt idx="474">
                        <c:v>3.3594142928347739E-2</c:v>
                      </c:pt>
                      <c:pt idx="475">
                        <c:v>3.3692889319402258E-2</c:v>
                      </c:pt>
                      <c:pt idx="476">
                        <c:v>3.3791635710456777E-2</c:v>
                      </c:pt>
                      <c:pt idx="477">
                        <c:v>3.3885679892413458E-2</c:v>
                      </c:pt>
                      <c:pt idx="478">
                        <c:v>3.3984426283467976E-2</c:v>
                      </c:pt>
                      <c:pt idx="479">
                        <c:v>3.4087874883620327E-2</c:v>
                      </c:pt>
                      <c:pt idx="480">
                        <c:v>3.4186621274674846E-2</c:v>
                      </c:pt>
                      <c:pt idx="481">
                        <c:v>3.4285367665729358E-2</c:v>
                      </c:pt>
                      <c:pt idx="482">
                        <c:v>3.4388816265881715E-2</c:v>
                      </c:pt>
                      <c:pt idx="483">
                        <c:v>3.4482860447838395E-2</c:v>
                      </c:pt>
                      <c:pt idx="484">
                        <c:v>3.4576904629795083E-2</c:v>
                      </c:pt>
                      <c:pt idx="485">
                        <c:v>3.4666246602653931E-2</c:v>
                      </c:pt>
                      <c:pt idx="486">
                        <c:v>3.475558857551278E-2</c:v>
                      </c:pt>
                      <c:pt idx="487">
                        <c:v>3.4859037175665131E-2</c:v>
                      </c:pt>
                      <c:pt idx="488">
                        <c:v>3.495778356671965E-2</c:v>
                      </c:pt>
                      <c:pt idx="489">
                        <c:v>3.5056529957774168E-2</c:v>
                      </c:pt>
                      <c:pt idx="490">
                        <c:v>3.5159978557926512E-2</c:v>
                      </c:pt>
                      <c:pt idx="491">
                        <c:v>3.5254022739883199E-2</c:v>
                      </c:pt>
                      <c:pt idx="492">
                        <c:v>3.5352769130937718E-2</c:v>
                      </c:pt>
                      <c:pt idx="493">
                        <c:v>3.5451515521992237E-2</c:v>
                      </c:pt>
                      <c:pt idx="494">
                        <c:v>3.5545559703948917E-2</c:v>
                      </c:pt>
                      <c:pt idx="495">
                        <c:v>3.5639603885905598E-2</c:v>
                      </c:pt>
                      <c:pt idx="496">
                        <c:v>3.5738350276960117E-2</c:v>
                      </c:pt>
                      <c:pt idx="497">
                        <c:v>3.5841798877112467E-2</c:v>
                      </c:pt>
                      <c:pt idx="498">
                        <c:v>3.5940545268166986E-2</c:v>
                      </c:pt>
                      <c:pt idx="499">
                        <c:v>3.6039291659221505E-2</c:v>
                      </c:pt>
                      <c:pt idx="500">
                        <c:v>3.6142740259373855E-2</c:v>
                      </c:pt>
                      <c:pt idx="501">
                        <c:v>3.6246188859526213E-2</c:v>
                      </c:pt>
                      <c:pt idx="502">
                        <c:v>3.6354339668776395E-2</c:v>
                      </c:pt>
                      <c:pt idx="503">
                        <c:v>3.6448383850733075E-2</c:v>
                      </c:pt>
                      <c:pt idx="504">
                        <c:v>3.6537725823591924E-2</c:v>
                      </c:pt>
                      <c:pt idx="505">
                        <c:v>3.6631770005548611E-2</c:v>
                      </c:pt>
                      <c:pt idx="506">
                        <c:v>3.6725814187505292E-2</c:v>
                      </c:pt>
                      <c:pt idx="507">
                        <c:v>3.6819858369461979E-2</c:v>
                      </c:pt>
                      <c:pt idx="508">
                        <c:v>3.6923306969614322E-2</c:v>
                      </c:pt>
                      <c:pt idx="509">
                        <c:v>3.7022053360668848E-2</c:v>
                      </c:pt>
                      <c:pt idx="510">
                        <c:v>3.7125501960821192E-2</c:v>
                      </c:pt>
                      <c:pt idx="511">
                        <c:v>3.7224248351875711E-2</c:v>
                      </c:pt>
                      <c:pt idx="512">
                        <c:v>3.7327696952028068E-2</c:v>
                      </c:pt>
                      <c:pt idx="513">
                        <c:v>3.7421741133984748E-2</c:v>
                      </c:pt>
                      <c:pt idx="514">
                        <c:v>3.7515785315941429E-2</c:v>
                      </c:pt>
                      <c:pt idx="515">
                        <c:v>3.7605127288800284E-2</c:v>
                      </c:pt>
                      <c:pt idx="516">
                        <c:v>3.7703873679854796E-2</c:v>
                      </c:pt>
                      <c:pt idx="517">
                        <c:v>3.7802620070909315E-2</c:v>
                      </c:pt>
                      <c:pt idx="518">
                        <c:v>3.7901366461963834E-2</c:v>
                      </c:pt>
                      <c:pt idx="519">
                        <c:v>3.8004815062116185E-2</c:v>
                      </c:pt>
                      <c:pt idx="520">
                        <c:v>3.8103561453170703E-2</c:v>
                      </c:pt>
                      <c:pt idx="521">
                        <c:v>3.8207010053323054E-2</c:v>
                      </c:pt>
                      <c:pt idx="522">
                        <c:v>3.8305756444377573E-2</c:v>
                      </c:pt>
                      <c:pt idx="523">
                        <c:v>3.8395098417236422E-2</c:v>
                      </c:pt>
                      <c:pt idx="524">
                        <c:v>3.8498547017388772E-2</c:v>
                      </c:pt>
                      <c:pt idx="525">
                        <c:v>3.8587888990247621E-2</c:v>
                      </c:pt>
                      <c:pt idx="526">
                        <c:v>3.868663538130214E-2</c:v>
                      </c:pt>
                      <c:pt idx="527">
                        <c:v>3.8785381772356659E-2</c:v>
                      </c:pt>
                      <c:pt idx="528">
                        <c:v>3.8888830372509009E-2</c:v>
                      </c:pt>
                      <c:pt idx="529">
                        <c:v>3.8996981181759191E-2</c:v>
                      </c:pt>
                      <c:pt idx="530">
                        <c:v>3.9100429781911542E-2</c:v>
                      </c:pt>
                      <c:pt idx="531">
                        <c:v>3.919917617296606E-2</c:v>
                      </c:pt>
                      <c:pt idx="532">
                        <c:v>3.9302624773118411E-2</c:v>
                      </c:pt>
                      <c:pt idx="533">
                        <c:v>3.939196674597726E-2</c:v>
                      </c:pt>
                      <c:pt idx="534">
                        <c:v>3.9486010927933947E-2</c:v>
                      </c:pt>
                      <c:pt idx="535">
                        <c:v>3.9575352900792796E-2</c:v>
                      </c:pt>
                      <c:pt idx="536">
                        <c:v>3.9669397082749476E-2</c:v>
                      </c:pt>
                      <c:pt idx="537">
                        <c:v>3.9768143473803995E-2</c:v>
                      </c:pt>
                      <c:pt idx="538">
                        <c:v>3.9866889864858514E-2</c:v>
                      </c:pt>
                      <c:pt idx="539">
                        <c:v>3.9970338465010864E-2</c:v>
                      </c:pt>
                      <c:pt idx="540">
                        <c:v>4.0069084856065383E-2</c:v>
                      </c:pt>
                      <c:pt idx="541">
                        <c:v>4.0172533456217734E-2</c:v>
                      </c:pt>
                      <c:pt idx="542">
                        <c:v>4.0261875429076582E-2</c:v>
                      </c:pt>
                      <c:pt idx="543">
                        <c:v>4.0360621820131094E-2</c:v>
                      </c:pt>
                      <c:pt idx="544">
                        <c:v>4.044996379298995E-2</c:v>
                      </c:pt>
                      <c:pt idx="545">
                        <c:v>4.0539305765848799E-2</c:v>
                      </c:pt>
                      <c:pt idx="546">
                        <c:v>4.0638052156903318E-2</c:v>
                      </c:pt>
                      <c:pt idx="547">
                        <c:v>4.0741500757055668E-2</c:v>
                      </c:pt>
                      <c:pt idx="548">
                        <c:v>4.0844949357208012E-2</c:v>
                      </c:pt>
                      <c:pt idx="549">
                        <c:v>4.0943695748262537E-2</c:v>
                      </c:pt>
                      <c:pt idx="550">
                        <c:v>4.1047144348414888E-2</c:v>
                      </c:pt>
                      <c:pt idx="551">
                        <c:v>4.1141188530371568E-2</c:v>
                      </c:pt>
                      <c:pt idx="552">
                        <c:v>4.1235232712328249E-2</c:v>
                      </c:pt>
                      <c:pt idx="553">
                        <c:v>4.1329276894284943E-2</c:v>
                      </c:pt>
                      <c:pt idx="554">
                        <c:v>4.1413916658045953E-2</c:v>
                      </c:pt>
                      <c:pt idx="555">
                        <c:v>4.1507960840002633E-2</c:v>
                      </c:pt>
                      <c:pt idx="556">
                        <c:v>4.1602005021959321E-2</c:v>
                      </c:pt>
                      <c:pt idx="557">
                        <c:v>4.1700751413013833E-2</c:v>
                      </c:pt>
                      <c:pt idx="558">
                        <c:v>4.1799497804068358E-2</c:v>
                      </c:pt>
                      <c:pt idx="559">
                        <c:v>4.189824419512287E-2</c:v>
                      </c:pt>
                      <c:pt idx="560">
                        <c:v>4.1992288377079558E-2</c:v>
                      </c:pt>
                      <c:pt idx="561">
                        <c:v>4.209103476813407E-2</c:v>
                      </c:pt>
                      <c:pt idx="562">
                        <c:v>4.218507895009075E-2</c:v>
                      </c:pt>
                      <c:pt idx="563">
                        <c:v>4.2269718713851767E-2</c:v>
                      </c:pt>
                      <c:pt idx="564">
                        <c:v>4.2368465104906293E-2</c:v>
                      </c:pt>
                      <c:pt idx="565">
                        <c:v>4.2448402659569472E-2</c:v>
                      </c:pt>
                      <c:pt idx="566">
                        <c:v>4.2556553468819654E-2</c:v>
                      </c:pt>
                      <c:pt idx="567">
                        <c:v>4.2664704278069836E-2</c:v>
                      </c:pt>
                      <c:pt idx="568">
                        <c:v>4.2768152878222193E-2</c:v>
                      </c:pt>
                      <c:pt idx="569">
                        <c:v>4.2871601478374544E-2</c:v>
                      </c:pt>
                      <c:pt idx="570">
                        <c:v>4.2975050078526894E-2</c:v>
                      </c:pt>
                      <c:pt idx="571">
                        <c:v>4.3069094260483574E-2</c:v>
                      </c:pt>
                      <c:pt idx="572">
                        <c:v>4.3163138442440262E-2</c:v>
                      </c:pt>
                      <c:pt idx="573">
                        <c:v>4.3257182624396942E-2</c:v>
                      </c:pt>
                      <c:pt idx="574">
                        <c:v>4.3351226806353629E-2</c:v>
                      </c:pt>
                      <c:pt idx="575">
                        <c:v>4.344527098831031E-2</c:v>
                      </c:pt>
                      <c:pt idx="576">
                        <c:v>4.3553421797560492E-2</c:v>
                      </c:pt>
                      <c:pt idx="577">
                        <c:v>4.3661572606810681E-2</c:v>
                      </c:pt>
                      <c:pt idx="578">
                        <c:v>4.37603189978652E-2</c:v>
                      </c:pt>
                      <c:pt idx="579">
                        <c:v>4.386376759801755E-2</c:v>
                      </c:pt>
                      <c:pt idx="580">
                        <c:v>4.3953109570876406E-2</c:v>
                      </c:pt>
                      <c:pt idx="581">
                        <c:v>4.4042451543735255E-2</c:v>
                      </c:pt>
                      <c:pt idx="582">
                        <c:v>4.4136495725691935E-2</c:v>
                      </c:pt>
                      <c:pt idx="583">
                        <c:v>4.4225837698550784E-2</c:v>
                      </c:pt>
                      <c:pt idx="584">
                        <c:v>4.4319881880507464E-2</c:v>
                      </c:pt>
                      <c:pt idx="585">
                        <c:v>4.4418628271561983E-2</c:v>
                      </c:pt>
                      <c:pt idx="586">
                        <c:v>4.4517374662616502E-2</c:v>
                      </c:pt>
                      <c:pt idx="587">
                        <c:v>4.4620823262768852E-2</c:v>
                      </c:pt>
                      <c:pt idx="588">
                        <c:v>4.4724271862921203E-2</c:v>
                      </c:pt>
                      <c:pt idx="589">
                        <c:v>4.4823018253975715E-2</c:v>
                      </c:pt>
                      <c:pt idx="590">
                        <c:v>4.4917062435932409E-2</c:v>
                      </c:pt>
                      <c:pt idx="591">
                        <c:v>4.5011106617889089E-2</c:v>
                      </c:pt>
                      <c:pt idx="592">
                        <c:v>4.5100448590747938E-2</c:v>
                      </c:pt>
                      <c:pt idx="593">
                        <c:v>4.5189790563606787E-2</c:v>
                      </c:pt>
                      <c:pt idx="594">
                        <c:v>4.5288536954661299E-2</c:v>
                      </c:pt>
                      <c:pt idx="595">
                        <c:v>4.5382581136617993E-2</c:v>
                      </c:pt>
                      <c:pt idx="596">
                        <c:v>4.5486029736770336E-2</c:v>
                      </c:pt>
                      <c:pt idx="597">
                        <c:v>4.5589478336922687E-2</c:v>
                      </c:pt>
                      <c:pt idx="598">
                        <c:v>4.5688224727977206E-2</c:v>
                      </c:pt>
                      <c:pt idx="599">
                        <c:v>4.5786971119031718E-2</c:v>
                      </c:pt>
                      <c:pt idx="600">
                        <c:v>4.5881015300988412E-2</c:v>
                      </c:pt>
                      <c:pt idx="601">
                        <c:v>4.5975059482945092E-2</c:v>
                      </c:pt>
                      <c:pt idx="602">
                        <c:v>4.6064401455803941E-2</c:v>
                      </c:pt>
                      <c:pt idx="603">
                        <c:v>4.615374342866279E-2</c:v>
                      </c:pt>
                      <c:pt idx="604">
                        <c:v>4.6243085401521639E-2</c:v>
                      </c:pt>
                      <c:pt idx="605">
                        <c:v>4.6351236210771828E-2</c:v>
                      </c:pt>
                      <c:pt idx="606">
                        <c:v>4.644998260182634E-2</c:v>
                      </c:pt>
                      <c:pt idx="607">
                        <c:v>4.655343120197869E-2</c:v>
                      </c:pt>
                      <c:pt idx="608">
                        <c:v>4.6661582011228872E-2</c:v>
                      </c:pt>
                      <c:pt idx="609">
                        <c:v>4.6765030611381229E-2</c:v>
                      </c:pt>
                      <c:pt idx="610">
                        <c:v>4.685907479333791E-2</c:v>
                      </c:pt>
                      <c:pt idx="611">
                        <c:v>4.6948416766196759E-2</c:v>
                      </c:pt>
                      <c:pt idx="612">
                        <c:v>4.7037758739055607E-2</c:v>
                      </c:pt>
                      <c:pt idx="613">
                        <c:v>4.7131802921012295E-2</c:v>
                      </c:pt>
                      <c:pt idx="614">
                        <c:v>4.722114489387115E-2</c:v>
                      </c:pt>
                      <c:pt idx="615">
                        <c:v>4.7324593494023494E-2</c:v>
                      </c:pt>
                      <c:pt idx="616">
                        <c:v>4.7432744303273683E-2</c:v>
                      </c:pt>
                      <c:pt idx="617">
                        <c:v>4.7540895112523872E-2</c:v>
                      </c:pt>
                      <c:pt idx="618">
                        <c:v>4.7649045921774054E-2</c:v>
                      </c:pt>
                      <c:pt idx="619">
                        <c:v>4.7752494521926404E-2</c:v>
                      </c:pt>
                      <c:pt idx="620">
                        <c:v>4.7846538703883085E-2</c:v>
                      </c:pt>
                      <c:pt idx="621">
                        <c:v>4.7940582885839765E-2</c:v>
                      </c:pt>
                      <c:pt idx="622">
                        <c:v>4.8034627067796452E-2</c:v>
                      </c:pt>
                      <c:pt idx="623">
                        <c:v>4.812867124975314E-2</c:v>
                      </c:pt>
                      <c:pt idx="624">
                        <c:v>4.8227417640807652E-2</c:v>
                      </c:pt>
                      <c:pt idx="625">
                        <c:v>4.8335568450057834E-2</c:v>
                      </c:pt>
                      <c:pt idx="626">
                        <c:v>4.8439017050210191E-2</c:v>
                      </c:pt>
                      <c:pt idx="627">
                        <c:v>4.8542465650362542E-2</c:v>
                      </c:pt>
                      <c:pt idx="628">
                        <c:v>4.8645914250514892E-2</c:v>
                      </c:pt>
                      <c:pt idx="629">
                        <c:v>4.8739958432471572E-2</c:v>
                      </c:pt>
                      <c:pt idx="630">
                        <c:v>4.8834002614428267E-2</c:v>
                      </c:pt>
                      <c:pt idx="631">
                        <c:v>4.8923344587287108E-2</c:v>
                      </c:pt>
                      <c:pt idx="632">
                        <c:v>4.9012686560145957E-2</c:v>
                      </c:pt>
                      <c:pt idx="633">
                        <c:v>4.9106730742102644E-2</c:v>
                      </c:pt>
                      <c:pt idx="634">
                        <c:v>4.9205477133157156E-2</c:v>
                      </c:pt>
                      <c:pt idx="635">
                        <c:v>4.9308925733309514E-2</c:v>
                      </c:pt>
                      <c:pt idx="636">
                        <c:v>4.9412374333461864E-2</c:v>
                      </c:pt>
                      <c:pt idx="637">
                        <c:v>4.9515822933614215E-2</c:v>
                      </c:pt>
                      <c:pt idx="638">
                        <c:v>4.9623973742864404E-2</c:v>
                      </c:pt>
                      <c:pt idx="639">
                        <c:v>4.9718017924821084E-2</c:v>
                      </c:pt>
                      <c:pt idx="640">
                        <c:v>4.9807359897679933E-2</c:v>
                      </c:pt>
                      <c:pt idx="641">
                        <c:v>4.989199966144095E-2</c:v>
                      </c:pt>
                      <c:pt idx="642">
                        <c:v>4.9981341634299799E-2</c:v>
                      </c:pt>
                      <c:pt idx="643">
                        <c:v>5.0080088025354311E-2</c:v>
                      </c:pt>
                      <c:pt idx="644">
                        <c:v>5.0174132207310991E-2</c:v>
                      </c:pt>
                      <c:pt idx="645">
                        <c:v>5.0282283016561187E-2</c:v>
                      </c:pt>
                      <c:pt idx="646">
                        <c:v>5.0385731616713531E-2</c:v>
                      </c:pt>
                      <c:pt idx="647">
                        <c:v>5.0493882425963726E-2</c:v>
                      </c:pt>
                      <c:pt idx="648">
                        <c:v>5.0592628817018238E-2</c:v>
                      </c:pt>
                      <c:pt idx="649">
                        <c:v>5.0686672998974919E-2</c:v>
                      </c:pt>
                      <c:pt idx="650">
                        <c:v>5.0776014971833767E-2</c:v>
                      </c:pt>
                      <c:pt idx="651">
                        <c:v>5.0865356944692616E-2</c:v>
                      </c:pt>
                      <c:pt idx="652">
                        <c:v>5.0959401126649304E-2</c:v>
                      </c:pt>
                      <c:pt idx="653">
                        <c:v>5.1058147517703822E-2</c:v>
                      </c:pt>
                      <c:pt idx="654">
                        <c:v>5.1161596117856173E-2</c:v>
                      </c:pt>
                      <c:pt idx="655">
                        <c:v>5.1265044718008523E-2</c:v>
                      </c:pt>
                      <c:pt idx="656">
                        <c:v>5.1377897736356537E-2</c:v>
                      </c:pt>
                      <c:pt idx="657">
                        <c:v>5.1490750754704565E-2</c:v>
                      </c:pt>
                      <c:pt idx="658">
                        <c:v>5.1584794936661245E-2</c:v>
                      </c:pt>
                      <c:pt idx="659">
                        <c:v>5.1674136909520094E-2</c:v>
                      </c:pt>
                      <c:pt idx="660">
                        <c:v>5.1763478882378942E-2</c:v>
                      </c:pt>
                      <c:pt idx="661">
                        <c:v>5.185752306433563E-2</c:v>
                      </c:pt>
                      <c:pt idx="662">
                        <c:v>5.195156724629231E-2</c:v>
                      </c:pt>
                      <c:pt idx="663">
                        <c:v>5.2050313637346829E-2</c:v>
                      </c:pt>
                      <c:pt idx="664">
                        <c:v>5.2153762237499179E-2</c:v>
                      </c:pt>
                      <c:pt idx="665">
                        <c:v>5.2257210837651537E-2</c:v>
                      </c:pt>
                      <c:pt idx="666">
                        <c:v>5.2360659437803887E-2</c:v>
                      </c:pt>
                      <c:pt idx="667">
                        <c:v>5.2454703619760568E-2</c:v>
                      </c:pt>
                      <c:pt idx="668">
                        <c:v>5.2548747801717248E-2</c:v>
                      </c:pt>
                      <c:pt idx="669">
                        <c:v>5.2638089774576097E-2</c:v>
                      </c:pt>
                      <c:pt idx="670">
                        <c:v>5.2722729538337114E-2</c:v>
                      </c:pt>
                      <c:pt idx="671">
                        <c:v>5.2793262674804622E-2</c:v>
                      </c:pt>
                      <c:pt idx="672">
                        <c:v>5.2901413484054811E-2</c:v>
                      </c:pt>
                      <c:pt idx="673">
                        <c:v>5.300015987510933E-2</c:v>
                      </c:pt>
                      <c:pt idx="674">
                        <c:v>5.3098906266163849E-2</c:v>
                      </c:pt>
                      <c:pt idx="675">
                        <c:v>5.3207057075414038E-2</c:v>
                      </c:pt>
                      <c:pt idx="676">
                        <c:v>5.3310505675566389E-2</c:v>
                      </c:pt>
                      <c:pt idx="677">
                        <c:v>5.3413954275718732E-2</c:v>
                      </c:pt>
                      <c:pt idx="678">
                        <c:v>5.3512700666773251E-2</c:v>
                      </c:pt>
                      <c:pt idx="679">
                        <c:v>5.3606744848729931E-2</c:v>
                      </c:pt>
                      <c:pt idx="680">
                        <c:v>5.3700789030686619E-2</c:v>
                      </c:pt>
                      <c:pt idx="681">
                        <c:v>5.3785428794447636E-2</c:v>
                      </c:pt>
                      <c:pt idx="682">
                        <c:v>5.3884175185502155E-2</c:v>
                      </c:pt>
                      <c:pt idx="683">
                        <c:v>5.3987623785654498E-2</c:v>
                      </c:pt>
                      <c:pt idx="684">
                        <c:v>5.4095774594904694E-2</c:v>
                      </c:pt>
                      <c:pt idx="685">
                        <c:v>5.4199223195057045E-2</c:v>
                      </c:pt>
                      <c:pt idx="686">
                        <c:v>5.4302671795209388E-2</c:v>
                      </c:pt>
                      <c:pt idx="687">
                        <c:v>5.4406120395361739E-2</c:v>
                      </c:pt>
                      <c:pt idx="688">
                        <c:v>5.4500164577318426E-2</c:v>
                      </c:pt>
                      <c:pt idx="689">
                        <c:v>5.4589506550177275E-2</c:v>
                      </c:pt>
                      <c:pt idx="690">
                        <c:v>5.4678848523036123E-2</c:v>
                      </c:pt>
                      <c:pt idx="691">
                        <c:v>5.4768190495894972E-2</c:v>
                      </c:pt>
                      <c:pt idx="692">
                        <c:v>5.4866936886949491E-2</c:v>
                      </c:pt>
                      <c:pt idx="693">
                        <c:v>5.4965683278004003E-2</c:v>
                      </c:pt>
                      <c:pt idx="694">
                        <c:v>5.5064429669058529E-2</c:v>
                      </c:pt>
                      <c:pt idx="695">
                        <c:v>5.5167878269210879E-2</c:v>
                      </c:pt>
                      <c:pt idx="696">
                        <c:v>5.5276029078461061E-2</c:v>
                      </c:pt>
                      <c:pt idx="697">
                        <c:v>5.5374775469515587E-2</c:v>
                      </c:pt>
                      <c:pt idx="698">
                        <c:v>5.5468819651472268E-2</c:v>
                      </c:pt>
                      <c:pt idx="699">
                        <c:v>5.5562863833428948E-2</c:v>
                      </c:pt>
                      <c:pt idx="700">
                        <c:v>5.5656908015385628E-2</c:v>
                      </c:pt>
                      <c:pt idx="701">
                        <c:v>5.5750952197342309E-2</c:v>
                      </c:pt>
                      <c:pt idx="702">
                        <c:v>5.5849698588396834E-2</c:v>
                      </c:pt>
                      <c:pt idx="703">
                        <c:v>5.5948444979451353E-2</c:v>
                      </c:pt>
                      <c:pt idx="704">
                        <c:v>5.6047191370505865E-2</c:v>
                      </c:pt>
                      <c:pt idx="705">
                        <c:v>5.6155342179756047E-2</c:v>
                      </c:pt>
                      <c:pt idx="706">
                        <c:v>5.6258790779908405E-2</c:v>
                      </c:pt>
                      <c:pt idx="707">
                        <c:v>5.6352834961865085E-2</c:v>
                      </c:pt>
                      <c:pt idx="708">
                        <c:v>5.6446879143821772E-2</c:v>
                      </c:pt>
                      <c:pt idx="709">
                        <c:v>5.6540923325778453E-2</c:v>
                      </c:pt>
                      <c:pt idx="710">
                        <c:v>5.6630265298637301E-2</c:v>
                      </c:pt>
                      <c:pt idx="711">
                        <c:v>5.671960727149615E-2</c:v>
                      </c:pt>
                      <c:pt idx="712">
                        <c:v>5.6818353662550669E-2</c:v>
                      </c:pt>
                      <c:pt idx="713">
                        <c:v>5.6917100053605188E-2</c:v>
                      </c:pt>
                      <c:pt idx="714">
                        <c:v>5.7020548653757538E-2</c:v>
                      </c:pt>
                      <c:pt idx="715">
                        <c:v>5.7123997253909896E-2</c:v>
                      </c:pt>
                      <c:pt idx="716">
                        <c:v>5.7222743644964408E-2</c:v>
                      </c:pt>
                      <c:pt idx="717">
                        <c:v>5.7316787826921088E-2</c:v>
                      </c:pt>
                      <c:pt idx="718">
                        <c:v>5.7410832008877775E-2</c:v>
                      </c:pt>
                      <c:pt idx="719">
                        <c:v>5.7504876190834456E-2</c:v>
                      </c:pt>
                      <c:pt idx="720">
                        <c:v>5.7598920372791136E-2</c:v>
                      </c:pt>
                      <c:pt idx="721">
                        <c:v>5.7688262345649992E-2</c:v>
                      </c:pt>
                      <c:pt idx="722">
                        <c:v>5.7782306527606672E-2</c:v>
                      </c:pt>
                      <c:pt idx="723">
                        <c:v>5.7890457336856854E-2</c:v>
                      </c:pt>
                      <c:pt idx="724">
                        <c:v>5.799860814610705E-2</c:v>
                      </c:pt>
                      <c:pt idx="725">
                        <c:v>5.8102056746259394E-2</c:v>
                      </c:pt>
                      <c:pt idx="726">
                        <c:v>5.8205505346411744E-2</c:v>
                      </c:pt>
                      <c:pt idx="727">
                        <c:v>5.8304251737466263E-2</c:v>
                      </c:pt>
                      <c:pt idx="728">
                        <c:v>5.8393593710325112E-2</c:v>
                      </c:pt>
                      <c:pt idx="729">
                        <c:v>5.8482935683183968E-2</c:v>
                      </c:pt>
                      <c:pt idx="730">
                        <c:v>5.8572277656042816E-2</c:v>
                      </c:pt>
                      <c:pt idx="731">
                        <c:v>5.8666321837999497E-2</c:v>
                      </c:pt>
                      <c:pt idx="732">
                        <c:v>5.8774472647249679E-2</c:v>
                      </c:pt>
                      <c:pt idx="733">
                        <c:v>5.8882623456499861E-2</c:v>
                      </c:pt>
                      <c:pt idx="734">
                        <c:v>5.8995476474847888E-2</c:v>
                      </c:pt>
                      <c:pt idx="735">
                        <c:v>5.9089520656804569E-2</c:v>
                      </c:pt>
                      <c:pt idx="736">
                        <c:v>5.9188267047859087E-2</c:v>
                      </c:pt>
                      <c:pt idx="737">
                        <c:v>5.9277609020717929E-2</c:v>
                      </c:pt>
                      <c:pt idx="738">
                        <c:v>5.9362248784478953E-2</c:v>
                      </c:pt>
                      <c:pt idx="739">
                        <c:v>5.9446888548239971E-2</c:v>
                      </c:pt>
                      <c:pt idx="740">
                        <c:v>5.9545634939294483E-2</c:v>
                      </c:pt>
                      <c:pt idx="741">
                        <c:v>5.9644381330349001E-2</c:v>
                      </c:pt>
                      <c:pt idx="742">
                        <c:v>5.9747829930501352E-2</c:v>
                      </c:pt>
                      <c:pt idx="743">
                        <c:v>5.9846576321555871E-2</c:v>
                      </c:pt>
                      <c:pt idx="744">
                        <c:v>5.9959429339903891E-2</c:v>
                      </c:pt>
                      <c:pt idx="745">
                        <c:v>6.0062877940056242E-2</c:v>
                      </c:pt>
                      <c:pt idx="746">
                        <c:v>6.0156922122012929E-2</c:v>
                      </c:pt>
                      <c:pt idx="747">
                        <c:v>6.0250966303969609E-2</c:v>
                      </c:pt>
                      <c:pt idx="748">
                        <c:v>6.0340308276828458E-2</c:v>
                      </c:pt>
                      <c:pt idx="749">
                        <c:v>6.0434352458785139E-2</c:v>
                      </c:pt>
                      <c:pt idx="750">
                        <c:v>6.0533098849839657E-2</c:v>
                      </c:pt>
                      <c:pt idx="751">
                        <c:v>6.0636547449992015E-2</c:v>
                      </c:pt>
                      <c:pt idx="752">
                        <c:v>6.0744698259242197E-2</c:v>
                      </c:pt>
                      <c:pt idx="753">
                        <c:v>6.0848146859394547E-2</c:v>
                      </c:pt>
                      <c:pt idx="754">
                        <c:v>6.0951595459546905E-2</c:v>
                      </c:pt>
                      <c:pt idx="755">
                        <c:v>6.1055044059699248E-2</c:v>
                      </c:pt>
                      <c:pt idx="756">
                        <c:v>6.1149088241655936E-2</c:v>
                      </c:pt>
                      <c:pt idx="757">
                        <c:v>6.1238430214514784E-2</c:v>
                      </c:pt>
                      <c:pt idx="758">
                        <c:v>6.1323069978275795E-2</c:v>
                      </c:pt>
                      <c:pt idx="759">
                        <c:v>6.1417114160232475E-2</c:v>
                      </c:pt>
                      <c:pt idx="760">
                        <c:v>6.1515860551287001E-2</c:v>
                      </c:pt>
                      <c:pt idx="761">
                        <c:v>6.161460694234152E-2</c:v>
                      </c:pt>
                      <c:pt idx="762">
                        <c:v>6.1722757751591702E-2</c:v>
                      </c:pt>
                      <c:pt idx="763">
                        <c:v>6.1821504142646214E-2</c:v>
                      </c:pt>
                      <c:pt idx="764">
                        <c:v>6.1920250533700739E-2</c:v>
                      </c:pt>
                      <c:pt idx="765">
                        <c:v>6.2018996924755251E-2</c:v>
                      </c:pt>
                      <c:pt idx="766">
                        <c:v>6.21083388976141E-2</c:v>
                      </c:pt>
                      <c:pt idx="767">
                        <c:v>6.2192978661375117E-2</c:v>
                      </c:pt>
                      <c:pt idx="768">
                        <c:v>6.2282320634233966E-2</c:v>
                      </c:pt>
                      <c:pt idx="769">
                        <c:v>6.2376364816190646E-2</c:v>
                      </c:pt>
                      <c:pt idx="770">
                        <c:v>6.2479813416343004E-2</c:v>
                      </c:pt>
                      <c:pt idx="771">
                        <c:v>6.2573857598299684E-2</c:v>
                      </c:pt>
                      <c:pt idx="772">
                        <c:v>6.2682008407549866E-2</c:v>
                      </c:pt>
                      <c:pt idx="773">
                        <c:v>6.2785457007702217E-2</c:v>
                      </c:pt>
                      <c:pt idx="774">
                        <c:v>6.2888905607854567E-2</c:v>
                      </c:pt>
                      <c:pt idx="775">
                        <c:v>6.2978247580713423E-2</c:v>
                      </c:pt>
                      <c:pt idx="776">
                        <c:v>6.3072291762670096E-2</c:v>
                      </c:pt>
                      <c:pt idx="777">
                        <c:v>6.3166335944626784E-2</c:v>
                      </c:pt>
                      <c:pt idx="778">
                        <c:v>6.3265082335681302E-2</c:v>
                      </c:pt>
                      <c:pt idx="779">
                        <c:v>6.335912651763799E-2</c:v>
                      </c:pt>
                      <c:pt idx="780">
                        <c:v>6.3457872908692509E-2</c:v>
                      </c:pt>
                      <c:pt idx="781">
                        <c:v>6.3561321508844859E-2</c:v>
                      </c:pt>
                      <c:pt idx="782">
                        <c:v>6.366477010899721E-2</c:v>
                      </c:pt>
                      <c:pt idx="783">
                        <c:v>6.3758814290953897E-2</c:v>
                      </c:pt>
                      <c:pt idx="784">
                        <c:v>6.385285847291057E-2</c:v>
                      </c:pt>
                      <c:pt idx="785">
                        <c:v>6.3942200445769426E-2</c:v>
                      </c:pt>
                      <c:pt idx="786">
                        <c:v>6.4031542418628268E-2</c:v>
                      </c:pt>
                      <c:pt idx="787">
                        <c:v>6.4130288809682787E-2</c:v>
                      </c:pt>
                      <c:pt idx="788">
                        <c:v>6.4233737409835137E-2</c:v>
                      </c:pt>
                      <c:pt idx="789">
                        <c:v>6.4327781591791824E-2</c:v>
                      </c:pt>
                      <c:pt idx="790">
                        <c:v>6.4417123564650666E-2</c:v>
                      </c:pt>
                      <c:pt idx="791">
                        <c:v>6.4515869955705199E-2</c:v>
                      </c:pt>
                      <c:pt idx="792">
                        <c:v>6.4624020764955381E-2</c:v>
                      </c:pt>
                      <c:pt idx="793">
                        <c:v>6.4727469365107732E-2</c:v>
                      </c:pt>
                      <c:pt idx="794">
                        <c:v>6.4821513547064405E-2</c:v>
                      </c:pt>
                      <c:pt idx="795">
                        <c:v>6.4910855519923261E-2</c:v>
                      </c:pt>
                      <c:pt idx="796">
                        <c:v>6.5000197492782116E-2</c:v>
                      </c:pt>
                      <c:pt idx="797">
                        <c:v>6.5089539465640958E-2</c:v>
                      </c:pt>
                      <c:pt idx="798">
                        <c:v>6.5188285856695477E-2</c:v>
                      </c:pt>
                      <c:pt idx="799">
                        <c:v>6.5287032247749996E-2</c:v>
                      </c:pt>
                      <c:pt idx="800">
                        <c:v>6.5390480847902346E-2</c:v>
                      </c:pt>
                      <c:pt idx="801">
                        <c:v>6.5493929448054697E-2</c:v>
                      </c:pt>
                      <c:pt idx="802">
                        <c:v>6.5597378048207047E-2</c:v>
                      </c:pt>
                      <c:pt idx="803">
                        <c:v>6.5696124439261566E-2</c:v>
                      </c:pt>
                      <c:pt idx="804">
                        <c:v>6.5794870830316085E-2</c:v>
                      </c:pt>
                      <c:pt idx="805">
                        <c:v>6.5879510594077109E-2</c:v>
                      </c:pt>
                      <c:pt idx="806">
                        <c:v>6.5968852566935951E-2</c:v>
                      </c:pt>
                      <c:pt idx="807">
                        <c:v>6.606759895799047E-2</c:v>
                      </c:pt>
                      <c:pt idx="808">
                        <c:v>6.6166345349044989E-2</c:v>
                      </c:pt>
                      <c:pt idx="809">
                        <c:v>6.6269793949197325E-2</c:v>
                      </c:pt>
                      <c:pt idx="810">
                        <c:v>6.6363838131154027E-2</c:v>
                      </c:pt>
                      <c:pt idx="811">
                        <c:v>6.6467286731306377E-2</c:v>
                      </c:pt>
                      <c:pt idx="812">
                        <c:v>6.6570735331458714E-2</c:v>
                      </c:pt>
                      <c:pt idx="813">
                        <c:v>6.6664779513415415E-2</c:v>
                      </c:pt>
                      <c:pt idx="814">
                        <c:v>6.6754121486274257E-2</c:v>
                      </c:pt>
                      <c:pt idx="815">
                        <c:v>6.6834059040937435E-2</c:v>
                      </c:pt>
                      <c:pt idx="816">
                        <c:v>6.6923401013796291E-2</c:v>
                      </c:pt>
                      <c:pt idx="817">
                        <c:v>6.7017445195752964E-2</c:v>
                      </c:pt>
                      <c:pt idx="818">
                        <c:v>6.7111489377709652E-2</c:v>
                      </c:pt>
                      <c:pt idx="819">
                        <c:v>6.7205533559666339E-2</c:v>
                      </c:pt>
                      <c:pt idx="820">
                        <c:v>6.7308982159818689E-2</c:v>
                      </c:pt>
                      <c:pt idx="821">
                        <c:v>6.741243075997104E-2</c:v>
                      </c:pt>
                      <c:pt idx="822">
                        <c:v>6.7511177151025559E-2</c:v>
                      </c:pt>
                      <c:pt idx="823">
                        <c:v>6.7600519123884401E-2</c:v>
                      </c:pt>
                      <c:pt idx="824">
                        <c:v>6.7694563305841088E-2</c:v>
                      </c:pt>
                      <c:pt idx="825">
                        <c:v>6.7783905278699944E-2</c:v>
                      </c:pt>
                      <c:pt idx="826">
                        <c:v>6.7877949460656617E-2</c:v>
                      </c:pt>
                      <c:pt idx="827">
                        <c:v>6.7981398060808967E-2</c:v>
                      </c:pt>
                      <c:pt idx="828">
                        <c:v>6.8089548870059149E-2</c:v>
                      </c:pt>
                      <c:pt idx="829">
                        <c:v>6.8192997470211514E-2</c:v>
                      </c:pt>
                      <c:pt idx="830">
                        <c:v>6.8296446070363864E-2</c:v>
                      </c:pt>
                      <c:pt idx="831">
                        <c:v>6.8399894670516215E-2</c:v>
                      </c:pt>
                      <c:pt idx="832">
                        <c:v>6.849864106157072E-2</c:v>
                      </c:pt>
                      <c:pt idx="833">
                        <c:v>6.8583280825331744E-2</c:v>
                      </c:pt>
                      <c:pt idx="834">
                        <c:v>6.8677325007288431E-2</c:v>
                      </c:pt>
                      <c:pt idx="835">
                        <c:v>6.877607139834295E-2</c:v>
                      </c:pt>
                      <c:pt idx="836">
                        <c:v>6.8884222207593132E-2</c:v>
                      </c:pt>
                      <c:pt idx="837">
                        <c:v>6.8987670807745483E-2</c:v>
                      </c:pt>
                      <c:pt idx="838">
                        <c:v>6.9086417198800001E-2</c:v>
                      </c:pt>
                      <c:pt idx="839">
                        <c:v>6.918516358985452E-2</c:v>
                      </c:pt>
                      <c:pt idx="840">
                        <c:v>6.9274505562713362E-2</c:v>
                      </c:pt>
                      <c:pt idx="841">
                        <c:v>6.9377954162865726E-2</c:v>
                      </c:pt>
                      <c:pt idx="842">
                        <c:v>6.9481402763018077E-2</c:v>
                      </c:pt>
                      <c:pt idx="843">
                        <c:v>6.9570744735876919E-2</c:v>
                      </c:pt>
                      <c:pt idx="844">
                        <c:v>6.9664788917833606E-2</c:v>
                      </c:pt>
                      <c:pt idx="845">
                        <c:v>6.9758833099790279E-2</c:v>
                      </c:pt>
                      <c:pt idx="846">
                        <c:v>6.9862281699942644E-2</c:v>
                      </c:pt>
                      <c:pt idx="847">
                        <c:v>6.9965730300094994E-2</c:v>
                      </c:pt>
                      <c:pt idx="848">
                        <c:v>7.0069178900247345E-2</c:v>
                      </c:pt>
                      <c:pt idx="849">
                        <c:v>7.0177329709497527E-2</c:v>
                      </c:pt>
                      <c:pt idx="850">
                        <c:v>7.0280778309649877E-2</c:v>
                      </c:pt>
                      <c:pt idx="851">
                        <c:v>7.0384226909802228E-2</c:v>
                      </c:pt>
                      <c:pt idx="852">
                        <c:v>7.0478271091758915E-2</c:v>
                      </c:pt>
                      <c:pt idx="853">
                        <c:v>7.057701748281342E-2</c:v>
                      </c:pt>
                      <c:pt idx="854">
                        <c:v>7.0675763873867953E-2</c:v>
                      </c:pt>
                      <c:pt idx="855">
                        <c:v>7.0779212474020303E-2</c:v>
                      </c:pt>
                      <c:pt idx="856">
                        <c:v>7.088266107417264E-2</c:v>
                      </c:pt>
                      <c:pt idx="857">
                        <c:v>7.0981407465227173E-2</c:v>
                      </c:pt>
                      <c:pt idx="858">
                        <c:v>7.1080153856281691E-2</c:v>
                      </c:pt>
                      <c:pt idx="859">
                        <c:v>7.1183602456434028E-2</c:v>
                      </c:pt>
                      <c:pt idx="860">
                        <c:v>7.1277646638390715E-2</c:v>
                      </c:pt>
                      <c:pt idx="861">
                        <c:v>7.1376393029445234E-2</c:v>
                      </c:pt>
                      <c:pt idx="862">
                        <c:v>7.146573500230409E-2</c:v>
                      </c:pt>
                      <c:pt idx="863">
                        <c:v>7.1555076975162932E-2</c:v>
                      </c:pt>
                      <c:pt idx="864">
                        <c:v>7.1658525575315282E-2</c:v>
                      </c:pt>
                      <c:pt idx="865">
                        <c:v>7.1761974175467633E-2</c:v>
                      </c:pt>
                      <c:pt idx="866">
                        <c:v>7.1870124984717829E-2</c:v>
                      </c:pt>
                      <c:pt idx="867">
                        <c:v>7.1978275793968011E-2</c:v>
                      </c:pt>
                      <c:pt idx="868">
                        <c:v>7.2081724394120361E-2</c:v>
                      </c:pt>
                      <c:pt idx="869">
                        <c:v>7.2185172994272712E-2</c:v>
                      </c:pt>
                      <c:pt idx="870">
                        <c:v>7.2279217176229399E-2</c:v>
                      </c:pt>
                      <c:pt idx="871">
                        <c:v>7.2368559149088241E-2</c:v>
                      </c:pt>
                      <c:pt idx="872">
                        <c:v>7.2462603331044928E-2</c:v>
                      </c:pt>
                      <c:pt idx="873">
                        <c:v>7.2561349722099447E-2</c:v>
                      </c:pt>
                      <c:pt idx="874">
                        <c:v>7.2660096113153966E-2</c:v>
                      </c:pt>
                      <c:pt idx="875">
                        <c:v>7.2754140295110653E-2</c:v>
                      </c:pt>
                      <c:pt idx="876">
                        <c:v>7.2862291104360835E-2</c:v>
                      </c:pt>
                      <c:pt idx="877">
                        <c:v>7.2956335286317509E-2</c:v>
                      </c:pt>
                      <c:pt idx="878">
                        <c:v>7.3064486095567704E-2</c:v>
                      </c:pt>
                      <c:pt idx="879">
                        <c:v>7.3163232486622223E-2</c:v>
                      </c:pt>
                      <c:pt idx="880">
                        <c:v>7.3261978877676728E-2</c:v>
                      </c:pt>
                      <c:pt idx="881">
                        <c:v>7.3346618641437752E-2</c:v>
                      </c:pt>
                      <c:pt idx="882">
                        <c:v>7.3435960614296594E-2</c:v>
                      </c:pt>
                      <c:pt idx="883">
                        <c:v>7.3539409214448959E-2</c:v>
                      </c:pt>
                      <c:pt idx="884">
                        <c:v>7.3638155605503464E-2</c:v>
                      </c:pt>
                      <c:pt idx="885">
                        <c:v>7.3732199787460151E-2</c:v>
                      </c:pt>
                      <c:pt idx="886">
                        <c:v>7.3835648387612501E-2</c:v>
                      </c:pt>
                      <c:pt idx="887">
                        <c:v>7.3943799196862697E-2</c:v>
                      </c:pt>
                      <c:pt idx="888">
                        <c:v>7.4037843378819371E-2</c:v>
                      </c:pt>
                      <c:pt idx="889">
                        <c:v>7.4131887560776058E-2</c:v>
                      </c:pt>
                      <c:pt idx="890">
                        <c:v>7.42212295336349E-2</c:v>
                      </c:pt>
                      <c:pt idx="891">
                        <c:v>7.4301167088298078E-2</c:v>
                      </c:pt>
                      <c:pt idx="892">
                        <c:v>7.4395211270254766E-2</c:v>
                      </c:pt>
                      <c:pt idx="893">
                        <c:v>7.4484553243113608E-2</c:v>
                      </c:pt>
                      <c:pt idx="894">
                        <c:v>7.4578597425070309E-2</c:v>
                      </c:pt>
                      <c:pt idx="895">
                        <c:v>7.4682046025222659E-2</c:v>
                      </c:pt>
                      <c:pt idx="896">
                        <c:v>7.4776090207179333E-2</c:v>
                      </c:pt>
                      <c:pt idx="897">
                        <c:v>7.4874836598233852E-2</c:v>
                      </c:pt>
                      <c:pt idx="898">
                        <c:v>7.4968880780190539E-2</c:v>
                      </c:pt>
                      <c:pt idx="899">
                        <c:v>7.5053520543951549E-2</c:v>
                      </c:pt>
                      <c:pt idx="900">
                        <c:v>7.5133458098614742E-2</c:v>
                      </c:pt>
                      <c:pt idx="901">
                        <c:v>7.519458681688658E-2</c:v>
                      </c:pt>
                      <c:pt idx="902">
                        <c:v>7.5293333207941099E-2</c:v>
                      </c:pt>
                      <c:pt idx="903">
                        <c:v>7.5377972971702109E-2</c:v>
                      </c:pt>
                      <c:pt idx="904">
                        <c:v>7.5467314944560965E-2</c:v>
                      </c:pt>
                      <c:pt idx="905">
                        <c:v>7.556606133561547E-2</c:v>
                      </c:pt>
                      <c:pt idx="906">
                        <c:v>7.5664807726669989E-2</c:v>
                      </c:pt>
                      <c:pt idx="907">
                        <c:v>7.5763554117724508E-2</c:v>
                      </c:pt>
                      <c:pt idx="908">
                        <c:v>7.5848193881485532E-2</c:v>
                      </c:pt>
                      <c:pt idx="909">
                        <c:v>7.5932833645246542E-2</c:v>
                      </c:pt>
                      <c:pt idx="910">
                        <c:v>7.6012771199909721E-2</c:v>
                      </c:pt>
                      <c:pt idx="911">
                        <c:v>7.6073899918181559E-2</c:v>
                      </c:pt>
                      <c:pt idx="912">
                        <c:v>7.6172646309236078E-2</c:v>
                      </c:pt>
                      <c:pt idx="913">
                        <c:v>7.6266690491192765E-2</c:v>
                      </c:pt>
                      <c:pt idx="914">
                        <c:v>7.6370139091345116E-2</c:v>
                      </c:pt>
                      <c:pt idx="915">
                        <c:v>7.6473587691497466E-2</c:v>
                      </c:pt>
                      <c:pt idx="916">
                        <c:v>7.6577036291649817E-2</c:v>
                      </c:pt>
                      <c:pt idx="917">
                        <c:v>7.6671080473606504E-2</c:v>
                      </c:pt>
                      <c:pt idx="918">
                        <c:v>7.6769826864661023E-2</c:v>
                      </c:pt>
                      <c:pt idx="919">
                        <c:v>7.6854466628422033E-2</c:v>
                      </c:pt>
                      <c:pt idx="920">
                        <c:v>7.6934404183085212E-2</c:v>
                      </c:pt>
                      <c:pt idx="921">
                        <c:v>7.7019043946846236E-2</c:v>
                      </c:pt>
                      <c:pt idx="922">
                        <c:v>7.7122492546998586E-2</c:v>
                      </c:pt>
                      <c:pt idx="923">
                        <c:v>7.7216536728955273E-2</c:v>
                      </c:pt>
                      <c:pt idx="924">
                        <c:v>7.7329389747303287E-2</c:v>
                      </c:pt>
                      <c:pt idx="925">
                        <c:v>7.7442242765651315E-2</c:v>
                      </c:pt>
                      <c:pt idx="926">
                        <c:v>7.75786068294885E-2</c:v>
                      </c:pt>
                      <c:pt idx="927">
                        <c:v>7.766324659324951E-2</c:v>
                      </c:pt>
                      <c:pt idx="928">
                        <c:v>7.7776099611597524E-2</c:v>
                      </c:pt>
                      <c:pt idx="929">
                        <c:v>7.7856037166260716E-2</c:v>
                      </c:pt>
                      <c:pt idx="930">
                        <c:v>7.7954783557315221E-2</c:v>
                      </c:pt>
                      <c:pt idx="931">
                        <c:v>7.8048827739271909E-2</c:v>
                      </c:pt>
                      <c:pt idx="932">
                        <c:v>7.8147574130326428E-2</c:v>
                      </c:pt>
                      <c:pt idx="933">
                        <c:v>7.825572493957661E-2</c:v>
                      </c:pt>
                      <c:pt idx="934">
                        <c:v>7.8368577957924637E-2</c:v>
                      </c:pt>
                      <c:pt idx="935">
                        <c:v>7.8514346439957486E-2</c:v>
                      </c:pt>
                      <c:pt idx="936">
                        <c:v>7.8627199458305513E-2</c:v>
                      </c:pt>
                      <c:pt idx="937">
                        <c:v>7.8721243640262187E-2</c:v>
                      </c:pt>
                      <c:pt idx="938">
                        <c:v>7.881999003131672E-2</c:v>
                      </c:pt>
                      <c:pt idx="939">
                        <c:v>7.8914034213273393E-2</c:v>
                      </c:pt>
                      <c:pt idx="940">
                        <c:v>7.9017482813425757E-2</c:v>
                      </c:pt>
                      <c:pt idx="941">
                        <c:v>7.9116229204480262E-2</c:v>
                      </c:pt>
                      <c:pt idx="942">
                        <c:v>7.9233784431926121E-2</c:v>
                      </c:pt>
                      <c:pt idx="943">
                        <c:v>7.9351339659371967E-2</c:v>
                      </c:pt>
                      <c:pt idx="944">
                        <c:v>7.9515916977796169E-2</c:v>
                      </c:pt>
                      <c:pt idx="945">
                        <c:v>7.9614663368850688E-2</c:v>
                      </c:pt>
                      <c:pt idx="946">
                        <c:v>7.9732218596296534E-2</c:v>
                      </c:pt>
                      <c:pt idx="947">
                        <c:v>7.9821560569155389E-2</c:v>
                      </c:pt>
                      <c:pt idx="948">
                        <c:v>7.9915604751112077E-2</c:v>
                      </c:pt>
                      <c:pt idx="949">
                        <c:v>8.0009648933068764E-2</c:v>
                      </c:pt>
                      <c:pt idx="950">
                        <c:v>8.01130975332211E-2</c:v>
                      </c:pt>
                      <c:pt idx="951">
                        <c:v>8.022124834247131E-2</c:v>
                      </c:pt>
                      <c:pt idx="952">
                        <c:v>8.033410136081931E-2</c:v>
                      </c:pt>
                      <c:pt idx="953">
                        <c:v>8.0456358797363001E-2</c:v>
                      </c:pt>
                      <c:pt idx="954">
                        <c:v>8.057391402480886E-2</c:v>
                      </c:pt>
                      <c:pt idx="955">
                        <c:v>8.0682064834059042E-2</c:v>
                      </c:pt>
                      <c:pt idx="956">
                        <c:v>8.0785513434211392E-2</c:v>
                      </c:pt>
                      <c:pt idx="957">
                        <c:v>8.0874855407070248E-2</c:v>
                      </c:pt>
                      <c:pt idx="958">
                        <c:v>8.0968899589026935E-2</c:v>
                      </c:pt>
                      <c:pt idx="959">
                        <c:v>8.1067645980081454E-2</c:v>
                      </c:pt>
                      <c:pt idx="960">
                        <c:v>8.1166392371135959E-2</c:v>
                      </c:pt>
                      <c:pt idx="961">
                        <c:v>8.1283947598581818E-2</c:v>
                      </c:pt>
                      <c:pt idx="962">
                        <c:v>8.1401502826027664E-2</c:v>
                      </c:pt>
                      <c:pt idx="963">
                        <c:v>8.1523760262571354E-2</c:v>
                      </c:pt>
                      <c:pt idx="964">
                        <c:v>8.1636613280919382E-2</c:v>
                      </c:pt>
                      <c:pt idx="965">
                        <c:v>8.1744764090169564E-2</c:v>
                      </c:pt>
                      <c:pt idx="966">
                        <c:v>8.1838808272126237E-2</c:v>
                      </c:pt>
                      <c:pt idx="967">
                        <c:v>8.193755466318077E-2</c:v>
                      </c:pt>
                      <c:pt idx="968">
                        <c:v>8.2026896636039612E-2</c:v>
                      </c:pt>
                      <c:pt idx="969">
                        <c:v>8.2120940817996299E-2</c:v>
                      </c:pt>
                      <c:pt idx="970">
                        <c:v>8.2229091627246495E-2</c:v>
                      </c:pt>
                      <c:pt idx="971">
                        <c:v>8.2351349063790172E-2</c:v>
                      </c:pt>
                      <c:pt idx="972">
                        <c:v>8.2468904291236017E-2</c:v>
                      </c:pt>
                      <c:pt idx="973">
                        <c:v>8.2591161727779708E-2</c:v>
                      </c:pt>
                      <c:pt idx="974">
                        <c:v>8.269931253702989E-2</c:v>
                      </c:pt>
                      <c:pt idx="975">
                        <c:v>8.2793356718986577E-2</c:v>
                      </c:pt>
                      <c:pt idx="976">
                        <c:v>8.2887400900943278E-2</c:v>
                      </c:pt>
                      <c:pt idx="977">
                        <c:v>8.2972040664704275E-2</c:v>
                      </c:pt>
                      <c:pt idx="978">
                        <c:v>8.3070787055758794E-2</c:v>
                      </c:pt>
                      <c:pt idx="979">
                        <c:v>8.3169533446813312E-2</c:v>
                      </c:pt>
                      <c:pt idx="980">
                        <c:v>8.3272982046965663E-2</c:v>
                      </c:pt>
                      <c:pt idx="981">
                        <c:v>8.3390537274411522E-2</c:v>
                      </c:pt>
                      <c:pt idx="982">
                        <c:v>8.3508092501857367E-2</c:v>
                      </c:pt>
                      <c:pt idx="983">
                        <c:v>8.3616243311107563E-2</c:v>
                      </c:pt>
                      <c:pt idx="984">
                        <c:v>8.3710287493064237E-2</c:v>
                      </c:pt>
                      <c:pt idx="985">
                        <c:v>8.3799629465923092E-2</c:v>
                      </c:pt>
                      <c:pt idx="986">
                        <c:v>8.3874864811488439E-2</c:v>
                      </c:pt>
                      <c:pt idx="987">
                        <c:v>8.3921886902466783E-2</c:v>
                      </c:pt>
                      <c:pt idx="988">
                        <c:v>8.4067655384499632E-2</c:v>
                      </c:pt>
                      <c:pt idx="989">
                        <c:v>8.4171103984651996E-2</c:v>
                      </c:pt>
                      <c:pt idx="990">
                        <c:v>8.4293361421195687E-2</c:v>
                      </c:pt>
                      <c:pt idx="991">
                        <c:v>8.4392107812250192E-2</c:v>
                      </c:pt>
                      <c:pt idx="992">
                        <c:v>8.4490854203304711E-2</c:v>
                      </c:pt>
                      <c:pt idx="993">
                        <c:v>8.4570791757967889E-2</c:v>
                      </c:pt>
                      <c:pt idx="994">
                        <c:v>8.4641324894435405E-2</c:v>
                      </c:pt>
                      <c:pt idx="995">
                        <c:v>8.4688346985413748E-2</c:v>
                      </c:pt>
                      <c:pt idx="996">
                        <c:v>8.4758880121881264E-2</c:v>
                      </c:pt>
                      <c:pt idx="997">
                        <c:v>8.4862328722033614E-2</c:v>
                      </c:pt>
                      <c:pt idx="998">
                        <c:v>8.4970479531283796E-2</c:v>
                      </c:pt>
                      <c:pt idx="999">
                        <c:v>8.5064523713240484E-2</c:v>
                      </c:pt>
                      <c:pt idx="1000">
                        <c:v>8.5163270104295002E-2</c:v>
                      </c:pt>
                      <c:pt idx="1001">
                        <c:v>8.5247909868056013E-2</c:v>
                      </c:pt>
                      <c:pt idx="1002">
                        <c:v>8.5327847422719191E-2</c:v>
                      </c:pt>
                      <c:pt idx="1003">
                        <c:v>8.5403082768284538E-2</c:v>
                      </c:pt>
                      <c:pt idx="1004">
                        <c:v>8.5412487186480215E-2</c:v>
                      </c:pt>
                      <c:pt idx="1005">
                        <c:v>8.5440700441067219E-2</c:v>
                      </c:pt>
                      <c:pt idx="1006">
                        <c:v>8.5468913695654222E-2</c:v>
                      </c:pt>
                      <c:pt idx="1007">
                        <c:v>8.5534744623023906E-2</c:v>
                      </c:pt>
                      <c:pt idx="1008">
                        <c:v>8.5581766714002236E-2</c:v>
                      </c:pt>
                      <c:pt idx="1009">
                        <c:v>8.5638193223176243E-2</c:v>
                      </c:pt>
                      <c:pt idx="1010">
                        <c:v>8.5704024150545927E-2</c:v>
                      </c:pt>
                      <c:pt idx="1011">
                        <c:v>8.5755748450622116E-2</c:v>
                      </c:pt>
                      <c:pt idx="1012">
                        <c:v>8.5812174959796123E-2</c:v>
                      </c:pt>
                      <c:pt idx="1013">
                        <c:v>8.5878005887165793E-2</c:v>
                      </c:pt>
                      <c:pt idx="1014">
                        <c:v>8.5934432396339813E-2</c:v>
                      </c:pt>
                      <c:pt idx="1015">
                        <c:v>8.597205006912248E-2</c:v>
                      </c:pt>
                      <c:pt idx="1016">
                        <c:v>8.5990858905513806E-2</c:v>
                      </c:pt>
                      <c:pt idx="1017">
                        <c:v>8.6009667741905146E-2</c:v>
                      </c:pt>
                      <c:pt idx="1018">
                        <c:v>8.601907216010081E-2</c:v>
                      </c:pt>
                      <c:pt idx="1019">
                        <c:v>8.6033178787394318E-2</c:v>
                      </c:pt>
                      <c:pt idx="1020">
                        <c:v>8.6094307505666171E-2</c:v>
                      </c:pt>
                      <c:pt idx="1021">
                        <c:v>8.6099009714764002E-2</c:v>
                      </c:pt>
                      <c:pt idx="1022">
                        <c:v>8.61413295966445E-2</c:v>
                      </c:pt>
                      <c:pt idx="1023">
                        <c:v>8.6164840642133686E-2</c:v>
                      </c:pt>
                      <c:pt idx="1024">
                        <c:v>8.6202458314916353E-2</c:v>
                      </c:pt>
                      <c:pt idx="1025">
                        <c:v>8.6258884824090359E-2</c:v>
                      </c:pt>
                      <c:pt idx="1026">
                        <c:v>8.631531133326438E-2</c:v>
                      </c:pt>
                      <c:pt idx="1027">
                        <c:v>8.638114226063405E-2</c:v>
                      </c:pt>
                      <c:pt idx="1028">
                        <c:v>8.6451675397101566E-2</c:v>
                      </c:pt>
                      <c:pt idx="1029">
                        <c:v>8.6493995278982078E-2</c:v>
                      </c:pt>
                      <c:pt idx="1030">
                        <c:v>8.653631516086259E-2</c:v>
                      </c:pt>
                      <c:pt idx="1031">
                        <c:v>8.6564528415449593E-2</c:v>
                      </c:pt>
                      <c:pt idx="1032">
                        <c:v>8.660214608823226E-2</c:v>
                      </c:pt>
                      <c:pt idx="1033">
                        <c:v>8.6644465970112772E-2</c:v>
                      </c:pt>
                      <c:pt idx="1034">
                        <c:v>8.668678585199327E-2</c:v>
                      </c:pt>
                      <c:pt idx="1035">
                        <c:v>8.6747914570265108E-2</c:v>
                      </c:pt>
                      <c:pt idx="1036">
                        <c:v>8.6888980843200139E-2</c:v>
                      </c:pt>
                      <c:pt idx="1037">
                        <c:v>8.6973620606961163E-2</c:v>
                      </c:pt>
                      <c:pt idx="1038">
                        <c:v>8.70770692071135E-2</c:v>
                      </c:pt>
                      <c:pt idx="1039">
                        <c:v>8.7189922225461527E-2</c:v>
                      </c:pt>
                      <c:pt idx="1040">
                        <c:v>8.7260455361929043E-2</c:v>
                      </c:pt>
                      <c:pt idx="1041">
                        <c:v>8.7321584080200881E-2</c:v>
                      </c:pt>
                      <c:pt idx="1042">
                        <c:v>8.740152163486406E-2</c:v>
                      </c:pt>
                      <c:pt idx="1043">
                        <c:v>8.7514374653212088E-2</c:v>
                      </c:pt>
                      <c:pt idx="1044">
                        <c:v>8.7631929880657933E-2</c:v>
                      </c:pt>
                      <c:pt idx="1045">
                        <c:v>8.7768293944495118E-2</c:v>
                      </c:pt>
                      <c:pt idx="1046">
                        <c:v>8.7932871262919321E-2</c:v>
                      </c:pt>
                      <c:pt idx="1047">
                        <c:v>8.8041022072169503E-2</c:v>
                      </c:pt>
                      <c:pt idx="1048">
                        <c:v>8.8196194972398029E-2</c:v>
                      </c:pt>
                      <c:pt idx="1049">
                        <c:v>8.8318452408941719E-2</c:v>
                      </c:pt>
                      <c:pt idx="1050">
                        <c:v>8.8417198799996238E-2</c:v>
                      </c:pt>
                      <c:pt idx="1051">
                        <c:v>8.8544158445637774E-2</c:v>
                      </c:pt>
                      <c:pt idx="1052">
                        <c:v>8.8675820300377114E-2</c:v>
                      </c:pt>
                      <c:pt idx="1053">
                        <c:v>8.884980203699698E-2</c:v>
                      </c:pt>
                      <c:pt idx="1054">
                        <c:v>8.9028485982714678E-2</c:v>
                      </c:pt>
                      <c:pt idx="1055">
                        <c:v>8.9202467719334558E-2</c:v>
                      </c:pt>
                      <c:pt idx="1056">
                        <c:v>8.9348236201367406E-2</c:v>
                      </c:pt>
                      <c:pt idx="1057">
                        <c:v>8.9475195847008929E-2</c:v>
                      </c:pt>
                      <c:pt idx="1058">
                        <c:v>8.9602155492650451E-2</c:v>
                      </c:pt>
                      <c:pt idx="1059">
                        <c:v>8.9724412929194128E-2</c:v>
                      </c:pt>
                      <c:pt idx="1060">
                        <c:v>8.9851372574835664E-2</c:v>
                      </c:pt>
                      <c:pt idx="1061">
                        <c:v>8.9992438847770695E-2</c:v>
                      </c:pt>
                      <c:pt idx="1062">
                        <c:v>9.0147611747999207E-2</c:v>
                      </c:pt>
                      <c:pt idx="1063">
                        <c:v>9.0316891275521241E-2</c:v>
                      </c:pt>
                      <c:pt idx="1064">
                        <c:v>9.0490873012141107E-2</c:v>
                      </c:pt>
                      <c:pt idx="1065">
                        <c:v>9.0627237075978292E-2</c:v>
                      </c:pt>
                      <c:pt idx="1066">
                        <c:v>9.0754196721619815E-2</c:v>
                      </c:pt>
                      <c:pt idx="1067">
                        <c:v>9.0876454158163505E-2</c:v>
                      </c:pt>
                      <c:pt idx="1068">
                        <c:v>9.1008116012902859E-2</c:v>
                      </c:pt>
                      <c:pt idx="1069">
                        <c:v>9.1144480076740045E-2</c:v>
                      </c:pt>
                      <c:pt idx="1070">
                        <c:v>9.1299652976968584E-2</c:v>
                      </c:pt>
                      <c:pt idx="1071">
                        <c:v>9.1459528086294942E-2</c:v>
                      </c:pt>
                      <c:pt idx="1072">
                        <c:v>9.1647616450208316E-2</c:v>
                      </c:pt>
                      <c:pt idx="1073">
                        <c:v>9.1769873886752007E-2</c:v>
                      </c:pt>
                      <c:pt idx="1074">
                        <c:v>9.1915642368784856E-2</c:v>
                      </c:pt>
                      <c:pt idx="1075">
                        <c:v>9.2056708641719887E-2</c:v>
                      </c:pt>
                      <c:pt idx="1076">
                        <c:v>9.218837049645924E-2</c:v>
                      </c:pt>
                      <c:pt idx="1077">
                        <c:v>9.2324734560296426E-2</c:v>
                      </c:pt>
                      <c:pt idx="1078">
                        <c:v>9.247520525142712E-2</c:v>
                      </c:pt>
                      <c:pt idx="1079">
                        <c:v>9.2635080360753477E-2</c:v>
                      </c:pt>
                      <c:pt idx="1080">
                        <c:v>9.2790253260982017E-2</c:v>
                      </c:pt>
                      <c:pt idx="1081">
                        <c:v>9.2950128370308374E-2</c:v>
                      </c:pt>
                      <c:pt idx="1082">
                        <c:v>9.3091194643243405E-2</c:v>
                      </c:pt>
                      <c:pt idx="1083">
                        <c:v>9.3232260916178422E-2</c:v>
                      </c:pt>
                      <c:pt idx="1084">
                        <c:v>9.3373327189113439E-2</c:v>
                      </c:pt>
                      <c:pt idx="1085">
                        <c:v>9.3509691252950639E-2</c:v>
                      </c:pt>
                      <c:pt idx="1086">
                        <c:v>9.3664864153179164E-2</c:v>
                      </c:pt>
                      <c:pt idx="1087">
                        <c:v>9.3834143680701199E-2</c:v>
                      </c:pt>
                      <c:pt idx="1088">
                        <c:v>9.4012827626418896E-2</c:v>
                      </c:pt>
                      <c:pt idx="1089">
                        <c:v>9.4168000526647422E-2</c:v>
                      </c:pt>
                      <c:pt idx="1090">
                        <c:v>9.4313769008680284E-2</c:v>
                      </c:pt>
                      <c:pt idx="1091">
                        <c:v>9.4459537490713147E-2</c:v>
                      </c:pt>
                      <c:pt idx="1092">
                        <c:v>9.4581794927256824E-2</c:v>
                      </c:pt>
                      <c:pt idx="1093">
                        <c:v>9.4718158991094023E-2</c:v>
                      </c:pt>
                      <c:pt idx="1094">
                        <c:v>9.4859225264029054E-2</c:v>
                      </c:pt>
                      <c:pt idx="1095">
                        <c:v>9.5019100373355411E-2</c:v>
                      </c:pt>
                      <c:pt idx="1096">
                        <c:v>9.51836776917796E-2</c:v>
                      </c:pt>
                      <c:pt idx="1097">
                        <c:v>9.5352957219301634E-2</c:v>
                      </c:pt>
                      <c:pt idx="1098">
                        <c:v>9.5512832328627992E-2</c:v>
                      </c:pt>
                      <c:pt idx="1099">
                        <c:v>9.5658600810660854E-2</c:v>
                      </c:pt>
                      <c:pt idx="1100">
                        <c:v>9.579496487449804E-2</c:v>
                      </c:pt>
                      <c:pt idx="1101">
                        <c:v>9.5931328938335225E-2</c:v>
                      </c:pt>
                      <c:pt idx="1102">
                        <c:v>9.6067693002172425E-2</c:v>
                      </c:pt>
                      <c:pt idx="1103">
                        <c:v>9.6213461484205287E-2</c:v>
                      </c:pt>
                      <c:pt idx="1104">
                        <c:v>9.637803880262949E-2</c:v>
                      </c:pt>
                      <c:pt idx="1105">
                        <c:v>9.6542616121053679E-2</c:v>
                      </c:pt>
                      <c:pt idx="1106">
                        <c:v>9.6697789021282204E-2</c:v>
                      </c:pt>
                      <c:pt idx="1107">
                        <c:v>9.683415308511939E-2</c:v>
                      </c:pt>
                      <c:pt idx="1108">
                        <c:v>9.6961112730760912E-2</c:v>
                      </c:pt>
                      <c:pt idx="1109">
                        <c:v>9.7069263540011094E-2</c:v>
                      </c:pt>
                      <c:pt idx="1110">
                        <c:v>9.7210329812946125E-2</c:v>
                      </c:pt>
                      <c:pt idx="1111">
                        <c:v>9.7346693876783325E-2</c:v>
                      </c:pt>
                      <c:pt idx="1112">
                        <c:v>9.7497164567914019E-2</c:v>
                      </c:pt>
                      <c:pt idx="1113">
                        <c:v>9.7633528631751204E-2</c:v>
                      </c:pt>
                      <c:pt idx="1114">
                        <c:v>9.7774594904686221E-2</c:v>
                      </c:pt>
                      <c:pt idx="1115">
                        <c:v>9.7878043504838586E-2</c:v>
                      </c:pt>
                      <c:pt idx="1116">
                        <c:v>9.7976789895893104E-2</c:v>
                      </c:pt>
                      <c:pt idx="1117">
                        <c:v>9.8052025241458438E-2</c:v>
                      </c:pt>
                      <c:pt idx="1118">
                        <c:v>9.8146069423415125E-2</c:v>
                      </c:pt>
                      <c:pt idx="1119">
                        <c:v>9.8230709187176135E-2</c:v>
                      </c:pt>
                      <c:pt idx="1120">
                        <c:v>9.8296540114545819E-2</c:v>
                      </c:pt>
                      <c:pt idx="1121">
                        <c:v>9.8381179878306829E-2</c:v>
                      </c:pt>
                      <c:pt idx="1122">
                        <c:v>9.8465819642067853E-2</c:v>
                      </c:pt>
                      <c:pt idx="1123">
                        <c:v>9.8555161614926695E-2</c:v>
                      </c:pt>
                      <c:pt idx="1124">
                        <c:v>9.8602183705905039E-2</c:v>
                      </c:pt>
                      <c:pt idx="1125">
                        <c:v>9.8668014633274709E-2</c:v>
                      </c:pt>
                      <c:pt idx="1126">
                        <c:v>9.8715036724253066E-2</c:v>
                      </c:pt>
                      <c:pt idx="1127">
                        <c:v>9.8747952187937887E-2</c:v>
                      </c:pt>
                      <c:pt idx="1128">
                        <c:v>9.8799676488014063E-2</c:v>
                      </c:pt>
                      <c:pt idx="1129">
                        <c:v>9.8841996369894575E-2</c:v>
                      </c:pt>
                      <c:pt idx="1130">
                        <c:v>9.8889018460872918E-2</c:v>
                      </c:pt>
                      <c:pt idx="1131">
                        <c:v>9.893133834275343E-2</c:v>
                      </c:pt>
                      <c:pt idx="1132">
                        <c:v>9.8940742760949094E-2</c:v>
                      </c:pt>
                      <c:pt idx="1133">
                        <c:v>9.8987764851927451E-2</c:v>
                      </c:pt>
                      <c:pt idx="1134">
                        <c:v>9.8992467061025269E-2</c:v>
                      </c:pt>
                      <c:pt idx="1135">
                        <c:v>9.9034786942905781E-2</c:v>
                      </c:pt>
                      <c:pt idx="1136">
                        <c:v>9.9077106824786279E-2</c:v>
                      </c:pt>
                      <c:pt idx="1137">
                        <c:v>9.9119426706666791E-2</c:v>
                      </c:pt>
                      <c:pt idx="1138">
                        <c:v>9.91335333339603E-2</c:v>
                      </c:pt>
                      <c:pt idx="1139">
                        <c:v>9.9180555424938643E-2</c:v>
                      </c:pt>
                      <c:pt idx="1140">
                        <c:v>9.9232279725014819E-2</c:v>
                      </c:pt>
                      <c:pt idx="1141">
                        <c:v>9.9269897397797485E-2</c:v>
                      </c:pt>
                      <c:pt idx="1142">
                        <c:v>9.9307515070580152E-2</c:v>
                      </c:pt>
                      <c:pt idx="1143">
                        <c:v>9.9345132743362846E-2</c:v>
                      </c:pt>
                      <c:pt idx="1144">
                        <c:v>9.938745262524333E-2</c:v>
                      </c:pt>
                      <c:pt idx="1145">
                        <c:v>9.9429772507123843E-2</c:v>
                      </c:pt>
                      <c:pt idx="1146">
                        <c:v>9.9472092389004355E-2</c:v>
                      </c:pt>
                      <c:pt idx="1147">
                        <c:v>9.9519114479982698E-2</c:v>
                      </c:pt>
                      <c:pt idx="1148">
                        <c:v>9.9552029943667533E-2</c:v>
                      </c:pt>
                      <c:pt idx="1149">
                        <c:v>9.9584945407352382E-2</c:v>
                      </c:pt>
                      <c:pt idx="1150">
                        <c:v>9.9617860871037217E-2</c:v>
                      </c:pt>
                      <c:pt idx="1151">
                        <c:v>9.9650776334722052E-2</c:v>
                      </c:pt>
                      <c:pt idx="1152">
                        <c:v>9.9693096216602564E-2</c:v>
                      </c:pt>
                      <c:pt idx="1153">
                        <c:v>9.9740118307580908E-2</c:v>
                      </c:pt>
                      <c:pt idx="1154">
                        <c:v>9.9791842607657083E-2</c:v>
                      </c:pt>
                      <c:pt idx="1155">
                        <c:v>9.9871780162320262E-2</c:v>
                      </c:pt>
                      <c:pt idx="1156">
                        <c:v>9.9965824344276949E-2</c:v>
                      </c:pt>
                      <c:pt idx="1157">
                        <c:v>0.10001754864435311</c:v>
                      </c:pt>
                      <c:pt idx="1158">
                        <c:v>0.10007397515352713</c:v>
                      </c:pt>
                      <c:pt idx="1159">
                        <c:v>0.10013040166270114</c:v>
                      </c:pt>
                      <c:pt idx="1160">
                        <c:v>0.10018682817187514</c:v>
                      </c:pt>
                      <c:pt idx="1161">
                        <c:v>0.10024795689014698</c:v>
                      </c:pt>
                      <c:pt idx="1162">
                        <c:v>0.10031378781751668</c:v>
                      </c:pt>
                      <c:pt idx="1163">
                        <c:v>0.10037961874488635</c:v>
                      </c:pt>
                      <c:pt idx="1164">
                        <c:v>0.10046896071774519</c:v>
                      </c:pt>
                      <c:pt idx="1165">
                        <c:v>0.10054889827240837</c:v>
                      </c:pt>
                      <c:pt idx="1166">
                        <c:v>0.10059121815428888</c:v>
                      </c:pt>
                      <c:pt idx="1167">
                        <c:v>0.10065234687256074</c:v>
                      </c:pt>
                      <c:pt idx="1168">
                        <c:v>0.10071347559083257</c:v>
                      </c:pt>
                      <c:pt idx="1169">
                        <c:v>0.10076519989090876</c:v>
                      </c:pt>
                      <c:pt idx="1170">
                        <c:v>0.10081692419098492</c:v>
                      </c:pt>
                      <c:pt idx="1171">
                        <c:v>0.10085924407286544</c:v>
                      </c:pt>
                      <c:pt idx="1172">
                        <c:v>0.10090626616384377</c:v>
                      </c:pt>
                      <c:pt idx="1173">
                        <c:v>0.10090626616384377</c:v>
                      </c:pt>
                      <c:pt idx="1174">
                        <c:v>0.10092507500023512</c:v>
                      </c:pt>
                      <c:pt idx="1175">
                        <c:v>0.10097209709121345</c:v>
                      </c:pt>
                      <c:pt idx="1176">
                        <c:v>0.10100031034580045</c:v>
                      </c:pt>
                      <c:pt idx="1177">
                        <c:v>0.10100971476399613</c:v>
                      </c:pt>
                      <c:pt idx="1178">
                        <c:v>0.10107554569136581</c:v>
                      </c:pt>
                      <c:pt idx="1179">
                        <c:v>0.10112256778234414</c:v>
                      </c:pt>
                      <c:pt idx="1180">
                        <c:v>0.10117899429151815</c:v>
                      </c:pt>
                      <c:pt idx="1181">
                        <c:v>0.10131535835535534</c:v>
                      </c:pt>
                      <c:pt idx="1182">
                        <c:v>0.10136708265543153</c:v>
                      </c:pt>
                      <c:pt idx="1183">
                        <c:v>0.10146112683738821</c:v>
                      </c:pt>
                      <c:pt idx="1184">
                        <c:v>0.10154576660114924</c:v>
                      </c:pt>
                      <c:pt idx="1185">
                        <c:v>0.10166332182859508</c:v>
                      </c:pt>
                      <c:pt idx="1186">
                        <c:v>0.10178557926513876</c:v>
                      </c:pt>
                      <c:pt idx="1187">
                        <c:v>0.10189843228348679</c:v>
                      </c:pt>
                      <c:pt idx="1188">
                        <c:v>0.10204890297461748</c:v>
                      </c:pt>
                      <c:pt idx="1189">
                        <c:v>0.10219937366574817</c:v>
                      </c:pt>
                      <c:pt idx="1190">
                        <c:v>0.10231222668409619</c:v>
                      </c:pt>
                      <c:pt idx="1191">
                        <c:v>0.10243918632973771</c:v>
                      </c:pt>
                      <c:pt idx="1192">
                        <c:v>0.10255674155718357</c:v>
                      </c:pt>
                      <c:pt idx="1193">
                        <c:v>0.10268840341192292</c:v>
                      </c:pt>
                      <c:pt idx="1194">
                        <c:v>0.10282006526666228</c:v>
                      </c:pt>
                      <c:pt idx="1195">
                        <c:v>0.10297053595779297</c:v>
                      </c:pt>
                      <c:pt idx="1196">
                        <c:v>0.10311630443982583</c:v>
                      </c:pt>
                      <c:pt idx="1197">
                        <c:v>0.10326677513095653</c:v>
                      </c:pt>
                      <c:pt idx="1198">
                        <c:v>0.10339373477659804</c:v>
                      </c:pt>
                      <c:pt idx="1199">
                        <c:v>0.10353009884043524</c:v>
                      </c:pt>
                      <c:pt idx="1200">
                        <c:v>0.1036617606951746</c:v>
                      </c:pt>
                      <c:pt idx="1201">
                        <c:v>0.10379342254991396</c:v>
                      </c:pt>
                      <c:pt idx="1202">
                        <c:v>0.10393448882284897</c:v>
                      </c:pt>
                      <c:pt idx="1203">
                        <c:v>0.10408025730488184</c:v>
                      </c:pt>
                      <c:pt idx="1204">
                        <c:v>0.10422602578691469</c:v>
                      </c:pt>
                      <c:pt idx="1205">
                        <c:v>0.10438590089624106</c:v>
                      </c:pt>
                      <c:pt idx="1206">
                        <c:v>0.10456458484195875</c:v>
                      </c:pt>
                      <c:pt idx="1207">
                        <c:v>0.10471035332399162</c:v>
                      </c:pt>
                      <c:pt idx="1208">
                        <c:v>0.1048467173878288</c:v>
                      </c:pt>
                      <c:pt idx="1209">
                        <c:v>0.10497837924256816</c:v>
                      </c:pt>
                      <c:pt idx="1210">
                        <c:v>0.10511944551550319</c:v>
                      </c:pt>
                      <c:pt idx="1211">
                        <c:v>0.10526521399753604</c:v>
                      </c:pt>
                      <c:pt idx="1212">
                        <c:v>0.10541098247956891</c:v>
                      </c:pt>
                      <c:pt idx="1213">
                        <c:v>0.10556145317069961</c:v>
                      </c:pt>
                      <c:pt idx="1214">
                        <c:v>0.10570722165273246</c:v>
                      </c:pt>
                      <c:pt idx="1215">
                        <c:v>0.10586239455296099</c:v>
                      </c:pt>
                      <c:pt idx="1216">
                        <c:v>0.10600816303499384</c:v>
                      </c:pt>
                      <c:pt idx="1217">
                        <c:v>0.10615393151702669</c:v>
                      </c:pt>
                      <c:pt idx="1218">
                        <c:v>0.10629969999905957</c:v>
                      </c:pt>
                      <c:pt idx="1219">
                        <c:v>0.10644546848109242</c:v>
                      </c:pt>
                      <c:pt idx="1220">
                        <c:v>0.10658653475402745</c:v>
                      </c:pt>
                      <c:pt idx="1221">
                        <c:v>0.1067323032360603</c:v>
                      </c:pt>
                      <c:pt idx="1222">
                        <c:v>0.10688747613628884</c:v>
                      </c:pt>
                      <c:pt idx="1223">
                        <c:v>0.10704735124561519</c:v>
                      </c:pt>
                      <c:pt idx="1224">
                        <c:v>0.10719782193674589</c:v>
                      </c:pt>
                      <c:pt idx="1225">
                        <c:v>0.10734359041877874</c:v>
                      </c:pt>
                      <c:pt idx="1226">
                        <c:v>0.10747995448261594</c:v>
                      </c:pt>
                      <c:pt idx="1227">
                        <c:v>0.1076257229646488</c:v>
                      </c:pt>
                      <c:pt idx="1228">
                        <c:v>0.10777149144668165</c:v>
                      </c:pt>
                      <c:pt idx="1229">
                        <c:v>0.10791725992871451</c:v>
                      </c:pt>
                      <c:pt idx="1230">
                        <c:v>0.10806302841074737</c:v>
                      </c:pt>
                      <c:pt idx="1231">
                        <c:v>0.10822290352007373</c:v>
                      </c:pt>
                      <c:pt idx="1232">
                        <c:v>0.10837807642030227</c:v>
                      </c:pt>
                      <c:pt idx="1233">
                        <c:v>0.10852854711143296</c:v>
                      </c:pt>
                      <c:pt idx="1234">
                        <c:v>0.10866491117527015</c:v>
                      </c:pt>
                      <c:pt idx="1235">
                        <c:v>0.10881538186640084</c:v>
                      </c:pt>
                      <c:pt idx="1236">
                        <c:v>0.10896115034843369</c:v>
                      </c:pt>
                      <c:pt idx="1237">
                        <c:v>0.10910691883046655</c:v>
                      </c:pt>
                      <c:pt idx="1238">
                        <c:v>0.10925738952159725</c:v>
                      </c:pt>
                      <c:pt idx="1239">
                        <c:v>0.10941726463092362</c:v>
                      </c:pt>
                      <c:pt idx="1240">
                        <c:v>0.10957713974024998</c:v>
                      </c:pt>
                      <c:pt idx="1241">
                        <c:v>0.10972761043138067</c:v>
                      </c:pt>
                      <c:pt idx="1242">
                        <c:v>0.1098686767043157</c:v>
                      </c:pt>
                      <c:pt idx="1243">
                        <c:v>0.1100097429772507</c:v>
                      </c:pt>
                      <c:pt idx="1244">
                        <c:v>0.11015551145928358</c:v>
                      </c:pt>
                      <c:pt idx="1245">
                        <c:v>0.11030127994131643</c:v>
                      </c:pt>
                      <c:pt idx="1246">
                        <c:v>0.11045175063244712</c:v>
                      </c:pt>
                      <c:pt idx="1247">
                        <c:v>0.11060222132357782</c:v>
                      </c:pt>
                      <c:pt idx="1248">
                        <c:v>0.11074798980561068</c:v>
                      </c:pt>
                      <c:pt idx="1249">
                        <c:v>0.11089375828764354</c:v>
                      </c:pt>
                      <c:pt idx="1250">
                        <c:v>0.11103952676967639</c:v>
                      </c:pt>
                      <c:pt idx="1251">
                        <c:v>0.11117589083351359</c:v>
                      </c:pt>
                      <c:pt idx="1252">
                        <c:v>0.11131695710644862</c:v>
                      </c:pt>
                      <c:pt idx="1253">
                        <c:v>0.11146742779757932</c:v>
                      </c:pt>
                      <c:pt idx="1254">
                        <c:v>0.1116037918614165</c:v>
                      </c:pt>
                      <c:pt idx="1255">
                        <c:v>0.1117542625525472</c:v>
                      </c:pt>
                      <c:pt idx="1256">
                        <c:v>0.11189062661638438</c:v>
                      </c:pt>
                      <c:pt idx="1257">
                        <c:v>0.11203639509841724</c:v>
                      </c:pt>
                      <c:pt idx="1258">
                        <c:v>0.11217275916225443</c:v>
                      </c:pt>
                      <c:pt idx="1259">
                        <c:v>0.11230912322609161</c:v>
                      </c:pt>
                      <c:pt idx="1260">
                        <c:v>0.11244548728992881</c:v>
                      </c:pt>
                      <c:pt idx="1261">
                        <c:v>0.11257714914466815</c:v>
                      </c:pt>
                      <c:pt idx="1262">
                        <c:v>0.11270881099940752</c:v>
                      </c:pt>
                      <c:pt idx="1263">
                        <c:v>0.11284047285414688</c:v>
                      </c:pt>
                      <c:pt idx="1264">
                        <c:v>0.11297213470888624</c:v>
                      </c:pt>
                      <c:pt idx="1265">
                        <c:v>0.11309909435452775</c:v>
                      </c:pt>
                      <c:pt idx="1266">
                        <c:v>0.11319313853648444</c:v>
                      </c:pt>
                      <c:pt idx="1267">
                        <c:v>0.11328248050934329</c:v>
                      </c:pt>
                      <c:pt idx="1268">
                        <c:v>0.11337182248220214</c:v>
                      </c:pt>
                      <c:pt idx="1269">
                        <c:v>0.1134470578277675</c:v>
                      </c:pt>
                      <c:pt idx="1270">
                        <c:v>0.11351288875513717</c:v>
                      </c:pt>
                      <c:pt idx="1271">
                        <c:v>0.11358812410070251</c:v>
                      </c:pt>
                      <c:pt idx="1272">
                        <c:v>0.11364925281897435</c:v>
                      </c:pt>
                      <c:pt idx="1273">
                        <c:v>0.11370097711905053</c:v>
                      </c:pt>
                      <c:pt idx="1274">
                        <c:v>0.11376210583732238</c:v>
                      </c:pt>
                      <c:pt idx="1275">
                        <c:v>0.11380442571920289</c:v>
                      </c:pt>
                      <c:pt idx="1276">
                        <c:v>0.11385144781018122</c:v>
                      </c:pt>
                      <c:pt idx="1277">
                        <c:v>0.11389376769206173</c:v>
                      </c:pt>
                      <c:pt idx="1278">
                        <c:v>0.1139313853648444</c:v>
                      </c:pt>
                      <c:pt idx="1279">
                        <c:v>0.11396430082852925</c:v>
                      </c:pt>
                      <c:pt idx="1280">
                        <c:v>0.11401132291950759</c:v>
                      </c:pt>
                      <c:pt idx="1281">
                        <c:v>0.11405364280138809</c:v>
                      </c:pt>
                      <c:pt idx="1282">
                        <c:v>0.11410066489236644</c:v>
                      </c:pt>
                      <c:pt idx="1283">
                        <c:v>0.11412417593785561</c:v>
                      </c:pt>
                      <c:pt idx="1284">
                        <c:v>0.1141759002379318</c:v>
                      </c:pt>
                      <c:pt idx="1285">
                        <c:v>0.11420411349251879</c:v>
                      </c:pt>
                      <c:pt idx="1286">
                        <c:v>0.11425113558349713</c:v>
                      </c:pt>
                      <c:pt idx="1287">
                        <c:v>0.11424173116530147</c:v>
                      </c:pt>
                      <c:pt idx="1288">
                        <c:v>0.11425113558349713</c:v>
                      </c:pt>
                      <c:pt idx="1289">
                        <c:v>0.11425113558349713</c:v>
                      </c:pt>
                      <c:pt idx="1290">
                        <c:v>0.11426524221079064</c:v>
                      </c:pt>
                      <c:pt idx="1291">
                        <c:v>0.11427934883808413</c:v>
                      </c:pt>
                      <c:pt idx="1292">
                        <c:v>0.1143169665108668</c:v>
                      </c:pt>
                      <c:pt idx="1293">
                        <c:v>0.11434517976545382</c:v>
                      </c:pt>
                      <c:pt idx="1294">
                        <c:v>0.11436869081094297</c:v>
                      </c:pt>
                      <c:pt idx="1295">
                        <c:v>0.11438749964733431</c:v>
                      </c:pt>
                      <c:pt idx="1296">
                        <c:v>0.11440630848372567</c:v>
                      </c:pt>
                      <c:pt idx="1297">
                        <c:v>0.11443452173831267</c:v>
                      </c:pt>
                      <c:pt idx="1298">
                        <c:v>0.11447213941109534</c:v>
                      </c:pt>
                      <c:pt idx="1299">
                        <c:v>0.11450035266568234</c:v>
                      </c:pt>
                      <c:pt idx="1300">
                        <c:v>0.11455207696575852</c:v>
                      </c:pt>
                      <c:pt idx="1301">
                        <c:v>0.11460380126583469</c:v>
                      </c:pt>
                      <c:pt idx="1302">
                        <c:v>0.11463671672951953</c:v>
                      </c:pt>
                      <c:pt idx="1303">
                        <c:v>0.1146884410295957</c:v>
                      </c:pt>
                      <c:pt idx="1304">
                        <c:v>0.11471195207508487</c:v>
                      </c:pt>
                      <c:pt idx="1305">
                        <c:v>0.11473546312057406</c:v>
                      </c:pt>
                      <c:pt idx="1306">
                        <c:v>0.11476367637516106</c:v>
                      </c:pt>
                      <c:pt idx="1307">
                        <c:v>0.11478248521155239</c:v>
                      </c:pt>
                      <c:pt idx="1308">
                        <c:v>0.11479188962974805</c:v>
                      </c:pt>
                      <c:pt idx="1309">
                        <c:v>0.11483420951162857</c:v>
                      </c:pt>
                      <c:pt idx="1310">
                        <c:v>0.11487652939350906</c:v>
                      </c:pt>
                      <c:pt idx="1311">
                        <c:v>0.1150034890391506</c:v>
                      </c:pt>
                      <c:pt idx="1312">
                        <c:v>0.11503640450283545</c:v>
                      </c:pt>
                      <c:pt idx="1313">
                        <c:v>0.11511634205749863</c:v>
                      </c:pt>
                      <c:pt idx="1314">
                        <c:v>0.11519627961216179</c:v>
                      </c:pt>
                      <c:pt idx="1315">
                        <c:v>0.11524800391223797</c:v>
                      </c:pt>
                      <c:pt idx="1316">
                        <c:v>0.11531383483960765</c:v>
                      </c:pt>
                      <c:pt idx="1317">
                        <c:v>0.11539377239427083</c:v>
                      </c:pt>
                      <c:pt idx="1318">
                        <c:v>0.11548781657622752</c:v>
                      </c:pt>
                      <c:pt idx="1319">
                        <c:v>0.11558656296728202</c:v>
                      </c:pt>
                      <c:pt idx="1320">
                        <c:v>0.11567590494014089</c:v>
                      </c:pt>
                      <c:pt idx="1321">
                        <c:v>0.11578405574939107</c:v>
                      </c:pt>
                      <c:pt idx="1322">
                        <c:v>0.11588280214044559</c:v>
                      </c:pt>
                      <c:pt idx="1323">
                        <c:v>0.11597214411330443</c:v>
                      </c:pt>
                      <c:pt idx="1324">
                        <c:v>0.11604267724977195</c:v>
                      </c:pt>
                      <c:pt idx="1325">
                        <c:v>0.11614142364082647</c:v>
                      </c:pt>
                      <c:pt idx="1326">
                        <c:v>0.11627308549556582</c:v>
                      </c:pt>
                      <c:pt idx="1327">
                        <c:v>0.11639064072301168</c:v>
                      </c:pt>
                      <c:pt idx="1328">
                        <c:v>0.11648938711406619</c:v>
                      </c:pt>
                      <c:pt idx="1329">
                        <c:v>0.11661164455060988</c:v>
                      </c:pt>
                      <c:pt idx="1330">
                        <c:v>0.1167386041962514</c:v>
                      </c:pt>
                      <c:pt idx="1331">
                        <c:v>0.11683264837820809</c:v>
                      </c:pt>
                      <c:pt idx="1332">
                        <c:v>0.11693609697836044</c:v>
                      </c:pt>
                      <c:pt idx="1333">
                        <c:v>0.11703014116031712</c:v>
                      </c:pt>
                      <c:pt idx="1334">
                        <c:v>0.11713358976046948</c:v>
                      </c:pt>
                      <c:pt idx="1335">
                        <c:v>0.11724644277881749</c:v>
                      </c:pt>
                      <c:pt idx="1336">
                        <c:v>0.11735929579716552</c:v>
                      </c:pt>
                      <c:pt idx="1337">
                        <c:v>0.1174956598610027</c:v>
                      </c:pt>
                      <c:pt idx="1338">
                        <c:v>0.11759440625205721</c:v>
                      </c:pt>
                      <c:pt idx="1339">
                        <c:v>0.11769315264311174</c:v>
                      </c:pt>
                      <c:pt idx="1340">
                        <c:v>0.1177824946159706</c:v>
                      </c:pt>
                      <c:pt idx="1341">
                        <c:v>0.11787653879792727</c:v>
                      </c:pt>
                      <c:pt idx="1342">
                        <c:v>0.11796588077078611</c:v>
                      </c:pt>
                      <c:pt idx="1343">
                        <c:v>0.11806462716184063</c:v>
                      </c:pt>
                      <c:pt idx="1344">
                        <c:v>0.11816337355289516</c:v>
                      </c:pt>
                      <c:pt idx="1345">
                        <c:v>0.11826211994394968</c:v>
                      </c:pt>
                      <c:pt idx="1346">
                        <c:v>0.11836086633500419</c:v>
                      </c:pt>
                      <c:pt idx="1347">
                        <c:v>0.11845961272605871</c:v>
                      </c:pt>
                      <c:pt idx="1348">
                        <c:v>0.11854895469891756</c:v>
                      </c:pt>
                      <c:pt idx="1349">
                        <c:v>0.11860067899899374</c:v>
                      </c:pt>
                      <c:pt idx="1350">
                        <c:v>0.11868061655365691</c:v>
                      </c:pt>
                      <c:pt idx="1351">
                        <c:v>0.11876995852651576</c:v>
                      </c:pt>
                      <c:pt idx="1352">
                        <c:v>0.11886870491757028</c:v>
                      </c:pt>
                      <c:pt idx="1353">
                        <c:v>0.11895804689042913</c:v>
                      </c:pt>
                      <c:pt idx="1354">
                        <c:v>0.11903328223599446</c:v>
                      </c:pt>
                      <c:pt idx="1355">
                        <c:v>0.11909911316336415</c:v>
                      </c:pt>
                      <c:pt idx="1356">
                        <c:v>0.11915083746344034</c:v>
                      </c:pt>
                      <c:pt idx="1357">
                        <c:v>0.119188455136223</c:v>
                      </c:pt>
                      <c:pt idx="1358">
                        <c:v>0.11923077501810352</c:v>
                      </c:pt>
                      <c:pt idx="1359">
                        <c:v>0.11932011699096236</c:v>
                      </c:pt>
                      <c:pt idx="1360">
                        <c:v>0.1193953523365277</c:v>
                      </c:pt>
                      <c:pt idx="1361">
                        <c:v>0.11947999210028873</c:v>
                      </c:pt>
                      <c:pt idx="1362">
                        <c:v>0.11956463186404973</c:v>
                      </c:pt>
                      <c:pt idx="1363">
                        <c:v>0.1196445694187129</c:v>
                      </c:pt>
                      <c:pt idx="1364">
                        <c:v>0.11974331580976742</c:v>
                      </c:pt>
                      <c:pt idx="1365">
                        <c:v>0.1198608710372133</c:v>
                      </c:pt>
                      <c:pt idx="1366">
                        <c:v>0.11999723510105048</c:v>
                      </c:pt>
                      <c:pt idx="1367">
                        <c:v>0.12011008811939849</c:v>
                      </c:pt>
                      <c:pt idx="1368">
                        <c:v>0.12028406985601836</c:v>
                      </c:pt>
                      <c:pt idx="1369">
                        <c:v>0.12043924275624689</c:v>
                      </c:pt>
                      <c:pt idx="1370">
                        <c:v>0.12057090461098625</c:v>
                      </c:pt>
                      <c:pt idx="1371">
                        <c:v>0.12066494879294293</c:v>
                      </c:pt>
                      <c:pt idx="1372">
                        <c:v>0.12080601506587794</c:v>
                      </c:pt>
                      <c:pt idx="1373">
                        <c:v>0.12091416587512814</c:v>
                      </c:pt>
                      <c:pt idx="1374">
                        <c:v>0.12104112552076966</c:v>
                      </c:pt>
                      <c:pt idx="1375">
                        <c:v>0.12117278737550902</c:v>
                      </c:pt>
                      <c:pt idx="1376">
                        <c:v>0.12143611108498772</c:v>
                      </c:pt>
                      <c:pt idx="1377">
                        <c:v>0.12152545305784658</c:v>
                      </c:pt>
                      <c:pt idx="1378">
                        <c:v>0.12167122153987943</c:v>
                      </c:pt>
                      <c:pt idx="1379">
                        <c:v>0.12180758560371663</c:v>
                      </c:pt>
                      <c:pt idx="1380">
                        <c:v>0.12193454524935815</c:v>
                      </c:pt>
                      <c:pt idx="1381">
                        <c:v>0.12207090931319535</c:v>
                      </c:pt>
                      <c:pt idx="1382">
                        <c:v>0.12220257116793469</c:v>
                      </c:pt>
                      <c:pt idx="1383">
                        <c:v>0.12233893523177189</c:v>
                      </c:pt>
                      <c:pt idx="1384">
                        <c:v>0.12249881034109826</c:v>
                      </c:pt>
                      <c:pt idx="1385">
                        <c:v>0.12267749428681596</c:v>
                      </c:pt>
                      <c:pt idx="1386">
                        <c:v>0.12284677381433798</c:v>
                      </c:pt>
                      <c:pt idx="1387">
                        <c:v>0.12299724450546867</c:v>
                      </c:pt>
                      <c:pt idx="1388">
                        <c:v>0.12311950194201236</c:v>
                      </c:pt>
                      <c:pt idx="1389">
                        <c:v>0.12326056821494738</c:v>
                      </c:pt>
                      <c:pt idx="1390">
                        <c:v>0.12340163448788241</c:v>
                      </c:pt>
                      <c:pt idx="1391">
                        <c:v>0.12354740296991527</c:v>
                      </c:pt>
                      <c:pt idx="1392">
                        <c:v>0.1237025758701438</c:v>
                      </c:pt>
                      <c:pt idx="1393">
                        <c:v>0.12385774877037233</c:v>
                      </c:pt>
                      <c:pt idx="1394">
                        <c:v>0.12400821946150302</c:v>
                      </c:pt>
                      <c:pt idx="1395">
                        <c:v>0.12416339236173154</c:v>
                      </c:pt>
                      <c:pt idx="1396">
                        <c:v>0.12430916084376441</c:v>
                      </c:pt>
                      <c:pt idx="1397">
                        <c:v>0.12445492932579727</c:v>
                      </c:pt>
                      <c:pt idx="1398">
                        <c:v>0.12459129338963446</c:v>
                      </c:pt>
                      <c:pt idx="1399">
                        <c:v>0.12473235966256947</c:v>
                      </c:pt>
                      <c:pt idx="1400">
                        <c:v>0.12488753256279801</c:v>
                      </c:pt>
                      <c:pt idx="1401">
                        <c:v>0.12504740767212436</c:v>
                      </c:pt>
                      <c:pt idx="1402">
                        <c:v>0.12520728278145074</c:v>
                      </c:pt>
                      <c:pt idx="1403">
                        <c:v>0.12535775347258143</c:v>
                      </c:pt>
                      <c:pt idx="1404">
                        <c:v>0.1255082241637121</c:v>
                      </c:pt>
                      <c:pt idx="1405">
                        <c:v>0.12565399264574498</c:v>
                      </c:pt>
                      <c:pt idx="1406">
                        <c:v>0.12579505891868001</c:v>
                      </c:pt>
                      <c:pt idx="1407">
                        <c:v>0.12593612519161501</c:v>
                      </c:pt>
                      <c:pt idx="1408">
                        <c:v>0.12608659588274571</c:v>
                      </c:pt>
                      <c:pt idx="1409">
                        <c:v>0.12624176878297425</c:v>
                      </c:pt>
                      <c:pt idx="1410">
                        <c:v>0.12640634610139845</c:v>
                      </c:pt>
                      <c:pt idx="1411">
                        <c:v>0.12656622121072481</c:v>
                      </c:pt>
                      <c:pt idx="1412">
                        <c:v>0.1267166919018555</c:v>
                      </c:pt>
                      <c:pt idx="1413">
                        <c:v>0.12686716259298619</c:v>
                      </c:pt>
                      <c:pt idx="1414">
                        <c:v>0.12701293107501904</c:v>
                      </c:pt>
                      <c:pt idx="1415">
                        <c:v>0.12715869955705192</c:v>
                      </c:pt>
                      <c:pt idx="1416">
                        <c:v>0.12731387245728043</c:v>
                      </c:pt>
                      <c:pt idx="1417">
                        <c:v>0.12746904535750897</c:v>
                      </c:pt>
                      <c:pt idx="1418">
                        <c:v>0.12762421825773748</c:v>
                      </c:pt>
                      <c:pt idx="1419">
                        <c:v>0.12777468894886818</c:v>
                      </c:pt>
                      <c:pt idx="1420">
                        <c:v>0.12792515963999887</c:v>
                      </c:pt>
                      <c:pt idx="1421">
                        <c:v>0.1280662259129339</c:v>
                      </c:pt>
                      <c:pt idx="1422">
                        <c:v>0.12819788776767327</c:v>
                      </c:pt>
                      <c:pt idx="1423">
                        <c:v>0.12833895404060827</c:v>
                      </c:pt>
                      <c:pt idx="1424">
                        <c:v>0.12848942473173897</c:v>
                      </c:pt>
                      <c:pt idx="1425">
                        <c:v>0.12863519321377184</c:v>
                      </c:pt>
                      <c:pt idx="1426">
                        <c:v>0.12879977053219605</c:v>
                      </c:pt>
                      <c:pt idx="1427">
                        <c:v>0.12895494343242456</c:v>
                      </c:pt>
                      <c:pt idx="1428">
                        <c:v>0.1291101163326531</c:v>
                      </c:pt>
                      <c:pt idx="1429">
                        <c:v>0.12925588481468595</c:v>
                      </c:pt>
                      <c:pt idx="1430">
                        <c:v>0.12938754666942531</c:v>
                      </c:pt>
                      <c:pt idx="1431">
                        <c:v>0.12952861294236032</c:v>
                      </c:pt>
                      <c:pt idx="1432">
                        <c:v>0.12968378584258886</c:v>
                      </c:pt>
                      <c:pt idx="1433">
                        <c:v>0.12984836316101306</c:v>
                      </c:pt>
                      <c:pt idx="1434">
                        <c:v>0.13001294047943723</c:v>
                      </c:pt>
                      <c:pt idx="1435">
                        <c:v>0.13017751779786144</c:v>
                      </c:pt>
                      <c:pt idx="1436">
                        <c:v>0.13033739290718779</c:v>
                      </c:pt>
                      <c:pt idx="1437">
                        <c:v>0.13047845918012282</c:v>
                      </c:pt>
                      <c:pt idx="1438">
                        <c:v>0.13061012103486216</c:v>
                      </c:pt>
                      <c:pt idx="1439">
                        <c:v>0.13074648509869938</c:v>
                      </c:pt>
                      <c:pt idx="1440">
                        <c:v>0.13090165799892789</c:v>
                      </c:pt>
                      <c:pt idx="1441">
                        <c:v>0.13105683089915643</c:v>
                      </c:pt>
                      <c:pt idx="1442">
                        <c:v>0.13119319496299361</c:v>
                      </c:pt>
                      <c:pt idx="1443">
                        <c:v>0.13133896344502649</c:v>
                      </c:pt>
                      <c:pt idx="1444">
                        <c:v>0.13144711425427666</c:v>
                      </c:pt>
                      <c:pt idx="1445">
                        <c:v>0.13156937169082034</c:v>
                      </c:pt>
                      <c:pt idx="1446">
                        <c:v>0.13166341587277702</c:v>
                      </c:pt>
                      <c:pt idx="1447">
                        <c:v>0.13175275784563589</c:v>
                      </c:pt>
                      <c:pt idx="1448">
                        <c:v>0.13184680202759258</c:v>
                      </c:pt>
                      <c:pt idx="1449">
                        <c:v>0.13195495283684275</c:v>
                      </c:pt>
                      <c:pt idx="1450">
                        <c:v>0.13205369922789728</c:v>
                      </c:pt>
                      <c:pt idx="1451">
                        <c:v>0.13215244561895179</c:v>
                      </c:pt>
                      <c:pt idx="1452">
                        <c:v>0.13226059642820198</c:v>
                      </c:pt>
                      <c:pt idx="1453">
                        <c:v>0.13235464061015867</c:v>
                      </c:pt>
                      <c:pt idx="1454">
                        <c:v>0.13239225828294132</c:v>
                      </c:pt>
                      <c:pt idx="1455">
                        <c:v>0.13246279141940884</c:v>
                      </c:pt>
                      <c:pt idx="1456">
                        <c:v>0.13250981351038718</c:v>
                      </c:pt>
                      <c:pt idx="1457">
                        <c:v>0.13255683560136552</c:v>
                      </c:pt>
                      <c:pt idx="1458">
                        <c:v>0.13260855990144171</c:v>
                      </c:pt>
                      <c:pt idx="1459">
                        <c:v>0.13264147536512655</c:v>
                      </c:pt>
                      <c:pt idx="1460">
                        <c:v>0.1326790930379092</c:v>
                      </c:pt>
                      <c:pt idx="1461">
                        <c:v>0.13270730629249622</c:v>
                      </c:pt>
                      <c:pt idx="1462">
                        <c:v>0.13275903059257238</c:v>
                      </c:pt>
                      <c:pt idx="1463">
                        <c:v>0.13276373280167023</c:v>
                      </c:pt>
                      <c:pt idx="1464">
                        <c:v>0.13281545710174641</c:v>
                      </c:pt>
                      <c:pt idx="1465">
                        <c:v>0.13283426593813774</c:v>
                      </c:pt>
                      <c:pt idx="1466">
                        <c:v>0.13285777698362691</c:v>
                      </c:pt>
                      <c:pt idx="1467">
                        <c:v>0.13288128802911608</c:v>
                      </c:pt>
                      <c:pt idx="1468">
                        <c:v>0.13288128802911608</c:v>
                      </c:pt>
                      <c:pt idx="1469">
                        <c:v>0.13290950128370307</c:v>
                      </c:pt>
                      <c:pt idx="1470">
                        <c:v>0.13292831012009443</c:v>
                      </c:pt>
                      <c:pt idx="1471">
                        <c:v>0.13291420349280092</c:v>
                      </c:pt>
                      <c:pt idx="1472">
                        <c:v>0.13293301232919225</c:v>
                      </c:pt>
                      <c:pt idx="1473">
                        <c:v>0.13293301232919225</c:v>
                      </c:pt>
                      <c:pt idx="1474">
                        <c:v>0.13296122558377926</c:v>
                      </c:pt>
                      <c:pt idx="1475">
                        <c:v>0.1329941410474641</c:v>
                      </c:pt>
                      <c:pt idx="1476">
                        <c:v>0.13299884325656194</c:v>
                      </c:pt>
                      <c:pt idx="1477">
                        <c:v>0.13304586534754029</c:v>
                      </c:pt>
                      <c:pt idx="1478">
                        <c:v>0.13306467418393161</c:v>
                      </c:pt>
                      <c:pt idx="1479">
                        <c:v>0.13310229185671429</c:v>
                      </c:pt>
                      <c:pt idx="1480">
                        <c:v>0.13314461173859479</c:v>
                      </c:pt>
                      <c:pt idx="1481">
                        <c:v>0.13317282499318181</c:v>
                      </c:pt>
                      <c:pt idx="1482">
                        <c:v>0.13321514487506231</c:v>
                      </c:pt>
                      <c:pt idx="1483">
                        <c:v>0.1332997846388233</c:v>
                      </c:pt>
                      <c:pt idx="1484">
                        <c:v>0.13338442440258433</c:v>
                      </c:pt>
                      <c:pt idx="1485">
                        <c:v>0.133450255329954</c:v>
                      </c:pt>
                      <c:pt idx="1486">
                        <c:v>0.1335160862573237</c:v>
                      </c:pt>
                      <c:pt idx="1487">
                        <c:v>0.13360072602108469</c:v>
                      </c:pt>
                      <c:pt idx="1488">
                        <c:v>0.13367596136665005</c:v>
                      </c:pt>
                      <c:pt idx="1489">
                        <c:v>0.13375589892131323</c:v>
                      </c:pt>
                      <c:pt idx="1490">
                        <c:v>0.13384053868507426</c:v>
                      </c:pt>
                      <c:pt idx="1491">
                        <c:v>0.13394398728522661</c:v>
                      </c:pt>
                      <c:pt idx="1492">
                        <c:v>0.13404743588537896</c:v>
                      </c:pt>
                      <c:pt idx="1493">
                        <c:v>0.1341790977401183</c:v>
                      </c:pt>
                      <c:pt idx="1494">
                        <c:v>0.13431075959485766</c:v>
                      </c:pt>
                      <c:pt idx="1495">
                        <c:v>0.13444242144959703</c:v>
                      </c:pt>
                      <c:pt idx="1496">
                        <c:v>0.13455997667704286</c:v>
                      </c:pt>
                      <c:pt idx="1497">
                        <c:v>0.13467753190448875</c:v>
                      </c:pt>
                      <c:pt idx="1498">
                        <c:v>0.13480449155013025</c:v>
                      </c:pt>
                      <c:pt idx="1499">
                        <c:v>0.13493145119577177</c:v>
                      </c:pt>
                      <c:pt idx="1500">
                        <c:v>0.13508662409600031</c:v>
                      </c:pt>
                      <c:pt idx="1501">
                        <c:v>0.13521358374164183</c:v>
                      </c:pt>
                      <c:pt idx="1502">
                        <c:v>0.13534994780547902</c:v>
                      </c:pt>
                      <c:pt idx="1503">
                        <c:v>0.13551452512390322</c:v>
                      </c:pt>
                      <c:pt idx="1504">
                        <c:v>0.1356508891877404</c:v>
                      </c:pt>
                      <c:pt idx="1505">
                        <c:v>0.13577314662428411</c:v>
                      </c:pt>
                      <c:pt idx="1506">
                        <c:v>0.13588129743353428</c:v>
                      </c:pt>
                      <c:pt idx="1507">
                        <c:v>0.13602706591556712</c:v>
                      </c:pt>
                      <c:pt idx="1508">
                        <c:v>0.13616342997940434</c:v>
                      </c:pt>
                      <c:pt idx="1509">
                        <c:v>0.13633270950692636</c:v>
                      </c:pt>
                      <c:pt idx="1510">
                        <c:v>0.13648318019805705</c:v>
                      </c:pt>
                      <c:pt idx="1511">
                        <c:v>0.13660543763460076</c:v>
                      </c:pt>
                      <c:pt idx="1512">
                        <c:v>0.13676531274392711</c:v>
                      </c:pt>
                      <c:pt idx="1513">
                        <c:v>0.1369016768077643</c:v>
                      </c:pt>
                      <c:pt idx="1514">
                        <c:v>0.13702863645340582</c:v>
                      </c:pt>
                      <c:pt idx="1515">
                        <c:v>0.13716500051724301</c:v>
                      </c:pt>
                      <c:pt idx="1516">
                        <c:v>0.13729666237198235</c:v>
                      </c:pt>
                      <c:pt idx="1517">
                        <c:v>0.13743772864491738</c:v>
                      </c:pt>
                      <c:pt idx="1518">
                        <c:v>0.13758349712695025</c:v>
                      </c:pt>
                      <c:pt idx="1519">
                        <c:v>0.13772456339988529</c:v>
                      </c:pt>
                      <c:pt idx="1520">
                        <c:v>0.1378797363001138</c:v>
                      </c:pt>
                      <c:pt idx="1521">
                        <c:v>0.13802080257304883</c:v>
                      </c:pt>
                      <c:pt idx="1522">
                        <c:v>0.13816186884598386</c:v>
                      </c:pt>
                      <c:pt idx="1523">
                        <c:v>0.13830763732801671</c:v>
                      </c:pt>
                      <c:pt idx="1524">
                        <c:v>0.13843459697365823</c:v>
                      </c:pt>
                      <c:pt idx="1525">
                        <c:v>0.13857096103749542</c:v>
                      </c:pt>
                      <c:pt idx="1526">
                        <c:v>0.1387073251013326</c:v>
                      </c:pt>
                      <c:pt idx="1527">
                        <c:v>0.13884368916516981</c:v>
                      </c:pt>
                      <c:pt idx="1528">
                        <c:v>0.13898945764720266</c:v>
                      </c:pt>
                      <c:pt idx="1529">
                        <c:v>0.13913052392013769</c:v>
                      </c:pt>
                      <c:pt idx="1530">
                        <c:v>0.13926218577487703</c:v>
                      </c:pt>
                      <c:pt idx="1531">
                        <c:v>0.13938444321142071</c:v>
                      </c:pt>
                      <c:pt idx="1532">
                        <c:v>0.13948318960247524</c:v>
                      </c:pt>
                      <c:pt idx="1533">
                        <c:v>0.13958663820262759</c:v>
                      </c:pt>
                      <c:pt idx="1534">
                        <c:v>0.13969008680277994</c:v>
                      </c:pt>
                      <c:pt idx="1535">
                        <c:v>0.13977002435744312</c:v>
                      </c:pt>
                      <c:pt idx="1536">
                        <c:v>0.13986406853939981</c:v>
                      </c:pt>
                      <c:pt idx="1537">
                        <c:v>0.13994400609406299</c:v>
                      </c:pt>
                      <c:pt idx="1538">
                        <c:v>0.13999102818504133</c:v>
                      </c:pt>
                      <c:pt idx="1539">
                        <c:v>0.1400239436487262</c:v>
                      </c:pt>
                      <c:pt idx="1540">
                        <c:v>0.14006626353060667</c:v>
                      </c:pt>
                      <c:pt idx="1541">
                        <c:v>0.14009447678519368</c:v>
                      </c:pt>
                      <c:pt idx="1542">
                        <c:v>0.14012739224887852</c:v>
                      </c:pt>
                      <c:pt idx="1543">
                        <c:v>0.14012739224887852</c:v>
                      </c:pt>
                      <c:pt idx="1544">
                        <c:v>0.14017441433985689</c:v>
                      </c:pt>
                      <c:pt idx="1545">
                        <c:v>0.14019792538534603</c:v>
                      </c:pt>
                      <c:pt idx="1546">
                        <c:v>0.14023084084903087</c:v>
                      </c:pt>
                      <c:pt idx="1547">
                        <c:v>0.14025905410361789</c:v>
                      </c:pt>
                      <c:pt idx="1548">
                        <c:v>0.14025905410361789</c:v>
                      </c:pt>
                      <c:pt idx="1549">
                        <c:v>0.14032018282188974</c:v>
                      </c:pt>
                      <c:pt idx="1550">
                        <c:v>0.14033899165828106</c:v>
                      </c:pt>
                      <c:pt idx="1551">
                        <c:v>0.1403719071219659</c:v>
                      </c:pt>
                      <c:pt idx="1552">
                        <c:v>0.14040012037655292</c:v>
                      </c:pt>
                      <c:pt idx="1553">
                        <c:v>0.14044244025843342</c:v>
                      </c:pt>
                      <c:pt idx="1554">
                        <c:v>0.14048476014031391</c:v>
                      </c:pt>
                      <c:pt idx="1555">
                        <c:v>0.14053178223129226</c:v>
                      </c:pt>
                      <c:pt idx="1556">
                        <c:v>0.14061171978595546</c:v>
                      </c:pt>
                      <c:pt idx="1557">
                        <c:v>0.14070106175881431</c:v>
                      </c:pt>
                      <c:pt idx="1558">
                        <c:v>0.14076689268618398</c:v>
                      </c:pt>
                      <c:pt idx="1559">
                        <c:v>0.14086563907723848</c:v>
                      </c:pt>
                      <c:pt idx="1560">
                        <c:v>0.14094087442280384</c:v>
                      </c:pt>
                      <c:pt idx="1561">
                        <c:v>0.14102081197746702</c:v>
                      </c:pt>
                      <c:pt idx="1562">
                        <c:v>0.14108664290483669</c:v>
                      </c:pt>
                      <c:pt idx="1563">
                        <c:v>0.14114777162310854</c:v>
                      </c:pt>
                      <c:pt idx="1564">
                        <c:v>0.14118538929589122</c:v>
                      </c:pt>
                      <c:pt idx="1565">
                        <c:v>0.14119009150498904</c:v>
                      </c:pt>
                      <c:pt idx="1566">
                        <c:v>0.14124181580506523</c:v>
                      </c:pt>
                      <c:pt idx="1567">
                        <c:v>0.1413076467324349</c:v>
                      </c:pt>
                      <c:pt idx="1568">
                        <c:v>0.14136877545070675</c:v>
                      </c:pt>
                      <c:pt idx="1569">
                        <c:v>0.14142520195988076</c:v>
                      </c:pt>
                      <c:pt idx="1570">
                        <c:v>0.14148162846905477</c:v>
                      </c:pt>
                      <c:pt idx="1571">
                        <c:v>0.14153335276913093</c:v>
                      </c:pt>
                      <c:pt idx="1572">
                        <c:v>0.14158507706920712</c:v>
                      </c:pt>
                      <c:pt idx="1573">
                        <c:v>0.14164620578747897</c:v>
                      </c:pt>
                      <c:pt idx="1574">
                        <c:v>0.14170733450575079</c:v>
                      </c:pt>
                      <c:pt idx="1575">
                        <c:v>0.14178256985131615</c:v>
                      </c:pt>
                      <c:pt idx="1576">
                        <c:v>0.141871911824175</c:v>
                      </c:pt>
                      <c:pt idx="1577">
                        <c:v>0.14201297809711003</c:v>
                      </c:pt>
                      <c:pt idx="1578">
                        <c:v>0.14212112890636022</c:v>
                      </c:pt>
                      <c:pt idx="1579">
                        <c:v>0.14221987529741473</c:v>
                      </c:pt>
                      <c:pt idx="1580">
                        <c:v>0.14232332389756708</c:v>
                      </c:pt>
                      <c:pt idx="1581">
                        <c:v>0.14245498575230645</c:v>
                      </c:pt>
                      <c:pt idx="1582">
                        <c:v>0.1425584343524588</c:v>
                      </c:pt>
                      <c:pt idx="1583">
                        <c:v>0.14269009620719816</c:v>
                      </c:pt>
                      <c:pt idx="1584">
                        <c:v>0.14283116248013317</c:v>
                      </c:pt>
                      <c:pt idx="1585">
                        <c:v>0.14297693096216604</c:v>
                      </c:pt>
                      <c:pt idx="1586">
                        <c:v>0.14308508177141621</c:v>
                      </c:pt>
                      <c:pt idx="1587">
                        <c:v>0.14321674362615558</c:v>
                      </c:pt>
                      <c:pt idx="1588">
                        <c:v>0.14337661873548194</c:v>
                      </c:pt>
                      <c:pt idx="1589">
                        <c:v>0.1434847695447321</c:v>
                      </c:pt>
                      <c:pt idx="1590">
                        <c:v>0.14358821814488448</c:v>
                      </c:pt>
                      <c:pt idx="1591">
                        <c:v>0.14372458220872167</c:v>
                      </c:pt>
                      <c:pt idx="1592">
                        <c:v>0.14387035069075452</c:v>
                      </c:pt>
                      <c:pt idx="1593">
                        <c:v>0.14402552359098306</c:v>
                      </c:pt>
                      <c:pt idx="1594">
                        <c:v>0.14416188765482024</c:v>
                      </c:pt>
                      <c:pt idx="1595">
                        <c:v>0.14429825171865743</c:v>
                      </c:pt>
                      <c:pt idx="1596">
                        <c:v>0.14445812682798378</c:v>
                      </c:pt>
                      <c:pt idx="1597">
                        <c:v>0.14453806438264696</c:v>
                      </c:pt>
                      <c:pt idx="1598">
                        <c:v>0.14468853507377766</c:v>
                      </c:pt>
                      <c:pt idx="1599">
                        <c:v>0.14481549471941918</c:v>
                      </c:pt>
                      <c:pt idx="1600">
                        <c:v>0.14496126320145203</c:v>
                      </c:pt>
                      <c:pt idx="1601">
                        <c:v>0.14510232947438706</c:v>
                      </c:pt>
                      <c:pt idx="1602">
                        <c:v>0.14527631121100693</c:v>
                      </c:pt>
                      <c:pt idx="1603">
                        <c:v>0.14540797306574629</c:v>
                      </c:pt>
                      <c:pt idx="1604">
                        <c:v>0.1455490393386813</c:v>
                      </c:pt>
                      <c:pt idx="1605">
                        <c:v>0.14567599898432285</c:v>
                      </c:pt>
                      <c:pt idx="1606">
                        <c:v>0.14581236304816003</c:v>
                      </c:pt>
                      <c:pt idx="1607">
                        <c:v>0.14594872711199722</c:v>
                      </c:pt>
                      <c:pt idx="1608">
                        <c:v>0.1460850911758344</c:v>
                      </c:pt>
                      <c:pt idx="1609">
                        <c:v>0.14623085965786725</c:v>
                      </c:pt>
                      <c:pt idx="1610">
                        <c:v>0.14638603255809579</c:v>
                      </c:pt>
                      <c:pt idx="1611">
                        <c:v>0.14653650324922649</c:v>
                      </c:pt>
                      <c:pt idx="1612">
                        <c:v>0.14667286731306367</c:v>
                      </c:pt>
                      <c:pt idx="1613">
                        <c:v>0.14680452916780304</c:v>
                      </c:pt>
                      <c:pt idx="1614">
                        <c:v>0.14694089323164022</c:v>
                      </c:pt>
                      <c:pt idx="1615">
                        <c:v>0.14707255508637959</c:v>
                      </c:pt>
                      <c:pt idx="1616">
                        <c:v>0.14720421694111893</c:v>
                      </c:pt>
                      <c:pt idx="1617">
                        <c:v>0.14735468763224963</c:v>
                      </c:pt>
                      <c:pt idx="1618">
                        <c:v>0.14750986053247817</c:v>
                      </c:pt>
                      <c:pt idx="1619">
                        <c:v>0.14765562901451101</c:v>
                      </c:pt>
                      <c:pt idx="1620">
                        <c:v>0.14779669528744604</c:v>
                      </c:pt>
                      <c:pt idx="1621">
                        <c:v>0.14793776156038108</c:v>
                      </c:pt>
                      <c:pt idx="1622">
                        <c:v>0.14808353004241392</c:v>
                      </c:pt>
                      <c:pt idx="1623">
                        <c:v>0.14821989410625111</c:v>
                      </c:pt>
                      <c:pt idx="1624">
                        <c:v>0.14835155596099048</c:v>
                      </c:pt>
                      <c:pt idx="1625">
                        <c:v>0.14848792002482766</c:v>
                      </c:pt>
                      <c:pt idx="1626">
                        <c:v>0.14863839071595836</c:v>
                      </c:pt>
                      <c:pt idx="1627">
                        <c:v>0.1487935636161869</c:v>
                      </c:pt>
                      <c:pt idx="1628">
                        <c:v>0.14893462988912193</c:v>
                      </c:pt>
                      <c:pt idx="1629">
                        <c:v>0.14907569616205693</c:v>
                      </c:pt>
                      <c:pt idx="1630">
                        <c:v>0.14921206022589412</c:v>
                      </c:pt>
                      <c:pt idx="1631">
                        <c:v>0.1493484242897313</c:v>
                      </c:pt>
                      <c:pt idx="1632">
                        <c:v>0.14948478835356852</c:v>
                      </c:pt>
                      <c:pt idx="1633">
                        <c:v>0.14962585462650355</c:v>
                      </c:pt>
                      <c:pt idx="1634">
                        <c:v>0.14976221869034073</c:v>
                      </c:pt>
                      <c:pt idx="1635">
                        <c:v>0.1498938805450801</c:v>
                      </c:pt>
                      <c:pt idx="1636">
                        <c:v>0.15003964902711295</c:v>
                      </c:pt>
                      <c:pt idx="1637">
                        <c:v>0.15018071530004798</c:v>
                      </c:pt>
                      <c:pt idx="1638">
                        <c:v>0.15031237715478732</c:v>
                      </c:pt>
                      <c:pt idx="1639">
                        <c:v>0.15043463459133102</c:v>
                      </c:pt>
                      <c:pt idx="1640">
                        <c:v>0.15053808319148335</c:v>
                      </c:pt>
                      <c:pt idx="1641">
                        <c:v>0.15062742516434222</c:v>
                      </c:pt>
                      <c:pt idx="1642">
                        <c:v>0.15076849143727725</c:v>
                      </c:pt>
                      <c:pt idx="1643">
                        <c:v>0.15085783341013609</c:v>
                      </c:pt>
                      <c:pt idx="1644">
                        <c:v>0.15096128201028844</c:v>
                      </c:pt>
                      <c:pt idx="1645">
                        <c:v>0.15104121956495162</c:v>
                      </c:pt>
                      <c:pt idx="1646">
                        <c:v>0.15110705049232129</c:v>
                      </c:pt>
                      <c:pt idx="1647">
                        <c:v>0.15116347700149532</c:v>
                      </c:pt>
                      <c:pt idx="1648">
                        <c:v>0.15121990351066933</c:v>
                      </c:pt>
                      <c:pt idx="1649">
                        <c:v>0.15127162781074549</c:v>
                      </c:pt>
                      <c:pt idx="1650">
                        <c:v>0.15132335211082168</c:v>
                      </c:pt>
                      <c:pt idx="1651">
                        <c:v>0.1513703742018</c:v>
                      </c:pt>
                      <c:pt idx="1652">
                        <c:v>0.15140328966548486</c:v>
                      </c:pt>
                      <c:pt idx="1653">
                        <c:v>0.1514503117564632</c:v>
                      </c:pt>
                      <c:pt idx="1654">
                        <c:v>0.15148792942924585</c:v>
                      </c:pt>
                      <c:pt idx="1655">
                        <c:v>0.15150203605653936</c:v>
                      </c:pt>
                      <c:pt idx="1656">
                        <c:v>0.15154905814751771</c:v>
                      </c:pt>
                      <c:pt idx="1657">
                        <c:v>0.15160548465669171</c:v>
                      </c:pt>
                      <c:pt idx="1658">
                        <c:v>0.1516572089567679</c:v>
                      </c:pt>
                      <c:pt idx="1659">
                        <c:v>0.15171363546594191</c:v>
                      </c:pt>
                      <c:pt idx="1660">
                        <c:v>0.15177476418421376</c:v>
                      </c:pt>
                      <c:pt idx="1661">
                        <c:v>0.15184999952977909</c:v>
                      </c:pt>
                      <c:pt idx="1662">
                        <c:v>0.15192993708444227</c:v>
                      </c:pt>
                      <c:pt idx="1663">
                        <c:v>0.15197695917542062</c:v>
                      </c:pt>
                      <c:pt idx="1664">
                        <c:v>0.1520568967300838</c:v>
                      </c:pt>
                      <c:pt idx="1665">
                        <c:v>0.15214623870294264</c:v>
                      </c:pt>
                      <c:pt idx="1666">
                        <c:v>0.15226849613948634</c:v>
                      </c:pt>
                      <c:pt idx="1667">
                        <c:v>0.15236254032144303</c:v>
                      </c:pt>
                      <c:pt idx="1668">
                        <c:v>0.15247539333979102</c:v>
                      </c:pt>
                      <c:pt idx="1669">
                        <c:v>0.15257413973084555</c:v>
                      </c:pt>
                      <c:pt idx="1670">
                        <c:v>0.15269169495829141</c:v>
                      </c:pt>
                      <c:pt idx="1671">
                        <c:v>0.1527763347220524</c:v>
                      </c:pt>
                      <c:pt idx="1672">
                        <c:v>0.1529079965767918</c:v>
                      </c:pt>
                      <c:pt idx="1673">
                        <c:v>0.15303965843153114</c:v>
                      </c:pt>
                      <c:pt idx="1674">
                        <c:v>0.15318072470446617</c:v>
                      </c:pt>
                      <c:pt idx="1675">
                        <c:v>0.15333589760469468</c:v>
                      </c:pt>
                      <c:pt idx="1676">
                        <c:v>0.15347696387762971</c:v>
                      </c:pt>
                      <c:pt idx="1677">
                        <c:v>0.15361803015056474</c:v>
                      </c:pt>
                      <c:pt idx="1678">
                        <c:v>0.15372618095981494</c:v>
                      </c:pt>
                      <c:pt idx="1679">
                        <c:v>0.1538437361872608</c:v>
                      </c:pt>
                      <c:pt idx="1680">
                        <c:v>0.15397069583290232</c:v>
                      </c:pt>
                      <c:pt idx="1681">
                        <c:v>0.15410705989673948</c:v>
                      </c:pt>
                      <c:pt idx="1682">
                        <c:v>0.15424342396057669</c:v>
                      </c:pt>
                      <c:pt idx="1683">
                        <c:v>0.15442210790629438</c:v>
                      </c:pt>
                      <c:pt idx="1684">
                        <c:v>0.15455376976103372</c:v>
                      </c:pt>
                      <c:pt idx="1685">
                        <c:v>0.15470894266126226</c:v>
                      </c:pt>
                      <c:pt idx="1686">
                        <c:v>0.15485941335239298</c:v>
                      </c:pt>
                      <c:pt idx="1687">
                        <c:v>0.15498167078893665</c:v>
                      </c:pt>
                      <c:pt idx="1688">
                        <c:v>0.15511803485277384</c:v>
                      </c:pt>
                      <c:pt idx="1689">
                        <c:v>0.15526850554390453</c:v>
                      </c:pt>
                      <c:pt idx="1690">
                        <c:v>0.15544248728052437</c:v>
                      </c:pt>
                      <c:pt idx="1691">
                        <c:v>0.15562587343533993</c:v>
                      </c:pt>
                      <c:pt idx="1692">
                        <c:v>0.15578104633556847</c:v>
                      </c:pt>
                      <c:pt idx="1693">
                        <c:v>0.15591741039940563</c:v>
                      </c:pt>
                      <c:pt idx="1694">
                        <c:v>0.15608668992692767</c:v>
                      </c:pt>
                      <c:pt idx="1695">
                        <c:v>0.15620894736347138</c:v>
                      </c:pt>
                      <c:pt idx="1696">
                        <c:v>0.15635471584550423</c:v>
                      </c:pt>
                      <c:pt idx="1697">
                        <c:v>0.15650988874573277</c:v>
                      </c:pt>
                      <c:pt idx="1698">
                        <c:v>0.15672148815513531</c:v>
                      </c:pt>
                      <c:pt idx="1699">
                        <c:v>0.156900172100853</c:v>
                      </c:pt>
                      <c:pt idx="1700">
                        <c:v>0.15707415383747284</c:v>
                      </c:pt>
                      <c:pt idx="1701">
                        <c:v>0.15721992231950571</c:v>
                      </c:pt>
                      <c:pt idx="1702">
                        <c:v>0.15736569080153856</c:v>
                      </c:pt>
                      <c:pt idx="1703">
                        <c:v>0.15751145928357144</c:v>
                      </c:pt>
                      <c:pt idx="1704">
                        <c:v>0.15765252555650644</c:v>
                      </c:pt>
                      <c:pt idx="1705">
                        <c:v>0.15780299624763713</c:v>
                      </c:pt>
                      <c:pt idx="1706">
                        <c:v>0.15795346693876783</c:v>
                      </c:pt>
                      <c:pt idx="1707">
                        <c:v>0.15811334204809421</c:v>
                      </c:pt>
                      <c:pt idx="1708">
                        <c:v>0.15827321715742057</c:v>
                      </c:pt>
                      <c:pt idx="1709">
                        <c:v>0.15842839005764911</c:v>
                      </c:pt>
                      <c:pt idx="1710">
                        <c:v>0.15857886074877978</c:v>
                      </c:pt>
                      <c:pt idx="1711">
                        <c:v>0.15872462923081262</c:v>
                      </c:pt>
                      <c:pt idx="1712">
                        <c:v>0.15886569550374766</c:v>
                      </c:pt>
                      <c:pt idx="1713">
                        <c:v>0.1590114639857805</c:v>
                      </c:pt>
                      <c:pt idx="1714">
                        <c:v>0.15916193467691123</c:v>
                      </c:pt>
                      <c:pt idx="1715">
                        <c:v>0.15931710757713977</c:v>
                      </c:pt>
                      <c:pt idx="1716">
                        <c:v>0.15947698268646612</c:v>
                      </c:pt>
                      <c:pt idx="1717">
                        <c:v>0.1596415600048903</c:v>
                      </c:pt>
                      <c:pt idx="1718">
                        <c:v>0.15978732848692315</c:v>
                      </c:pt>
                      <c:pt idx="1719">
                        <c:v>0.15993779917805387</c:v>
                      </c:pt>
                      <c:pt idx="1720">
                        <c:v>0.16007416324189103</c:v>
                      </c:pt>
                      <c:pt idx="1721">
                        <c:v>0.16021522951482606</c:v>
                      </c:pt>
                      <c:pt idx="1722">
                        <c:v>0.16037510462415241</c:v>
                      </c:pt>
                      <c:pt idx="1723">
                        <c:v>0.1605349797334788</c:v>
                      </c:pt>
                      <c:pt idx="1724">
                        <c:v>0.16069955705190297</c:v>
                      </c:pt>
                      <c:pt idx="1725">
                        <c:v>0.16086413437032718</c:v>
                      </c:pt>
                      <c:pt idx="1726">
                        <c:v>0.16101930727055569</c:v>
                      </c:pt>
                      <c:pt idx="1727">
                        <c:v>0.16117918237988205</c:v>
                      </c:pt>
                      <c:pt idx="1728">
                        <c:v>0.16132024865281708</c:v>
                      </c:pt>
                      <c:pt idx="1729">
                        <c:v>0.16146131492575211</c:v>
                      </c:pt>
                      <c:pt idx="1730">
                        <c:v>0.16161178561688283</c:v>
                      </c:pt>
                      <c:pt idx="1731">
                        <c:v>0.16176695851711131</c:v>
                      </c:pt>
                      <c:pt idx="1732">
                        <c:v>0.16192683362643773</c:v>
                      </c:pt>
                      <c:pt idx="1733">
                        <c:v>0.16209611315395972</c:v>
                      </c:pt>
                      <c:pt idx="1734">
                        <c:v>0.16224658384509044</c:v>
                      </c:pt>
                      <c:pt idx="1735">
                        <c:v>0.16239235232712329</c:v>
                      </c:pt>
                      <c:pt idx="1736">
                        <c:v>0.16253812080915614</c:v>
                      </c:pt>
                      <c:pt idx="1737">
                        <c:v>0.16267918708209117</c:v>
                      </c:pt>
                      <c:pt idx="1738">
                        <c:v>0.16282495556412402</c:v>
                      </c:pt>
                      <c:pt idx="1739">
                        <c:v>0.16298483067345038</c:v>
                      </c:pt>
                      <c:pt idx="1740">
                        <c:v>0.16315411020097242</c:v>
                      </c:pt>
                      <c:pt idx="1741">
                        <c:v>0.16330928310120094</c:v>
                      </c:pt>
                      <c:pt idx="1742">
                        <c:v>0.16346915821052729</c:v>
                      </c:pt>
                      <c:pt idx="1743">
                        <c:v>0.16361962890165802</c:v>
                      </c:pt>
                      <c:pt idx="1744">
                        <c:v>0.16376539738369086</c:v>
                      </c:pt>
                      <c:pt idx="1745">
                        <c:v>0.16391116586572371</c:v>
                      </c:pt>
                      <c:pt idx="1746">
                        <c:v>0.16405693434775656</c:v>
                      </c:pt>
                      <c:pt idx="1747">
                        <c:v>0.1642121072479851</c:v>
                      </c:pt>
                      <c:pt idx="1748">
                        <c:v>0.16436728014821364</c:v>
                      </c:pt>
                      <c:pt idx="1749">
                        <c:v>0.16452715525754</c:v>
                      </c:pt>
                      <c:pt idx="1750">
                        <c:v>0.16468703036686635</c:v>
                      </c:pt>
                      <c:pt idx="1751">
                        <c:v>0.1648327988488992</c:v>
                      </c:pt>
                      <c:pt idx="1752">
                        <c:v>0.16497386512183423</c:v>
                      </c:pt>
                      <c:pt idx="1753">
                        <c:v>0.16511963360386708</c:v>
                      </c:pt>
                      <c:pt idx="1754">
                        <c:v>0.16526069987680211</c:v>
                      </c:pt>
                      <c:pt idx="1755">
                        <c:v>0.16540646835883496</c:v>
                      </c:pt>
                      <c:pt idx="1756">
                        <c:v>0.1655616412590635</c:v>
                      </c:pt>
                      <c:pt idx="1757">
                        <c:v>0.16572621857748773</c:v>
                      </c:pt>
                      <c:pt idx="1758">
                        <c:v>0.1658766892686184</c:v>
                      </c:pt>
                      <c:pt idx="1759">
                        <c:v>0.16602245775065125</c:v>
                      </c:pt>
                      <c:pt idx="1760">
                        <c:v>0.16616352402358628</c:v>
                      </c:pt>
                      <c:pt idx="1761">
                        <c:v>0.16629988808742349</c:v>
                      </c:pt>
                      <c:pt idx="1762">
                        <c:v>0.1664409543603585</c:v>
                      </c:pt>
                      <c:pt idx="1763">
                        <c:v>0.16658672284239137</c:v>
                      </c:pt>
                      <c:pt idx="1764">
                        <c:v>0.16674659795171773</c:v>
                      </c:pt>
                      <c:pt idx="1765">
                        <c:v>0.16690647306104409</c:v>
                      </c:pt>
                      <c:pt idx="1766">
                        <c:v>0.16707105037946826</c:v>
                      </c:pt>
                      <c:pt idx="1767">
                        <c:v>0.16721681886150114</c:v>
                      </c:pt>
                      <c:pt idx="1768">
                        <c:v>0.16735788513443614</c:v>
                      </c:pt>
                      <c:pt idx="1769">
                        <c:v>0.16749424919827335</c:v>
                      </c:pt>
                      <c:pt idx="1770">
                        <c:v>0.16763061326211054</c:v>
                      </c:pt>
                      <c:pt idx="1771">
                        <c:v>0.16776227511684991</c:v>
                      </c:pt>
                      <c:pt idx="1772">
                        <c:v>0.16787042592610008</c:v>
                      </c:pt>
                      <c:pt idx="1773">
                        <c:v>0.16797857673535027</c:v>
                      </c:pt>
                      <c:pt idx="1774">
                        <c:v>0.16808202533550262</c:v>
                      </c:pt>
                      <c:pt idx="1775">
                        <c:v>0.16815255847197014</c:v>
                      </c:pt>
                      <c:pt idx="1776">
                        <c:v>0.16821368719024196</c:v>
                      </c:pt>
                      <c:pt idx="1777">
                        <c:v>0.16825600707212249</c:v>
                      </c:pt>
                      <c:pt idx="1778">
                        <c:v>0.16831713579039431</c:v>
                      </c:pt>
                      <c:pt idx="1779">
                        <c:v>0.16835475346317699</c:v>
                      </c:pt>
                      <c:pt idx="1780">
                        <c:v>0.1683923711359597</c:v>
                      </c:pt>
                      <c:pt idx="1781">
                        <c:v>0.16841588218144884</c:v>
                      </c:pt>
                      <c:pt idx="1782">
                        <c:v>0.16844879764513371</c:v>
                      </c:pt>
                      <c:pt idx="1783">
                        <c:v>0.16850052194520987</c:v>
                      </c:pt>
                      <c:pt idx="1784">
                        <c:v>0.16851462857250335</c:v>
                      </c:pt>
                      <c:pt idx="1785">
                        <c:v>0.16853343740889468</c:v>
                      </c:pt>
                      <c:pt idx="1786">
                        <c:v>0.1685757572907752</c:v>
                      </c:pt>
                      <c:pt idx="1787">
                        <c:v>0.1685757572907752</c:v>
                      </c:pt>
                      <c:pt idx="1788">
                        <c:v>0.16862277938175357</c:v>
                      </c:pt>
                      <c:pt idx="1789">
                        <c:v>0.16865099263634056</c:v>
                      </c:pt>
                      <c:pt idx="1790">
                        <c:v>0.16867920589092758</c:v>
                      </c:pt>
                      <c:pt idx="1791">
                        <c:v>0.1687262279819059</c:v>
                      </c:pt>
                      <c:pt idx="1792">
                        <c:v>0.1687638456546886</c:v>
                      </c:pt>
                      <c:pt idx="1793">
                        <c:v>0.16879205890927557</c:v>
                      </c:pt>
                      <c:pt idx="1794">
                        <c:v>0.16882967658205825</c:v>
                      </c:pt>
                      <c:pt idx="1795">
                        <c:v>0.16886259204574308</c:v>
                      </c:pt>
                      <c:pt idx="1796">
                        <c:v>0.16890020971852576</c:v>
                      </c:pt>
                      <c:pt idx="1797">
                        <c:v>0.16894252960040629</c:v>
                      </c:pt>
                      <c:pt idx="1798">
                        <c:v>0.1689895516913846</c:v>
                      </c:pt>
                      <c:pt idx="1799">
                        <c:v>0.16903657378236298</c:v>
                      </c:pt>
                      <c:pt idx="1800">
                        <c:v>0.16908359587334132</c:v>
                      </c:pt>
                      <c:pt idx="1801">
                        <c:v>0.16912591575522182</c:v>
                      </c:pt>
                      <c:pt idx="1802">
                        <c:v>0.16917764005529798</c:v>
                      </c:pt>
                      <c:pt idx="1803">
                        <c:v>0.16922936435537417</c:v>
                      </c:pt>
                      <c:pt idx="1804">
                        <c:v>0.16927638644635248</c:v>
                      </c:pt>
                      <c:pt idx="1805">
                        <c:v>0.16932811074642867</c:v>
                      </c:pt>
                      <c:pt idx="1806">
                        <c:v>0.16937513283740702</c:v>
                      </c:pt>
                      <c:pt idx="1807">
                        <c:v>0.16942215492838533</c:v>
                      </c:pt>
                      <c:pt idx="1808">
                        <c:v>0.16945977260116804</c:v>
                      </c:pt>
                      <c:pt idx="1809">
                        <c:v>0.16949739027395072</c:v>
                      </c:pt>
                      <c:pt idx="1810">
                        <c:v>0.16953500794673337</c:v>
                      </c:pt>
                      <c:pt idx="1811">
                        <c:v>0.16956792341041824</c:v>
                      </c:pt>
                      <c:pt idx="1812">
                        <c:v>0.16959613666500523</c:v>
                      </c:pt>
                      <c:pt idx="1813">
                        <c:v>0.16962434991959224</c:v>
                      </c:pt>
                      <c:pt idx="1814">
                        <c:v>0.16961494550139655</c:v>
                      </c:pt>
                      <c:pt idx="1815">
                        <c:v>0.1696196477104944</c:v>
                      </c:pt>
                      <c:pt idx="1816">
                        <c:v>0.16964315875598357</c:v>
                      </c:pt>
                      <c:pt idx="1817">
                        <c:v>0.16966666980147271</c:v>
                      </c:pt>
                      <c:pt idx="1818">
                        <c:v>0.16970428747425539</c:v>
                      </c:pt>
                      <c:pt idx="1819">
                        <c:v>0.1697419051470381</c:v>
                      </c:pt>
                      <c:pt idx="1820">
                        <c:v>0.16977482061072291</c:v>
                      </c:pt>
                      <c:pt idx="1821">
                        <c:v>0.16981714049260344</c:v>
                      </c:pt>
                      <c:pt idx="1822">
                        <c:v>0.16985946037448393</c:v>
                      </c:pt>
                      <c:pt idx="1823">
                        <c:v>0.16991118467456012</c:v>
                      </c:pt>
                      <c:pt idx="1824">
                        <c:v>0.17001933548381029</c:v>
                      </c:pt>
                      <c:pt idx="1825">
                        <c:v>0.17016040175674532</c:v>
                      </c:pt>
                      <c:pt idx="1826">
                        <c:v>0.17029676582058251</c:v>
                      </c:pt>
                      <c:pt idx="1827">
                        <c:v>0.17043312988441969</c:v>
                      </c:pt>
                      <c:pt idx="1828">
                        <c:v>0.17056008953006124</c:v>
                      </c:pt>
                      <c:pt idx="1829">
                        <c:v>0.17069175138480058</c:v>
                      </c:pt>
                      <c:pt idx="1830">
                        <c:v>0.1708046044031486</c:v>
                      </c:pt>
                      <c:pt idx="1831">
                        <c:v>0.17091745742149664</c:v>
                      </c:pt>
                      <c:pt idx="1832">
                        <c:v>0.17102560823074681</c:v>
                      </c:pt>
                      <c:pt idx="1833">
                        <c:v>0.17114316345819264</c:v>
                      </c:pt>
                      <c:pt idx="1834">
                        <c:v>0.17127952752202985</c:v>
                      </c:pt>
                      <c:pt idx="1835">
                        <c:v>0.17150053134962803</c:v>
                      </c:pt>
                      <c:pt idx="1836">
                        <c:v>0.17166981087715008</c:v>
                      </c:pt>
                      <c:pt idx="1837">
                        <c:v>0.17184379261376995</c:v>
                      </c:pt>
                      <c:pt idx="1838">
                        <c:v>0.17197545446850931</c:v>
                      </c:pt>
                      <c:pt idx="1839">
                        <c:v>0.17212122295054219</c:v>
                      </c:pt>
                      <c:pt idx="1840">
                        <c:v>0.17225288480528153</c:v>
                      </c:pt>
                      <c:pt idx="1841">
                        <c:v>0.1723610356145317</c:v>
                      </c:pt>
                      <c:pt idx="1842">
                        <c:v>0.17249739967836891</c:v>
                      </c:pt>
                      <c:pt idx="1843">
                        <c:v>0.17264787036949958</c:v>
                      </c:pt>
                      <c:pt idx="1844">
                        <c:v>0.17281714989702163</c:v>
                      </c:pt>
                      <c:pt idx="1845">
                        <c:v>0.17302874930642417</c:v>
                      </c:pt>
                      <c:pt idx="1846">
                        <c:v>0.17314160232477219</c:v>
                      </c:pt>
                      <c:pt idx="1847">
                        <c:v>0.17328737080680504</c:v>
                      </c:pt>
                      <c:pt idx="1848">
                        <c:v>0.17342843707974007</c:v>
                      </c:pt>
                      <c:pt idx="1849">
                        <c:v>0.17355069451628374</c:v>
                      </c:pt>
                      <c:pt idx="1850">
                        <c:v>0.17367765416192527</c:v>
                      </c:pt>
                      <c:pt idx="1851">
                        <c:v>0.1738187204348603</c:v>
                      </c:pt>
                      <c:pt idx="1852">
                        <c:v>0.17397389333508884</c:v>
                      </c:pt>
                      <c:pt idx="1853">
                        <c:v>0.17415257728080652</c:v>
                      </c:pt>
                      <c:pt idx="1854">
                        <c:v>0.17435007006291556</c:v>
                      </c:pt>
                      <c:pt idx="1855">
                        <c:v>0.17447702970855708</c:v>
                      </c:pt>
                      <c:pt idx="1856">
                        <c:v>0.17461809598149211</c:v>
                      </c:pt>
                      <c:pt idx="1857">
                        <c:v>0.17474505562713363</c:v>
                      </c:pt>
                      <c:pt idx="1858">
                        <c:v>0.17487201527277516</c:v>
                      </c:pt>
                      <c:pt idx="1859">
                        <c:v>0.17500367712751452</c:v>
                      </c:pt>
                      <c:pt idx="1860">
                        <c:v>0.17514474340044955</c:v>
                      </c:pt>
                      <c:pt idx="1861">
                        <c:v>0.17530461850977591</c:v>
                      </c:pt>
                      <c:pt idx="1862">
                        <c:v>0.17546919582820009</c:v>
                      </c:pt>
                      <c:pt idx="1863">
                        <c:v>0.17562907093752644</c:v>
                      </c:pt>
                      <c:pt idx="1864">
                        <c:v>0.17577954162865714</c:v>
                      </c:pt>
                      <c:pt idx="1865">
                        <c:v>0.17591590569249432</c:v>
                      </c:pt>
                      <c:pt idx="1866">
                        <c:v>0.17604756754723372</c:v>
                      </c:pt>
                      <c:pt idx="1867">
                        <c:v>0.17617922940197306</c:v>
                      </c:pt>
                      <c:pt idx="1868">
                        <c:v>0.17632499788400591</c:v>
                      </c:pt>
                      <c:pt idx="1869">
                        <c:v>0.17648017078423445</c:v>
                      </c:pt>
                      <c:pt idx="1870">
                        <c:v>0.17664474810265862</c:v>
                      </c:pt>
                      <c:pt idx="1871">
                        <c:v>0.17682343204837633</c:v>
                      </c:pt>
                      <c:pt idx="1872">
                        <c:v>0.17695979611221352</c:v>
                      </c:pt>
                      <c:pt idx="1873">
                        <c:v>0.17710556459424637</c:v>
                      </c:pt>
                      <c:pt idx="1874">
                        <c:v>0.17723722644898576</c:v>
                      </c:pt>
                      <c:pt idx="1875">
                        <c:v>0.1773688883037251</c:v>
                      </c:pt>
                      <c:pt idx="1876">
                        <c:v>0.17750995457666013</c:v>
                      </c:pt>
                      <c:pt idx="1877">
                        <c:v>0.17766512747688865</c:v>
                      </c:pt>
                      <c:pt idx="1878">
                        <c:v>0.17782030037711716</c:v>
                      </c:pt>
                      <c:pt idx="1879">
                        <c:v>0.1779754732773457</c:v>
                      </c:pt>
                      <c:pt idx="1880">
                        <c:v>0.17811653955028073</c:v>
                      </c:pt>
                      <c:pt idx="1881">
                        <c:v>0.17814475280486775</c:v>
                      </c:pt>
                      <c:pt idx="1882">
                        <c:v>0.17821058373223739</c:v>
                      </c:pt>
                      <c:pt idx="1883">
                        <c:v>0.17825760582321576</c:v>
                      </c:pt>
                      <c:pt idx="1884">
                        <c:v>0.17827171245050927</c:v>
                      </c:pt>
                      <c:pt idx="1885">
                        <c:v>0.17829052128690059</c:v>
                      </c:pt>
                      <c:pt idx="1886">
                        <c:v>0.17831403233238977</c:v>
                      </c:pt>
                      <c:pt idx="1887">
                        <c:v>0.17833284116878109</c:v>
                      </c:pt>
                      <c:pt idx="1888">
                        <c:v>0.17832813895968327</c:v>
                      </c:pt>
                      <c:pt idx="1889">
                        <c:v>0.1783046279141941</c:v>
                      </c:pt>
                      <c:pt idx="1890">
                        <c:v>0.17829992570509626</c:v>
                      </c:pt>
                      <c:pt idx="1891">
                        <c:v>0.17829522349599841</c:v>
                      </c:pt>
                      <c:pt idx="1892">
                        <c:v>0.17832813895968327</c:v>
                      </c:pt>
                      <c:pt idx="1893">
                        <c:v>0.17835165000517242</c:v>
                      </c:pt>
                      <c:pt idx="1894">
                        <c:v>0.1783892676779551</c:v>
                      </c:pt>
                      <c:pt idx="1895">
                        <c:v>0.17841748093254212</c:v>
                      </c:pt>
                      <c:pt idx="1896">
                        <c:v>0.17843628976893344</c:v>
                      </c:pt>
                      <c:pt idx="1897">
                        <c:v>0.17844099197803129</c:v>
                      </c:pt>
                      <c:pt idx="1898">
                        <c:v>0.1784127787234443</c:v>
                      </c:pt>
                      <c:pt idx="1899">
                        <c:v>0.1783892676779551</c:v>
                      </c:pt>
                      <c:pt idx="1900">
                        <c:v>0.17841748093254212</c:v>
                      </c:pt>
                      <c:pt idx="1901">
                        <c:v>0.1784550986053248</c:v>
                      </c:pt>
                      <c:pt idx="1902">
                        <c:v>0.17847860965081394</c:v>
                      </c:pt>
                      <c:pt idx="1903">
                        <c:v>0.17850682290540096</c:v>
                      </c:pt>
                      <c:pt idx="1904">
                        <c:v>0.17852563174179228</c:v>
                      </c:pt>
                      <c:pt idx="1905">
                        <c:v>0.17852092953269447</c:v>
                      </c:pt>
                      <c:pt idx="1906">
                        <c:v>0.17851622732359665</c:v>
                      </c:pt>
                      <c:pt idx="1907">
                        <c:v>0.17844569418712913</c:v>
                      </c:pt>
                      <c:pt idx="1908">
                        <c:v>0.17846920523261831</c:v>
                      </c:pt>
                      <c:pt idx="1909">
                        <c:v>0.17850212069630314</c:v>
                      </c:pt>
                      <c:pt idx="1910">
                        <c:v>0.17851152511449878</c:v>
                      </c:pt>
                      <c:pt idx="1911">
                        <c:v>0.17853503615998798</c:v>
                      </c:pt>
                      <c:pt idx="1912">
                        <c:v>0.17854444057818364</c:v>
                      </c:pt>
                      <c:pt idx="1913">
                        <c:v>0.17854914278728146</c:v>
                      </c:pt>
                      <c:pt idx="1914">
                        <c:v>0.17853503615998798</c:v>
                      </c:pt>
                      <c:pt idx="1915">
                        <c:v>0.17852092953269447</c:v>
                      </c:pt>
                      <c:pt idx="1916">
                        <c:v>0.17849741848720527</c:v>
                      </c:pt>
                      <c:pt idx="1917">
                        <c:v>0.17853973836908579</c:v>
                      </c:pt>
                      <c:pt idx="1918">
                        <c:v>0.17856795162367278</c:v>
                      </c:pt>
                      <c:pt idx="1919">
                        <c:v>0.17861027150555331</c:v>
                      </c:pt>
                      <c:pt idx="1920">
                        <c:v>0.17865729359653168</c:v>
                      </c:pt>
                      <c:pt idx="1921">
                        <c:v>0.17865259138743381</c:v>
                      </c:pt>
                      <c:pt idx="1922">
                        <c:v>0.17865729359653168</c:v>
                      </c:pt>
                      <c:pt idx="1923">
                        <c:v>0.17867140022382516</c:v>
                      </c:pt>
                      <c:pt idx="1924">
                        <c:v>0.17870431568751</c:v>
                      </c:pt>
                      <c:pt idx="1925">
                        <c:v>0.17885008416954284</c:v>
                      </c:pt>
                      <c:pt idx="1926">
                        <c:v>0.17890651067871685</c:v>
                      </c:pt>
                      <c:pt idx="1927">
                        <c:v>0.17898644823338006</c:v>
                      </c:pt>
                      <c:pt idx="1928">
                        <c:v>0.17905698136984757</c:v>
                      </c:pt>
                      <c:pt idx="1929">
                        <c:v>0.17912281229721724</c:v>
                      </c:pt>
                      <c:pt idx="1930">
                        <c:v>0.17916513217909774</c:v>
                      </c:pt>
                      <c:pt idx="1931">
                        <c:v>0.17923096310646744</c:v>
                      </c:pt>
                      <c:pt idx="1932">
                        <c:v>0.17932970949752194</c:v>
                      </c:pt>
                      <c:pt idx="1933">
                        <c:v>0.17948018018865264</c:v>
                      </c:pt>
                      <c:pt idx="1934">
                        <c:v>0.17963065087978333</c:v>
                      </c:pt>
                      <c:pt idx="1935">
                        <c:v>0.1797388016890335</c:v>
                      </c:pt>
                      <c:pt idx="1936">
                        <c:v>0.17985635691647936</c:v>
                      </c:pt>
                      <c:pt idx="1937">
                        <c:v>0.17995980551663171</c:v>
                      </c:pt>
                      <c:pt idx="1938">
                        <c:v>0.18007265853497972</c:v>
                      </c:pt>
                      <c:pt idx="1939">
                        <c:v>0.18018080934422992</c:v>
                      </c:pt>
                      <c:pt idx="1940">
                        <c:v>0.18029836457167578</c:v>
                      </c:pt>
                      <c:pt idx="1941">
                        <c:v>0.18046294189009998</c:v>
                      </c:pt>
                      <c:pt idx="1942">
                        <c:v>0.18066983909040468</c:v>
                      </c:pt>
                      <c:pt idx="1943">
                        <c:v>0.18084382082702455</c:v>
                      </c:pt>
                      <c:pt idx="1944">
                        <c:v>0.18098488709995958</c:v>
                      </c:pt>
                      <c:pt idx="1945">
                        <c:v>0.18111654895469892</c:v>
                      </c:pt>
                      <c:pt idx="1946">
                        <c:v>0.18124350860034044</c:v>
                      </c:pt>
                      <c:pt idx="1947">
                        <c:v>0.18137046824598196</c:v>
                      </c:pt>
                      <c:pt idx="1948">
                        <c:v>0.18151153451891699</c:v>
                      </c:pt>
                      <c:pt idx="1949">
                        <c:v>0.18166670741914553</c:v>
                      </c:pt>
                      <c:pt idx="1950">
                        <c:v>0.18186890241035239</c:v>
                      </c:pt>
                      <c:pt idx="1951">
                        <c:v>0.18208050181975491</c:v>
                      </c:pt>
                      <c:pt idx="1952">
                        <c:v>0.18223567471998345</c:v>
                      </c:pt>
                      <c:pt idx="1953">
                        <c:v>0.1823814432020163</c:v>
                      </c:pt>
                      <c:pt idx="1954">
                        <c:v>0.18251310505675569</c:v>
                      </c:pt>
                      <c:pt idx="1955">
                        <c:v>0.18263536249329934</c:v>
                      </c:pt>
                      <c:pt idx="1956">
                        <c:v>0.18275761992984305</c:v>
                      </c:pt>
                      <c:pt idx="1957">
                        <c:v>0.18293630387556073</c:v>
                      </c:pt>
                      <c:pt idx="1958">
                        <c:v>0.18310558340308278</c:v>
                      </c:pt>
                      <c:pt idx="1959">
                        <c:v>0.1832748629306048</c:v>
                      </c:pt>
                      <c:pt idx="1960">
                        <c:v>0.18343473803993116</c:v>
                      </c:pt>
                      <c:pt idx="1961">
                        <c:v>0.18358520873106185</c:v>
                      </c:pt>
                      <c:pt idx="1962">
                        <c:v>0.18371687058580122</c:v>
                      </c:pt>
                      <c:pt idx="1963">
                        <c:v>0.18386263906783409</c:v>
                      </c:pt>
                      <c:pt idx="1964">
                        <c:v>0.18400370534076912</c:v>
                      </c:pt>
                      <c:pt idx="1965">
                        <c:v>0.18415887824099761</c:v>
                      </c:pt>
                      <c:pt idx="1966">
                        <c:v>0.18432815776851966</c:v>
                      </c:pt>
                      <c:pt idx="1967">
                        <c:v>0.18451154392333519</c:v>
                      </c:pt>
                      <c:pt idx="1968">
                        <c:v>0.18468082345085723</c:v>
                      </c:pt>
                      <c:pt idx="1969">
                        <c:v>0.18484540076928141</c:v>
                      </c:pt>
                      <c:pt idx="1970">
                        <c:v>0.18499116925131426</c:v>
                      </c:pt>
                      <c:pt idx="1971">
                        <c:v>0.18513223552424929</c:v>
                      </c:pt>
                      <c:pt idx="1972">
                        <c:v>0.18528270621538001</c:v>
                      </c:pt>
                      <c:pt idx="1973">
                        <c:v>0.18543317690651068</c:v>
                      </c:pt>
                      <c:pt idx="1974">
                        <c:v>0.1856024564340327</c:v>
                      </c:pt>
                      <c:pt idx="1975">
                        <c:v>0.18577643817065256</c:v>
                      </c:pt>
                      <c:pt idx="1976">
                        <c:v>0.18594101548907679</c:v>
                      </c:pt>
                      <c:pt idx="1977">
                        <c:v>0.18610089059840315</c:v>
                      </c:pt>
                      <c:pt idx="1978">
                        <c:v>0.18624195687133818</c:v>
                      </c:pt>
                      <c:pt idx="1979">
                        <c:v>0.18637361872607752</c:v>
                      </c:pt>
                      <c:pt idx="1980">
                        <c:v>0.18651938720811037</c:v>
                      </c:pt>
                      <c:pt idx="1981">
                        <c:v>0.18666985789924109</c:v>
                      </c:pt>
                      <c:pt idx="1982">
                        <c:v>0.18684383963586093</c:v>
                      </c:pt>
                      <c:pt idx="1983">
                        <c:v>0.18701311916338295</c:v>
                      </c:pt>
                      <c:pt idx="1984">
                        <c:v>0.18718239869090497</c:v>
                      </c:pt>
                      <c:pt idx="1985">
                        <c:v>0.18734227380023133</c:v>
                      </c:pt>
                      <c:pt idx="1986">
                        <c:v>0.18748804228226423</c:v>
                      </c:pt>
                      <c:pt idx="1987">
                        <c:v>0.18761029971880788</c:v>
                      </c:pt>
                      <c:pt idx="1988">
                        <c:v>0.18775606820084076</c:v>
                      </c:pt>
                      <c:pt idx="1989">
                        <c:v>0.18791124110106927</c:v>
                      </c:pt>
                      <c:pt idx="1990">
                        <c:v>0.1880758184194935</c:v>
                      </c:pt>
                      <c:pt idx="1991">
                        <c:v>0.18825450236521118</c:v>
                      </c:pt>
                      <c:pt idx="1992">
                        <c:v>0.18841437747453754</c:v>
                      </c:pt>
                      <c:pt idx="1993">
                        <c:v>0.1885742525838639</c:v>
                      </c:pt>
                      <c:pt idx="1994">
                        <c:v>0.18871531885679893</c:v>
                      </c:pt>
                      <c:pt idx="1995">
                        <c:v>0.18886108733883178</c:v>
                      </c:pt>
                      <c:pt idx="1996">
                        <c:v>0.18900215361176681</c:v>
                      </c:pt>
                      <c:pt idx="1997">
                        <c:v>0.1891526243028975</c:v>
                      </c:pt>
                      <c:pt idx="1998">
                        <c:v>0.18932190383041955</c:v>
                      </c:pt>
                      <c:pt idx="1999">
                        <c:v>0.18950058777613724</c:v>
                      </c:pt>
                      <c:pt idx="2000">
                        <c:v>0.18970748497644191</c:v>
                      </c:pt>
                      <c:pt idx="2001">
                        <c:v>0.18983444462208346</c:v>
                      </c:pt>
                      <c:pt idx="2002">
                        <c:v>0.18997551089501849</c:v>
                      </c:pt>
                      <c:pt idx="2003">
                        <c:v>0.19011657716795352</c:v>
                      </c:pt>
                      <c:pt idx="2004">
                        <c:v>0.19026234564998637</c:v>
                      </c:pt>
                      <c:pt idx="2005">
                        <c:v>0.19042222075931273</c:v>
                      </c:pt>
                      <c:pt idx="2006">
                        <c:v>0.19059150028683475</c:v>
                      </c:pt>
                      <c:pt idx="2007">
                        <c:v>0.1907748864416503</c:v>
                      </c:pt>
                      <c:pt idx="2008">
                        <c:v>0.19096767701466147</c:v>
                      </c:pt>
                      <c:pt idx="2009">
                        <c:v>0.19111344549669437</c:v>
                      </c:pt>
                      <c:pt idx="2010">
                        <c:v>0.19126391618782504</c:v>
                      </c:pt>
                      <c:pt idx="2011">
                        <c:v>0.19140498246076007</c:v>
                      </c:pt>
                      <c:pt idx="2012">
                        <c:v>0.19155545315189076</c:v>
                      </c:pt>
                      <c:pt idx="2013">
                        <c:v>0.19172003047031497</c:v>
                      </c:pt>
                      <c:pt idx="2014">
                        <c:v>0.19188930999783699</c:v>
                      </c:pt>
                      <c:pt idx="2015">
                        <c:v>0.19206799394355467</c:v>
                      </c:pt>
                      <c:pt idx="2016">
                        <c:v>0.19222786905288103</c:v>
                      </c:pt>
                      <c:pt idx="2017">
                        <c:v>0.19237833974401175</c:v>
                      </c:pt>
                      <c:pt idx="2018">
                        <c:v>0.1925241082260446</c:v>
                      </c:pt>
                      <c:pt idx="2019">
                        <c:v>0.19266047228988178</c:v>
                      </c:pt>
                      <c:pt idx="2020">
                        <c:v>0.19274981426274065</c:v>
                      </c:pt>
                      <c:pt idx="2021">
                        <c:v>0.19294260483575185</c:v>
                      </c:pt>
                      <c:pt idx="2022">
                        <c:v>0.19310718215417605</c:v>
                      </c:pt>
                      <c:pt idx="2023">
                        <c:v>0.19328116389079592</c:v>
                      </c:pt>
                      <c:pt idx="2024">
                        <c:v>0.19345044341831794</c:v>
                      </c:pt>
                      <c:pt idx="2025">
                        <c:v>0.19361502073674214</c:v>
                      </c:pt>
                      <c:pt idx="2026">
                        <c:v>0.19375138480057932</c:v>
                      </c:pt>
                      <c:pt idx="2027">
                        <c:v>0.19387834444622082</c:v>
                      </c:pt>
                      <c:pt idx="2028">
                        <c:v>0.19399589967366671</c:v>
                      </c:pt>
                      <c:pt idx="2029">
                        <c:v>0.1941651792011887</c:v>
                      </c:pt>
                      <c:pt idx="2030">
                        <c:v>0.19432975651961293</c:v>
                      </c:pt>
                      <c:pt idx="2031">
                        <c:v>0.1944943338380371</c:v>
                      </c:pt>
                      <c:pt idx="2032">
                        <c:v>0.19466361336555915</c:v>
                      </c:pt>
                      <c:pt idx="2033">
                        <c:v>0.19482348847488551</c:v>
                      </c:pt>
                      <c:pt idx="2034">
                        <c:v>0.1949739591660162</c:v>
                      </c:pt>
                      <c:pt idx="2035">
                        <c:v>0.19512442985714687</c:v>
                      </c:pt>
                      <c:pt idx="2036">
                        <c:v>0.19527019833917975</c:v>
                      </c:pt>
                      <c:pt idx="2037">
                        <c:v>0.19541596682121262</c:v>
                      </c:pt>
                      <c:pt idx="2038">
                        <c:v>0.19558994855783249</c:v>
                      </c:pt>
                      <c:pt idx="2039">
                        <c:v>0.19576393029445235</c:v>
                      </c:pt>
                      <c:pt idx="2040">
                        <c:v>0.19592380540377871</c:v>
                      </c:pt>
                      <c:pt idx="2041">
                        <c:v>0.19608368051310504</c:v>
                      </c:pt>
                      <c:pt idx="2042">
                        <c:v>0.19623415120423576</c:v>
                      </c:pt>
                      <c:pt idx="2043">
                        <c:v>0.19637521747717079</c:v>
                      </c:pt>
                      <c:pt idx="2044">
                        <c:v>0.19651158154100798</c:v>
                      </c:pt>
                      <c:pt idx="2045">
                        <c:v>0.19664794560484516</c:v>
                      </c:pt>
                      <c:pt idx="2046">
                        <c:v>0.19681722513236719</c:v>
                      </c:pt>
                      <c:pt idx="2047">
                        <c:v>0.19699120686898708</c:v>
                      </c:pt>
                      <c:pt idx="2048">
                        <c:v>0.19716989081470476</c:v>
                      </c:pt>
                      <c:pt idx="2049">
                        <c:v>0.19733446813312894</c:v>
                      </c:pt>
                      <c:pt idx="2050">
                        <c:v>0.19748023661516181</c:v>
                      </c:pt>
                      <c:pt idx="2051">
                        <c:v>0.19762130288809682</c:v>
                      </c:pt>
                      <c:pt idx="2052">
                        <c:v>0.19776707137012969</c:v>
                      </c:pt>
                      <c:pt idx="2053">
                        <c:v>0.19792224427035821</c:v>
                      </c:pt>
                      <c:pt idx="2054">
                        <c:v>0.19808682158878241</c:v>
                      </c:pt>
                      <c:pt idx="2055">
                        <c:v>0.19825610111630446</c:v>
                      </c:pt>
                      <c:pt idx="2056">
                        <c:v>0.19843478506202214</c:v>
                      </c:pt>
                      <c:pt idx="2057">
                        <c:v>0.19859936238044634</c:v>
                      </c:pt>
                      <c:pt idx="2058">
                        <c:v>0.19874513086247919</c:v>
                      </c:pt>
                      <c:pt idx="2059">
                        <c:v>0.19888619713541422</c:v>
                      </c:pt>
                      <c:pt idx="2060">
                        <c:v>0.19902726340834925</c:v>
                      </c:pt>
                      <c:pt idx="2061">
                        <c:v>0.19917773409947995</c:v>
                      </c:pt>
                      <c:pt idx="2062">
                        <c:v>0.19935641804519763</c:v>
                      </c:pt>
                      <c:pt idx="2063">
                        <c:v>0.19953039978181752</c:v>
                      </c:pt>
                      <c:pt idx="2064">
                        <c:v>0.1997608080276114</c:v>
                      </c:pt>
                      <c:pt idx="2065">
                        <c:v>0.19988306546415505</c:v>
                      </c:pt>
                      <c:pt idx="2066">
                        <c:v>0.20003353615528577</c:v>
                      </c:pt>
                      <c:pt idx="2067">
                        <c:v>0.2001746024282208</c:v>
                      </c:pt>
                      <c:pt idx="2068">
                        <c:v>0.2003156687011558</c:v>
                      </c:pt>
                      <c:pt idx="2069">
                        <c:v>0.20047084160138431</c:v>
                      </c:pt>
                      <c:pt idx="2070">
                        <c:v>0.20063541891980854</c:v>
                      </c:pt>
                      <c:pt idx="2071">
                        <c:v>0.20081410286552623</c:v>
                      </c:pt>
                      <c:pt idx="2072">
                        <c:v>0.20099278681124394</c:v>
                      </c:pt>
                      <c:pt idx="2073">
                        <c:v>0.20116206633876593</c:v>
                      </c:pt>
                      <c:pt idx="2074">
                        <c:v>0.20131253702989665</c:v>
                      </c:pt>
                      <c:pt idx="2075">
                        <c:v>0.20145360330283169</c:v>
                      </c:pt>
                      <c:pt idx="2076">
                        <c:v>0.20159466957576672</c:v>
                      </c:pt>
                      <c:pt idx="2077">
                        <c:v>0.20174043805779956</c:v>
                      </c:pt>
                      <c:pt idx="2078">
                        <c:v>0.20190501537622374</c:v>
                      </c:pt>
                      <c:pt idx="2079">
                        <c:v>0.20207899711284361</c:v>
                      </c:pt>
                      <c:pt idx="2080">
                        <c:v>0.20225768105856132</c:v>
                      </c:pt>
                      <c:pt idx="2081">
                        <c:v>0.20242225837698549</c:v>
                      </c:pt>
                      <c:pt idx="2082">
                        <c:v>0.20256332464992052</c:v>
                      </c:pt>
                      <c:pt idx="2083">
                        <c:v>0.20269968871375774</c:v>
                      </c:pt>
                      <c:pt idx="2084">
                        <c:v>0.20281254173210575</c:v>
                      </c:pt>
                      <c:pt idx="2085">
                        <c:v>0.20295831021413863</c:v>
                      </c:pt>
                      <c:pt idx="2086">
                        <c:v>0.20314169636895416</c:v>
                      </c:pt>
                      <c:pt idx="2087">
                        <c:v>0.20332038031467184</c:v>
                      </c:pt>
                      <c:pt idx="2088">
                        <c:v>0.20349906426038952</c:v>
                      </c:pt>
                      <c:pt idx="2089">
                        <c:v>0.20366834378791154</c:v>
                      </c:pt>
                      <c:pt idx="2090">
                        <c:v>0.20381881447904227</c:v>
                      </c:pt>
                      <c:pt idx="2091">
                        <c:v>0.20396458296107511</c:v>
                      </c:pt>
                      <c:pt idx="2092">
                        <c:v>0.20411035144310796</c:v>
                      </c:pt>
                      <c:pt idx="2093">
                        <c:v>0.20426082213423868</c:v>
                      </c:pt>
                      <c:pt idx="2094">
                        <c:v>0.2044159950344672</c:v>
                      </c:pt>
                      <c:pt idx="2095">
                        <c:v>0.20459467898018491</c:v>
                      </c:pt>
                      <c:pt idx="2096">
                        <c:v>0.20476866071680475</c:v>
                      </c:pt>
                      <c:pt idx="2097">
                        <c:v>0.20493794024432679</c:v>
                      </c:pt>
                      <c:pt idx="2098">
                        <c:v>0.20509311314455533</c:v>
                      </c:pt>
                      <c:pt idx="2099">
                        <c:v>0.20523888162658818</c:v>
                      </c:pt>
                      <c:pt idx="2100">
                        <c:v>0.20538465010862103</c:v>
                      </c:pt>
                      <c:pt idx="2101">
                        <c:v>0.20553982300884957</c:v>
                      </c:pt>
                      <c:pt idx="2102">
                        <c:v>0.20569499590907811</c:v>
                      </c:pt>
                      <c:pt idx="2103">
                        <c:v>0.20585957322750228</c:v>
                      </c:pt>
                      <c:pt idx="2104">
                        <c:v>0.20602885275502431</c:v>
                      </c:pt>
                      <c:pt idx="2105">
                        <c:v>0.206179323446155</c:v>
                      </c:pt>
                      <c:pt idx="2106">
                        <c:v>0.20632979413728569</c:v>
                      </c:pt>
                      <c:pt idx="2107">
                        <c:v>0.20645675378292724</c:v>
                      </c:pt>
                      <c:pt idx="2108">
                        <c:v>0.20653669133759039</c:v>
                      </c:pt>
                      <c:pt idx="2109">
                        <c:v>0.20666835319232979</c:v>
                      </c:pt>
                      <c:pt idx="2110">
                        <c:v>0.20680471725616695</c:v>
                      </c:pt>
                      <c:pt idx="2111">
                        <c:v>0.20698810341098248</c:v>
                      </c:pt>
                      <c:pt idx="2112">
                        <c:v>0.20714327631121102</c:v>
                      </c:pt>
                      <c:pt idx="2113">
                        <c:v>0.20728434258414602</c:v>
                      </c:pt>
                      <c:pt idx="2114">
                        <c:v>0.20738308897520055</c:v>
                      </c:pt>
                      <c:pt idx="2115">
                        <c:v>0.2074442176934724</c:v>
                      </c:pt>
                      <c:pt idx="2116">
                        <c:v>0.20754766629362476</c:v>
                      </c:pt>
                      <c:pt idx="2117">
                        <c:v>0.20765581710287492</c:v>
                      </c:pt>
                      <c:pt idx="2118">
                        <c:v>0.20776867012122294</c:v>
                      </c:pt>
                      <c:pt idx="2119">
                        <c:v>0.20789092755776664</c:v>
                      </c:pt>
                      <c:pt idx="2120">
                        <c:v>0.20801788720340816</c:v>
                      </c:pt>
                      <c:pt idx="2121">
                        <c:v>0.20813074022175621</c:v>
                      </c:pt>
                      <c:pt idx="2122">
                        <c:v>0.20822478440371286</c:v>
                      </c:pt>
                      <c:pt idx="2123">
                        <c:v>0.2083000197492782</c:v>
                      </c:pt>
                      <c:pt idx="2124">
                        <c:v>0.20831412637657171</c:v>
                      </c:pt>
                      <c:pt idx="2125">
                        <c:v>0.20840817055852839</c:v>
                      </c:pt>
                      <c:pt idx="2126">
                        <c:v>0.20848340590409375</c:v>
                      </c:pt>
                      <c:pt idx="2127">
                        <c:v>0.20858215229514826</c:v>
                      </c:pt>
                      <c:pt idx="2128">
                        <c:v>0.20867619647710497</c:v>
                      </c:pt>
                      <c:pt idx="2129">
                        <c:v>0.20875143182267031</c:v>
                      </c:pt>
                      <c:pt idx="2130">
                        <c:v>0.20878434728635514</c:v>
                      </c:pt>
                      <c:pt idx="2131">
                        <c:v>0.2087796450772573</c:v>
                      </c:pt>
                      <c:pt idx="2132">
                        <c:v>0.20879845391364862</c:v>
                      </c:pt>
                      <c:pt idx="2133">
                        <c:v>0.20885017821372481</c:v>
                      </c:pt>
                      <c:pt idx="2134">
                        <c:v>0.20890190251380097</c:v>
                      </c:pt>
                      <c:pt idx="2135">
                        <c:v>0.20896303123207285</c:v>
                      </c:pt>
                      <c:pt idx="2136">
                        <c:v>0.20901005332305117</c:v>
                      </c:pt>
                      <c:pt idx="2137">
                        <c:v>0.2090523732049317</c:v>
                      </c:pt>
                      <c:pt idx="2138">
                        <c:v>0.20908999087771435</c:v>
                      </c:pt>
                      <c:pt idx="2139">
                        <c:v>0.20906647983222518</c:v>
                      </c:pt>
                      <c:pt idx="2140">
                        <c:v>0.20903826657763819</c:v>
                      </c:pt>
                      <c:pt idx="2141">
                        <c:v>0.20904767099583382</c:v>
                      </c:pt>
                      <c:pt idx="2142">
                        <c:v>0.20909939529591001</c:v>
                      </c:pt>
                      <c:pt idx="2143">
                        <c:v>0.2091511195959862</c:v>
                      </c:pt>
                      <c:pt idx="2144">
                        <c:v>0.20920284389606236</c:v>
                      </c:pt>
                      <c:pt idx="2145">
                        <c:v>0.20922635494155153</c:v>
                      </c:pt>
                      <c:pt idx="2146">
                        <c:v>0.20919814168696454</c:v>
                      </c:pt>
                      <c:pt idx="2147">
                        <c:v>0.20917463064147535</c:v>
                      </c:pt>
                      <c:pt idx="2148">
                        <c:v>0.20916992843237753</c:v>
                      </c:pt>
                      <c:pt idx="2149">
                        <c:v>0.20919343947786673</c:v>
                      </c:pt>
                      <c:pt idx="2150">
                        <c:v>0.20921695052335587</c:v>
                      </c:pt>
                      <c:pt idx="2151">
                        <c:v>0.20924986598704073</c:v>
                      </c:pt>
                      <c:pt idx="2152">
                        <c:v>0.20928278145072557</c:v>
                      </c:pt>
                      <c:pt idx="2153">
                        <c:v>0.20931099470531256</c:v>
                      </c:pt>
                      <c:pt idx="2154">
                        <c:v>0.20933450575080176</c:v>
                      </c:pt>
                      <c:pt idx="2155">
                        <c:v>0.20932980354170388</c:v>
                      </c:pt>
                      <c:pt idx="2156">
                        <c:v>0.20931569691441038</c:v>
                      </c:pt>
                      <c:pt idx="2157">
                        <c:v>0.2093015902871169</c:v>
                      </c:pt>
                      <c:pt idx="2158">
                        <c:v>0.20931099470531256</c:v>
                      </c:pt>
                      <c:pt idx="2159">
                        <c:v>0.20934391016899739</c:v>
                      </c:pt>
                      <c:pt idx="2160">
                        <c:v>0.20937682563268223</c:v>
                      </c:pt>
                      <c:pt idx="2161">
                        <c:v>0.20940503888726922</c:v>
                      </c:pt>
                      <c:pt idx="2162">
                        <c:v>0.20941914551456273</c:v>
                      </c:pt>
                      <c:pt idx="2163">
                        <c:v>0.20941444330546491</c:v>
                      </c:pt>
                      <c:pt idx="2164">
                        <c:v>0.20940503888726922</c:v>
                      </c:pt>
                      <c:pt idx="2165">
                        <c:v>0.20936271900538872</c:v>
                      </c:pt>
                      <c:pt idx="2166">
                        <c:v>0.20939093225997574</c:v>
                      </c:pt>
                      <c:pt idx="2167">
                        <c:v>0.20941444330546491</c:v>
                      </c:pt>
                      <c:pt idx="2168">
                        <c:v>0.2094238477236606</c:v>
                      </c:pt>
                      <c:pt idx="2169">
                        <c:v>0.20944265656005193</c:v>
                      </c:pt>
                      <c:pt idx="2170">
                        <c:v>0.20943795435095408</c:v>
                      </c:pt>
                      <c:pt idx="2171">
                        <c:v>0.2094238477236606</c:v>
                      </c:pt>
                      <c:pt idx="2172">
                        <c:v>0.20936742121448657</c:v>
                      </c:pt>
                      <c:pt idx="2173">
                        <c:v>0.20932980354170388</c:v>
                      </c:pt>
                      <c:pt idx="2174">
                        <c:v>0.20933920795989958</c:v>
                      </c:pt>
                      <c:pt idx="2175">
                        <c:v>0.20936271900538872</c:v>
                      </c:pt>
                      <c:pt idx="2176">
                        <c:v>0.20939563446907358</c:v>
                      </c:pt>
                      <c:pt idx="2177">
                        <c:v>0.20947086981463892</c:v>
                      </c:pt>
                      <c:pt idx="2178">
                        <c:v>0.20948027423283461</c:v>
                      </c:pt>
                      <c:pt idx="2179">
                        <c:v>0.20945206097824759</c:v>
                      </c:pt>
                      <c:pt idx="2180">
                        <c:v>0.20946146539644325</c:v>
                      </c:pt>
                      <c:pt idx="2181">
                        <c:v>0.20945676318734541</c:v>
                      </c:pt>
                      <c:pt idx="2182">
                        <c:v>0.20945206097824759</c:v>
                      </c:pt>
                      <c:pt idx="2183">
                        <c:v>0.2094661676055411</c:v>
                      </c:pt>
                      <c:pt idx="2184">
                        <c:v>0.20949438086012812</c:v>
                      </c:pt>
                      <c:pt idx="2185">
                        <c:v>0.20957902062388911</c:v>
                      </c:pt>
                      <c:pt idx="2186">
                        <c:v>0.20956491399659563</c:v>
                      </c:pt>
                      <c:pt idx="2187">
                        <c:v>0.20956961620569345</c:v>
                      </c:pt>
                      <c:pt idx="2188">
                        <c:v>0.20956491399659563</c:v>
                      </c:pt>
                      <c:pt idx="2189">
                        <c:v>0.20957431841479127</c:v>
                      </c:pt>
                      <c:pt idx="2190">
                        <c:v>0.20957431841479127</c:v>
                      </c:pt>
                      <c:pt idx="2191">
                        <c:v>0.20957902062388911</c:v>
                      </c:pt>
                      <c:pt idx="2192">
                        <c:v>0.20960723387847613</c:v>
                      </c:pt>
                      <c:pt idx="2193">
                        <c:v>0.20964014934216096</c:v>
                      </c:pt>
                      <c:pt idx="2194">
                        <c:v>0.20966366038765011</c:v>
                      </c:pt>
                      <c:pt idx="2195">
                        <c:v>0.20968246922404146</c:v>
                      </c:pt>
                      <c:pt idx="2196">
                        <c:v>0.20967776701494362</c:v>
                      </c:pt>
                      <c:pt idx="2197">
                        <c:v>0.20966366038765011</c:v>
                      </c:pt>
                      <c:pt idx="2198">
                        <c:v>0.20962134050576964</c:v>
                      </c:pt>
                      <c:pt idx="2199">
                        <c:v>0.20964014934216096</c:v>
                      </c:pt>
                      <c:pt idx="2200">
                        <c:v>0.2096730648058458</c:v>
                      </c:pt>
                      <c:pt idx="2201">
                        <c:v>0.20969657585133497</c:v>
                      </c:pt>
                      <c:pt idx="2202">
                        <c:v>0.20972478910592199</c:v>
                      </c:pt>
                      <c:pt idx="2203">
                        <c:v>0.20973419352411762</c:v>
                      </c:pt>
                      <c:pt idx="2204">
                        <c:v>0.20972949131501981</c:v>
                      </c:pt>
                      <c:pt idx="2205">
                        <c:v>0.20972478910592199</c:v>
                      </c:pt>
                      <c:pt idx="2206">
                        <c:v>0.20972478910592199</c:v>
                      </c:pt>
                      <c:pt idx="2207">
                        <c:v>0.20975300236050898</c:v>
                      </c:pt>
                      <c:pt idx="2208">
                        <c:v>0.2097953222423895</c:v>
                      </c:pt>
                      <c:pt idx="2209">
                        <c:v>0.20989406863344401</c:v>
                      </c:pt>
                      <c:pt idx="2210">
                        <c:v>0.20995519735171586</c:v>
                      </c:pt>
                      <c:pt idx="2211">
                        <c:v>0.20998341060630285</c:v>
                      </c:pt>
                      <c:pt idx="2212">
                        <c:v>0.2100210282790855</c:v>
                      </c:pt>
                      <c:pt idx="2213">
                        <c:v>0.21005864595186818</c:v>
                      </c:pt>
                      <c:pt idx="2214">
                        <c:v>0.21013388129743352</c:v>
                      </c:pt>
                      <c:pt idx="2215">
                        <c:v>0.21025143652487938</c:v>
                      </c:pt>
                      <c:pt idx="2216">
                        <c:v>0.2103783961705209</c:v>
                      </c:pt>
                      <c:pt idx="2217">
                        <c:v>0.21050535581616242</c:v>
                      </c:pt>
                      <c:pt idx="2218">
                        <c:v>0.21060880441631477</c:v>
                      </c:pt>
                      <c:pt idx="2219">
                        <c:v>0.21070284859827149</c:v>
                      </c:pt>
                      <c:pt idx="2220">
                        <c:v>0.21075927510744549</c:v>
                      </c:pt>
                      <c:pt idx="2221">
                        <c:v>0.21088153254398917</c:v>
                      </c:pt>
                      <c:pt idx="2222">
                        <c:v>0.21101319439872854</c:v>
                      </c:pt>
                      <c:pt idx="2223">
                        <c:v>0.21119658055354404</c:v>
                      </c:pt>
                      <c:pt idx="2224">
                        <c:v>0.21136115787196827</c:v>
                      </c:pt>
                      <c:pt idx="2225">
                        <c:v>0.2115445440267838</c:v>
                      </c:pt>
                      <c:pt idx="2226">
                        <c:v>0.21169501471791446</c:v>
                      </c:pt>
                      <c:pt idx="2227">
                        <c:v>0.21183137878175168</c:v>
                      </c:pt>
                      <c:pt idx="2228">
                        <c:v>0.21196304063649105</c:v>
                      </c:pt>
                      <c:pt idx="2229">
                        <c:v>0.21209470249123039</c:v>
                      </c:pt>
                      <c:pt idx="2230">
                        <c:v>0.21222636434596973</c:v>
                      </c:pt>
                      <c:pt idx="2231">
                        <c:v>0.21237683503710045</c:v>
                      </c:pt>
                      <c:pt idx="2232">
                        <c:v>0.2125367101464268</c:v>
                      </c:pt>
                      <c:pt idx="2233">
                        <c:v>0.21271069188304667</c:v>
                      </c:pt>
                      <c:pt idx="2234">
                        <c:v>0.21291758908335134</c:v>
                      </c:pt>
                      <c:pt idx="2235">
                        <c:v>0.21303514431079723</c:v>
                      </c:pt>
                      <c:pt idx="2236">
                        <c:v>0.21317621058373223</c:v>
                      </c:pt>
                      <c:pt idx="2237">
                        <c:v>0.21332197906576511</c:v>
                      </c:pt>
                      <c:pt idx="2238">
                        <c:v>0.21346774754779796</c:v>
                      </c:pt>
                      <c:pt idx="2239">
                        <c:v>0.21363232486622213</c:v>
                      </c:pt>
                      <c:pt idx="2240">
                        <c:v>0.213806306602842</c:v>
                      </c:pt>
                      <c:pt idx="2241">
                        <c:v>0.2139943949667554</c:v>
                      </c:pt>
                      <c:pt idx="2242">
                        <c:v>0.21417307891247309</c:v>
                      </c:pt>
                      <c:pt idx="2243">
                        <c:v>0.21430474076721243</c:v>
                      </c:pt>
                      <c:pt idx="2244">
                        <c:v>0.21444110483104964</c:v>
                      </c:pt>
                      <c:pt idx="2245">
                        <c:v>0.21457746889488682</c:v>
                      </c:pt>
                      <c:pt idx="2246">
                        <c:v>0.21472323737691967</c:v>
                      </c:pt>
                      <c:pt idx="2247">
                        <c:v>0.21487841027714821</c:v>
                      </c:pt>
                      <c:pt idx="2248">
                        <c:v>0.21504298759557242</c:v>
                      </c:pt>
                      <c:pt idx="2249">
                        <c:v>0.2152216715412901</c:v>
                      </c:pt>
                      <c:pt idx="2250">
                        <c:v>0.21540035548700781</c:v>
                      </c:pt>
                      <c:pt idx="2251">
                        <c:v>0.21556023059633417</c:v>
                      </c:pt>
                      <c:pt idx="2252">
                        <c:v>0.21570599907836702</c:v>
                      </c:pt>
                      <c:pt idx="2253">
                        <c:v>0.21585176756039987</c:v>
                      </c:pt>
                      <c:pt idx="2254">
                        <c:v>0.21598813162423708</c:v>
                      </c:pt>
                      <c:pt idx="2255">
                        <c:v>0.21615270894266125</c:v>
                      </c:pt>
                      <c:pt idx="2256">
                        <c:v>0.21634079730657463</c:v>
                      </c:pt>
                      <c:pt idx="2257">
                        <c:v>0.21652888567048797</c:v>
                      </c:pt>
                      <c:pt idx="2258">
                        <c:v>0.21671227182530353</c:v>
                      </c:pt>
                      <c:pt idx="2259">
                        <c:v>0.21685804030733638</c:v>
                      </c:pt>
                      <c:pt idx="2260">
                        <c:v>0.21700380878936923</c:v>
                      </c:pt>
                      <c:pt idx="2261">
                        <c:v>0.21714017285320644</c:v>
                      </c:pt>
                      <c:pt idx="2262">
                        <c:v>0.21728594133523929</c:v>
                      </c:pt>
                      <c:pt idx="2263">
                        <c:v>0.21744581644456565</c:v>
                      </c:pt>
                      <c:pt idx="2264">
                        <c:v>0.21760569155389201</c:v>
                      </c:pt>
                      <c:pt idx="2265">
                        <c:v>0.21777497108141405</c:v>
                      </c:pt>
                      <c:pt idx="2266">
                        <c:v>0.21795365502713177</c:v>
                      </c:pt>
                      <c:pt idx="2267">
                        <c:v>0.2181088279273603</c:v>
                      </c:pt>
                      <c:pt idx="2268">
                        <c:v>0.21824989420029528</c:v>
                      </c:pt>
                      <c:pt idx="2269">
                        <c:v>0.21838625826413249</c:v>
                      </c:pt>
                      <c:pt idx="2270">
                        <c:v>0.21850381349157835</c:v>
                      </c:pt>
                      <c:pt idx="2271">
                        <c:v>0.21868249743729606</c:v>
                      </c:pt>
                      <c:pt idx="2272">
                        <c:v>0.21886118138301375</c:v>
                      </c:pt>
                      <c:pt idx="2273">
                        <c:v>0.21903516311963361</c:v>
                      </c:pt>
                      <c:pt idx="2274">
                        <c:v>0.21920444264715563</c:v>
                      </c:pt>
                      <c:pt idx="2275">
                        <c:v>0.21936901996557981</c:v>
                      </c:pt>
                      <c:pt idx="2276">
                        <c:v>0.21951008623851484</c:v>
                      </c:pt>
                      <c:pt idx="2277">
                        <c:v>0.21964174809325421</c:v>
                      </c:pt>
                      <c:pt idx="2278">
                        <c:v>0.21978751657528708</c:v>
                      </c:pt>
                      <c:pt idx="2279">
                        <c:v>0.21993798726641775</c:v>
                      </c:pt>
                      <c:pt idx="2280">
                        <c:v>0.22011196900303762</c:v>
                      </c:pt>
                      <c:pt idx="2281">
                        <c:v>0.22030005736695099</c:v>
                      </c:pt>
                      <c:pt idx="2282">
                        <c:v>0.22046933689447301</c:v>
                      </c:pt>
                      <c:pt idx="2283">
                        <c:v>0.22063391421289724</c:v>
                      </c:pt>
                      <c:pt idx="2284">
                        <c:v>0.22078908711312578</c:v>
                      </c:pt>
                      <c:pt idx="2285">
                        <c:v>0.22093485559515863</c:v>
                      </c:pt>
                      <c:pt idx="2286">
                        <c:v>0.2210853262862893</c:v>
                      </c:pt>
                      <c:pt idx="2287">
                        <c:v>0.2212499036047135</c:v>
                      </c:pt>
                      <c:pt idx="2288">
                        <c:v>0.22141918313223552</c:v>
                      </c:pt>
                      <c:pt idx="2289">
                        <c:v>0.22159316486885541</c:v>
                      </c:pt>
                      <c:pt idx="2290">
                        <c:v>0.22176714660547528</c:v>
                      </c:pt>
                      <c:pt idx="2291">
                        <c:v>0.22192702171480161</c:v>
                      </c:pt>
                      <c:pt idx="2292">
                        <c:v>0.22207279019683449</c:v>
                      </c:pt>
                      <c:pt idx="2293">
                        <c:v>0.22220915426067167</c:v>
                      </c:pt>
                      <c:pt idx="2294">
                        <c:v>0.22234081611541104</c:v>
                      </c:pt>
                      <c:pt idx="2295">
                        <c:v>0.2225006912247374</c:v>
                      </c:pt>
                      <c:pt idx="2296">
                        <c:v>0.22266997075225942</c:v>
                      </c:pt>
                      <c:pt idx="2297">
                        <c:v>0.2228486546979771</c:v>
                      </c:pt>
                      <c:pt idx="2298">
                        <c:v>0.22303204085279266</c:v>
                      </c:pt>
                      <c:pt idx="2299">
                        <c:v>0.22318721375302117</c:v>
                      </c:pt>
                      <c:pt idx="2300">
                        <c:v>0.22334708886234753</c:v>
                      </c:pt>
                      <c:pt idx="2301">
                        <c:v>0.22348345292618471</c:v>
                      </c:pt>
                      <c:pt idx="2302">
                        <c:v>0.22362922140821759</c:v>
                      </c:pt>
                      <c:pt idx="2303">
                        <c:v>0.22377498989025046</c:v>
                      </c:pt>
                      <c:pt idx="2304">
                        <c:v>0.22395367383596815</c:v>
                      </c:pt>
                      <c:pt idx="2305">
                        <c:v>0.22412765557258799</c:v>
                      </c:pt>
                      <c:pt idx="2306">
                        <c:v>0.22431574393650139</c:v>
                      </c:pt>
                      <c:pt idx="2307">
                        <c:v>0.22447561904582775</c:v>
                      </c:pt>
                      <c:pt idx="2308">
                        <c:v>0.22461668531876278</c:v>
                      </c:pt>
                      <c:pt idx="2309">
                        <c:v>0.22475304938259996</c:v>
                      </c:pt>
                      <c:pt idx="2310">
                        <c:v>0.22490352007373066</c:v>
                      </c:pt>
                      <c:pt idx="2311">
                        <c:v>0.22506339518305701</c:v>
                      </c:pt>
                      <c:pt idx="2312">
                        <c:v>0.22522327029238337</c:v>
                      </c:pt>
                      <c:pt idx="2313">
                        <c:v>0.22539725202900324</c:v>
                      </c:pt>
                      <c:pt idx="2314">
                        <c:v>0.2255712337656231</c:v>
                      </c:pt>
                      <c:pt idx="2315">
                        <c:v>0.22573110887494946</c:v>
                      </c:pt>
                      <c:pt idx="2316">
                        <c:v>0.22586747293878665</c:v>
                      </c:pt>
                      <c:pt idx="2317">
                        <c:v>0.22601324142081952</c:v>
                      </c:pt>
                      <c:pt idx="2318">
                        <c:v>0.22615900990285237</c:v>
                      </c:pt>
                      <c:pt idx="2319">
                        <c:v>0.22631888501217873</c:v>
                      </c:pt>
                      <c:pt idx="2320">
                        <c:v>0.22648346233060293</c:v>
                      </c:pt>
                      <c:pt idx="2321">
                        <c:v>0.22666684848541846</c:v>
                      </c:pt>
                      <c:pt idx="2322">
                        <c:v>0.22683612801294048</c:v>
                      </c:pt>
                      <c:pt idx="2323">
                        <c:v>0.22700070533136468</c:v>
                      </c:pt>
                      <c:pt idx="2324">
                        <c:v>0.22714177160429971</c:v>
                      </c:pt>
                      <c:pt idx="2325">
                        <c:v>0.22728754008633256</c:v>
                      </c:pt>
                      <c:pt idx="2326">
                        <c:v>0.22742390415016975</c:v>
                      </c:pt>
                      <c:pt idx="2327">
                        <c:v>0.22758848146859395</c:v>
                      </c:pt>
                      <c:pt idx="2328">
                        <c:v>0.22776716541431163</c:v>
                      </c:pt>
                      <c:pt idx="2329">
                        <c:v>0.2279411471509315</c:v>
                      </c:pt>
                      <c:pt idx="2330">
                        <c:v>0.22810102226025789</c:v>
                      </c:pt>
                      <c:pt idx="2331">
                        <c:v>0.22826089736958424</c:v>
                      </c:pt>
                      <c:pt idx="2332">
                        <c:v>0.22841136806071491</c:v>
                      </c:pt>
                      <c:pt idx="2333">
                        <c:v>0.22855713654274779</c:v>
                      </c:pt>
                      <c:pt idx="2334">
                        <c:v>0.22870760723387848</c:v>
                      </c:pt>
                      <c:pt idx="2335">
                        <c:v>0.22886278013410702</c:v>
                      </c:pt>
                      <c:pt idx="2336">
                        <c:v>0.22903676187072688</c:v>
                      </c:pt>
                      <c:pt idx="2337">
                        <c:v>0.22922014802554241</c:v>
                      </c:pt>
                      <c:pt idx="2338">
                        <c:v>0.22940823638945579</c:v>
                      </c:pt>
                      <c:pt idx="2339">
                        <c:v>0.22955400487148864</c:v>
                      </c:pt>
                      <c:pt idx="2340">
                        <c:v>0.22969977335352149</c:v>
                      </c:pt>
                      <c:pt idx="2341">
                        <c:v>0.22984083962645652</c:v>
                      </c:pt>
                      <c:pt idx="2342">
                        <c:v>0.22998190589939155</c:v>
                      </c:pt>
                      <c:pt idx="2343">
                        <c:v>0.23013707879962009</c:v>
                      </c:pt>
                      <c:pt idx="2344">
                        <c:v>0.23032046495443559</c:v>
                      </c:pt>
                      <c:pt idx="2345">
                        <c:v>0.23050385110925112</c:v>
                      </c:pt>
                      <c:pt idx="2346">
                        <c:v>0.23067313063677317</c:v>
                      </c:pt>
                      <c:pt idx="2347">
                        <c:v>0.23083300574609952</c:v>
                      </c:pt>
                      <c:pt idx="2348">
                        <c:v>0.23097407201903455</c:v>
                      </c:pt>
                      <c:pt idx="2349">
                        <c:v>0.23111043608287171</c:v>
                      </c:pt>
                      <c:pt idx="2350">
                        <c:v>0.23121858689212194</c:v>
                      </c:pt>
                      <c:pt idx="2351">
                        <c:v>0.23140197304693746</c:v>
                      </c:pt>
                      <c:pt idx="2352">
                        <c:v>0.23158065699265515</c:v>
                      </c:pt>
                      <c:pt idx="2353">
                        <c:v>0.23175934093837286</c:v>
                      </c:pt>
                      <c:pt idx="2354">
                        <c:v>0.23193332267499273</c:v>
                      </c:pt>
                      <c:pt idx="2355">
                        <c:v>0.2320978999934169</c:v>
                      </c:pt>
                      <c:pt idx="2356">
                        <c:v>0.23224366847544978</c:v>
                      </c:pt>
                      <c:pt idx="2357">
                        <c:v>0.23238473474838478</c:v>
                      </c:pt>
                      <c:pt idx="2358">
                        <c:v>0.2325352054395155</c:v>
                      </c:pt>
                      <c:pt idx="2359">
                        <c:v>0.23268567613064617</c:v>
                      </c:pt>
                      <c:pt idx="2360">
                        <c:v>0.23285495565816822</c:v>
                      </c:pt>
                      <c:pt idx="2361">
                        <c:v>0.23301953297659242</c:v>
                      </c:pt>
                      <c:pt idx="2362">
                        <c:v>0.2331982169223101</c:v>
                      </c:pt>
                      <c:pt idx="2363">
                        <c:v>0.23336749644983215</c:v>
                      </c:pt>
                      <c:pt idx="2364">
                        <c:v>0.23350856272276718</c:v>
                      </c:pt>
                      <c:pt idx="2365">
                        <c:v>0.23364022457750652</c:v>
                      </c:pt>
                      <c:pt idx="2366">
                        <c:v>0.23378599305953937</c:v>
                      </c:pt>
                      <c:pt idx="2367">
                        <c:v>0.23394116595976791</c:v>
                      </c:pt>
                      <c:pt idx="2368">
                        <c:v>0.23410574327819209</c:v>
                      </c:pt>
                      <c:pt idx="2369">
                        <c:v>0.2342844272239098</c:v>
                      </c:pt>
                      <c:pt idx="2370">
                        <c:v>0.23446311116962748</c:v>
                      </c:pt>
                      <c:pt idx="2371">
                        <c:v>0.23462768848805171</c:v>
                      </c:pt>
                      <c:pt idx="2372">
                        <c:v>0.23476875476098674</c:v>
                      </c:pt>
                      <c:pt idx="2373">
                        <c:v>0.23490982103392172</c:v>
                      </c:pt>
                      <c:pt idx="2374">
                        <c:v>0.23504618509775893</c:v>
                      </c:pt>
                      <c:pt idx="2375">
                        <c:v>0.23520606020708529</c:v>
                      </c:pt>
                      <c:pt idx="2376">
                        <c:v>0.23536593531641165</c:v>
                      </c:pt>
                      <c:pt idx="2377">
                        <c:v>0.23554461926212936</c:v>
                      </c:pt>
                      <c:pt idx="2378">
                        <c:v>0.23572330320784704</c:v>
                      </c:pt>
                      <c:pt idx="2379">
                        <c:v>0.23588788052627124</c:v>
                      </c:pt>
                      <c:pt idx="2380">
                        <c:v>0.2360477556355976</c:v>
                      </c:pt>
                      <c:pt idx="2381">
                        <c:v>0.23619352411763048</c:v>
                      </c:pt>
                      <c:pt idx="2382">
                        <c:v>0.23633459039056551</c:v>
                      </c:pt>
                      <c:pt idx="2383">
                        <c:v>0.23648976329079402</c:v>
                      </c:pt>
                      <c:pt idx="2384">
                        <c:v>0.23665904281831607</c:v>
                      </c:pt>
                      <c:pt idx="2385">
                        <c:v>0.23682832234583806</c:v>
                      </c:pt>
                      <c:pt idx="2386">
                        <c:v>0.23699760187336011</c:v>
                      </c:pt>
                      <c:pt idx="2387">
                        <c:v>0.23714337035539296</c:v>
                      </c:pt>
                      <c:pt idx="2388">
                        <c:v>0.23729384104652368</c:v>
                      </c:pt>
                      <c:pt idx="2389">
                        <c:v>0.23743020511036084</c:v>
                      </c:pt>
                      <c:pt idx="2390">
                        <c:v>0.23755716475600236</c:v>
                      </c:pt>
                      <c:pt idx="2391">
                        <c:v>0.23772174207442659</c:v>
                      </c:pt>
                      <c:pt idx="2392">
                        <c:v>0.23790042602014427</c:v>
                      </c:pt>
                      <c:pt idx="2393">
                        <c:v>0.23809321659315549</c:v>
                      </c:pt>
                      <c:pt idx="2394">
                        <c:v>0.23829541158436235</c:v>
                      </c:pt>
                      <c:pt idx="2395">
                        <c:v>0.23842237123000387</c:v>
                      </c:pt>
                      <c:pt idx="2396">
                        <c:v>0.23858224633933023</c:v>
                      </c:pt>
                      <c:pt idx="2397">
                        <c:v>0.23871861040316741</c:v>
                      </c:pt>
                      <c:pt idx="2398">
                        <c:v>0.23886908109429811</c:v>
                      </c:pt>
                      <c:pt idx="2399">
                        <c:v>0.23902425399452662</c:v>
                      </c:pt>
                      <c:pt idx="2400">
                        <c:v>0.23919823573114651</c:v>
                      </c:pt>
                      <c:pt idx="2401">
                        <c:v>0.23938162188596201</c:v>
                      </c:pt>
                      <c:pt idx="2402">
                        <c:v>0.23955560362258191</c:v>
                      </c:pt>
                      <c:pt idx="2403">
                        <c:v>0.2397248831501039</c:v>
                      </c:pt>
                      <c:pt idx="2404">
                        <c:v>0.23987535384123462</c:v>
                      </c:pt>
                      <c:pt idx="2405">
                        <c:v>0.24001642011416965</c:v>
                      </c:pt>
                      <c:pt idx="2406">
                        <c:v>0.2401621885962025</c:v>
                      </c:pt>
                      <c:pt idx="2407">
                        <c:v>0.24031265928733317</c:v>
                      </c:pt>
                      <c:pt idx="2408">
                        <c:v>0.2404772366057574</c:v>
                      </c:pt>
                      <c:pt idx="2409">
                        <c:v>0.24066062276057293</c:v>
                      </c:pt>
                      <c:pt idx="2410">
                        <c:v>0.24083460449719279</c:v>
                      </c:pt>
                      <c:pt idx="2411">
                        <c:v>0.24099447960651915</c:v>
                      </c:pt>
                      <c:pt idx="2412">
                        <c:v>0.24114965250674769</c:v>
                      </c:pt>
                      <c:pt idx="2413">
                        <c:v>0.24129071877968272</c:v>
                      </c:pt>
                      <c:pt idx="2414">
                        <c:v>0.24143648726171557</c:v>
                      </c:pt>
                      <c:pt idx="2415">
                        <c:v>0.24159166016194411</c:v>
                      </c:pt>
                      <c:pt idx="2416">
                        <c:v>0.24175153527127047</c:v>
                      </c:pt>
                      <c:pt idx="2417">
                        <c:v>0.241934921426086</c:v>
                      </c:pt>
                      <c:pt idx="2418">
                        <c:v>0.24210890316270586</c:v>
                      </c:pt>
                      <c:pt idx="2419">
                        <c:v>0.24226407606293435</c:v>
                      </c:pt>
                      <c:pt idx="2420">
                        <c:v>0.24240514233586938</c:v>
                      </c:pt>
                      <c:pt idx="2421">
                        <c:v>0.24250859093602176</c:v>
                      </c:pt>
                      <c:pt idx="2422">
                        <c:v>0.24261674174527192</c:v>
                      </c:pt>
                      <c:pt idx="2423">
                        <c:v>0.24276251022730477</c:v>
                      </c:pt>
                      <c:pt idx="2424">
                        <c:v>0.24291298091843549</c:v>
                      </c:pt>
                      <c:pt idx="2425">
                        <c:v>0.24303523835497917</c:v>
                      </c:pt>
                      <c:pt idx="2426">
                        <c:v>0.24314338916422937</c:v>
                      </c:pt>
                      <c:pt idx="2427">
                        <c:v>0.24326564660077304</c:v>
                      </c:pt>
                      <c:pt idx="2428">
                        <c:v>0.24333617973724056</c:v>
                      </c:pt>
                      <c:pt idx="2429">
                        <c:v>0.24341611729190374</c:v>
                      </c:pt>
                      <c:pt idx="2430">
                        <c:v>0.24348665042837125</c:v>
                      </c:pt>
                      <c:pt idx="2431">
                        <c:v>0.24353837472844742</c:v>
                      </c:pt>
                      <c:pt idx="2432">
                        <c:v>0.24360890786491493</c:v>
                      </c:pt>
                      <c:pt idx="2433">
                        <c:v>0.24366063216499112</c:v>
                      </c:pt>
                      <c:pt idx="2434">
                        <c:v>0.24374056971965427</c:v>
                      </c:pt>
                      <c:pt idx="2435">
                        <c:v>0.24377348518333913</c:v>
                      </c:pt>
                      <c:pt idx="2436">
                        <c:v>0.24384401831980665</c:v>
                      </c:pt>
                      <c:pt idx="2437">
                        <c:v>0.24389104041078499</c:v>
                      </c:pt>
                      <c:pt idx="2438">
                        <c:v>0.24393336029266549</c:v>
                      </c:pt>
                      <c:pt idx="2439">
                        <c:v>0.24399448901093734</c:v>
                      </c:pt>
                      <c:pt idx="2440">
                        <c:v>0.24400859563823085</c:v>
                      </c:pt>
                      <c:pt idx="2441">
                        <c:v>0.24403680889281784</c:v>
                      </c:pt>
                      <c:pt idx="2442">
                        <c:v>0.24406502214740486</c:v>
                      </c:pt>
                      <c:pt idx="2443">
                        <c:v>0.24408853319289403</c:v>
                      </c:pt>
                      <c:pt idx="2444">
                        <c:v>0.24412615086567668</c:v>
                      </c:pt>
                      <c:pt idx="2445">
                        <c:v>0.24412144865657887</c:v>
                      </c:pt>
                      <c:pt idx="2446">
                        <c:v>0.2441543641202637</c:v>
                      </c:pt>
                      <c:pt idx="2447">
                        <c:v>0.24417317295665505</c:v>
                      </c:pt>
                      <c:pt idx="2448">
                        <c:v>0.24418257737485069</c:v>
                      </c:pt>
                      <c:pt idx="2449">
                        <c:v>0.2442201950476334</c:v>
                      </c:pt>
                      <c:pt idx="2450">
                        <c:v>0.24422489725673122</c:v>
                      </c:pt>
                      <c:pt idx="2451">
                        <c:v>0.24423430167492688</c:v>
                      </c:pt>
                      <c:pt idx="2452">
                        <c:v>0.24424370609312257</c:v>
                      </c:pt>
                      <c:pt idx="2453">
                        <c:v>0.24425311051131821</c:v>
                      </c:pt>
                      <c:pt idx="2454">
                        <c:v>0.2442625149295139</c:v>
                      </c:pt>
                      <c:pt idx="2455">
                        <c:v>0.24428132376590522</c:v>
                      </c:pt>
                      <c:pt idx="2456">
                        <c:v>0.24429072818410091</c:v>
                      </c:pt>
                      <c:pt idx="2457">
                        <c:v>0.24430013260229658</c:v>
                      </c:pt>
                      <c:pt idx="2458">
                        <c:v>0.24430953702049224</c:v>
                      </c:pt>
                      <c:pt idx="2459">
                        <c:v>0.24431423922959006</c:v>
                      </c:pt>
                      <c:pt idx="2460">
                        <c:v>0.24432364364778572</c:v>
                      </c:pt>
                      <c:pt idx="2461">
                        <c:v>0.24433304806598141</c:v>
                      </c:pt>
                      <c:pt idx="2462">
                        <c:v>0.24433775027507923</c:v>
                      </c:pt>
                      <c:pt idx="2463">
                        <c:v>0.24434715469327492</c:v>
                      </c:pt>
                      <c:pt idx="2464">
                        <c:v>0.24435185690237274</c:v>
                      </c:pt>
                      <c:pt idx="2465">
                        <c:v>0.24436596352966625</c:v>
                      </c:pt>
                      <c:pt idx="2466">
                        <c:v>0.24437536794786191</c:v>
                      </c:pt>
                      <c:pt idx="2467">
                        <c:v>0.24438477236605757</c:v>
                      </c:pt>
                      <c:pt idx="2468">
                        <c:v>0.24438007015695976</c:v>
                      </c:pt>
                      <c:pt idx="2469">
                        <c:v>0.24438947457515542</c:v>
                      </c:pt>
                      <c:pt idx="2470">
                        <c:v>0.24439417678425324</c:v>
                      </c:pt>
                      <c:pt idx="2471">
                        <c:v>0.24440828341154675</c:v>
                      </c:pt>
                      <c:pt idx="2472">
                        <c:v>0.24441298562064456</c:v>
                      </c:pt>
                      <c:pt idx="2473">
                        <c:v>0.24442709224793807</c:v>
                      </c:pt>
                      <c:pt idx="2474">
                        <c:v>0.24443649666613376</c:v>
                      </c:pt>
                      <c:pt idx="2475">
                        <c:v>0.24444119887523158</c:v>
                      </c:pt>
                      <c:pt idx="2476">
                        <c:v>0.24444590108432943</c:v>
                      </c:pt>
                      <c:pt idx="2477">
                        <c:v>0.24444590108432943</c:v>
                      </c:pt>
                      <c:pt idx="2478">
                        <c:v>0.24445060329342727</c:v>
                      </c:pt>
                      <c:pt idx="2479">
                        <c:v>0.24445530550252509</c:v>
                      </c:pt>
                      <c:pt idx="2480">
                        <c:v>0.24446470992072075</c:v>
                      </c:pt>
                      <c:pt idx="2481">
                        <c:v>0.24447881654801426</c:v>
                      </c:pt>
                      <c:pt idx="2482">
                        <c:v>0.24449292317530777</c:v>
                      </c:pt>
                      <c:pt idx="2483">
                        <c:v>0.24450232759350343</c:v>
                      </c:pt>
                      <c:pt idx="2484">
                        <c:v>0.24451643422079694</c:v>
                      </c:pt>
                      <c:pt idx="2485">
                        <c:v>0.24453054084809045</c:v>
                      </c:pt>
                      <c:pt idx="2486">
                        <c:v>0.24453994526628609</c:v>
                      </c:pt>
                      <c:pt idx="2487">
                        <c:v>0.24455405189357959</c:v>
                      </c:pt>
                      <c:pt idx="2488">
                        <c:v>0.2445681585208731</c:v>
                      </c:pt>
                      <c:pt idx="2489">
                        <c:v>0.24458226514816661</c:v>
                      </c:pt>
                      <c:pt idx="2490">
                        <c:v>0.24460107398455797</c:v>
                      </c:pt>
                      <c:pt idx="2491">
                        <c:v>0.24462458503004711</c:v>
                      </c:pt>
                      <c:pt idx="2492">
                        <c:v>0.24464339386643844</c:v>
                      </c:pt>
                      <c:pt idx="2493">
                        <c:v>0.24467160712102545</c:v>
                      </c:pt>
                      <c:pt idx="2494">
                        <c:v>0.24472333142110164</c:v>
                      </c:pt>
                      <c:pt idx="2495">
                        <c:v>0.24475154467568863</c:v>
                      </c:pt>
                      <c:pt idx="2496">
                        <c:v>0.24476094909388432</c:v>
                      </c:pt>
                      <c:pt idx="2497">
                        <c:v>0.24480797118486267</c:v>
                      </c:pt>
                      <c:pt idx="2498">
                        <c:v>0.24485969548493886</c:v>
                      </c:pt>
                      <c:pt idx="2499">
                        <c:v>0.24492082420321068</c:v>
                      </c:pt>
                      <c:pt idx="2500">
                        <c:v>0.24495844187599333</c:v>
                      </c:pt>
                      <c:pt idx="2501">
                        <c:v>0.2450054639669717</c:v>
                      </c:pt>
                      <c:pt idx="2502">
                        <c:v>0.24509010373073273</c:v>
                      </c:pt>
                      <c:pt idx="2503">
                        <c:v>0.24512301919441754</c:v>
                      </c:pt>
                      <c:pt idx="2504">
                        <c:v>0.24517944570359157</c:v>
                      </c:pt>
                      <c:pt idx="2505">
                        <c:v>0.24524527663096121</c:v>
                      </c:pt>
                      <c:pt idx="2506">
                        <c:v>0.24532521418562442</c:v>
                      </c:pt>
                      <c:pt idx="2507">
                        <c:v>0.24541455615848326</c:v>
                      </c:pt>
                      <c:pt idx="2508">
                        <c:v>0.2455038981313421</c:v>
                      </c:pt>
                      <c:pt idx="2509">
                        <c:v>0.2456120489405923</c:v>
                      </c:pt>
                      <c:pt idx="2510">
                        <c:v>0.24572960416803813</c:v>
                      </c:pt>
                      <c:pt idx="2511">
                        <c:v>0.24583305276819048</c:v>
                      </c:pt>
                      <c:pt idx="2512">
                        <c:v>0.2459835234593212</c:v>
                      </c:pt>
                      <c:pt idx="2513">
                        <c:v>0.24611048310496272</c:v>
                      </c:pt>
                      <c:pt idx="2514">
                        <c:v>0.24624684716879991</c:v>
                      </c:pt>
                      <c:pt idx="2515">
                        <c:v>0.24638791344173494</c:v>
                      </c:pt>
                      <c:pt idx="2516">
                        <c:v>0.24651017087827864</c:v>
                      </c:pt>
                      <c:pt idx="2517">
                        <c:v>0.24665593936031149</c:v>
                      </c:pt>
                      <c:pt idx="2518">
                        <c:v>0.24677819679685514</c:v>
                      </c:pt>
                      <c:pt idx="2519">
                        <c:v>0.24691926306979017</c:v>
                      </c:pt>
                      <c:pt idx="2520">
                        <c:v>0.24704622271543172</c:v>
                      </c:pt>
                      <c:pt idx="2521">
                        <c:v>0.24720609782475808</c:v>
                      </c:pt>
                      <c:pt idx="2522">
                        <c:v>0.24736127072498659</c:v>
                      </c:pt>
                      <c:pt idx="2523">
                        <c:v>0.24751644362521513</c:v>
                      </c:pt>
                      <c:pt idx="2524">
                        <c:v>0.24766221210724798</c:v>
                      </c:pt>
                      <c:pt idx="2525">
                        <c:v>0.24780327838018301</c:v>
                      </c:pt>
                      <c:pt idx="2526">
                        <c:v>0.24795374907131371</c:v>
                      </c:pt>
                      <c:pt idx="2527">
                        <c:v>0.24809951755334658</c:v>
                      </c:pt>
                      <c:pt idx="2528">
                        <c:v>0.24825469045357509</c:v>
                      </c:pt>
                      <c:pt idx="2529">
                        <c:v>0.24840986335380361</c:v>
                      </c:pt>
                      <c:pt idx="2530">
                        <c:v>0.24859795171771698</c:v>
                      </c:pt>
                      <c:pt idx="2531">
                        <c:v>0.2487249113633585</c:v>
                      </c:pt>
                      <c:pt idx="2532">
                        <c:v>0.24887538205448922</c:v>
                      </c:pt>
                      <c:pt idx="2533">
                        <c:v>0.24903055495471771</c:v>
                      </c:pt>
                      <c:pt idx="2534">
                        <c:v>0.24920923890043542</c:v>
                      </c:pt>
                      <c:pt idx="2535">
                        <c:v>0.24938322063705529</c:v>
                      </c:pt>
                      <c:pt idx="2536">
                        <c:v>0.24951488249179465</c:v>
                      </c:pt>
                      <c:pt idx="2537">
                        <c:v>0.24966535318292535</c:v>
                      </c:pt>
                      <c:pt idx="2538">
                        <c:v>0.2498346327104474</c:v>
                      </c:pt>
                      <c:pt idx="2539">
                        <c:v>0.24999450781977375</c:v>
                      </c:pt>
                      <c:pt idx="2540">
                        <c:v>0.25014968072000227</c:v>
                      </c:pt>
                      <c:pt idx="2541">
                        <c:v>0.25030955582932862</c:v>
                      </c:pt>
                      <c:pt idx="2542">
                        <c:v>0.25046002652045929</c:v>
                      </c:pt>
                      <c:pt idx="2543">
                        <c:v>0.25060579500249214</c:v>
                      </c:pt>
                      <c:pt idx="2544">
                        <c:v>0.25075626569362286</c:v>
                      </c:pt>
                      <c:pt idx="2545">
                        <c:v>0.25092084301204703</c:v>
                      </c:pt>
                      <c:pt idx="2546">
                        <c:v>0.25109012253956908</c:v>
                      </c:pt>
                      <c:pt idx="2547">
                        <c:v>0.25124999764889544</c:v>
                      </c:pt>
                      <c:pt idx="2548">
                        <c:v>0.25140046834002616</c:v>
                      </c:pt>
                      <c:pt idx="2549">
                        <c:v>0.25156034344935252</c:v>
                      </c:pt>
                      <c:pt idx="2550">
                        <c:v>0.25171551634958106</c:v>
                      </c:pt>
                      <c:pt idx="2551">
                        <c:v>0.25187539145890742</c:v>
                      </c:pt>
                      <c:pt idx="2552">
                        <c:v>0.25203056435913596</c:v>
                      </c:pt>
                      <c:pt idx="2553">
                        <c:v>0.25219043946846231</c:v>
                      </c:pt>
                      <c:pt idx="2554">
                        <c:v>0.25235501678688649</c:v>
                      </c:pt>
                      <c:pt idx="2555">
                        <c:v>0.25251959410531066</c:v>
                      </c:pt>
                      <c:pt idx="2556">
                        <c:v>0.25268887363283271</c:v>
                      </c:pt>
                      <c:pt idx="2557">
                        <c:v>0.2528581531603547</c:v>
                      </c:pt>
                      <c:pt idx="2558">
                        <c:v>0.25300862385148543</c:v>
                      </c:pt>
                      <c:pt idx="2559">
                        <c:v>0.2531732011699096</c:v>
                      </c:pt>
                      <c:pt idx="2560">
                        <c:v>0.25333777848833383</c:v>
                      </c:pt>
                      <c:pt idx="2561">
                        <c:v>0.25350705801585588</c:v>
                      </c:pt>
                      <c:pt idx="2562">
                        <c:v>0.25367163533428005</c:v>
                      </c:pt>
                      <c:pt idx="2563">
                        <c:v>0.25383151044360641</c:v>
                      </c:pt>
                      <c:pt idx="2564">
                        <c:v>0.25400078997112846</c:v>
                      </c:pt>
                      <c:pt idx="2565">
                        <c:v>0.25416066508045482</c:v>
                      </c:pt>
                      <c:pt idx="2566">
                        <c:v>0.25432054018978117</c:v>
                      </c:pt>
                      <c:pt idx="2567">
                        <c:v>0.25448041529910753</c:v>
                      </c:pt>
                      <c:pt idx="2568">
                        <c:v>0.25462618378114038</c:v>
                      </c:pt>
                      <c:pt idx="2569">
                        <c:v>0.25479076109956456</c:v>
                      </c:pt>
                      <c:pt idx="2570">
                        <c:v>0.25495063620889091</c:v>
                      </c:pt>
                      <c:pt idx="2571">
                        <c:v>0.25511991573641296</c:v>
                      </c:pt>
                      <c:pt idx="2572">
                        <c:v>0.2552750886366415</c:v>
                      </c:pt>
                      <c:pt idx="2573">
                        <c:v>0.25543966595506573</c:v>
                      </c:pt>
                      <c:pt idx="2574">
                        <c:v>0.25559483885529422</c:v>
                      </c:pt>
                      <c:pt idx="2575">
                        <c:v>0.25575471396462063</c:v>
                      </c:pt>
                      <c:pt idx="2576">
                        <c:v>0.25590988686484911</c:v>
                      </c:pt>
                      <c:pt idx="2577">
                        <c:v>0.25607446418327329</c:v>
                      </c:pt>
                      <c:pt idx="2578">
                        <c:v>0.25625314812899097</c:v>
                      </c:pt>
                      <c:pt idx="2579">
                        <c:v>0.2564177254474152</c:v>
                      </c:pt>
                      <c:pt idx="2580">
                        <c:v>0.25657760055674156</c:v>
                      </c:pt>
                      <c:pt idx="2581">
                        <c:v>0.25674688008426361</c:v>
                      </c:pt>
                      <c:pt idx="2582">
                        <c:v>0.25690675519358996</c:v>
                      </c:pt>
                      <c:pt idx="2583">
                        <c:v>0.2570619280938185</c:v>
                      </c:pt>
                      <c:pt idx="2584">
                        <c:v>0.25722180320314486</c:v>
                      </c:pt>
                      <c:pt idx="2585">
                        <c:v>0.25739108273066691</c:v>
                      </c:pt>
                      <c:pt idx="2586">
                        <c:v>0.2575603622581889</c:v>
                      </c:pt>
                      <c:pt idx="2587">
                        <c:v>0.25773434399480877</c:v>
                      </c:pt>
                      <c:pt idx="2588">
                        <c:v>0.25789892131323294</c:v>
                      </c:pt>
                      <c:pt idx="2589">
                        <c:v>0.25806820084075499</c:v>
                      </c:pt>
                      <c:pt idx="2590">
                        <c:v>0.25823748036827704</c:v>
                      </c:pt>
                      <c:pt idx="2591">
                        <c:v>0.25840205768670121</c:v>
                      </c:pt>
                      <c:pt idx="2592">
                        <c:v>0.25855252837783194</c:v>
                      </c:pt>
                      <c:pt idx="2593">
                        <c:v>0.25871710569625611</c:v>
                      </c:pt>
                      <c:pt idx="2594">
                        <c:v>0.25888168301468034</c:v>
                      </c:pt>
                      <c:pt idx="2595">
                        <c:v>0.25904155812400664</c:v>
                      </c:pt>
                      <c:pt idx="2596">
                        <c:v>0.25919673102423518</c:v>
                      </c:pt>
                      <c:pt idx="2597">
                        <c:v>0.25935190392446372</c:v>
                      </c:pt>
                      <c:pt idx="2598">
                        <c:v>0.2595164812428879</c:v>
                      </c:pt>
                      <c:pt idx="2599">
                        <c:v>0.25967635635221425</c:v>
                      </c:pt>
                      <c:pt idx="2600">
                        <c:v>0.25983623146154061</c:v>
                      </c:pt>
                      <c:pt idx="2601">
                        <c:v>0.25998199994357346</c:v>
                      </c:pt>
                      <c:pt idx="2602">
                        <c:v>0.26014657726199769</c:v>
                      </c:pt>
                      <c:pt idx="2603">
                        <c:v>0.26030645237132405</c:v>
                      </c:pt>
                      <c:pt idx="2604">
                        <c:v>0.2604757318988461</c:v>
                      </c:pt>
                      <c:pt idx="2605">
                        <c:v>0.26063090479907464</c:v>
                      </c:pt>
                      <c:pt idx="2606">
                        <c:v>0.26079548211749881</c:v>
                      </c:pt>
                      <c:pt idx="2607">
                        <c:v>0.26095535722682517</c:v>
                      </c:pt>
                      <c:pt idx="2608">
                        <c:v>0.26110582791795589</c:v>
                      </c:pt>
                      <c:pt idx="2609">
                        <c:v>0.26127040523638007</c:v>
                      </c:pt>
                      <c:pt idx="2610">
                        <c:v>0.26143028034570642</c:v>
                      </c:pt>
                      <c:pt idx="2611">
                        <c:v>0.26159955987322842</c:v>
                      </c:pt>
                      <c:pt idx="2612">
                        <c:v>0.26177354160984828</c:v>
                      </c:pt>
                      <c:pt idx="2613">
                        <c:v>0.26193811892827251</c:v>
                      </c:pt>
                      <c:pt idx="2614">
                        <c:v>0.26210269624669669</c:v>
                      </c:pt>
                      <c:pt idx="2615">
                        <c:v>0.26225786914692523</c:v>
                      </c:pt>
                      <c:pt idx="2616">
                        <c:v>0.26242244646534946</c:v>
                      </c:pt>
                      <c:pt idx="2617">
                        <c:v>0.26258232157467581</c:v>
                      </c:pt>
                      <c:pt idx="2618">
                        <c:v>0.26274689889309999</c:v>
                      </c:pt>
                      <c:pt idx="2619">
                        <c:v>0.26291147621152416</c:v>
                      </c:pt>
                      <c:pt idx="2620">
                        <c:v>0.2630666491117527</c:v>
                      </c:pt>
                      <c:pt idx="2621">
                        <c:v>0.26322652422107906</c:v>
                      </c:pt>
                      <c:pt idx="2622">
                        <c:v>0.26337699491220973</c:v>
                      </c:pt>
                      <c:pt idx="2623">
                        <c:v>0.26352746560334045</c:v>
                      </c:pt>
                      <c:pt idx="2624">
                        <c:v>0.26368263850356899</c:v>
                      </c:pt>
                      <c:pt idx="2625">
                        <c:v>0.26383781140379747</c:v>
                      </c:pt>
                      <c:pt idx="2626">
                        <c:v>0.26399768651312389</c:v>
                      </c:pt>
                      <c:pt idx="2627">
                        <c:v>0.26415285941335237</c:v>
                      </c:pt>
                      <c:pt idx="2628">
                        <c:v>0.2643174367317766</c:v>
                      </c:pt>
                      <c:pt idx="2629">
                        <c:v>0.26448201405020078</c:v>
                      </c:pt>
                      <c:pt idx="2630">
                        <c:v>0.26464659136862501</c:v>
                      </c:pt>
                      <c:pt idx="2631">
                        <c:v>0.26480646647795136</c:v>
                      </c:pt>
                      <c:pt idx="2632">
                        <c:v>0.26496634158727772</c:v>
                      </c:pt>
                      <c:pt idx="2633">
                        <c:v>0.26513562111479977</c:v>
                      </c:pt>
                      <c:pt idx="2634">
                        <c:v>0.26530019843322394</c:v>
                      </c:pt>
                      <c:pt idx="2635">
                        <c:v>0.26546947796074594</c:v>
                      </c:pt>
                      <c:pt idx="2636">
                        <c:v>0.26562935307007229</c:v>
                      </c:pt>
                      <c:pt idx="2637">
                        <c:v>0.26578922817939865</c:v>
                      </c:pt>
                      <c:pt idx="2638">
                        <c:v>0.26594910328872506</c:v>
                      </c:pt>
                      <c:pt idx="2639">
                        <c:v>0.26610897839805142</c:v>
                      </c:pt>
                      <c:pt idx="2640">
                        <c:v>0.26626415129827996</c:v>
                      </c:pt>
                      <c:pt idx="2641">
                        <c:v>0.26642872861670414</c:v>
                      </c:pt>
                      <c:pt idx="2642">
                        <c:v>0.26658390151693268</c:v>
                      </c:pt>
                      <c:pt idx="2643">
                        <c:v>0.26674377662625903</c:v>
                      </c:pt>
                      <c:pt idx="2644">
                        <c:v>0.26690835394468321</c:v>
                      </c:pt>
                      <c:pt idx="2645">
                        <c:v>0.26706352684491175</c:v>
                      </c:pt>
                      <c:pt idx="2646">
                        <c:v>0.2672234019542381</c:v>
                      </c:pt>
                      <c:pt idx="2647">
                        <c:v>0.26738797927266228</c:v>
                      </c:pt>
                      <c:pt idx="2648">
                        <c:v>0.26754315217289082</c:v>
                      </c:pt>
                      <c:pt idx="2649">
                        <c:v>0.26770772949131499</c:v>
                      </c:pt>
                      <c:pt idx="2650">
                        <c:v>0.26788171122793486</c:v>
                      </c:pt>
                      <c:pt idx="2651">
                        <c:v>0.26805117884382079</c:v>
                      </c:pt>
                      <c:pt idx="2652">
                        <c:v>0.26821556807388114</c:v>
                      </c:pt>
                      <c:pt idx="2653">
                        <c:v>0.26838014539230531</c:v>
                      </c:pt>
                      <c:pt idx="2654">
                        <c:v>0.26854472271072954</c:v>
                      </c:pt>
                      <c:pt idx="2655">
                        <c:v>0.26869989561095803</c:v>
                      </c:pt>
                      <c:pt idx="2656">
                        <c:v>0.2688644729293822</c:v>
                      </c:pt>
                      <c:pt idx="2657">
                        <c:v>0.26903394054526819</c:v>
                      </c:pt>
                      <c:pt idx="2658">
                        <c:v>0.26919362756623061</c:v>
                      </c:pt>
                      <c:pt idx="2659">
                        <c:v>0.26936290709375266</c:v>
                      </c:pt>
                      <c:pt idx="2660">
                        <c:v>0.2695229702914429</c:v>
                      </c:pt>
                      <c:pt idx="2661">
                        <c:v>0.26968735952150319</c:v>
                      </c:pt>
                      <c:pt idx="2662">
                        <c:v>0.26986134125812311</c:v>
                      </c:pt>
                      <c:pt idx="2663">
                        <c:v>0.27001670224671553</c:v>
                      </c:pt>
                      <c:pt idx="2664">
                        <c:v>0.27017638926767795</c:v>
                      </c:pt>
                      <c:pt idx="2665">
                        <c:v>0.27034096658610218</c:v>
                      </c:pt>
                      <c:pt idx="2666">
                        <c:v>0.2705057319928903</c:v>
                      </c:pt>
                      <c:pt idx="2667">
                        <c:v>0.27067482343204835</c:v>
                      </c:pt>
                      <c:pt idx="2668">
                        <c:v>0.27082529412317907</c:v>
                      </c:pt>
                      <c:pt idx="2669">
                        <c:v>0.27098046702340761</c:v>
                      </c:pt>
                      <c:pt idx="2670">
                        <c:v>0.27114034213273397</c:v>
                      </c:pt>
                      <c:pt idx="2671">
                        <c:v>0.27130491945115814</c:v>
                      </c:pt>
                      <c:pt idx="2672">
                        <c:v>0.27146949676958237</c:v>
                      </c:pt>
                      <c:pt idx="2673">
                        <c:v>0.27162937187890873</c:v>
                      </c:pt>
                      <c:pt idx="2674">
                        <c:v>0.27179865140643078</c:v>
                      </c:pt>
                      <c:pt idx="2675">
                        <c:v>0.27196322872485496</c:v>
                      </c:pt>
                      <c:pt idx="2676">
                        <c:v>0.27211369941598562</c:v>
                      </c:pt>
                      <c:pt idx="2677">
                        <c:v>0.27227827673440985</c:v>
                      </c:pt>
                      <c:pt idx="2678">
                        <c:v>0.27244285405283403</c:v>
                      </c:pt>
                      <c:pt idx="2679">
                        <c:v>0.27261213358035602</c:v>
                      </c:pt>
                      <c:pt idx="2680">
                        <c:v>0.27276730648058456</c:v>
                      </c:pt>
                      <c:pt idx="2681">
                        <c:v>0.27292266746917704</c:v>
                      </c:pt>
                      <c:pt idx="2682">
                        <c:v>0.27309175890833515</c:v>
                      </c:pt>
                      <c:pt idx="2683">
                        <c:v>0.27325633622675932</c:v>
                      </c:pt>
                      <c:pt idx="2684">
                        <c:v>0.27341621133608568</c:v>
                      </c:pt>
                      <c:pt idx="2685">
                        <c:v>0.27357608644541209</c:v>
                      </c:pt>
                      <c:pt idx="2686">
                        <c:v>0.27374536597293408</c:v>
                      </c:pt>
                      <c:pt idx="2687">
                        <c:v>0.27389583666406481</c:v>
                      </c:pt>
                      <c:pt idx="2688">
                        <c:v>0.27406041398248898</c:v>
                      </c:pt>
                      <c:pt idx="2689">
                        <c:v>0.27423439571910885</c:v>
                      </c:pt>
                      <c:pt idx="2690">
                        <c:v>0.27440367524663084</c:v>
                      </c:pt>
                      <c:pt idx="2691">
                        <c:v>0.27456825256505507</c:v>
                      </c:pt>
                      <c:pt idx="2692">
                        <c:v>0.27474223430167494</c:v>
                      </c:pt>
                      <c:pt idx="2693">
                        <c:v>0.27490210941100129</c:v>
                      </c:pt>
                      <c:pt idx="2694">
                        <c:v>0.27506217260869159</c:v>
                      </c:pt>
                      <c:pt idx="2695">
                        <c:v>0.27521715742055619</c:v>
                      </c:pt>
                      <c:pt idx="2696">
                        <c:v>0.27537703252988255</c:v>
                      </c:pt>
                      <c:pt idx="2697">
                        <c:v>0.27554160984830672</c:v>
                      </c:pt>
                      <c:pt idx="2698">
                        <c:v>0.2756969708368992</c:v>
                      </c:pt>
                      <c:pt idx="2699">
                        <c:v>0.27586606227605731</c:v>
                      </c:pt>
                      <c:pt idx="2700">
                        <c:v>0.27603063959448149</c:v>
                      </c:pt>
                      <c:pt idx="2701">
                        <c:v>0.27619051470380784</c:v>
                      </c:pt>
                      <c:pt idx="2702">
                        <c:v>0.27635509202223202</c:v>
                      </c:pt>
                      <c:pt idx="2703">
                        <c:v>0.27652437154975407</c:v>
                      </c:pt>
                      <c:pt idx="2704">
                        <c:v>0.27669365107727611</c:v>
                      </c:pt>
                      <c:pt idx="2705">
                        <c:v>0.27685352618660247</c:v>
                      </c:pt>
                      <c:pt idx="2706">
                        <c:v>0.27702280571412452</c:v>
                      </c:pt>
                      <c:pt idx="2707">
                        <c:v>0.2771873830325487</c:v>
                      </c:pt>
                      <c:pt idx="2708">
                        <c:v>0.27735196035097287</c:v>
                      </c:pt>
                      <c:pt idx="2709">
                        <c:v>0.27752142796685886</c:v>
                      </c:pt>
                      <c:pt idx="2710">
                        <c:v>0.27769051940601697</c:v>
                      </c:pt>
                      <c:pt idx="2711">
                        <c:v>0.27785509672444114</c:v>
                      </c:pt>
                      <c:pt idx="2712">
                        <c:v>0.27801967404286537</c:v>
                      </c:pt>
                      <c:pt idx="2713">
                        <c:v>0.27818425136128955</c:v>
                      </c:pt>
                      <c:pt idx="2714">
                        <c:v>0.2783441264706159</c:v>
                      </c:pt>
                      <c:pt idx="2715">
                        <c:v>0.27851340599813795</c:v>
                      </c:pt>
                      <c:pt idx="2716">
                        <c:v>0.27867798331656213</c:v>
                      </c:pt>
                      <c:pt idx="2717">
                        <c:v>0.27883315621679067</c:v>
                      </c:pt>
                      <c:pt idx="2718">
                        <c:v>0.27899321941448096</c:v>
                      </c:pt>
                      <c:pt idx="2719">
                        <c:v>0.27915290643544338</c:v>
                      </c:pt>
                      <c:pt idx="2720">
                        <c:v>0.27931748375386756</c:v>
                      </c:pt>
                      <c:pt idx="2721">
                        <c:v>0.27948224916065567</c:v>
                      </c:pt>
                      <c:pt idx="2722">
                        <c:v>0.27964663839071596</c:v>
                      </c:pt>
                      <c:pt idx="2723">
                        <c:v>0.2798018112909445</c:v>
                      </c:pt>
                      <c:pt idx="2724">
                        <c:v>0.27996638860936868</c:v>
                      </c:pt>
                      <c:pt idx="2725">
                        <c:v>0.28013566813689073</c:v>
                      </c:pt>
                      <c:pt idx="2726">
                        <c:v>0.2803002454553149</c:v>
                      </c:pt>
                      <c:pt idx="2727">
                        <c:v>0.28046501086210301</c:v>
                      </c:pt>
                      <c:pt idx="2728">
                        <c:v>0.28062940009216331</c:v>
                      </c:pt>
                      <c:pt idx="2729">
                        <c:v>0.28079397741058748</c:v>
                      </c:pt>
                      <c:pt idx="2730">
                        <c:v>0.28095385251991384</c:v>
                      </c:pt>
                      <c:pt idx="2731">
                        <c:v>0.2811137276292402</c:v>
                      </c:pt>
                      <c:pt idx="2732">
                        <c:v>0.28129241157495793</c:v>
                      </c:pt>
                      <c:pt idx="2733">
                        <c:v>0.28144758447518647</c:v>
                      </c:pt>
                      <c:pt idx="2734">
                        <c:v>0.28161686400270847</c:v>
                      </c:pt>
                      <c:pt idx="2735">
                        <c:v>0.28178614353023052</c:v>
                      </c:pt>
                      <c:pt idx="2736">
                        <c:v>0.28196031335521432</c:v>
                      </c:pt>
                      <c:pt idx="2737">
                        <c:v>0.28212470258527456</c:v>
                      </c:pt>
                      <c:pt idx="2738">
                        <c:v>0.28230338653099224</c:v>
                      </c:pt>
                      <c:pt idx="2739">
                        <c:v>0.28247266605851429</c:v>
                      </c:pt>
                      <c:pt idx="2740">
                        <c:v>0.28263724337693852</c:v>
                      </c:pt>
                      <c:pt idx="2741">
                        <c:v>0.28281122511355838</c:v>
                      </c:pt>
                      <c:pt idx="2742">
                        <c:v>0.28298050464108038</c:v>
                      </c:pt>
                      <c:pt idx="2743">
                        <c:v>0.28315448637770024</c:v>
                      </c:pt>
                      <c:pt idx="2744">
                        <c:v>0.28331906369612442</c:v>
                      </c:pt>
                      <c:pt idx="2745">
                        <c:v>0.28349304543274428</c:v>
                      </c:pt>
                      <c:pt idx="2746">
                        <c:v>0.28366721525772809</c:v>
                      </c:pt>
                      <c:pt idx="2747">
                        <c:v>0.28383160448778838</c:v>
                      </c:pt>
                      <c:pt idx="2748">
                        <c:v>0.28400088401531043</c:v>
                      </c:pt>
                      <c:pt idx="2749">
                        <c:v>0.2841654613337346</c:v>
                      </c:pt>
                      <c:pt idx="2750">
                        <c:v>0.2843347408612566</c:v>
                      </c:pt>
                      <c:pt idx="2751">
                        <c:v>0.28449931817968083</c:v>
                      </c:pt>
                      <c:pt idx="2752">
                        <c:v>0.28465449107990931</c:v>
                      </c:pt>
                      <c:pt idx="2753">
                        <c:v>0.28482377060743136</c:v>
                      </c:pt>
                      <c:pt idx="2754">
                        <c:v>0.28499305013495341</c:v>
                      </c:pt>
                      <c:pt idx="2755">
                        <c:v>0.28516232966247546</c:v>
                      </c:pt>
                      <c:pt idx="2756">
                        <c:v>0.28532690698089963</c:v>
                      </c:pt>
                      <c:pt idx="2757">
                        <c:v>0.28549618650842168</c:v>
                      </c:pt>
                      <c:pt idx="2758">
                        <c:v>0.28566546603594367</c:v>
                      </c:pt>
                      <c:pt idx="2759">
                        <c:v>0.28582534114527003</c:v>
                      </c:pt>
                      <c:pt idx="2760">
                        <c:v>0.28599462067279208</c:v>
                      </c:pt>
                      <c:pt idx="2761">
                        <c:v>0.28616860240941194</c:v>
                      </c:pt>
                      <c:pt idx="2762">
                        <c:v>0.28633788193693399</c:v>
                      </c:pt>
                      <c:pt idx="2763">
                        <c:v>0.28651186367355386</c:v>
                      </c:pt>
                      <c:pt idx="2764">
                        <c:v>0.28667173878288021</c:v>
                      </c:pt>
                      <c:pt idx="2765">
                        <c:v>0.28684120639876615</c:v>
                      </c:pt>
                      <c:pt idx="2766">
                        <c:v>0.28701500004702207</c:v>
                      </c:pt>
                      <c:pt idx="2767">
                        <c:v>0.28718427957454412</c:v>
                      </c:pt>
                      <c:pt idx="2768">
                        <c:v>0.28735355910206617</c:v>
                      </c:pt>
                      <c:pt idx="2769">
                        <c:v>0.28752754083868604</c:v>
                      </c:pt>
                      <c:pt idx="2770">
                        <c:v>0.28769682036620808</c:v>
                      </c:pt>
                      <c:pt idx="2771">
                        <c:v>0.28787550431192577</c:v>
                      </c:pt>
                      <c:pt idx="2772">
                        <c:v>0.28804948604854558</c:v>
                      </c:pt>
                      <c:pt idx="2773">
                        <c:v>0.28821876557606763</c:v>
                      </c:pt>
                      <c:pt idx="2774">
                        <c:v>0.28838334289449186</c:v>
                      </c:pt>
                      <c:pt idx="2775">
                        <c:v>0.28855732463111172</c:v>
                      </c:pt>
                      <c:pt idx="2776">
                        <c:v>0.2887219019495359</c:v>
                      </c:pt>
                      <c:pt idx="2777">
                        <c:v>0.28888666735632401</c:v>
                      </c:pt>
                      <c:pt idx="2778">
                        <c:v>0.28905575879548212</c:v>
                      </c:pt>
                      <c:pt idx="2779">
                        <c:v>0.2892344427411998</c:v>
                      </c:pt>
                      <c:pt idx="2780">
                        <c:v>0.28940372226872185</c:v>
                      </c:pt>
                      <c:pt idx="2781">
                        <c:v>0.28956359737804821</c:v>
                      </c:pt>
                      <c:pt idx="2782">
                        <c:v>0.28972817469647238</c:v>
                      </c:pt>
                      <c:pt idx="2783">
                        <c:v>0.28990215643309225</c:v>
                      </c:pt>
                      <c:pt idx="2784">
                        <c:v>0.29008084037880999</c:v>
                      </c:pt>
                      <c:pt idx="2785">
                        <c:v>0.29024541769723416</c:v>
                      </c:pt>
                      <c:pt idx="2786">
                        <c:v>0.29042880385204967</c:v>
                      </c:pt>
                      <c:pt idx="2787">
                        <c:v>0.29060278558866953</c:v>
                      </c:pt>
                      <c:pt idx="2788">
                        <c:v>0.29078146953438727</c:v>
                      </c:pt>
                      <c:pt idx="2789">
                        <c:v>0.29097426010739846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 Central'!$F$10:$F$217</c15:sqref>
                        </c15:formulaRef>
                      </c:ext>
                    </c:extLst>
                    <c:numCache>
                      <c:formatCode>General</c:formatCode>
                      <c:ptCount val="20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0.93671404084226584</c:v>
                      </c:pt>
                      <c:pt idx="3">
                        <c:v>2.8101421225267975</c:v>
                      </c:pt>
                      <c:pt idx="4">
                        <c:v>7.1814743131240384</c:v>
                      </c:pt>
                      <c:pt idx="5">
                        <c:v>8.1181883539663051</c:v>
                      </c:pt>
                      <c:pt idx="6">
                        <c:v>10.303854449264925</c:v>
                      </c:pt>
                      <c:pt idx="7">
                        <c:v>11.865044517335367</c:v>
                      </c:pt>
                      <c:pt idx="8">
                        <c:v>12.801758558177633</c:v>
                      </c:pt>
                      <c:pt idx="9">
                        <c:v>13.738472599019898</c:v>
                      </c:pt>
                      <c:pt idx="10">
                        <c:v>14.362948626248077</c:v>
                      </c:pt>
                      <c:pt idx="11">
                        <c:v>14.987424653476253</c:v>
                      </c:pt>
                      <c:pt idx="12">
                        <c:v>14.987424653476253</c:v>
                      </c:pt>
                      <c:pt idx="13">
                        <c:v>15.611900680704432</c:v>
                      </c:pt>
                      <c:pt idx="14">
                        <c:v>17.173090748774872</c:v>
                      </c:pt>
                      <c:pt idx="15">
                        <c:v>18.422042803231228</c:v>
                      </c:pt>
                      <c:pt idx="16">
                        <c:v>19.358756844073493</c:v>
                      </c:pt>
                      <c:pt idx="17">
                        <c:v>20.60770889852985</c:v>
                      </c:pt>
                      <c:pt idx="18">
                        <c:v>22.48113698021438</c:v>
                      </c:pt>
                      <c:pt idx="19">
                        <c:v>24.35456506189891</c:v>
                      </c:pt>
                      <c:pt idx="20">
                        <c:v>26.227993143583443</c:v>
                      </c:pt>
                      <c:pt idx="21">
                        <c:v>27.789183211653885</c:v>
                      </c:pt>
                      <c:pt idx="22">
                        <c:v>29.974849306952507</c:v>
                      </c:pt>
                      <c:pt idx="23">
                        <c:v>32.784991429479298</c:v>
                      </c:pt>
                      <c:pt idx="24">
                        <c:v>33.721705470321574</c:v>
                      </c:pt>
                      <c:pt idx="25">
                        <c:v>34.970657524777927</c:v>
                      </c:pt>
                      <c:pt idx="26">
                        <c:v>35.907371565620195</c:v>
                      </c:pt>
                      <c:pt idx="27">
                        <c:v>36.844085606462457</c:v>
                      </c:pt>
                      <c:pt idx="28">
                        <c:v>37.780799647304718</c:v>
                      </c:pt>
                      <c:pt idx="29">
                        <c:v>38.09303766091881</c:v>
                      </c:pt>
                      <c:pt idx="30">
                        <c:v>37.468561633690634</c:v>
                      </c:pt>
                      <c:pt idx="31">
                        <c:v>38.717513688146987</c:v>
                      </c:pt>
                      <c:pt idx="32">
                        <c:v>39.029751701761079</c:v>
                      </c:pt>
                      <c:pt idx="33">
                        <c:v>40.590941769831524</c:v>
                      </c:pt>
                      <c:pt idx="34">
                        <c:v>41.527655810673785</c:v>
                      </c:pt>
                      <c:pt idx="35">
                        <c:v>42.464369851516054</c:v>
                      </c:pt>
                      <c:pt idx="36">
                        <c:v>43.401083892358322</c:v>
                      </c:pt>
                      <c:pt idx="37">
                        <c:v>44.650035946814668</c:v>
                      </c:pt>
                      <c:pt idx="38">
                        <c:v>46.211226014885113</c:v>
                      </c:pt>
                      <c:pt idx="39">
                        <c:v>47.772416082955559</c:v>
                      </c:pt>
                      <c:pt idx="40">
                        <c:v>49.021368137411912</c:v>
                      </c:pt>
                      <c:pt idx="41">
                        <c:v>49.95808217825418</c:v>
                      </c:pt>
                      <c:pt idx="42">
                        <c:v>51.207034232710534</c:v>
                      </c:pt>
                      <c:pt idx="43">
                        <c:v>53.392700328009163</c:v>
                      </c:pt>
                      <c:pt idx="44">
                        <c:v>55.266128409693678</c:v>
                      </c:pt>
                      <c:pt idx="45">
                        <c:v>56.202842450535947</c:v>
                      </c:pt>
                      <c:pt idx="46">
                        <c:v>57.139556491378215</c:v>
                      </c:pt>
                      <c:pt idx="47">
                        <c:v>57.451794504992307</c:v>
                      </c:pt>
                      <c:pt idx="48">
                        <c:v>58.076270532220484</c:v>
                      </c:pt>
                      <c:pt idx="49">
                        <c:v>58.388508545834569</c:v>
                      </c:pt>
                      <c:pt idx="50">
                        <c:v>57.764032518606392</c:v>
                      </c:pt>
                      <c:pt idx="51">
                        <c:v>57.139556491378215</c:v>
                      </c:pt>
                      <c:pt idx="52">
                        <c:v>59.012984573062745</c:v>
                      </c:pt>
                      <c:pt idx="53">
                        <c:v>61.198650668361374</c:v>
                      </c:pt>
                      <c:pt idx="54">
                        <c:v>62.447602722817727</c:v>
                      </c:pt>
                      <c:pt idx="55">
                        <c:v>63.696554777274073</c:v>
                      </c:pt>
                      <c:pt idx="56">
                        <c:v>64.945506831730441</c:v>
                      </c:pt>
                      <c:pt idx="57">
                        <c:v>66.818934913414964</c:v>
                      </c:pt>
                      <c:pt idx="58">
                        <c:v>68.380124981485409</c:v>
                      </c:pt>
                      <c:pt idx="59">
                        <c:v>69.629077035941762</c:v>
                      </c:pt>
                      <c:pt idx="60">
                        <c:v>70.565791076784024</c:v>
                      </c:pt>
                      <c:pt idx="61">
                        <c:v>71.190267104012207</c:v>
                      </c:pt>
                      <c:pt idx="62">
                        <c:v>72.126981144854469</c:v>
                      </c:pt>
                      <c:pt idx="63">
                        <c:v>74.000409226539006</c:v>
                      </c:pt>
                      <c:pt idx="64">
                        <c:v>74.624885253767175</c:v>
                      </c:pt>
                      <c:pt idx="65">
                        <c:v>75.561599294609437</c:v>
                      </c:pt>
                      <c:pt idx="66">
                        <c:v>76.498313335451712</c:v>
                      </c:pt>
                      <c:pt idx="67">
                        <c:v>77.747265389908065</c:v>
                      </c:pt>
                      <c:pt idx="68">
                        <c:v>78.683979430750327</c:v>
                      </c:pt>
                      <c:pt idx="69">
                        <c:v>79.620693471592602</c:v>
                      </c:pt>
                      <c:pt idx="70">
                        <c:v>80.557407512434864</c:v>
                      </c:pt>
                      <c:pt idx="71">
                        <c:v>82.118597580505309</c:v>
                      </c:pt>
                      <c:pt idx="72">
                        <c:v>83.05531162134757</c:v>
                      </c:pt>
                      <c:pt idx="73">
                        <c:v>84.61650168941803</c:v>
                      </c:pt>
                      <c:pt idx="74">
                        <c:v>85.865453743874369</c:v>
                      </c:pt>
                      <c:pt idx="75">
                        <c:v>87.114405798330736</c:v>
                      </c:pt>
                      <c:pt idx="76">
                        <c:v>88.675595866401153</c:v>
                      </c:pt>
                      <c:pt idx="77">
                        <c:v>89.612309907243429</c:v>
                      </c:pt>
                      <c:pt idx="78">
                        <c:v>92.110214016156135</c:v>
                      </c:pt>
                      <c:pt idx="79">
                        <c:v>93.359166070612503</c:v>
                      </c:pt>
                      <c:pt idx="80">
                        <c:v>94.920356138682934</c:v>
                      </c:pt>
                      <c:pt idx="81">
                        <c:v>95.857070179525209</c:v>
                      </c:pt>
                      <c:pt idx="82">
                        <c:v>96.793784220367471</c:v>
                      </c:pt>
                      <c:pt idx="83">
                        <c:v>97.730498261209732</c:v>
                      </c:pt>
                      <c:pt idx="84">
                        <c:v>98.667212302052008</c:v>
                      </c:pt>
                      <c:pt idx="85">
                        <c:v>99.603926342894269</c:v>
                      </c:pt>
                      <c:pt idx="86">
                        <c:v>100.54064038373654</c:v>
                      </c:pt>
                      <c:pt idx="87">
                        <c:v>101.47735442457881</c:v>
                      </c:pt>
                      <c:pt idx="88">
                        <c:v>102.41406846542107</c:v>
                      </c:pt>
                      <c:pt idx="89">
                        <c:v>103.35078250626334</c:v>
                      </c:pt>
                      <c:pt idx="90">
                        <c:v>104.2874965471056</c:v>
                      </c:pt>
                      <c:pt idx="91">
                        <c:v>105.22421058794787</c:v>
                      </c:pt>
                      <c:pt idx="92">
                        <c:v>107.0976386696324</c:v>
                      </c:pt>
                      <c:pt idx="93">
                        <c:v>108.34659072408874</c:v>
                      </c:pt>
                      <c:pt idx="94">
                        <c:v>109.59554277854511</c:v>
                      </c:pt>
                      <c:pt idx="95">
                        <c:v>111.15673284661554</c:v>
                      </c:pt>
                      <c:pt idx="96">
                        <c:v>113.03016092830008</c:v>
                      </c:pt>
                      <c:pt idx="97">
                        <c:v>114.90358900998461</c:v>
                      </c:pt>
                      <c:pt idx="98">
                        <c:v>118.02596914612549</c:v>
                      </c:pt>
                      <c:pt idx="99">
                        <c:v>119.58715921419595</c:v>
                      </c:pt>
                      <c:pt idx="100">
                        <c:v>121.77282530949456</c:v>
                      </c:pt>
                      <c:pt idx="101">
                        <c:v>123.95849140479318</c:v>
                      </c:pt>
                      <c:pt idx="102">
                        <c:v>124.89520544563545</c:v>
                      </c:pt>
                      <c:pt idx="103">
                        <c:v>126.14415750009182</c:v>
                      </c:pt>
                      <c:pt idx="104">
                        <c:v>127.39310955454815</c:v>
                      </c:pt>
                      <c:pt idx="105">
                        <c:v>128.64206160900449</c:v>
                      </c:pt>
                      <c:pt idx="106">
                        <c:v>129.26653763623267</c:v>
                      </c:pt>
                      <c:pt idx="107">
                        <c:v>130.51548969068904</c:v>
                      </c:pt>
                      <c:pt idx="108">
                        <c:v>132.07667975875947</c:v>
                      </c:pt>
                      <c:pt idx="109">
                        <c:v>133.63786982682993</c:v>
                      </c:pt>
                      <c:pt idx="110">
                        <c:v>135.19905989490039</c:v>
                      </c:pt>
                      <c:pt idx="111">
                        <c:v>137.07248797658491</c:v>
                      </c:pt>
                      <c:pt idx="112">
                        <c:v>138.63367804465534</c:v>
                      </c:pt>
                      <c:pt idx="113">
                        <c:v>141.13158215356805</c:v>
                      </c:pt>
                      <c:pt idx="114">
                        <c:v>143.0050102352526</c:v>
                      </c:pt>
                      <c:pt idx="115">
                        <c:v>144.87843831693712</c:v>
                      </c:pt>
                      <c:pt idx="116">
                        <c:v>147.37634242584983</c:v>
                      </c:pt>
                      <c:pt idx="117">
                        <c:v>149.56200852114844</c:v>
                      </c:pt>
                      <c:pt idx="118">
                        <c:v>151.74767461644706</c:v>
                      </c:pt>
                      <c:pt idx="119">
                        <c:v>153.9333407117457</c:v>
                      </c:pt>
                      <c:pt idx="120">
                        <c:v>156.11900680704431</c:v>
                      </c:pt>
                      <c:pt idx="121">
                        <c:v>157.99243488872884</c:v>
                      </c:pt>
                      <c:pt idx="122">
                        <c:v>159.86586297041339</c:v>
                      </c:pt>
                      <c:pt idx="123">
                        <c:v>162.051529065712</c:v>
                      </c:pt>
                      <c:pt idx="124">
                        <c:v>163.92495714739653</c:v>
                      </c:pt>
                      <c:pt idx="125">
                        <c:v>165.48614721546699</c:v>
                      </c:pt>
                      <c:pt idx="126">
                        <c:v>167.35957529715151</c:v>
                      </c:pt>
                      <c:pt idx="127">
                        <c:v>169.23300337883606</c:v>
                      </c:pt>
                      <c:pt idx="128">
                        <c:v>171.10643146052058</c:v>
                      </c:pt>
                      <c:pt idx="129">
                        <c:v>172.97985954220511</c:v>
                      </c:pt>
                      <c:pt idx="130">
                        <c:v>175.16552563750375</c:v>
                      </c:pt>
                      <c:pt idx="131">
                        <c:v>178.28790577364458</c:v>
                      </c:pt>
                      <c:pt idx="132">
                        <c:v>182.65923796424181</c:v>
                      </c:pt>
                      <c:pt idx="133">
                        <c:v>186.09385611399682</c:v>
                      </c:pt>
                      <c:pt idx="134">
                        <c:v>188.5917602229095</c:v>
                      </c:pt>
                      <c:pt idx="135">
                        <c:v>191.08966433182223</c:v>
                      </c:pt>
                      <c:pt idx="136">
                        <c:v>192.96309241350676</c:v>
                      </c:pt>
                      <c:pt idx="137">
                        <c:v>194.83652049519128</c:v>
                      </c:pt>
                      <c:pt idx="138">
                        <c:v>196.70994857687583</c:v>
                      </c:pt>
                      <c:pt idx="139">
                        <c:v>198.58337665856035</c:v>
                      </c:pt>
                      <c:pt idx="140">
                        <c:v>200.769042753859</c:v>
                      </c:pt>
                      <c:pt idx="141">
                        <c:v>202.64247083554352</c:v>
                      </c:pt>
                      <c:pt idx="142">
                        <c:v>204.82813693084213</c:v>
                      </c:pt>
                      <c:pt idx="143">
                        <c:v>207.32604103975487</c:v>
                      </c:pt>
                      <c:pt idx="144">
                        <c:v>209.51170713505346</c:v>
                      </c:pt>
                      <c:pt idx="145">
                        <c:v>212.00961124396619</c:v>
                      </c:pt>
                      <c:pt idx="146">
                        <c:v>215.13199138010702</c:v>
                      </c:pt>
                      <c:pt idx="147">
                        <c:v>217.62989548901976</c:v>
                      </c:pt>
                      <c:pt idx="148">
                        <c:v>220.12779959793247</c:v>
                      </c:pt>
                      <c:pt idx="149">
                        <c:v>223.25017973407336</c:v>
                      </c:pt>
                      <c:pt idx="150">
                        <c:v>226.06032185660015</c:v>
                      </c:pt>
                      <c:pt idx="151">
                        <c:v>228.55822596551286</c:v>
                      </c:pt>
                      <c:pt idx="152">
                        <c:v>231.05613007442557</c:v>
                      </c:pt>
                      <c:pt idx="153">
                        <c:v>233.24179616972418</c:v>
                      </c:pt>
                      <c:pt idx="154">
                        <c:v>235.73970027863692</c:v>
                      </c:pt>
                      <c:pt idx="155">
                        <c:v>237.61312836032144</c:v>
                      </c:pt>
                      <c:pt idx="156">
                        <c:v>240.11103246923415</c:v>
                      </c:pt>
                      <c:pt idx="157">
                        <c:v>242.60893657814685</c:v>
                      </c:pt>
                      <c:pt idx="158">
                        <c:v>245.41907870067368</c:v>
                      </c:pt>
                      <c:pt idx="159">
                        <c:v>248.22922082320045</c:v>
                      </c:pt>
                      <c:pt idx="160">
                        <c:v>251.35160095934137</c:v>
                      </c:pt>
                      <c:pt idx="161">
                        <c:v>254.4739810954822</c:v>
                      </c:pt>
                      <c:pt idx="162">
                        <c:v>258.53307527246534</c:v>
                      </c:pt>
                      <c:pt idx="163">
                        <c:v>261.03097938137807</c:v>
                      </c:pt>
                      <c:pt idx="164">
                        <c:v>263.84112150390484</c:v>
                      </c:pt>
                      <c:pt idx="165">
                        <c:v>266.96350164004576</c:v>
                      </c:pt>
                      <c:pt idx="166">
                        <c:v>269.4614057489585</c:v>
                      </c:pt>
                      <c:pt idx="167">
                        <c:v>271.64707184425708</c:v>
                      </c:pt>
                      <c:pt idx="168">
                        <c:v>274.14497595316982</c:v>
                      </c:pt>
                      <c:pt idx="169">
                        <c:v>276.6428800620825</c:v>
                      </c:pt>
                      <c:pt idx="170">
                        <c:v>279.45302218460932</c:v>
                      </c:pt>
                      <c:pt idx="171">
                        <c:v>282.57540232075019</c:v>
                      </c:pt>
                      <c:pt idx="172">
                        <c:v>286.0100204705052</c:v>
                      </c:pt>
                      <c:pt idx="173">
                        <c:v>289.13240060664606</c:v>
                      </c:pt>
                      <c:pt idx="174">
                        <c:v>292.8792567700151</c:v>
                      </c:pt>
                      <c:pt idx="175">
                        <c:v>297.87506498784052</c:v>
                      </c:pt>
                      <c:pt idx="176">
                        <c:v>301.30968313759547</c:v>
                      </c:pt>
                      <c:pt idx="177">
                        <c:v>303.49534923289411</c:v>
                      </c:pt>
                      <c:pt idx="178">
                        <c:v>306.61772936903503</c:v>
                      </c:pt>
                      <c:pt idx="179">
                        <c:v>309.74010950517589</c:v>
                      </c:pt>
                      <c:pt idx="180">
                        <c:v>312.23801361408863</c:v>
                      </c:pt>
                      <c:pt idx="181">
                        <c:v>315.98486977745767</c:v>
                      </c:pt>
                      <c:pt idx="182">
                        <c:v>319.10724991359859</c:v>
                      </c:pt>
                      <c:pt idx="183">
                        <c:v>321.91739203612536</c:v>
                      </c:pt>
                      <c:pt idx="184">
                        <c:v>324.72753415865219</c:v>
                      </c:pt>
                      <c:pt idx="185">
                        <c:v>327.22543826756487</c:v>
                      </c:pt>
                      <c:pt idx="186">
                        <c:v>330.97229443093397</c:v>
                      </c:pt>
                      <c:pt idx="187">
                        <c:v>334.71915059430302</c:v>
                      </c:pt>
                      <c:pt idx="188">
                        <c:v>338.7782447712861</c:v>
                      </c:pt>
                      <c:pt idx="189">
                        <c:v>342.21286292104116</c:v>
                      </c:pt>
                      <c:pt idx="190">
                        <c:v>347.20867113886658</c:v>
                      </c:pt>
                      <c:pt idx="191">
                        <c:v>349.70657524777931</c:v>
                      </c:pt>
                      <c:pt idx="192">
                        <c:v>353.14119339753421</c:v>
                      </c:pt>
                      <c:pt idx="193">
                        <c:v>356.26357353367513</c:v>
                      </c:pt>
                      <c:pt idx="194">
                        <c:v>359.38595366981599</c:v>
                      </c:pt>
                      <c:pt idx="195">
                        <c:v>362.19609579234282</c:v>
                      </c:pt>
                      <c:pt idx="196">
                        <c:v>366.25518996932595</c:v>
                      </c:pt>
                      <c:pt idx="197">
                        <c:v>370.31428414630909</c:v>
                      </c:pt>
                      <c:pt idx="198">
                        <c:v>374.37337832329229</c:v>
                      </c:pt>
                      <c:pt idx="199">
                        <c:v>378.43247250027537</c:v>
                      </c:pt>
                      <c:pt idx="200">
                        <c:v>382.49156667725856</c:v>
                      </c:pt>
                      <c:pt idx="201">
                        <c:v>386.86289886785585</c:v>
                      </c:pt>
                      <c:pt idx="202">
                        <c:v>390.60975503122478</c:v>
                      </c:pt>
                      <c:pt idx="203">
                        <c:v>394.35661119459388</c:v>
                      </c:pt>
                      <c:pt idx="204">
                        <c:v>397.79122934434889</c:v>
                      </c:pt>
                      <c:pt idx="205">
                        <c:v>401.53808550771799</c:v>
                      </c:pt>
                      <c:pt idx="206">
                        <c:v>405.28494167108704</c:v>
                      </c:pt>
                      <c:pt idx="207">
                        <c:v>408.71955982084199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D668-459E-9055-54E9E97412DE}"/>
                  </c:ext>
                </c:extLst>
              </c15:ser>
            </c15:filteredScatterSeries>
          </c:ext>
        </c:extLst>
      </c:scatterChart>
      <c:valAx>
        <c:axId val="20585115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15951"/>
        <c:crosses val="autoZero"/>
        <c:crossBetween val="midCat"/>
      </c:valAx>
      <c:valAx>
        <c:axId val="2050415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1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66666666666664"/>
          <c:y val="0.52824624194702929"/>
          <c:w val="0.34166666666666667"/>
          <c:h val="0.1461049187033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Ln Stress and Ln 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Ln Stress and Ln Strain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62790988897017"/>
                  <c:y val="-1.11363145916603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'True Vs Eng.'!$D$6:$D$272</c:f>
              <c:numCache>
                <c:formatCode>General</c:formatCode>
                <c:ptCount val="267"/>
                <c:pt idx="0">
                  <c:v>-1.5161741065623802</c:v>
                </c:pt>
                <c:pt idx="1">
                  <c:v>-1.5156412147100393</c:v>
                </c:pt>
                <c:pt idx="2">
                  <c:v>-1.5151258424821552</c:v>
                </c:pt>
                <c:pt idx="3">
                  <c:v>-1.5145764689746692</c:v>
                </c:pt>
                <c:pt idx="4">
                  <c:v>-1.5140446142599693</c:v>
                </c:pt>
                <c:pt idx="5">
                  <c:v>-1.5134788253036362</c:v>
                </c:pt>
                <c:pt idx="6">
                  <c:v>-1.5129134266664896</c:v>
                </c:pt>
                <c:pt idx="7">
                  <c:v>-1.5122286175626416</c:v>
                </c:pt>
                <c:pt idx="8">
                  <c:v>-1.5117666947477506</c:v>
                </c:pt>
                <c:pt idx="9">
                  <c:v>-1.5112195676906794</c:v>
                </c:pt>
                <c:pt idx="10">
                  <c:v>-1.5106557253554971</c:v>
                </c:pt>
                <c:pt idx="11">
                  <c:v>-1.510006932765471</c:v>
                </c:pt>
                <c:pt idx="12">
                  <c:v>-1.5093757070910558</c:v>
                </c:pt>
                <c:pt idx="13">
                  <c:v>-1.5088983459851741</c:v>
                </c:pt>
                <c:pt idx="14">
                  <c:v>-1.5083531309567468</c:v>
                </c:pt>
                <c:pt idx="15">
                  <c:v>-1.5077401976793237</c:v>
                </c:pt>
                <c:pt idx="16">
                  <c:v>-1.5071617372834056</c:v>
                </c:pt>
                <c:pt idx="17">
                  <c:v>-1.5066006810480428</c:v>
                </c:pt>
                <c:pt idx="18">
                  <c:v>-1.5060230250443347</c:v>
                </c:pt>
                <c:pt idx="19">
                  <c:v>-1.5054797209795741</c:v>
                </c:pt>
                <c:pt idx="20">
                  <c:v>-1.5049537388949505</c:v>
                </c:pt>
                <c:pt idx="21">
                  <c:v>-1.5044111440314034</c:v>
                </c:pt>
                <c:pt idx="22">
                  <c:v>-1.5038180926019333</c:v>
                </c:pt>
                <c:pt idx="23">
                  <c:v>-1.5032085450026191</c:v>
                </c:pt>
                <c:pt idx="24">
                  <c:v>-1.5026332778973306</c:v>
                </c:pt>
                <c:pt idx="25">
                  <c:v>-1.5020922193640533</c:v>
                </c:pt>
                <c:pt idx="26">
                  <c:v>-1.5015177365859214</c:v>
                </c:pt>
                <c:pt idx="27">
                  <c:v>-1.500960536023124</c:v>
                </c:pt>
                <c:pt idx="28">
                  <c:v>-1.5003868474336475</c:v>
                </c:pt>
                <c:pt idx="29">
                  <c:v>-1.4998304167150411</c:v>
                </c:pt>
                <c:pt idx="30">
                  <c:v>-1.4992575202844507</c:v>
                </c:pt>
                <c:pt idx="31">
                  <c:v>-1.4986681930449781</c:v>
                </c:pt>
                <c:pt idx="32">
                  <c:v>-1.49807929040383</c:v>
                </c:pt>
                <c:pt idx="33">
                  <c:v>-1.4974740043457344</c:v>
                </c:pt>
                <c:pt idx="34">
                  <c:v>-1.4968691662822671</c:v>
                </c:pt>
                <c:pt idx="35">
                  <c:v>-1.4963319080465598</c:v>
                </c:pt>
                <c:pt idx="36">
                  <c:v>-1.4957446860926646</c:v>
                </c:pt>
                <c:pt idx="37">
                  <c:v>-1.4951578859352141</c:v>
                </c:pt>
                <c:pt idx="38">
                  <c:v>-1.4945547595144888</c:v>
                </c:pt>
                <c:pt idx="39">
                  <c:v>-1.4939688132813069</c:v>
                </c:pt>
                <c:pt idx="40">
                  <c:v>-1.4934000106441758</c:v>
                </c:pt>
                <c:pt idx="41">
                  <c:v>-1.492798180566876</c:v>
                </c:pt>
                <c:pt idx="42">
                  <c:v>-1.4922301925231447</c:v>
                </c:pt>
                <c:pt idx="43">
                  <c:v>-1.4916625993607138</c:v>
                </c:pt>
                <c:pt idx="44">
                  <c:v>-1.491095400571973</c:v>
                </c:pt>
                <c:pt idx="45">
                  <c:v>-1.4905785920189536</c:v>
                </c:pt>
                <c:pt idx="46">
                  <c:v>-1.4899954915371794</c:v>
                </c:pt>
                <c:pt idx="47">
                  <c:v>-1.489429449738241</c:v>
                </c:pt>
                <c:pt idx="48">
                  <c:v>-1.4888305390354868</c:v>
                </c:pt>
                <c:pt idx="49">
                  <c:v>-1.4882819234906177</c:v>
                </c:pt>
                <c:pt idx="50">
                  <c:v>-1.4877004613823299</c:v>
                </c:pt>
                <c:pt idx="51">
                  <c:v>-1.4871526050415891</c:v>
                </c:pt>
                <c:pt idx="52">
                  <c:v>-1.4865885316101966</c:v>
                </c:pt>
                <c:pt idx="53">
                  <c:v>-1.486041421410365</c:v>
                </c:pt>
                <c:pt idx="54">
                  <c:v>-1.4854615538385181</c:v>
                </c:pt>
                <c:pt idx="55">
                  <c:v>-1.4848324498885612</c:v>
                </c:pt>
                <c:pt idx="56">
                  <c:v>-1.4842534411825752</c:v>
                </c:pt>
                <c:pt idx="57">
                  <c:v>-1.4836913690940186</c:v>
                </c:pt>
                <c:pt idx="58">
                  <c:v>-1.4830966560847678</c:v>
                </c:pt>
                <c:pt idx="59">
                  <c:v>-1.4825353808603818</c:v>
                </c:pt>
                <c:pt idx="60">
                  <c:v>-1.4819909831550229</c:v>
                </c:pt>
                <c:pt idx="61">
                  <c:v>-1.4814304686889805</c:v>
                </c:pt>
                <c:pt idx="62">
                  <c:v>-1.4808374027670135</c:v>
                </c:pt>
                <c:pt idx="63">
                  <c:v>-1.4802447682575424</c:v>
                </c:pt>
                <c:pt idx="64">
                  <c:v>-1.4796361206229456</c:v>
                </c:pt>
                <c:pt idx="65">
                  <c:v>-1.4790607911576386</c:v>
                </c:pt>
                <c:pt idx="66">
                  <c:v>-1.4784694474108668</c:v>
                </c:pt>
                <c:pt idx="67">
                  <c:v>-1.4778785327639052</c:v>
                </c:pt>
                <c:pt idx="68">
                  <c:v>-1.4773044432524378</c:v>
                </c:pt>
                <c:pt idx="69">
                  <c:v>-1.4767799154233543</c:v>
                </c:pt>
                <c:pt idx="70">
                  <c:v>-1.4762065998190057</c:v>
                </c:pt>
                <c:pt idx="71">
                  <c:v>-1.4756336877280283</c:v>
                </c:pt>
                <c:pt idx="72">
                  <c:v>-1.4750775304409418</c:v>
                </c:pt>
                <c:pt idx="73">
                  <c:v>-1.4745380939432431</c:v>
                </c:pt>
                <c:pt idx="74">
                  <c:v>-1.4739990148038693</c:v>
                </c:pt>
                <c:pt idx="75">
                  <c:v>-1.4734276542157085</c:v>
                </c:pt>
                <c:pt idx="76">
                  <c:v>-1.4728730021739156</c:v>
                </c:pt>
                <c:pt idx="77">
                  <c:v>-1.472318728044447</c:v>
                </c:pt>
                <c:pt idx="78">
                  <c:v>-1.4718136894190845</c:v>
                </c:pt>
                <c:pt idx="79">
                  <c:v>-1.4712438611785623</c:v>
                </c:pt>
                <c:pt idx="80">
                  <c:v>-1.4706906958025565</c:v>
                </c:pt>
                <c:pt idx="81">
                  <c:v>-1.47010540115044</c:v>
                </c:pt>
                <c:pt idx="82">
                  <c:v>-1.4695692509242109</c:v>
                </c:pt>
                <c:pt idx="83">
                  <c:v>-1.4690009928529304</c:v>
                </c:pt>
                <c:pt idx="84">
                  <c:v>-1.4684493508414975</c:v>
                </c:pt>
                <c:pt idx="85">
                  <c:v>-1.4679305001361489</c:v>
                </c:pt>
                <c:pt idx="86">
                  <c:v>-1.4673633861879234</c:v>
                </c:pt>
                <c:pt idx="87">
                  <c:v>-1.4668128541977521</c:v>
                </c:pt>
                <c:pt idx="88">
                  <c:v>-1.4662303442392994</c:v>
                </c:pt>
                <c:pt idx="89">
                  <c:v>-1.4656320883242773</c:v>
                </c:pt>
                <c:pt idx="90">
                  <c:v>-1.4650665757637125</c:v>
                </c:pt>
                <c:pt idx="91">
                  <c:v>-1.4645014566285712</c:v>
                </c:pt>
                <c:pt idx="92">
                  <c:v>-1.463968989906931</c:v>
                </c:pt>
                <c:pt idx="93">
                  <c:v>-1.4634046336972946</c:v>
                </c:pt>
                <c:pt idx="94">
                  <c:v>-1.4628567772588079</c:v>
                </c:pt>
                <c:pt idx="95">
                  <c:v>-1.4622931932514793</c:v>
                </c:pt>
                <c:pt idx="96">
                  <c:v>-1.4617300001952425</c:v>
                </c:pt>
                <c:pt idx="97">
                  <c:v>-1.4611993472287916</c:v>
                </c:pt>
                <c:pt idx="98">
                  <c:v>-1.4606529764660794</c:v>
                </c:pt>
                <c:pt idx="99">
                  <c:v>-1.4601390809284414</c:v>
                </c:pt>
                <c:pt idx="100">
                  <c:v>-1.4596255105959353</c:v>
                </c:pt>
                <c:pt idx="101">
                  <c:v>-1.4590962313964051</c:v>
                </c:pt>
                <c:pt idx="102">
                  <c:v>-1.4585672972249655</c:v>
                </c:pt>
                <c:pt idx="103">
                  <c:v>-1.4580226951762736</c:v>
                </c:pt>
                <c:pt idx="104">
                  <c:v>-1.457494460240002</c:v>
                </c:pt>
                <c:pt idx="105">
                  <c:v>-1.4569345867116619</c:v>
                </c:pt>
                <c:pt idx="106">
                  <c:v>-1.4563750993949967</c:v>
                </c:pt>
                <c:pt idx="107">
                  <c:v>-1.4558159977982936</c:v>
                </c:pt>
                <c:pt idx="108">
                  <c:v>-1.4552732394139845</c:v>
                </c:pt>
                <c:pt idx="109">
                  <c:v>-1.4547308441111499</c:v>
                </c:pt>
                <c:pt idx="110">
                  <c:v>-1.4541569384503634</c:v>
                </c:pt>
                <c:pt idx="111">
                  <c:v>-1.4535993638770033</c:v>
                </c:pt>
                <c:pt idx="112">
                  <c:v>-1.4530262584689932</c:v>
                </c:pt>
                <c:pt idx="113">
                  <c:v>-1.4524853641115385</c:v>
                </c:pt>
                <c:pt idx="114">
                  <c:v>-1.4519448305370954</c:v>
                </c:pt>
                <c:pt idx="115">
                  <c:v>-1.4514046573016055</c:v>
                </c:pt>
                <c:pt idx="116">
                  <c:v>-1.4508648439618219</c:v>
                </c:pt>
                <c:pt idx="117">
                  <c:v>-1.4503412512396201</c:v>
                </c:pt>
                <c:pt idx="118">
                  <c:v>-1.4497862952004092</c:v>
                </c:pt>
                <c:pt idx="119">
                  <c:v>-1.4492633989678443</c:v>
                </c:pt>
                <c:pt idx="120">
                  <c:v>-1.4487250102675227</c:v>
                </c:pt>
                <c:pt idx="121">
                  <c:v>-1.4481711602411651</c:v>
                </c:pt>
                <c:pt idx="122">
                  <c:v>-1.4476493055417283</c:v>
                </c:pt>
                <c:pt idx="123">
                  <c:v>-1.4471119886401331</c:v>
                </c:pt>
                <c:pt idx="124">
                  <c:v>-1.4465592405645313</c:v>
                </c:pt>
                <c:pt idx="125">
                  <c:v>-1.4460384235751937</c:v>
                </c:pt>
                <c:pt idx="126">
                  <c:v>-1.4454864078876064</c:v>
                </c:pt>
                <c:pt idx="127">
                  <c:v>-1.4449032575689809</c:v>
                </c:pt>
                <c:pt idx="128">
                  <c:v>-1.4443356413777084</c:v>
                </c:pt>
                <c:pt idx="129">
                  <c:v>-1.4437854149840259</c:v>
                </c:pt>
                <c:pt idx="130">
                  <c:v>-1.443234933635974</c:v>
                </c:pt>
                <c:pt idx="131">
                  <c:v>-1.4426848266271848</c:v>
                </c:pt>
                <c:pt idx="132">
                  <c:v>-1.4421664967469747</c:v>
                </c:pt>
                <c:pt idx="133">
                  <c:v>-1.4416171156844841</c:v>
                </c:pt>
                <c:pt idx="134">
                  <c:v>-1.441051799899397</c:v>
                </c:pt>
                <c:pt idx="135">
                  <c:v>-1.4405194719728056</c:v>
                </c:pt>
                <c:pt idx="136">
                  <c:v>-1.4399555491787173</c:v>
                </c:pt>
                <c:pt idx="137">
                  <c:v>-1.4394226904203207</c:v>
                </c:pt>
                <c:pt idx="138">
                  <c:v>-1.4388757954473839</c:v>
                </c:pt>
                <c:pt idx="139">
                  <c:v>-1.4382973906128116</c:v>
                </c:pt>
                <c:pt idx="140">
                  <c:v>-1.4377812403610708</c:v>
                </c:pt>
                <c:pt idx="141">
                  <c:v>-1.4372510612326204</c:v>
                </c:pt>
                <c:pt idx="142">
                  <c:v>-1.4367050095297997</c:v>
                </c:pt>
                <c:pt idx="143">
                  <c:v>-1.4361587032018943</c:v>
                </c:pt>
                <c:pt idx="144">
                  <c:v>-1.4355984370618864</c:v>
                </c:pt>
                <c:pt idx="145">
                  <c:v>-1.4351001953030282</c:v>
                </c:pt>
                <c:pt idx="146">
                  <c:v>-1.4345867051938879</c:v>
                </c:pt>
                <c:pt idx="147">
                  <c:v>-1.4340579960298361</c:v>
                </c:pt>
                <c:pt idx="148">
                  <c:v>-1.4335140979340792</c:v>
                </c:pt>
                <c:pt idx="149">
                  <c:v>-1.4329705659621048</c:v>
                </c:pt>
                <c:pt idx="150">
                  <c:v>-1.4324429136263404</c:v>
                </c:pt>
                <c:pt idx="151">
                  <c:v>-1.4318845985730235</c:v>
                </c:pt>
                <c:pt idx="152">
                  <c:v>-1.4313421622497609</c:v>
                </c:pt>
                <c:pt idx="153">
                  <c:v>-1.4308465392894818</c:v>
                </c:pt>
                <c:pt idx="154">
                  <c:v>-1.4303047999677589</c:v>
                </c:pt>
                <c:pt idx="155">
                  <c:v>-1.4297634240948749</c:v>
                </c:pt>
                <c:pt idx="156">
                  <c:v>-1.4292069590401457</c:v>
                </c:pt>
                <c:pt idx="157">
                  <c:v>-1.4286972030235938</c:v>
                </c:pt>
                <c:pt idx="158">
                  <c:v>-1.4281871516199061</c:v>
                </c:pt>
                <c:pt idx="159">
                  <c:v>-1.4276323893272733</c:v>
                </c:pt>
                <c:pt idx="160">
                  <c:v>-1.4270928033450747</c:v>
                </c:pt>
                <c:pt idx="161">
                  <c:v>-1.4265689795841268</c:v>
                </c:pt>
                <c:pt idx="162">
                  <c:v>-1.426045495883588</c:v>
                </c:pt>
                <c:pt idx="163">
                  <c:v>-1.4254915892261639</c:v>
                </c:pt>
                <c:pt idx="164">
                  <c:v>-1.4249995470371495</c:v>
                </c:pt>
                <c:pt idx="165">
                  <c:v>-1.4244617195593292</c:v>
                </c:pt>
                <c:pt idx="166">
                  <c:v>-1.4238935490241611</c:v>
                </c:pt>
                <c:pt idx="167">
                  <c:v>-1.4233411186352005</c:v>
                </c:pt>
                <c:pt idx="168">
                  <c:v>-1.4228043963567247</c:v>
                </c:pt>
                <c:pt idx="169">
                  <c:v>-1.4222373926995948</c:v>
                </c:pt>
                <c:pt idx="170">
                  <c:v>-1.4217167138868492</c:v>
                </c:pt>
                <c:pt idx="171">
                  <c:v>-1.4211957594112479</c:v>
                </c:pt>
                <c:pt idx="172">
                  <c:v>-1.420691654302815</c:v>
                </c:pt>
                <c:pt idx="173">
                  <c:v>-1.420171973348695</c:v>
                </c:pt>
                <c:pt idx="174">
                  <c:v>-1.4196373577063355</c:v>
                </c:pt>
                <c:pt idx="175">
                  <c:v>-1.4191330059983778</c:v>
                </c:pt>
                <c:pt idx="176">
                  <c:v>-1.4185844396190828</c:v>
                </c:pt>
                <c:pt idx="177">
                  <c:v>-1.4180508766399311</c:v>
                </c:pt>
                <c:pt idx="178">
                  <c:v>-1.4175328967225864</c:v>
                </c:pt>
                <c:pt idx="179">
                  <c:v>-1.4170000300391794</c:v>
                </c:pt>
                <c:pt idx="180">
                  <c:v>-1.4164523063961159</c:v>
                </c:pt>
                <c:pt idx="181">
                  <c:v>-1.4159049552729275</c:v>
                </c:pt>
                <c:pt idx="182">
                  <c:v>-1.4153883541763506</c:v>
                </c:pt>
                <c:pt idx="183">
                  <c:v>-1.4148417260623132</c:v>
                </c:pt>
                <c:pt idx="184">
                  <c:v>-1.4143106378937045</c:v>
                </c:pt>
                <c:pt idx="185">
                  <c:v>-1.4137799001139697</c:v>
                </c:pt>
                <c:pt idx="186">
                  <c:v>-1.4132337575518039</c:v>
                </c:pt>
                <c:pt idx="187">
                  <c:v>-1.4126891966660198</c:v>
                </c:pt>
                <c:pt idx="188">
                  <c:v>-1.4121595274381369</c:v>
                </c:pt>
                <c:pt idx="189">
                  <c:v>-1.4116302068766031</c:v>
                </c:pt>
                <c:pt idx="190">
                  <c:v>-1.4111012345587772</c:v>
                </c:pt>
                <c:pt idx="191">
                  <c:v>-1.4105877087967322</c:v>
                </c:pt>
                <c:pt idx="192">
                  <c:v>-1.410044332967473</c:v>
                </c:pt>
                <c:pt idx="193">
                  <c:v>-1.4095164028524942</c:v>
                </c:pt>
                <c:pt idx="194">
                  <c:v>-1.4090189576012826</c:v>
                </c:pt>
                <c:pt idx="195">
                  <c:v>-1.4085061577182894</c:v>
                </c:pt>
                <c:pt idx="196">
                  <c:v>-1.4079948889054787</c:v>
                </c:pt>
                <c:pt idx="197">
                  <c:v>-1.4074683030806066</c:v>
                </c:pt>
                <c:pt idx="198">
                  <c:v>-1.4069414609720368</c:v>
                </c:pt>
                <c:pt idx="199">
                  <c:v>-1.4064161658267496</c:v>
                </c:pt>
                <c:pt idx="200">
                  <c:v>-1.4059206358617276</c:v>
                </c:pt>
                <c:pt idx="201">
                  <c:v>-1.4053954076647732</c:v>
                </c:pt>
                <c:pt idx="202">
                  <c:v>-1.4048555310983135</c:v>
                </c:pt>
                <c:pt idx="203">
                  <c:v>-1.4043309988819943</c:v>
                </c:pt>
                <c:pt idx="204">
                  <c:v>-1.4038062102517577</c:v>
                </c:pt>
                <c:pt idx="205">
                  <c:v>-1.4032829614307616</c:v>
                </c:pt>
                <c:pt idx="206">
                  <c:v>-1.4027594553734475</c:v>
                </c:pt>
                <c:pt idx="207">
                  <c:v>-1.402251233382666</c:v>
                </c:pt>
                <c:pt idx="208">
                  <c:v>-1.401743333028004</c:v>
                </c:pt>
                <c:pt idx="209">
                  <c:v>-1.4011760598510172</c:v>
                </c:pt>
                <c:pt idx="210">
                  <c:v>-1.400683753045582</c:v>
                </c:pt>
                <c:pt idx="211">
                  <c:v>-1.4001470353874719</c:v>
                </c:pt>
                <c:pt idx="212">
                  <c:v>-1.3996106765808427</c:v>
                </c:pt>
                <c:pt idx="213">
                  <c:v>-1.3990591970504167</c:v>
                </c:pt>
                <c:pt idx="214">
                  <c:v>-1.398539033756695</c:v>
                </c:pt>
                <c:pt idx="215">
                  <c:v>-1.3979740212829024</c:v>
                </c:pt>
                <c:pt idx="216">
                  <c:v>-1.3974391133003612</c:v>
                </c:pt>
                <c:pt idx="217">
                  <c:v>-1.3969194057823777</c:v>
                </c:pt>
                <c:pt idx="218">
                  <c:v>-1.3963703667802669</c:v>
                </c:pt>
                <c:pt idx="219">
                  <c:v>-1.3958365273685218</c:v>
                </c:pt>
                <c:pt idx="220">
                  <c:v>-1.395288229339396</c:v>
                </c:pt>
                <c:pt idx="221">
                  <c:v>-1.3947699140620951</c:v>
                </c:pt>
                <c:pt idx="222">
                  <c:v>-1.3942223450544113</c:v>
                </c:pt>
                <c:pt idx="223">
                  <c:v>-1.3936745586289949</c:v>
                </c:pt>
                <c:pt idx="224">
                  <c:v>-1.3931578767796868</c:v>
                </c:pt>
                <c:pt idx="225">
                  <c:v>-1.392626172564815</c:v>
                </c:pt>
                <c:pt idx="226">
                  <c:v>-1.3921095760617586</c:v>
                </c:pt>
                <c:pt idx="227">
                  <c:v>-1.3915785670498422</c:v>
                </c:pt>
                <c:pt idx="228">
                  <c:v>-1.3910626456254498</c:v>
                </c:pt>
                <c:pt idx="229">
                  <c:v>-1.3905765096893428</c:v>
                </c:pt>
                <c:pt idx="230">
                  <c:v>-1.3900465159877611</c:v>
                </c:pt>
                <c:pt idx="231">
                  <c:v>-1.3895168729077363</c:v>
                </c:pt>
                <c:pt idx="232">
                  <c:v>-1.388987580022629</c:v>
                </c:pt>
                <c:pt idx="233">
                  <c:v>-1.3884733250517152</c:v>
                </c:pt>
                <c:pt idx="234">
                  <c:v>-1.3879447215813254</c:v>
                </c:pt>
                <c:pt idx="235">
                  <c:v>-1.3874164670423061</c:v>
                </c:pt>
                <c:pt idx="236">
                  <c:v>-1.3869178799881454</c:v>
                </c:pt>
                <c:pt idx="237">
                  <c:v>-1.3863903027148494</c:v>
                </c:pt>
                <c:pt idx="238">
                  <c:v>-1.3858484328205665</c:v>
                </c:pt>
                <c:pt idx="239">
                  <c:v>-1.3853215601386846</c:v>
                </c:pt>
                <c:pt idx="240">
                  <c:v>-1.3847804135182598</c:v>
                </c:pt>
                <c:pt idx="241">
                  <c:v>-1.3842834662744665</c:v>
                </c:pt>
                <c:pt idx="242">
                  <c:v>-1.3837570391486083</c:v>
                </c:pt>
                <c:pt idx="243">
                  <c:v>-1.3832175335426669</c:v>
                </c:pt>
                <c:pt idx="244">
                  <c:v>-1.3826923908329649</c:v>
                </c:pt>
                <c:pt idx="245">
                  <c:v>-1.382167592864173</c:v>
                </c:pt>
                <c:pt idx="246">
                  <c:v>-1.3816285759745341</c:v>
                </c:pt>
                <c:pt idx="247">
                  <c:v>-1.3811044757871183</c:v>
                </c:pt>
                <c:pt idx="248">
                  <c:v>-1.3805516315513073</c:v>
                </c:pt>
                <c:pt idx="249">
                  <c:v>-1.3800137031183353</c:v>
                </c:pt>
                <c:pt idx="250">
                  <c:v>-1.3794906606761232</c:v>
                </c:pt>
                <c:pt idx="251">
                  <c:v>-1.3789824752772113</c:v>
                </c:pt>
                <c:pt idx="252">
                  <c:v>-1.3784456020089821</c:v>
                </c:pt>
                <c:pt idx="253">
                  <c:v>-1.3779380808290007</c:v>
                </c:pt>
                <c:pt idx="254">
                  <c:v>-1.3774303024851373</c:v>
                </c:pt>
                <c:pt idx="255">
                  <c:v>-1.3769095275443537</c:v>
                </c:pt>
                <c:pt idx="256">
                  <c:v>-1.3763595780448297</c:v>
                </c:pt>
                <c:pt idx="257">
                  <c:v>-1.3758389224521124</c:v>
                </c:pt>
                <c:pt idx="258">
                  <c:v>-1.3753475037658336</c:v>
                </c:pt>
                <c:pt idx="259">
                  <c:v>-1.3748419473985569</c:v>
                </c:pt>
                <c:pt idx="260">
                  <c:v>-1.3743078500581654</c:v>
                </c:pt>
                <c:pt idx="261">
                  <c:v>-1.373759689457658</c:v>
                </c:pt>
                <c:pt idx="262">
                  <c:v>-1.3732551376062949</c:v>
                </c:pt>
                <c:pt idx="263">
                  <c:v>-1.3726932982611466</c:v>
                </c:pt>
                <c:pt idx="264">
                  <c:v>-1.3721606366856813</c:v>
                </c:pt>
                <c:pt idx="265">
                  <c:v>-1.3716139488193548</c:v>
                </c:pt>
                <c:pt idx="266">
                  <c:v>-1.3710245213111927</c:v>
                </c:pt>
              </c:numCache>
            </c:numRef>
          </c:xVal>
          <c:yVal>
            <c:numRef>
              <c:f>'True Vs Eng.'!$C$6:$C$272</c:f>
              <c:numCache>
                <c:formatCode>General</c:formatCode>
                <c:ptCount val="267"/>
                <c:pt idx="0">
                  <c:v>5.6841045198379474</c:v>
                </c:pt>
                <c:pt idx="1">
                  <c:v>5.6852810800802853</c:v>
                </c:pt>
                <c:pt idx="2">
                  <c:v>5.6864422892333728</c:v>
                </c:pt>
                <c:pt idx="3">
                  <c:v>5.6877672486069324</c:v>
                </c:pt>
                <c:pt idx="4">
                  <c:v>5.6889280818726933</c:v>
                </c:pt>
                <c:pt idx="5">
                  <c:v>5.6900110176568512</c:v>
                </c:pt>
                <c:pt idx="6">
                  <c:v>5.6911201962125055</c:v>
                </c:pt>
                <c:pt idx="7">
                  <c:v>5.6922376057413873</c:v>
                </c:pt>
                <c:pt idx="8">
                  <c:v>5.693244835885392</c:v>
                </c:pt>
                <c:pt idx="9">
                  <c:v>5.6944115238712891</c:v>
                </c:pt>
                <c:pt idx="10">
                  <c:v>5.6955354067009152</c:v>
                </c:pt>
                <c:pt idx="11">
                  <c:v>5.6966356947727848</c:v>
                </c:pt>
                <c:pt idx="12">
                  <c:v>5.6976664882387151</c:v>
                </c:pt>
                <c:pt idx="13">
                  <c:v>5.698568676745416</c:v>
                </c:pt>
                <c:pt idx="14">
                  <c:v>5.6996378390609195</c:v>
                </c:pt>
                <c:pt idx="15">
                  <c:v>5.7006666008344808</c:v>
                </c:pt>
                <c:pt idx="16">
                  <c:v>5.7016242322820512</c:v>
                </c:pt>
                <c:pt idx="17">
                  <c:v>5.7026247792603062</c:v>
                </c:pt>
                <c:pt idx="18">
                  <c:v>5.7035528594467824</c:v>
                </c:pt>
                <c:pt idx="19">
                  <c:v>5.7044026574392177</c:v>
                </c:pt>
                <c:pt idx="20">
                  <c:v>5.7054428769879548</c:v>
                </c:pt>
                <c:pt idx="21">
                  <c:v>5.7062579327014316</c:v>
                </c:pt>
                <c:pt idx="22">
                  <c:v>5.7071642429068623</c:v>
                </c:pt>
                <c:pt idx="23">
                  <c:v>5.7081902052099469</c:v>
                </c:pt>
                <c:pt idx="24">
                  <c:v>5.7089794884052125</c:v>
                </c:pt>
                <c:pt idx="25">
                  <c:v>5.7098461484762248</c:v>
                </c:pt>
                <c:pt idx="26">
                  <c:v>5.7107107336173</c:v>
                </c:pt>
                <c:pt idx="27">
                  <c:v>5.7116220905183868</c:v>
                </c:pt>
                <c:pt idx="28">
                  <c:v>5.7123637771030138</c:v>
                </c:pt>
                <c:pt idx="29">
                  <c:v>5.7131431046256251</c:v>
                </c:pt>
                <c:pt idx="30">
                  <c:v>5.7141536852510946</c:v>
                </c:pt>
                <c:pt idx="31">
                  <c:v>5.714962638378279</c:v>
                </c:pt>
                <c:pt idx="32">
                  <c:v>5.7156624905212992</c:v>
                </c:pt>
                <c:pt idx="33">
                  <c:v>5.7164738160332993</c:v>
                </c:pt>
                <c:pt idx="34">
                  <c:v>5.717328336702777</c:v>
                </c:pt>
                <c:pt idx="35">
                  <c:v>5.7179990283499373</c:v>
                </c:pt>
                <c:pt idx="36">
                  <c:v>5.7188756122864834</c:v>
                </c:pt>
                <c:pt idx="37">
                  <c:v>5.7196680457244931</c:v>
                </c:pt>
                <c:pt idx="38">
                  <c:v>5.720391551607479</c:v>
                </c:pt>
                <c:pt idx="39">
                  <c:v>5.7211065414568472</c:v>
                </c:pt>
                <c:pt idx="40">
                  <c:v>5.7218316594871439</c:v>
                </c:pt>
                <c:pt idx="41">
                  <c:v>5.7225954395258904</c:v>
                </c:pt>
                <c:pt idx="42">
                  <c:v>5.7233693293672081</c:v>
                </c:pt>
                <c:pt idx="43">
                  <c:v>5.7241698815111377</c:v>
                </c:pt>
                <c:pt idx="44">
                  <c:v>5.7248045943257297</c:v>
                </c:pt>
                <c:pt idx="45">
                  <c:v>5.7254782519849385</c:v>
                </c:pt>
                <c:pt idx="46">
                  <c:v>5.7262314200874798</c:v>
                </c:pt>
                <c:pt idx="47">
                  <c:v>5.7268561567557592</c:v>
                </c:pt>
                <c:pt idx="48">
                  <c:v>5.7276626055815107</c:v>
                </c:pt>
                <c:pt idx="49">
                  <c:v>5.7283433687835945</c:v>
                </c:pt>
                <c:pt idx="50">
                  <c:v>5.7289655454390722</c:v>
                </c:pt>
                <c:pt idx="51">
                  <c:v>5.7296722400652467</c:v>
                </c:pt>
                <c:pt idx="52">
                  <c:v>5.7303826919286545</c:v>
                </c:pt>
                <c:pt idx="53">
                  <c:v>5.7310006147050858</c:v>
                </c:pt>
                <c:pt idx="54">
                  <c:v>5.7317701716173808</c:v>
                </c:pt>
                <c:pt idx="55">
                  <c:v>5.7323617870571537</c:v>
                </c:pt>
                <c:pt idx="56">
                  <c:v>5.7329938993485694</c:v>
                </c:pt>
                <c:pt idx="57">
                  <c:v>5.7336159909809776</c:v>
                </c:pt>
                <c:pt idx="58">
                  <c:v>5.7342898208337614</c:v>
                </c:pt>
                <c:pt idx="59">
                  <c:v>5.7350154833961744</c:v>
                </c:pt>
                <c:pt idx="60">
                  <c:v>5.7355814683352921</c:v>
                </c:pt>
                <c:pt idx="61">
                  <c:v>5.7361293388223942</c:v>
                </c:pt>
                <c:pt idx="62">
                  <c:v>5.7368766565286453</c:v>
                </c:pt>
                <c:pt idx="63">
                  <c:v>5.737581170946938</c:v>
                </c:pt>
                <c:pt idx="64">
                  <c:v>5.7381034334524541</c:v>
                </c:pt>
                <c:pt idx="65">
                  <c:v>5.738713811574228</c:v>
                </c:pt>
                <c:pt idx="66">
                  <c:v>5.7393429759871397</c:v>
                </c:pt>
                <c:pt idx="67">
                  <c:v>5.7399526933702703</c:v>
                </c:pt>
                <c:pt idx="68">
                  <c:v>5.7405454043899402</c:v>
                </c:pt>
                <c:pt idx="69">
                  <c:v>5.7412252319048385</c:v>
                </c:pt>
                <c:pt idx="70">
                  <c:v>5.741816305794103</c:v>
                </c:pt>
                <c:pt idx="71">
                  <c:v>5.7423610928483644</c:v>
                </c:pt>
                <c:pt idx="72">
                  <c:v>5.7429188294700451</c:v>
                </c:pt>
                <c:pt idx="73">
                  <c:v>5.7435042189487584</c:v>
                </c:pt>
                <c:pt idx="74">
                  <c:v>5.7441616804897189</c:v>
                </c:pt>
                <c:pt idx="75">
                  <c:v>5.7447628960467254</c:v>
                </c:pt>
                <c:pt idx="76">
                  <c:v>5.7453110695015992</c:v>
                </c:pt>
                <c:pt idx="77">
                  <c:v>5.7458009270347734</c:v>
                </c:pt>
                <c:pt idx="78">
                  <c:v>5.7463696690458512</c:v>
                </c:pt>
                <c:pt idx="79">
                  <c:v>5.7470279040993981</c:v>
                </c:pt>
                <c:pt idx="80">
                  <c:v>5.7474964763831142</c:v>
                </c:pt>
                <c:pt idx="81">
                  <c:v>5.7481083982710377</c:v>
                </c:pt>
                <c:pt idx="82">
                  <c:v>5.7487693193487459</c:v>
                </c:pt>
                <c:pt idx="83">
                  <c:v>5.7491999212827807</c:v>
                </c:pt>
                <c:pt idx="84">
                  <c:v>5.7497248999621284</c:v>
                </c:pt>
                <c:pt idx="85">
                  <c:v>5.7504040360285886</c:v>
                </c:pt>
                <c:pt idx="86">
                  <c:v>5.7508619209930085</c:v>
                </c:pt>
                <c:pt idx="87">
                  <c:v>5.7513875256980365</c:v>
                </c:pt>
                <c:pt idx="88">
                  <c:v>5.7519862160736235</c:v>
                </c:pt>
                <c:pt idx="89">
                  <c:v>5.7525524778625048</c:v>
                </c:pt>
                <c:pt idx="90">
                  <c:v>5.7530922379258493</c:v>
                </c:pt>
                <c:pt idx="91">
                  <c:v>5.7535959673156025</c:v>
                </c:pt>
                <c:pt idx="92">
                  <c:v>5.7541602585895024</c:v>
                </c:pt>
                <c:pt idx="93">
                  <c:v>5.7546599150873101</c:v>
                </c:pt>
                <c:pt idx="94">
                  <c:v>5.7552260647516098</c:v>
                </c:pt>
                <c:pt idx="95">
                  <c:v>5.7558569850810528</c:v>
                </c:pt>
                <c:pt idx="96">
                  <c:v>5.7564586052815434</c:v>
                </c:pt>
                <c:pt idx="97">
                  <c:v>5.7568298508316582</c:v>
                </c:pt>
                <c:pt idx="98">
                  <c:v>5.7572871160639512</c:v>
                </c:pt>
                <c:pt idx="99">
                  <c:v>5.7578916690873925</c:v>
                </c:pt>
                <c:pt idx="100">
                  <c:v>5.7583599295534977</c:v>
                </c:pt>
                <c:pt idx="101">
                  <c:v>5.7589321915180669</c:v>
                </c:pt>
                <c:pt idx="102">
                  <c:v>5.7595567771332172</c:v>
                </c:pt>
                <c:pt idx="103">
                  <c:v>5.7599051341852299</c:v>
                </c:pt>
                <c:pt idx="104">
                  <c:v>5.7603230390306601</c:v>
                </c:pt>
                <c:pt idx="105">
                  <c:v>5.7609015520227036</c:v>
                </c:pt>
                <c:pt idx="106">
                  <c:v>5.761476863445643</c:v>
                </c:pt>
                <c:pt idx="107">
                  <c:v>5.7619121658798393</c:v>
                </c:pt>
                <c:pt idx="108">
                  <c:v>5.762437522792955</c:v>
                </c:pt>
                <c:pt idx="109">
                  <c:v>5.7629534342541175</c:v>
                </c:pt>
                <c:pt idx="110">
                  <c:v>5.763467252281508</c:v>
                </c:pt>
                <c:pt idx="111">
                  <c:v>5.7639335568199224</c:v>
                </c:pt>
                <c:pt idx="112">
                  <c:v>5.764456205259366</c:v>
                </c:pt>
                <c:pt idx="113">
                  <c:v>5.7649748368045515</c:v>
                </c:pt>
                <c:pt idx="114">
                  <c:v>5.7654292063874388</c:v>
                </c:pt>
                <c:pt idx="115">
                  <c:v>5.7659271630403204</c:v>
                </c:pt>
                <c:pt idx="116">
                  <c:v>5.7664365640125981</c:v>
                </c:pt>
                <c:pt idx="117">
                  <c:v>5.7669120689555262</c:v>
                </c:pt>
                <c:pt idx="118">
                  <c:v>5.7673885856516174</c:v>
                </c:pt>
                <c:pt idx="119">
                  <c:v>5.767824088690074</c:v>
                </c:pt>
                <c:pt idx="120">
                  <c:v>5.7683242522119844</c:v>
                </c:pt>
                <c:pt idx="121">
                  <c:v>5.7689760276707034</c:v>
                </c:pt>
                <c:pt idx="122">
                  <c:v>5.7693742917102107</c:v>
                </c:pt>
                <c:pt idx="123">
                  <c:v>5.7697526621719755</c:v>
                </c:pt>
                <c:pt idx="124">
                  <c:v>5.7702892489062556</c:v>
                </c:pt>
                <c:pt idx="125">
                  <c:v>5.7707189825808163</c:v>
                </c:pt>
                <c:pt idx="126">
                  <c:v>5.7711664879546536</c:v>
                </c:pt>
                <c:pt idx="127">
                  <c:v>5.7718015904883133</c:v>
                </c:pt>
                <c:pt idx="128">
                  <c:v>5.7722113620794682</c:v>
                </c:pt>
                <c:pt idx="129">
                  <c:v>5.7725711302122367</c:v>
                </c:pt>
                <c:pt idx="130">
                  <c:v>5.7730883402289859</c:v>
                </c:pt>
                <c:pt idx="131">
                  <c:v>5.773544059198696</c:v>
                </c:pt>
                <c:pt idx="132">
                  <c:v>5.7739669660089303</c:v>
                </c:pt>
                <c:pt idx="133">
                  <c:v>5.7745377537569755</c:v>
                </c:pt>
                <c:pt idx="134">
                  <c:v>5.7749403626853955</c:v>
                </c:pt>
                <c:pt idx="135">
                  <c:v>5.7753803211607817</c:v>
                </c:pt>
                <c:pt idx="136">
                  <c:v>5.7758237914330337</c:v>
                </c:pt>
                <c:pt idx="137">
                  <c:v>5.7762595409921218</c:v>
                </c:pt>
                <c:pt idx="138">
                  <c:v>5.7767974647815148</c:v>
                </c:pt>
                <c:pt idx="139">
                  <c:v>5.7772093121513199</c:v>
                </c:pt>
                <c:pt idx="140">
                  <c:v>5.7775437169370694</c:v>
                </c:pt>
                <c:pt idx="141">
                  <c:v>5.7780616327249641</c:v>
                </c:pt>
                <c:pt idx="142">
                  <c:v>5.7786121300148565</c:v>
                </c:pt>
                <c:pt idx="143">
                  <c:v>5.7789502846687997</c:v>
                </c:pt>
                <c:pt idx="144">
                  <c:v>5.779442954232394</c:v>
                </c:pt>
                <c:pt idx="145">
                  <c:v>5.779926511293219</c:v>
                </c:pt>
                <c:pt idx="146">
                  <c:v>5.7803343152953355</c:v>
                </c:pt>
                <c:pt idx="147">
                  <c:v>5.7808202498470855</c:v>
                </c:pt>
                <c:pt idx="148">
                  <c:v>5.7812203589653812</c:v>
                </c:pt>
                <c:pt idx="149">
                  <c:v>5.7816477465012488</c:v>
                </c:pt>
                <c:pt idx="150">
                  <c:v>5.7821765796848794</c:v>
                </c:pt>
                <c:pt idx="151">
                  <c:v>5.7825284666183601</c:v>
                </c:pt>
                <c:pt idx="152">
                  <c:v>5.7829687874586106</c:v>
                </c:pt>
                <c:pt idx="153">
                  <c:v>5.7835405138017073</c:v>
                </c:pt>
                <c:pt idx="154">
                  <c:v>5.7838846575888869</c:v>
                </c:pt>
                <c:pt idx="155">
                  <c:v>5.7842285615604858</c:v>
                </c:pt>
                <c:pt idx="156">
                  <c:v>5.7847216655593217</c:v>
                </c:pt>
                <c:pt idx="157">
                  <c:v>5.7851636109032842</c:v>
                </c:pt>
                <c:pt idx="158">
                  <c:v>5.7856317574076961</c:v>
                </c:pt>
                <c:pt idx="159">
                  <c:v>5.7860604676277871</c:v>
                </c:pt>
                <c:pt idx="160">
                  <c:v>5.7865443557982346</c:v>
                </c:pt>
                <c:pt idx="161">
                  <c:v>5.7868703642989843</c:v>
                </c:pt>
                <c:pt idx="162">
                  <c:v>5.7871772819167493</c:v>
                </c:pt>
                <c:pt idx="163">
                  <c:v>5.7876420069817387</c:v>
                </c:pt>
                <c:pt idx="164">
                  <c:v>5.7881735350481316</c:v>
                </c:pt>
                <c:pt idx="165">
                  <c:v>5.7885634120030209</c:v>
                </c:pt>
                <c:pt idx="166">
                  <c:v>5.788964417592581</c:v>
                </c:pt>
                <c:pt idx="167">
                  <c:v>5.7894162359544916</c:v>
                </c:pt>
                <c:pt idx="168">
                  <c:v>5.7898338111510306</c:v>
                </c:pt>
                <c:pt idx="169">
                  <c:v>5.7902898124283304</c:v>
                </c:pt>
                <c:pt idx="170">
                  <c:v>5.7906277686575933</c:v>
                </c:pt>
                <c:pt idx="171">
                  <c:v>5.7910944516859804</c:v>
                </c:pt>
                <c:pt idx="172">
                  <c:v>5.7915279210560504</c:v>
                </c:pt>
                <c:pt idx="173">
                  <c:v>5.791895372241977</c:v>
                </c:pt>
                <c:pt idx="174">
                  <c:v>5.7923588044608101</c:v>
                </c:pt>
                <c:pt idx="175">
                  <c:v>5.7928382204748532</c:v>
                </c:pt>
                <c:pt idx="176">
                  <c:v>5.7931507349763427</c:v>
                </c:pt>
                <c:pt idx="177">
                  <c:v>5.7935761549545379</c:v>
                </c:pt>
                <c:pt idx="178">
                  <c:v>5.7939686984417005</c:v>
                </c:pt>
                <c:pt idx="179">
                  <c:v>5.7942795259395057</c:v>
                </c:pt>
                <c:pt idx="180">
                  <c:v>5.7948710251734967</c:v>
                </c:pt>
                <c:pt idx="181">
                  <c:v>5.7952939544629514</c:v>
                </c:pt>
                <c:pt idx="182">
                  <c:v>5.7955687638564939</c:v>
                </c:pt>
                <c:pt idx="183">
                  <c:v>5.7959600276250596</c:v>
                </c:pt>
                <c:pt idx="184">
                  <c:v>5.7964266276691072</c:v>
                </c:pt>
                <c:pt idx="185">
                  <c:v>5.7968215151253331</c:v>
                </c:pt>
                <c:pt idx="186">
                  <c:v>5.797166640147779</c:v>
                </c:pt>
                <c:pt idx="187">
                  <c:v>5.7975455667321523</c:v>
                </c:pt>
                <c:pt idx="188">
                  <c:v>5.7979626827977802</c:v>
                </c:pt>
                <c:pt idx="189">
                  <c:v>5.7983669663046857</c:v>
                </c:pt>
                <c:pt idx="190">
                  <c:v>5.7988119785356833</c:v>
                </c:pt>
                <c:pt idx="191">
                  <c:v>5.7991617728627078</c:v>
                </c:pt>
                <c:pt idx="192">
                  <c:v>5.7995868586741928</c:v>
                </c:pt>
                <c:pt idx="193">
                  <c:v>5.7999640996426596</c:v>
                </c:pt>
                <c:pt idx="194">
                  <c:v>5.8002960074550538</c:v>
                </c:pt>
                <c:pt idx="195">
                  <c:v>5.8007684269416915</c:v>
                </c:pt>
                <c:pt idx="196">
                  <c:v>5.8012169890133558</c:v>
                </c:pt>
                <c:pt idx="197">
                  <c:v>5.8016035486296609</c:v>
                </c:pt>
                <c:pt idx="198">
                  <c:v>5.8019220784331447</c:v>
                </c:pt>
                <c:pt idx="199">
                  <c:v>5.8023474599928164</c:v>
                </c:pt>
                <c:pt idx="200">
                  <c:v>5.8027526070887134</c:v>
                </c:pt>
                <c:pt idx="201">
                  <c:v>5.8031751413730532</c:v>
                </c:pt>
                <c:pt idx="202">
                  <c:v>5.8035161985850978</c:v>
                </c:pt>
                <c:pt idx="203">
                  <c:v>5.8039248144061366</c:v>
                </c:pt>
                <c:pt idx="204">
                  <c:v>5.8042392730844163</c:v>
                </c:pt>
                <c:pt idx="205">
                  <c:v>5.8046254173981566</c:v>
                </c:pt>
                <c:pt idx="206">
                  <c:v>5.8051423141716105</c:v>
                </c:pt>
                <c:pt idx="207">
                  <c:v>5.8054412404925131</c:v>
                </c:pt>
                <c:pt idx="208">
                  <c:v>5.8057496608190196</c:v>
                </c:pt>
                <c:pt idx="209">
                  <c:v>5.8061431441813749</c:v>
                </c:pt>
                <c:pt idx="210">
                  <c:v>5.8065364866645837</c:v>
                </c:pt>
                <c:pt idx="211">
                  <c:v>5.8068614647164134</c:v>
                </c:pt>
                <c:pt idx="212">
                  <c:v>5.8073896426440479</c:v>
                </c:pt>
                <c:pt idx="213">
                  <c:v>5.8076915413798451</c:v>
                </c:pt>
                <c:pt idx="214">
                  <c:v>5.8079655214149479</c:v>
                </c:pt>
                <c:pt idx="215">
                  <c:v>5.8083777934442908</c:v>
                </c:pt>
                <c:pt idx="216">
                  <c:v>5.808767499929548</c:v>
                </c:pt>
                <c:pt idx="217">
                  <c:v>5.8092590091598559</c:v>
                </c:pt>
                <c:pt idx="218">
                  <c:v>5.8096611345360341</c:v>
                </c:pt>
                <c:pt idx="219">
                  <c:v>5.8099569505667779</c:v>
                </c:pt>
                <c:pt idx="220">
                  <c:v>5.810298040198437</c:v>
                </c:pt>
                <c:pt idx="221">
                  <c:v>5.8107068882070978</c:v>
                </c:pt>
                <c:pt idx="222">
                  <c:v>5.8110886808516957</c:v>
                </c:pt>
                <c:pt idx="223">
                  <c:v>5.81150067077931</c:v>
                </c:pt>
                <c:pt idx="224">
                  <c:v>5.8118280356560525</c:v>
                </c:pt>
                <c:pt idx="225">
                  <c:v>5.8122096452270418</c:v>
                </c:pt>
                <c:pt idx="226">
                  <c:v>5.8126454540352714</c:v>
                </c:pt>
                <c:pt idx="227">
                  <c:v>5.8129713445604008</c:v>
                </c:pt>
                <c:pt idx="228">
                  <c:v>5.8133511232566626</c:v>
                </c:pt>
                <c:pt idx="229">
                  <c:v>5.8137589469475985</c:v>
                </c:pt>
                <c:pt idx="230">
                  <c:v>5.8140574925740491</c:v>
                </c:pt>
                <c:pt idx="231">
                  <c:v>5.8144685940946479</c:v>
                </c:pt>
                <c:pt idx="232">
                  <c:v>5.8148221677089253</c:v>
                </c:pt>
                <c:pt idx="233">
                  <c:v>5.8151534503723514</c:v>
                </c:pt>
                <c:pt idx="234">
                  <c:v>5.8155408247319631</c:v>
                </c:pt>
                <c:pt idx="235">
                  <c:v>5.8158628334865954</c:v>
                </c:pt>
                <c:pt idx="236">
                  <c:v>5.8162224288898869</c:v>
                </c:pt>
                <c:pt idx="237">
                  <c:v>5.816687517171613</c:v>
                </c:pt>
                <c:pt idx="238">
                  <c:v>5.8170348066398176</c:v>
                </c:pt>
                <c:pt idx="239">
                  <c:v>5.8173457443051309</c:v>
                </c:pt>
                <c:pt idx="240">
                  <c:v>5.8177342456497625</c:v>
                </c:pt>
                <c:pt idx="241">
                  <c:v>5.8179749326725645</c:v>
                </c:pt>
                <c:pt idx="242">
                  <c:v>5.8183720913931287</c:v>
                </c:pt>
                <c:pt idx="243">
                  <c:v>5.818825880340432</c:v>
                </c:pt>
                <c:pt idx="244">
                  <c:v>5.8192582053945499</c:v>
                </c:pt>
                <c:pt idx="245">
                  <c:v>5.8195416267807545</c:v>
                </c:pt>
                <c:pt idx="246">
                  <c:v>5.8198130032033557</c:v>
                </c:pt>
                <c:pt idx="247">
                  <c:v>5.8202359673112412</c:v>
                </c:pt>
                <c:pt idx="248">
                  <c:v>5.8206600535909949</c:v>
                </c:pt>
                <c:pt idx="249">
                  <c:v>5.8209274315992392</c:v>
                </c:pt>
                <c:pt idx="250">
                  <c:v>5.8213453430816742</c:v>
                </c:pt>
                <c:pt idx="251">
                  <c:v>5.8217227450260447</c:v>
                </c:pt>
                <c:pt idx="252">
                  <c:v>5.8219996670486323</c:v>
                </c:pt>
                <c:pt idx="253">
                  <c:v>5.822432990180423</c:v>
                </c:pt>
                <c:pt idx="254">
                  <c:v>5.8228199545796162</c:v>
                </c:pt>
                <c:pt idx="255">
                  <c:v>5.8230448963566799</c:v>
                </c:pt>
                <c:pt idx="256">
                  <c:v>5.8234484289636068</c:v>
                </c:pt>
                <c:pt idx="257">
                  <c:v>5.8238423763929514</c:v>
                </c:pt>
                <c:pt idx="258">
                  <c:v>5.8240868004216697</c:v>
                </c:pt>
                <c:pt idx="259">
                  <c:v>5.824501331951593</c:v>
                </c:pt>
                <c:pt idx="260">
                  <c:v>5.8249311850450241</c:v>
                </c:pt>
                <c:pt idx="261">
                  <c:v>5.825156264628645</c:v>
                </c:pt>
                <c:pt idx="262">
                  <c:v>5.8254849784615867</c:v>
                </c:pt>
                <c:pt idx="263">
                  <c:v>5.8259085908118564</c:v>
                </c:pt>
                <c:pt idx="264">
                  <c:v>5.8262654682732755</c:v>
                </c:pt>
                <c:pt idx="265">
                  <c:v>5.826656779520059</c:v>
                </c:pt>
                <c:pt idx="266">
                  <c:v>5.8269582432691776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8-4801-8D03-F0AB0976D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79327"/>
        <c:axId val="654079567"/>
      </c:scatterChart>
      <c:valAx>
        <c:axId val="68117932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</a:t>
                </a:r>
                <a:r>
                  <a:rPr lang="el-GR">
                    <a:latin typeface="Times New Roman" panose="02020603050405020304" pitchFamily="18" charset="0"/>
                    <a:ea typeface="STXihei" panose="020B0503020204020204" pitchFamily="2" charset="-122"/>
                    <a:cs typeface="Times New Roman" panose="02020603050405020304" pitchFamily="18" charset="0"/>
                  </a:rPr>
                  <a:t>ε</a:t>
                </a:r>
                <a:r>
                  <a:rPr lang="en-US" baseline="-25000">
                    <a:latin typeface="Times New Roman" panose="02020603050405020304" pitchFamily="18" charset="0"/>
                    <a:ea typeface="STXihei" panose="020B0503020204020204" pitchFamily="2" charset="-122"/>
                    <a:cs typeface="Times New Roman" panose="02020603050405020304" pitchFamily="18" charset="0"/>
                  </a:rPr>
                  <a:t>T</a:t>
                </a:r>
                <a:r>
                  <a:rPr lang="en-US" baseline="0">
                    <a:latin typeface="Times New Roman" panose="02020603050405020304" pitchFamily="18" charset="0"/>
                    <a:ea typeface="STXihei" panose="020B0503020204020204" pitchFamily="2" charset="-122"/>
                    <a:cs typeface="Times New Roman" panose="02020603050405020304" pitchFamily="18" charset="0"/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79567"/>
        <c:crosses val="autoZero"/>
        <c:crossBetween val="midCat"/>
      </c:valAx>
      <c:valAx>
        <c:axId val="6540795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σ</a:t>
                </a:r>
                <a:r>
                  <a:rPr lang="en-US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79327"/>
        <c:crossesAt val="-1.54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Stress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 Strain of 1018 Steel Under Cycle Loads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1828521434821"/>
          <c:y val="0.12523767862350541"/>
          <c:w val="0.79735959083143348"/>
          <c:h val="0.73885663862998108"/>
        </c:manualLayout>
      </c:layout>
      <c:scatterChart>
        <c:scatterStyle val="smoothMarker"/>
        <c:varyColors val="0"/>
        <c:ser>
          <c:idx val="0"/>
          <c:order val="0"/>
          <c:tx>
            <c:v>Cycle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'Strain Hardening'!$E$16:$E$544</c:f>
              <c:numCache>
                <c:formatCode>General</c:formatCode>
                <c:ptCount val="529"/>
                <c:pt idx="0">
                  <c:v>0</c:v>
                </c:pt>
                <c:pt idx="1">
                  <c:v>0</c:v>
                </c:pt>
                <c:pt idx="2">
                  <c:v>4.9251379038613084E-6</c:v>
                </c:pt>
                <c:pt idx="3">
                  <c:v>1.4775413711583925E-5</c:v>
                </c:pt>
                <c:pt idx="4">
                  <c:v>2.9550827423167851E-5</c:v>
                </c:pt>
                <c:pt idx="5">
                  <c:v>4.4326241134751769E-5</c:v>
                </c:pt>
                <c:pt idx="6">
                  <c:v>6.4026792750197003E-5</c:v>
                </c:pt>
                <c:pt idx="7">
                  <c:v>6.8951930654058318E-5</c:v>
                </c:pt>
                <c:pt idx="8">
                  <c:v>7.8802206461780935E-5</c:v>
                </c:pt>
                <c:pt idx="9">
                  <c:v>9.3577620173364854E-5</c:v>
                </c:pt>
                <c:pt idx="10">
                  <c:v>1.0835303388494877E-4</c:v>
                </c:pt>
                <c:pt idx="11">
                  <c:v>1.2805358550039401E-4</c:v>
                </c:pt>
                <c:pt idx="12">
                  <c:v>1.3790386130811664E-4</c:v>
                </c:pt>
                <c:pt idx="13">
                  <c:v>1.5267927501970056E-4</c:v>
                </c:pt>
                <c:pt idx="14">
                  <c:v>1.6252955082742319E-4</c:v>
                </c:pt>
                <c:pt idx="15">
                  <c:v>1.7730496453900708E-4</c:v>
                </c:pt>
                <c:pt idx="16">
                  <c:v>1.8715524034672971E-4</c:v>
                </c:pt>
                <c:pt idx="17">
                  <c:v>2.0685579196217497E-4</c:v>
                </c:pt>
                <c:pt idx="18">
                  <c:v>2.1670606776989754E-4</c:v>
                </c:pt>
                <c:pt idx="19">
                  <c:v>2.3148148148148149E-4</c:v>
                </c:pt>
                <c:pt idx="20">
                  <c:v>2.4625689519306544E-4</c:v>
                </c:pt>
                <c:pt idx="21">
                  <c:v>2.5610717100078801E-4</c:v>
                </c:pt>
                <c:pt idx="22">
                  <c:v>2.6595744680851064E-4</c:v>
                </c:pt>
                <c:pt idx="23">
                  <c:v>2.6595744680851064E-4</c:v>
                </c:pt>
                <c:pt idx="24">
                  <c:v>2.7088258471237196E-4</c:v>
                </c:pt>
                <c:pt idx="25">
                  <c:v>2.7088258471237196E-4</c:v>
                </c:pt>
                <c:pt idx="26">
                  <c:v>2.7088258471237196E-4</c:v>
                </c:pt>
                <c:pt idx="27">
                  <c:v>2.7088258471237196E-4</c:v>
                </c:pt>
                <c:pt idx="28">
                  <c:v>2.7580772261623327E-4</c:v>
                </c:pt>
                <c:pt idx="29">
                  <c:v>2.8073286052009459E-4</c:v>
                </c:pt>
                <c:pt idx="30">
                  <c:v>2.8073286052009459E-4</c:v>
                </c:pt>
                <c:pt idx="31">
                  <c:v>2.7088258471237196E-4</c:v>
                </c:pt>
                <c:pt idx="32">
                  <c:v>2.7088258471237196E-4</c:v>
                </c:pt>
                <c:pt idx="33">
                  <c:v>2.7580772261623327E-4</c:v>
                </c:pt>
                <c:pt idx="34">
                  <c:v>2.7088258471237196E-4</c:v>
                </c:pt>
                <c:pt idx="35">
                  <c:v>2.8073286052009459E-4</c:v>
                </c:pt>
                <c:pt idx="36">
                  <c:v>2.856579984239559E-4</c:v>
                </c:pt>
                <c:pt idx="37">
                  <c:v>2.9550827423167848E-4</c:v>
                </c:pt>
                <c:pt idx="38">
                  <c:v>3.0535855003940111E-4</c:v>
                </c:pt>
                <c:pt idx="39">
                  <c:v>3.1520882584712374E-4</c:v>
                </c:pt>
                <c:pt idx="40">
                  <c:v>3.2505910165484637E-4</c:v>
                </c:pt>
                <c:pt idx="41">
                  <c:v>3.3983451536643032E-4</c:v>
                </c:pt>
                <c:pt idx="42">
                  <c:v>3.5460992907801415E-4</c:v>
                </c:pt>
                <c:pt idx="43">
                  <c:v>3.6446020488573678E-4</c:v>
                </c:pt>
                <c:pt idx="44">
                  <c:v>3.7431048069345942E-4</c:v>
                </c:pt>
                <c:pt idx="45">
                  <c:v>3.8416075650118205E-4</c:v>
                </c:pt>
                <c:pt idx="46">
                  <c:v>3.8416075650118205E-4</c:v>
                </c:pt>
                <c:pt idx="47">
                  <c:v>3.9893617021276599E-4</c:v>
                </c:pt>
                <c:pt idx="48">
                  <c:v>4.0386130811662731E-4</c:v>
                </c:pt>
                <c:pt idx="49">
                  <c:v>4.0386130811662731E-4</c:v>
                </c:pt>
                <c:pt idx="50">
                  <c:v>3.9893617021276599E-4</c:v>
                </c:pt>
                <c:pt idx="51">
                  <c:v>3.9893617021276599E-4</c:v>
                </c:pt>
                <c:pt idx="52">
                  <c:v>4.0386130811662731E-4</c:v>
                </c:pt>
                <c:pt idx="53">
                  <c:v>4.0878644602048862E-4</c:v>
                </c:pt>
                <c:pt idx="54">
                  <c:v>4.0878644602048862E-4</c:v>
                </c:pt>
                <c:pt idx="55">
                  <c:v>4.1371158392434994E-4</c:v>
                </c:pt>
                <c:pt idx="56">
                  <c:v>4.2356185973207246E-4</c:v>
                </c:pt>
                <c:pt idx="57">
                  <c:v>4.2848699763593377E-4</c:v>
                </c:pt>
                <c:pt idx="58">
                  <c:v>4.4818754925137903E-4</c:v>
                </c:pt>
                <c:pt idx="59">
                  <c:v>4.5803782505910167E-4</c:v>
                </c:pt>
                <c:pt idx="60">
                  <c:v>4.6296296296296298E-4</c:v>
                </c:pt>
                <c:pt idx="61">
                  <c:v>4.7281323877068561E-4</c:v>
                </c:pt>
                <c:pt idx="62">
                  <c:v>4.9251379038613087E-4</c:v>
                </c:pt>
                <c:pt idx="63">
                  <c:v>5.0728920409771471E-4</c:v>
                </c:pt>
                <c:pt idx="64">
                  <c:v>5.2206461780929865E-4</c:v>
                </c:pt>
                <c:pt idx="65">
                  <c:v>5.3191489361702129E-4</c:v>
                </c:pt>
                <c:pt idx="66">
                  <c:v>5.4176516942474392E-4</c:v>
                </c:pt>
                <c:pt idx="67">
                  <c:v>5.5161544523246655E-4</c:v>
                </c:pt>
                <c:pt idx="68">
                  <c:v>5.6146572104018918E-4</c:v>
                </c:pt>
                <c:pt idx="69">
                  <c:v>5.7624113475177312E-4</c:v>
                </c:pt>
                <c:pt idx="70">
                  <c:v>5.8609141055949564E-4</c:v>
                </c:pt>
                <c:pt idx="71">
                  <c:v>5.8609141055949564E-4</c:v>
                </c:pt>
                <c:pt idx="72">
                  <c:v>6.0086682427107959E-4</c:v>
                </c:pt>
                <c:pt idx="73">
                  <c:v>5.9101654846335696E-4</c:v>
                </c:pt>
                <c:pt idx="74">
                  <c:v>5.9594168636721827E-4</c:v>
                </c:pt>
                <c:pt idx="75">
                  <c:v>6.0579196217494091E-4</c:v>
                </c:pt>
                <c:pt idx="76">
                  <c:v>6.1564223798266354E-4</c:v>
                </c:pt>
                <c:pt idx="77">
                  <c:v>6.2056737588652485E-4</c:v>
                </c:pt>
                <c:pt idx="78">
                  <c:v>6.2549251379038617E-4</c:v>
                </c:pt>
                <c:pt idx="79">
                  <c:v>6.353427895981088E-4</c:v>
                </c:pt>
                <c:pt idx="80">
                  <c:v>6.4026792750197011E-4</c:v>
                </c:pt>
                <c:pt idx="81">
                  <c:v>6.5504334121355406E-4</c:v>
                </c:pt>
                <c:pt idx="82">
                  <c:v>6.6489361702127669E-4</c:v>
                </c:pt>
                <c:pt idx="83">
                  <c:v>6.7966903073286063E-4</c:v>
                </c:pt>
                <c:pt idx="84">
                  <c:v>6.8459416863672195E-4</c:v>
                </c:pt>
                <c:pt idx="85">
                  <c:v>6.8951930654058326E-4</c:v>
                </c:pt>
                <c:pt idx="86">
                  <c:v>7.0429472025216699E-4</c:v>
                </c:pt>
                <c:pt idx="87">
                  <c:v>7.0921985815602831E-4</c:v>
                </c:pt>
                <c:pt idx="88">
                  <c:v>7.2399527186761225E-4</c:v>
                </c:pt>
                <c:pt idx="89">
                  <c:v>7.2892040977147357E-4</c:v>
                </c:pt>
                <c:pt idx="90">
                  <c:v>7.4369582348305751E-4</c:v>
                </c:pt>
                <c:pt idx="91">
                  <c:v>7.4862096138691883E-4</c:v>
                </c:pt>
                <c:pt idx="92">
                  <c:v>7.5354609929078015E-4</c:v>
                </c:pt>
                <c:pt idx="93">
                  <c:v>7.5847123719464146E-4</c:v>
                </c:pt>
                <c:pt idx="94">
                  <c:v>7.6339637509850278E-4</c:v>
                </c:pt>
                <c:pt idx="95">
                  <c:v>7.6339637509850278E-4</c:v>
                </c:pt>
                <c:pt idx="96">
                  <c:v>7.6832151300236409E-4</c:v>
                </c:pt>
                <c:pt idx="97">
                  <c:v>7.7324665090622541E-4</c:v>
                </c:pt>
                <c:pt idx="98">
                  <c:v>7.8309692671394804E-4</c:v>
                </c:pt>
                <c:pt idx="99">
                  <c:v>7.8802206461780935E-4</c:v>
                </c:pt>
                <c:pt idx="100">
                  <c:v>7.9294720252167067E-4</c:v>
                </c:pt>
                <c:pt idx="101">
                  <c:v>7.9787234042553198E-4</c:v>
                </c:pt>
                <c:pt idx="102">
                  <c:v>8.027974783293933E-4</c:v>
                </c:pt>
                <c:pt idx="103">
                  <c:v>8.0772261623325461E-4</c:v>
                </c:pt>
                <c:pt idx="104">
                  <c:v>8.0772261623325461E-4</c:v>
                </c:pt>
                <c:pt idx="105">
                  <c:v>8.2249802994483856E-4</c:v>
                </c:pt>
                <c:pt idx="106">
                  <c:v>8.372734436564225E-4</c:v>
                </c:pt>
                <c:pt idx="107">
                  <c:v>8.4712371946414492E-4</c:v>
                </c:pt>
                <c:pt idx="108">
                  <c:v>8.6189913317572886E-4</c:v>
                </c:pt>
                <c:pt idx="109">
                  <c:v>8.6189913317572886E-4</c:v>
                </c:pt>
                <c:pt idx="110">
                  <c:v>8.6682427107959018E-4</c:v>
                </c:pt>
                <c:pt idx="111">
                  <c:v>8.7174940898345149E-4</c:v>
                </c:pt>
                <c:pt idx="112">
                  <c:v>8.8652482269503544E-4</c:v>
                </c:pt>
                <c:pt idx="113">
                  <c:v>8.9637509850275807E-4</c:v>
                </c:pt>
                <c:pt idx="114">
                  <c:v>8.9637509850275807E-4</c:v>
                </c:pt>
                <c:pt idx="115">
                  <c:v>9.0130023640661939E-4</c:v>
                </c:pt>
                <c:pt idx="116">
                  <c:v>8.9637509850275807E-4</c:v>
                </c:pt>
                <c:pt idx="117">
                  <c:v>9.062253743104807E-4</c:v>
                </c:pt>
                <c:pt idx="118">
                  <c:v>9.0130023640661939E-4</c:v>
                </c:pt>
                <c:pt idx="119">
                  <c:v>9.0130023640661939E-4</c:v>
                </c:pt>
                <c:pt idx="120">
                  <c:v>9.1115051221434202E-4</c:v>
                </c:pt>
                <c:pt idx="121">
                  <c:v>9.2100078802206465E-4</c:v>
                </c:pt>
                <c:pt idx="122">
                  <c:v>9.2100078802206465E-4</c:v>
                </c:pt>
                <c:pt idx="123">
                  <c:v>9.4562647754137122E-4</c:v>
                </c:pt>
                <c:pt idx="124">
                  <c:v>9.6040189125295517E-4</c:v>
                </c:pt>
                <c:pt idx="125">
                  <c:v>9.702521670606778E-4</c:v>
                </c:pt>
                <c:pt idx="126">
                  <c:v>9.8995271867612306E-4</c:v>
                </c:pt>
                <c:pt idx="127">
                  <c:v>1.0145784081954294E-3</c:v>
                </c:pt>
                <c:pt idx="128">
                  <c:v>1.0293538219070134E-3</c:v>
                </c:pt>
                <c:pt idx="129">
                  <c:v>1.0293538219070134E-3</c:v>
                </c:pt>
                <c:pt idx="130">
                  <c:v>1.0441292356185973E-3</c:v>
                </c:pt>
                <c:pt idx="131">
                  <c:v>1.0490543735224586E-3</c:v>
                </c:pt>
                <c:pt idx="132">
                  <c:v>1.0539795114263199E-3</c:v>
                </c:pt>
                <c:pt idx="133">
                  <c:v>1.0687549251379039E-3</c:v>
                </c:pt>
                <c:pt idx="134">
                  <c:v>1.0786052009456265E-3</c:v>
                </c:pt>
                <c:pt idx="135">
                  <c:v>1.0786052009456265E-3</c:v>
                </c:pt>
                <c:pt idx="136">
                  <c:v>1.0835303388494878E-3</c:v>
                </c:pt>
                <c:pt idx="137">
                  <c:v>1.0933806146572105E-3</c:v>
                </c:pt>
                <c:pt idx="138">
                  <c:v>1.1032308904649331E-3</c:v>
                </c:pt>
                <c:pt idx="139">
                  <c:v>1.1081560283687944E-3</c:v>
                </c:pt>
                <c:pt idx="140">
                  <c:v>1.1229314420803784E-3</c:v>
                </c:pt>
                <c:pt idx="141">
                  <c:v>1.1377068557919623E-3</c:v>
                </c:pt>
                <c:pt idx="142">
                  <c:v>1.1475571315996849E-3</c:v>
                </c:pt>
                <c:pt idx="143">
                  <c:v>1.1574074074074073E-3</c:v>
                </c:pt>
                <c:pt idx="144">
                  <c:v>1.16725768321513E-3</c:v>
                </c:pt>
                <c:pt idx="145">
                  <c:v>1.1721828211189913E-3</c:v>
                </c:pt>
                <c:pt idx="146">
                  <c:v>1.1869582348305752E-3</c:v>
                </c:pt>
                <c:pt idx="147">
                  <c:v>1.1968085106382979E-3</c:v>
                </c:pt>
                <c:pt idx="148">
                  <c:v>1.2017336485421592E-3</c:v>
                </c:pt>
                <c:pt idx="149">
                  <c:v>1.2115839243498818E-3</c:v>
                </c:pt>
                <c:pt idx="150">
                  <c:v>1.2214342001576044E-3</c:v>
                </c:pt>
                <c:pt idx="151">
                  <c:v>1.2263593380614658E-3</c:v>
                </c:pt>
                <c:pt idx="152">
                  <c:v>1.2362096138691884E-3</c:v>
                </c:pt>
                <c:pt idx="153">
                  <c:v>1.2362096138691884E-3</c:v>
                </c:pt>
                <c:pt idx="154">
                  <c:v>1.2362096138691884E-3</c:v>
                </c:pt>
                <c:pt idx="155">
                  <c:v>1.2312844759653271E-3</c:v>
                </c:pt>
                <c:pt idx="156">
                  <c:v>1.2411347517730497E-3</c:v>
                </c:pt>
                <c:pt idx="157">
                  <c:v>1.246059889676911E-3</c:v>
                </c:pt>
                <c:pt idx="158">
                  <c:v>1.246059889676911E-3</c:v>
                </c:pt>
                <c:pt idx="159">
                  <c:v>1.2559101654846336E-3</c:v>
                </c:pt>
                <c:pt idx="160">
                  <c:v>1.260835303388495E-3</c:v>
                </c:pt>
                <c:pt idx="161">
                  <c:v>1.2706855791962176E-3</c:v>
                </c:pt>
                <c:pt idx="162">
                  <c:v>1.2756107171000789E-3</c:v>
                </c:pt>
                <c:pt idx="163">
                  <c:v>1.2854609929078015E-3</c:v>
                </c:pt>
                <c:pt idx="164">
                  <c:v>1.2953112687155242E-3</c:v>
                </c:pt>
                <c:pt idx="165">
                  <c:v>1.3100866824271081E-3</c:v>
                </c:pt>
                <c:pt idx="166">
                  <c:v>1.3248620961386921E-3</c:v>
                </c:pt>
                <c:pt idx="167">
                  <c:v>1.3297872340425534E-3</c:v>
                </c:pt>
                <c:pt idx="168">
                  <c:v>1.3347123719464147E-3</c:v>
                </c:pt>
                <c:pt idx="169">
                  <c:v>1.339637509850276E-3</c:v>
                </c:pt>
                <c:pt idx="170">
                  <c:v>1.3494877856579986E-3</c:v>
                </c:pt>
                <c:pt idx="171">
                  <c:v>1.35441292356186E-3</c:v>
                </c:pt>
                <c:pt idx="172">
                  <c:v>1.3642631993695826E-3</c:v>
                </c:pt>
                <c:pt idx="173">
                  <c:v>1.3642631993695826E-3</c:v>
                </c:pt>
                <c:pt idx="174">
                  <c:v>1.3642631993695826E-3</c:v>
                </c:pt>
                <c:pt idx="175">
                  <c:v>1.3691883372734439E-3</c:v>
                </c:pt>
                <c:pt idx="176">
                  <c:v>1.3790386130811665E-3</c:v>
                </c:pt>
                <c:pt idx="177">
                  <c:v>1.3839637509850278E-3</c:v>
                </c:pt>
                <c:pt idx="178">
                  <c:v>1.3987391646966114E-3</c:v>
                </c:pt>
                <c:pt idx="179">
                  <c:v>1.408589440504334E-3</c:v>
                </c:pt>
                <c:pt idx="180">
                  <c:v>1.4135145784081953E-3</c:v>
                </c:pt>
                <c:pt idx="181">
                  <c:v>1.4233648542159179E-3</c:v>
                </c:pt>
                <c:pt idx="182">
                  <c:v>1.4332151300236406E-3</c:v>
                </c:pt>
                <c:pt idx="183">
                  <c:v>1.4430654058313632E-3</c:v>
                </c:pt>
                <c:pt idx="184">
                  <c:v>1.4676910953506698E-3</c:v>
                </c:pt>
                <c:pt idx="185">
                  <c:v>1.4824665090622537E-3</c:v>
                </c:pt>
                <c:pt idx="186">
                  <c:v>1.4972419227738377E-3</c:v>
                </c:pt>
                <c:pt idx="187">
                  <c:v>1.5120173364854216E-3</c:v>
                </c:pt>
                <c:pt idx="188">
                  <c:v>1.5267927501970056E-3</c:v>
                </c:pt>
                <c:pt idx="189">
                  <c:v>1.5415681639085895E-3</c:v>
                </c:pt>
                <c:pt idx="190">
                  <c:v>1.5563435776201734E-3</c:v>
                </c:pt>
                <c:pt idx="191">
                  <c:v>1.5612687155240348E-3</c:v>
                </c:pt>
                <c:pt idx="192">
                  <c:v>1.5760441292356187E-3</c:v>
                </c:pt>
                <c:pt idx="193">
                  <c:v>1.5858944050433413E-3</c:v>
                </c:pt>
                <c:pt idx="194">
                  <c:v>1.5858944050433413E-3</c:v>
                </c:pt>
                <c:pt idx="195">
                  <c:v>1.5908195429472026E-3</c:v>
                </c:pt>
                <c:pt idx="196">
                  <c:v>1.6006698187549253E-3</c:v>
                </c:pt>
                <c:pt idx="197">
                  <c:v>1.6105200945626479E-3</c:v>
                </c:pt>
                <c:pt idx="198">
                  <c:v>1.6154452324665092E-3</c:v>
                </c:pt>
                <c:pt idx="199">
                  <c:v>1.6203703703703705E-3</c:v>
                </c:pt>
                <c:pt idx="200">
                  <c:v>1.6302206461780932E-3</c:v>
                </c:pt>
                <c:pt idx="201">
                  <c:v>1.6449960598896771E-3</c:v>
                </c:pt>
                <c:pt idx="202">
                  <c:v>1.6499211977935384E-3</c:v>
                </c:pt>
                <c:pt idx="203">
                  <c:v>1.6597714736012611E-3</c:v>
                </c:pt>
                <c:pt idx="204">
                  <c:v>1.6646966115051224E-3</c:v>
                </c:pt>
                <c:pt idx="205">
                  <c:v>1.6843971631205676E-3</c:v>
                </c:pt>
                <c:pt idx="206">
                  <c:v>1.6843971631205676E-3</c:v>
                </c:pt>
                <c:pt idx="207">
                  <c:v>1.6991725768321512E-3</c:v>
                </c:pt>
                <c:pt idx="208">
                  <c:v>1.6991725768321512E-3</c:v>
                </c:pt>
                <c:pt idx="209">
                  <c:v>1.7188731284475964E-3</c:v>
                </c:pt>
                <c:pt idx="210">
                  <c:v>1.7237982663514577E-3</c:v>
                </c:pt>
                <c:pt idx="211">
                  <c:v>1.7237982663514577E-3</c:v>
                </c:pt>
                <c:pt idx="212">
                  <c:v>1.728723404255319E-3</c:v>
                </c:pt>
                <c:pt idx="213">
                  <c:v>1.7336485421591804E-3</c:v>
                </c:pt>
                <c:pt idx="214">
                  <c:v>1.7385736800630417E-3</c:v>
                </c:pt>
                <c:pt idx="215">
                  <c:v>1.7385736800630417E-3</c:v>
                </c:pt>
                <c:pt idx="216">
                  <c:v>1.7484239558707643E-3</c:v>
                </c:pt>
                <c:pt idx="217">
                  <c:v>1.7484239558707643E-3</c:v>
                </c:pt>
                <c:pt idx="218">
                  <c:v>1.7484239558707643E-3</c:v>
                </c:pt>
                <c:pt idx="219">
                  <c:v>1.7582742316784869E-3</c:v>
                </c:pt>
                <c:pt idx="220">
                  <c:v>1.7631993695823482E-3</c:v>
                </c:pt>
                <c:pt idx="221">
                  <c:v>1.7681245074862096E-3</c:v>
                </c:pt>
                <c:pt idx="222">
                  <c:v>1.7779747832939322E-3</c:v>
                </c:pt>
                <c:pt idx="223">
                  <c:v>1.7878250591016548E-3</c:v>
                </c:pt>
                <c:pt idx="224">
                  <c:v>1.7976753349093775E-3</c:v>
                </c:pt>
                <c:pt idx="225">
                  <c:v>1.8124507486209614E-3</c:v>
                </c:pt>
                <c:pt idx="226">
                  <c:v>1.8321513002364067E-3</c:v>
                </c:pt>
                <c:pt idx="227">
                  <c:v>1.837076438140268E-3</c:v>
                </c:pt>
                <c:pt idx="228">
                  <c:v>1.8469267139479906E-3</c:v>
                </c:pt>
                <c:pt idx="229">
                  <c:v>1.8518518518518519E-3</c:v>
                </c:pt>
                <c:pt idx="230">
                  <c:v>1.8666272655634359E-3</c:v>
                </c:pt>
                <c:pt idx="231">
                  <c:v>1.8764775413711585E-3</c:v>
                </c:pt>
                <c:pt idx="232">
                  <c:v>1.8764775413711585E-3</c:v>
                </c:pt>
                <c:pt idx="233">
                  <c:v>1.8715524034672972E-3</c:v>
                </c:pt>
                <c:pt idx="234">
                  <c:v>1.8764775413711585E-3</c:v>
                </c:pt>
                <c:pt idx="235">
                  <c:v>1.8912529550827424E-3</c:v>
                </c:pt>
                <c:pt idx="236">
                  <c:v>1.9060283687943264E-3</c:v>
                </c:pt>
                <c:pt idx="237">
                  <c:v>1.915878644602049E-3</c:v>
                </c:pt>
                <c:pt idx="238">
                  <c:v>1.915878644602049E-3</c:v>
                </c:pt>
                <c:pt idx="239">
                  <c:v>1.9257289204097717E-3</c:v>
                </c:pt>
                <c:pt idx="240">
                  <c:v>1.9355791962174943E-3</c:v>
                </c:pt>
                <c:pt idx="241">
                  <c:v>1.9405043341213556E-3</c:v>
                </c:pt>
                <c:pt idx="242">
                  <c:v>1.9552797478329395E-3</c:v>
                </c:pt>
                <c:pt idx="243">
                  <c:v>1.9602048857368009E-3</c:v>
                </c:pt>
                <c:pt idx="244">
                  <c:v>1.9749802994483848E-3</c:v>
                </c:pt>
                <c:pt idx="245">
                  <c:v>1.9946808510638301E-3</c:v>
                </c:pt>
                <c:pt idx="246">
                  <c:v>2.0045311268715523E-3</c:v>
                </c:pt>
                <c:pt idx="247">
                  <c:v>2.0242316784869975E-3</c:v>
                </c:pt>
                <c:pt idx="248">
                  <c:v>2.0291568163908588E-3</c:v>
                </c:pt>
                <c:pt idx="249">
                  <c:v>2.0439322301024428E-3</c:v>
                </c:pt>
                <c:pt idx="250">
                  <c:v>2.0587076438140267E-3</c:v>
                </c:pt>
                <c:pt idx="251">
                  <c:v>2.078408195429472E-3</c:v>
                </c:pt>
                <c:pt idx="252">
                  <c:v>2.0833333333333333E-3</c:v>
                </c:pt>
                <c:pt idx="253">
                  <c:v>2.0882584712371946E-3</c:v>
                </c:pt>
                <c:pt idx="254">
                  <c:v>2.0931836091410559E-3</c:v>
                </c:pt>
                <c:pt idx="255">
                  <c:v>2.0882584712371946E-3</c:v>
                </c:pt>
                <c:pt idx="256">
                  <c:v>2.0931836091410559E-3</c:v>
                </c:pt>
                <c:pt idx="257">
                  <c:v>2.1030338849487786E-3</c:v>
                </c:pt>
                <c:pt idx="258">
                  <c:v>2.1178092986603625E-3</c:v>
                </c:pt>
                <c:pt idx="259">
                  <c:v>2.1276595744680851E-3</c:v>
                </c:pt>
                <c:pt idx="260">
                  <c:v>2.1375098502758078E-3</c:v>
                </c:pt>
                <c:pt idx="261">
                  <c:v>2.1424349881796691E-3</c:v>
                </c:pt>
                <c:pt idx="262">
                  <c:v>2.1522852639873917E-3</c:v>
                </c:pt>
                <c:pt idx="263">
                  <c:v>2.1670606776989757E-3</c:v>
                </c:pt>
                <c:pt idx="264">
                  <c:v>2.1916863672182822E-3</c:v>
                </c:pt>
                <c:pt idx="265">
                  <c:v>2.2015366430260049E-3</c:v>
                </c:pt>
                <c:pt idx="266">
                  <c:v>2.2163120567375888E-3</c:v>
                </c:pt>
                <c:pt idx="267">
                  <c:v>2.2310874704491728E-3</c:v>
                </c:pt>
                <c:pt idx="268">
                  <c:v>2.2458628841607567E-3</c:v>
                </c:pt>
                <c:pt idx="269">
                  <c:v>2.2557131599684793E-3</c:v>
                </c:pt>
                <c:pt idx="270">
                  <c:v>2.2704885736800633E-3</c:v>
                </c:pt>
                <c:pt idx="271">
                  <c:v>2.2803388494877859E-3</c:v>
                </c:pt>
                <c:pt idx="272">
                  <c:v>2.2852639873916472E-3</c:v>
                </c:pt>
                <c:pt idx="273">
                  <c:v>2.2901891252955085E-3</c:v>
                </c:pt>
                <c:pt idx="274">
                  <c:v>2.3000394011032312E-3</c:v>
                </c:pt>
                <c:pt idx="275">
                  <c:v>2.3049645390070925E-3</c:v>
                </c:pt>
                <c:pt idx="276">
                  <c:v>2.3098896769109534E-3</c:v>
                </c:pt>
                <c:pt idx="277">
                  <c:v>2.319739952718676E-3</c:v>
                </c:pt>
                <c:pt idx="278">
                  <c:v>2.3246650906225373E-3</c:v>
                </c:pt>
                <c:pt idx="279">
                  <c:v>2.3394405043341213E-3</c:v>
                </c:pt>
                <c:pt idx="280">
                  <c:v>2.3492907801418439E-3</c:v>
                </c:pt>
                <c:pt idx="281">
                  <c:v>2.3542159180457052E-3</c:v>
                </c:pt>
                <c:pt idx="282">
                  <c:v>2.3689913317572892E-3</c:v>
                </c:pt>
                <c:pt idx="283">
                  <c:v>2.3788416075650118E-3</c:v>
                </c:pt>
                <c:pt idx="284">
                  <c:v>2.398542159180457E-3</c:v>
                </c:pt>
                <c:pt idx="285">
                  <c:v>2.4083924349881797E-3</c:v>
                </c:pt>
                <c:pt idx="286">
                  <c:v>2.413317572892041E-3</c:v>
                </c:pt>
                <c:pt idx="287">
                  <c:v>2.4231678486997636E-3</c:v>
                </c:pt>
                <c:pt idx="288">
                  <c:v>2.4330181245074863E-3</c:v>
                </c:pt>
                <c:pt idx="289">
                  <c:v>2.4379432624113476E-3</c:v>
                </c:pt>
                <c:pt idx="290">
                  <c:v>2.4527186761229315E-3</c:v>
                </c:pt>
                <c:pt idx="291">
                  <c:v>2.4674940898345155E-3</c:v>
                </c:pt>
                <c:pt idx="292">
                  <c:v>2.4822695035460994E-3</c:v>
                </c:pt>
                <c:pt idx="293">
                  <c:v>2.492119779353822E-3</c:v>
                </c:pt>
                <c:pt idx="294">
                  <c:v>2.5019700551615447E-3</c:v>
                </c:pt>
                <c:pt idx="295">
                  <c:v>2.506895193065406E-3</c:v>
                </c:pt>
                <c:pt idx="296">
                  <c:v>2.5118203309692673E-3</c:v>
                </c:pt>
                <c:pt idx="297">
                  <c:v>2.5167454688731286E-3</c:v>
                </c:pt>
                <c:pt idx="298">
                  <c:v>2.5216706067769899E-3</c:v>
                </c:pt>
                <c:pt idx="299">
                  <c:v>2.5265957446808512E-3</c:v>
                </c:pt>
                <c:pt idx="300">
                  <c:v>2.5413711583924352E-3</c:v>
                </c:pt>
                <c:pt idx="301">
                  <c:v>2.5462962962962965E-3</c:v>
                </c:pt>
                <c:pt idx="302">
                  <c:v>2.5561465721040191E-3</c:v>
                </c:pt>
                <c:pt idx="303">
                  <c:v>2.5659968479117418E-3</c:v>
                </c:pt>
                <c:pt idx="304">
                  <c:v>2.5807722616233257E-3</c:v>
                </c:pt>
                <c:pt idx="305">
                  <c:v>2.5955476753349097E-3</c:v>
                </c:pt>
                <c:pt idx="306">
                  <c:v>2.6053979511426323E-3</c:v>
                </c:pt>
                <c:pt idx="307">
                  <c:v>2.6250985027580775E-3</c:v>
                </c:pt>
                <c:pt idx="308">
                  <c:v>2.6447990543735228E-3</c:v>
                </c:pt>
                <c:pt idx="309">
                  <c:v>2.6595744680851068E-3</c:v>
                </c:pt>
                <c:pt idx="310">
                  <c:v>2.679275019700552E-3</c:v>
                </c:pt>
                <c:pt idx="311">
                  <c:v>2.6989755713159973E-3</c:v>
                </c:pt>
                <c:pt idx="312">
                  <c:v>2.7186761229314425E-3</c:v>
                </c:pt>
                <c:pt idx="313">
                  <c:v>2.7285263987391652E-3</c:v>
                </c:pt>
                <c:pt idx="314">
                  <c:v>2.7433018124507491E-3</c:v>
                </c:pt>
                <c:pt idx="315">
                  <c:v>2.7531520882584717E-3</c:v>
                </c:pt>
                <c:pt idx="316">
                  <c:v>2.7531520882584717E-3</c:v>
                </c:pt>
                <c:pt idx="317">
                  <c:v>2.7580772261623331E-3</c:v>
                </c:pt>
                <c:pt idx="318">
                  <c:v>2.7777777777777775E-3</c:v>
                </c:pt>
                <c:pt idx="319">
                  <c:v>2.7974783293932227E-3</c:v>
                </c:pt>
                <c:pt idx="320">
                  <c:v>2.8122537431048067E-3</c:v>
                </c:pt>
                <c:pt idx="321">
                  <c:v>2.8221040189125293E-3</c:v>
                </c:pt>
                <c:pt idx="322">
                  <c:v>2.8467297084318359E-3</c:v>
                </c:pt>
                <c:pt idx="323">
                  <c:v>2.8713553979511424E-3</c:v>
                </c:pt>
                <c:pt idx="324">
                  <c:v>2.9009062253743103E-3</c:v>
                </c:pt>
                <c:pt idx="325">
                  <c:v>2.9255319148936169E-3</c:v>
                </c:pt>
                <c:pt idx="326">
                  <c:v>2.9452324665090622E-3</c:v>
                </c:pt>
                <c:pt idx="327">
                  <c:v>2.9649330181245074E-3</c:v>
                </c:pt>
                <c:pt idx="328">
                  <c:v>2.9944838455476753E-3</c:v>
                </c:pt>
                <c:pt idx="329">
                  <c:v>3.0191095350669819E-3</c:v>
                </c:pt>
                <c:pt idx="330">
                  <c:v>3.0437352245862885E-3</c:v>
                </c:pt>
                <c:pt idx="331">
                  <c:v>3.068360914105595E-3</c:v>
                </c:pt>
                <c:pt idx="332">
                  <c:v>3.0979117415287629E-3</c:v>
                </c:pt>
                <c:pt idx="333">
                  <c:v>3.1225374310480695E-3</c:v>
                </c:pt>
                <c:pt idx="334">
                  <c:v>3.1422379826635148E-3</c:v>
                </c:pt>
                <c:pt idx="335">
                  <c:v>3.16193853427896E-3</c:v>
                </c:pt>
                <c:pt idx="336">
                  <c:v>3.176713947990544E-3</c:v>
                </c:pt>
                <c:pt idx="337">
                  <c:v>3.1964144996059892E-3</c:v>
                </c:pt>
                <c:pt idx="338">
                  <c:v>3.2161150512214345E-3</c:v>
                </c:pt>
                <c:pt idx="339">
                  <c:v>3.2456658786446024E-3</c:v>
                </c:pt>
                <c:pt idx="340">
                  <c:v>3.270291568163909E-3</c:v>
                </c:pt>
                <c:pt idx="341">
                  <c:v>3.2998423955870769E-3</c:v>
                </c:pt>
                <c:pt idx="342">
                  <c:v>3.3293932230102448E-3</c:v>
                </c:pt>
                <c:pt idx="343">
                  <c:v>3.3540189125295513E-3</c:v>
                </c:pt>
                <c:pt idx="344">
                  <c:v>3.3835697399527192E-3</c:v>
                </c:pt>
                <c:pt idx="345">
                  <c:v>3.4131205673758862E-3</c:v>
                </c:pt>
                <c:pt idx="346">
                  <c:v>3.4475965327029155E-3</c:v>
                </c:pt>
                <c:pt idx="347">
                  <c:v>3.4771473601260833E-3</c:v>
                </c:pt>
                <c:pt idx="348">
                  <c:v>3.5165484633569739E-3</c:v>
                </c:pt>
                <c:pt idx="349">
                  <c:v>3.5707249802994483E-3</c:v>
                </c:pt>
                <c:pt idx="350">
                  <c:v>3.6101260835303389E-3</c:v>
                </c:pt>
                <c:pt idx="351">
                  <c:v>3.6298266351457841E-3</c:v>
                </c:pt>
                <c:pt idx="352">
                  <c:v>3.6692277383766746E-3</c:v>
                </c:pt>
                <c:pt idx="353">
                  <c:v>3.7086288416075652E-3</c:v>
                </c:pt>
                <c:pt idx="354">
                  <c:v>3.752955082742317E-3</c:v>
                </c:pt>
                <c:pt idx="355">
                  <c:v>3.7972813238770688E-3</c:v>
                </c:pt>
                <c:pt idx="356">
                  <c:v>3.8416075650118207E-3</c:v>
                </c:pt>
                <c:pt idx="357">
                  <c:v>3.8760835303388499E-3</c:v>
                </c:pt>
                <c:pt idx="358">
                  <c:v>3.9154846335697404E-3</c:v>
                </c:pt>
                <c:pt idx="359">
                  <c:v>3.9598108747044922E-3</c:v>
                </c:pt>
                <c:pt idx="360">
                  <c:v>3.9942868400315214E-3</c:v>
                </c:pt>
                <c:pt idx="361">
                  <c:v>4.0336879432624111E-3</c:v>
                </c:pt>
                <c:pt idx="362">
                  <c:v>4.0730890464933016E-3</c:v>
                </c:pt>
                <c:pt idx="363">
                  <c:v>4.1174152876280535E-3</c:v>
                </c:pt>
                <c:pt idx="364">
                  <c:v>4.1666666666666666E-3</c:v>
                </c:pt>
                <c:pt idx="365">
                  <c:v>4.2159180457052798E-3</c:v>
                </c:pt>
                <c:pt idx="366">
                  <c:v>4.2700945626477542E-3</c:v>
                </c:pt>
                <c:pt idx="367">
                  <c:v>4.3193459416863674E-3</c:v>
                </c:pt>
                <c:pt idx="368">
                  <c:v>4.3932230102442871E-3</c:v>
                </c:pt>
                <c:pt idx="369">
                  <c:v>4.4424743892829003E-3</c:v>
                </c:pt>
                <c:pt idx="370">
                  <c:v>4.5114263199369587E-3</c:v>
                </c:pt>
                <c:pt idx="371">
                  <c:v>4.5557525610717105E-3</c:v>
                </c:pt>
                <c:pt idx="372">
                  <c:v>4.6542553191489359E-3</c:v>
                </c:pt>
                <c:pt idx="373">
                  <c:v>4.6936564223798265E-3</c:v>
                </c:pt>
                <c:pt idx="374">
                  <c:v>4.7626083530338849E-3</c:v>
                </c:pt>
                <c:pt idx="375">
                  <c:v>4.8217100078802207E-3</c:v>
                </c:pt>
                <c:pt idx="376">
                  <c:v>4.8906619385342791E-3</c:v>
                </c:pt>
                <c:pt idx="377">
                  <c:v>4.9596138691883366E-3</c:v>
                </c:pt>
                <c:pt idx="378">
                  <c:v>5.0334909377462572E-3</c:v>
                </c:pt>
                <c:pt idx="379">
                  <c:v>5.1073680063041761E-3</c:v>
                </c:pt>
                <c:pt idx="380">
                  <c:v>5.1763199369582345E-3</c:v>
                </c:pt>
                <c:pt idx="381">
                  <c:v>5.2452718676122929E-3</c:v>
                </c:pt>
                <c:pt idx="382">
                  <c:v>5.3191489361702135E-3</c:v>
                </c:pt>
                <c:pt idx="383">
                  <c:v>5.3831757289204097E-3</c:v>
                </c:pt>
                <c:pt idx="384">
                  <c:v>5.481678486997636E-3</c:v>
                </c:pt>
                <c:pt idx="385">
                  <c:v>5.5407801418439718E-3</c:v>
                </c:pt>
                <c:pt idx="386">
                  <c:v>5.6048069345941681E-3</c:v>
                </c:pt>
                <c:pt idx="387">
                  <c:v>5.6836091410559491E-3</c:v>
                </c:pt>
                <c:pt idx="388">
                  <c:v>5.7673364854215923E-3</c:v>
                </c:pt>
                <c:pt idx="389">
                  <c:v>5.8412135539795112E-3</c:v>
                </c:pt>
                <c:pt idx="390">
                  <c:v>5.9298660362490149E-3</c:v>
                </c:pt>
                <c:pt idx="391">
                  <c:v>6.0086682427107959E-3</c:v>
                </c:pt>
                <c:pt idx="392">
                  <c:v>6.1022458628841618E-3</c:v>
                </c:pt>
                <c:pt idx="393">
                  <c:v>6.2204491725768316E-3</c:v>
                </c:pt>
                <c:pt idx="394">
                  <c:v>6.3238770685579201E-3</c:v>
                </c:pt>
                <c:pt idx="395">
                  <c:v>6.4076044129235616E-3</c:v>
                </c:pt>
                <c:pt idx="396">
                  <c:v>6.5061071710007879E-3</c:v>
                </c:pt>
                <c:pt idx="397">
                  <c:v>6.5799842395587085E-3</c:v>
                </c:pt>
                <c:pt idx="398">
                  <c:v>6.6834121355397952E-3</c:v>
                </c:pt>
                <c:pt idx="399">
                  <c:v>6.7720646178092989E-3</c:v>
                </c:pt>
                <c:pt idx="400">
                  <c:v>6.8705673758865252E-3</c:v>
                </c:pt>
                <c:pt idx="401">
                  <c:v>6.9986209613869194E-3</c:v>
                </c:pt>
                <c:pt idx="402">
                  <c:v>7.1020488573680061E-3</c:v>
                </c:pt>
                <c:pt idx="403">
                  <c:v>7.2153270291568173E-3</c:v>
                </c:pt>
                <c:pt idx="404">
                  <c:v>7.2892040977147361E-3</c:v>
                </c:pt>
                <c:pt idx="405">
                  <c:v>7.3975571315996851E-3</c:v>
                </c:pt>
                <c:pt idx="406">
                  <c:v>7.4714342001576039E-3</c:v>
                </c:pt>
                <c:pt idx="407">
                  <c:v>7.6241134751773056E-3</c:v>
                </c:pt>
                <c:pt idx="408">
                  <c:v>7.7472419227738376E-3</c:v>
                </c:pt>
                <c:pt idx="409">
                  <c:v>7.8555949566587874E-3</c:v>
                </c:pt>
                <c:pt idx="410">
                  <c:v>7.9688731284475976E-3</c:v>
                </c:pt>
                <c:pt idx="411">
                  <c:v>8.1018518518518514E-3</c:v>
                </c:pt>
                <c:pt idx="412">
                  <c:v>8.2249802994483843E-3</c:v>
                </c:pt>
                <c:pt idx="413">
                  <c:v>8.3284081954294719E-3</c:v>
                </c:pt>
                <c:pt idx="414">
                  <c:v>8.4564617809298661E-3</c:v>
                </c:pt>
                <c:pt idx="415">
                  <c:v>8.5697399527186763E-3</c:v>
                </c:pt>
                <c:pt idx="416">
                  <c:v>8.7027186761229319E-3</c:v>
                </c:pt>
                <c:pt idx="417">
                  <c:v>8.8159968479117421E-3</c:v>
                </c:pt>
                <c:pt idx="418">
                  <c:v>8.9588258471237203E-3</c:v>
                </c:pt>
                <c:pt idx="419">
                  <c:v>9.1065799842395597E-3</c:v>
                </c:pt>
                <c:pt idx="420">
                  <c:v>9.2297084318360926E-3</c:v>
                </c:pt>
                <c:pt idx="421">
                  <c:v>9.3676122931442077E-3</c:v>
                </c:pt>
                <c:pt idx="422">
                  <c:v>9.5153664302600471E-3</c:v>
                </c:pt>
                <c:pt idx="423">
                  <c:v>9.6483451536643026E-3</c:v>
                </c:pt>
                <c:pt idx="424">
                  <c:v>9.7714736012608355E-3</c:v>
                </c:pt>
                <c:pt idx="425">
                  <c:v>9.899527186761228E-3</c:v>
                </c:pt>
                <c:pt idx="426">
                  <c:v>1.0027580772261624E-2</c:v>
                </c:pt>
                <c:pt idx="427">
                  <c:v>1.0175334909377462E-2</c:v>
                </c:pt>
                <c:pt idx="428">
                  <c:v>1.0298463356973996E-2</c:v>
                </c:pt>
                <c:pt idx="429">
                  <c:v>1.0456067769897558E-2</c:v>
                </c:pt>
                <c:pt idx="430">
                  <c:v>1.0574271079590228E-2</c:v>
                </c:pt>
                <c:pt idx="431">
                  <c:v>1.0726950354609929E-2</c:v>
                </c:pt>
                <c:pt idx="432">
                  <c:v>1.0855003940110325E-2</c:v>
                </c:pt>
                <c:pt idx="433">
                  <c:v>1.0978132387706856E-2</c:v>
                </c:pt>
                <c:pt idx="434">
                  <c:v>1.111111111111111E-2</c:v>
                </c:pt>
                <c:pt idx="435">
                  <c:v>1.1249014972419227E-2</c:v>
                </c:pt>
                <c:pt idx="436">
                  <c:v>1.1381993695823484E-2</c:v>
                </c:pt>
                <c:pt idx="437">
                  <c:v>1.152482269503546E-2</c:v>
                </c:pt>
                <c:pt idx="438">
                  <c:v>1.1672576832151301E-2</c:v>
                </c:pt>
                <c:pt idx="439">
                  <c:v>1.1810480693459418E-2</c:v>
                </c:pt>
                <c:pt idx="440">
                  <c:v>1.1958234830575256E-2</c:v>
                </c:pt>
                <c:pt idx="441">
                  <c:v>1.2096138691883373E-2</c:v>
                </c:pt>
                <c:pt idx="442">
                  <c:v>1.2238967691095351E-2</c:v>
                </c:pt>
                <c:pt idx="443">
                  <c:v>1.2381796690307327E-2</c:v>
                </c:pt>
                <c:pt idx="444">
                  <c:v>1.2524625689519307E-2</c:v>
                </c:pt>
                <c:pt idx="445">
                  <c:v>1.2667454688731285E-2</c:v>
                </c:pt>
                <c:pt idx="446">
                  <c:v>1.2810283687943264E-2</c:v>
                </c:pt>
                <c:pt idx="447">
                  <c:v>1.2958037825059101E-2</c:v>
                </c:pt>
                <c:pt idx="448">
                  <c:v>1.3110717100078802E-2</c:v>
                </c:pt>
                <c:pt idx="449">
                  <c:v>1.3258471237194643E-2</c:v>
                </c:pt>
                <c:pt idx="450">
                  <c:v>1.3406225374310481E-2</c:v>
                </c:pt>
                <c:pt idx="451">
                  <c:v>1.3553979511426319E-2</c:v>
                </c:pt>
                <c:pt idx="452">
                  <c:v>1.370173364854216E-2</c:v>
                </c:pt>
                <c:pt idx="453">
                  <c:v>1.3854412923561861E-2</c:v>
                </c:pt>
                <c:pt idx="454">
                  <c:v>1.40021670606777E-2</c:v>
                </c:pt>
                <c:pt idx="455">
                  <c:v>1.4154846335697401E-2</c:v>
                </c:pt>
                <c:pt idx="456">
                  <c:v>1.4312450748620963E-2</c:v>
                </c:pt>
                <c:pt idx="457">
                  <c:v>1.4460204885736801E-2</c:v>
                </c:pt>
                <c:pt idx="458">
                  <c:v>1.4612884160756501E-2</c:v>
                </c:pt>
                <c:pt idx="459">
                  <c:v>1.4760638297872341E-2</c:v>
                </c:pt>
                <c:pt idx="460">
                  <c:v>1.490839243498818E-2</c:v>
                </c:pt>
                <c:pt idx="461">
                  <c:v>1.5061071710007879E-2</c:v>
                </c:pt>
                <c:pt idx="462">
                  <c:v>1.5228526398739166E-2</c:v>
                </c:pt>
                <c:pt idx="463">
                  <c:v>1.5420606776989755E-2</c:v>
                </c:pt>
                <c:pt idx="464">
                  <c:v>1.558806146572104E-2</c:v>
                </c:pt>
                <c:pt idx="465">
                  <c:v>1.5725965327029159E-2</c:v>
                </c:pt>
                <c:pt idx="466">
                  <c:v>1.5878644602048859E-2</c:v>
                </c:pt>
                <c:pt idx="467">
                  <c:v>1.6021473601260838E-2</c:v>
                </c:pt>
                <c:pt idx="468">
                  <c:v>1.6174152876280535E-2</c:v>
                </c:pt>
                <c:pt idx="469">
                  <c:v>1.6331757289204097E-2</c:v>
                </c:pt>
                <c:pt idx="470">
                  <c:v>1.6484436564223798E-2</c:v>
                </c:pt>
                <c:pt idx="471">
                  <c:v>1.664204097714736E-2</c:v>
                </c:pt>
                <c:pt idx="472">
                  <c:v>1.6799645390070922E-2</c:v>
                </c:pt>
                <c:pt idx="473">
                  <c:v>1.6962174940898345E-2</c:v>
                </c:pt>
                <c:pt idx="474">
                  <c:v>1.7124704491725769E-2</c:v>
                </c:pt>
                <c:pt idx="475">
                  <c:v>1.7272458628841608E-2</c:v>
                </c:pt>
                <c:pt idx="476">
                  <c:v>1.7425137903861309E-2</c:v>
                </c:pt>
                <c:pt idx="477">
                  <c:v>1.757781717888101E-2</c:v>
                </c:pt>
                <c:pt idx="478">
                  <c:v>1.7735421591804572E-2</c:v>
                </c:pt>
                <c:pt idx="479">
                  <c:v>1.7888100866824273E-2</c:v>
                </c:pt>
                <c:pt idx="480">
                  <c:v>1.8050630417651696E-2</c:v>
                </c:pt>
                <c:pt idx="481">
                  <c:v>1.8208234830575258E-2</c:v>
                </c:pt>
                <c:pt idx="482">
                  <c:v>1.8360914105594959E-2</c:v>
                </c:pt>
                <c:pt idx="483">
                  <c:v>1.8513593380614656E-2</c:v>
                </c:pt>
                <c:pt idx="484">
                  <c:v>1.8671197793538218E-2</c:v>
                </c:pt>
                <c:pt idx="485">
                  <c:v>1.8823877068557919E-2</c:v>
                </c:pt>
                <c:pt idx="486">
                  <c:v>1.8991331757289204E-2</c:v>
                </c:pt>
                <c:pt idx="487">
                  <c:v>1.9153861308116627E-2</c:v>
                </c:pt>
                <c:pt idx="488">
                  <c:v>1.9321315996847912E-2</c:v>
                </c:pt>
                <c:pt idx="489">
                  <c:v>1.9488770685579197E-2</c:v>
                </c:pt>
                <c:pt idx="490">
                  <c:v>1.9656225374310481E-2</c:v>
                </c:pt>
                <c:pt idx="491">
                  <c:v>1.9818754925137905E-2</c:v>
                </c:pt>
                <c:pt idx="492">
                  <c:v>1.9971434200157605E-2</c:v>
                </c:pt>
                <c:pt idx="493">
                  <c:v>2.0124113475177306E-2</c:v>
                </c:pt>
                <c:pt idx="494">
                  <c:v>2.0291568163908591E-2</c:v>
                </c:pt>
                <c:pt idx="495">
                  <c:v>2.0459022852639876E-2</c:v>
                </c:pt>
                <c:pt idx="496">
                  <c:v>2.0621552403467299E-2</c:v>
                </c:pt>
                <c:pt idx="497">
                  <c:v>2.0793932230102445E-2</c:v>
                </c:pt>
                <c:pt idx="498">
                  <c:v>2.096138691883373E-2</c:v>
                </c:pt>
                <c:pt idx="499">
                  <c:v>2.1118991331757292E-2</c:v>
                </c:pt>
                <c:pt idx="500">
                  <c:v>2.1276595744680854E-2</c:v>
                </c:pt>
                <c:pt idx="501">
                  <c:v>2.1439125295508274E-2</c:v>
                </c:pt>
                <c:pt idx="502">
                  <c:v>2.1606579984239559E-2</c:v>
                </c:pt>
                <c:pt idx="503">
                  <c:v>2.1774034672970847E-2</c:v>
                </c:pt>
                <c:pt idx="504">
                  <c:v>2.1936564223798267E-2</c:v>
                </c:pt>
                <c:pt idx="505">
                  <c:v>2.209909377462569E-2</c:v>
                </c:pt>
                <c:pt idx="506">
                  <c:v>2.226162332545311E-2</c:v>
                </c:pt>
                <c:pt idx="507">
                  <c:v>2.2429078014184398E-2</c:v>
                </c:pt>
                <c:pt idx="508">
                  <c:v>2.2581757289204099E-2</c:v>
                </c:pt>
                <c:pt idx="509">
                  <c:v>2.2734436564223796E-2</c:v>
                </c:pt>
                <c:pt idx="510">
                  <c:v>2.2901891252955085E-2</c:v>
                </c:pt>
                <c:pt idx="511">
                  <c:v>2.3074271079590227E-2</c:v>
                </c:pt>
                <c:pt idx="512">
                  <c:v>2.3241725768321515E-2</c:v>
                </c:pt>
                <c:pt idx="513">
                  <c:v>2.3414105594956658E-2</c:v>
                </c:pt>
                <c:pt idx="514">
                  <c:v>2.357171000788022E-2</c:v>
                </c:pt>
                <c:pt idx="515">
                  <c:v>2.3734239558707643E-2</c:v>
                </c:pt>
                <c:pt idx="516">
                  <c:v>2.3901694247438928E-2</c:v>
                </c:pt>
                <c:pt idx="517">
                  <c:v>2.4069148936170213E-2</c:v>
                </c:pt>
                <c:pt idx="518">
                  <c:v>2.4236603624901501E-2</c:v>
                </c:pt>
                <c:pt idx="519">
                  <c:v>2.4413908589440505E-2</c:v>
                </c:pt>
                <c:pt idx="520">
                  <c:v>2.4591213553979516E-2</c:v>
                </c:pt>
                <c:pt idx="521">
                  <c:v>2.4758668242710797E-2</c:v>
                </c:pt>
                <c:pt idx="522">
                  <c:v>2.4931048069345943E-2</c:v>
                </c:pt>
                <c:pt idx="523">
                  <c:v>2.5103427895981089E-2</c:v>
                </c:pt>
                <c:pt idx="524">
                  <c:v>2.5270882584712374E-2</c:v>
                </c:pt>
                <c:pt idx="525">
                  <c:v>2.544326241134752E-2</c:v>
                </c:pt>
                <c:pt idx="526">
                  <c:v>2.5610717100078804E-2</c:v>
                </c:pt>
                <c:pt idx="527">
                  <c:v>2.5783096926713951E-2</c:v>
                </c:pt>
                <c:pt idx="528">
                  <c:v>2.5827423167848699E-2</c:v>
                </c:pt>
              </c:numCache>
            </c:numRef>
          </c:xVal>
          <c:yVal>
            <c:numRef>
              <c:f>'Strain Hardening'!$D$16:$D$544</c:f>
              <c:numCache>
                <c:formatCode>General</c:formatCode>
                <c:ptCount val="529"/>
                <c:pt idx="0">
                  <c:v>0</c:v>
                </c:pt>
                <c:pt idx="1">
                  <c:v>0.3531148941211385</c:v>
                </c:pt>
                <c:pt idx="2">
                  <c:v>3.8273831151374198</c:v>
                </c:pt>
                <c:pt idx="3">
                  <c:v>7.8021083907534212</c:v>
                </c:pt>
                <c:pt idx="4">
                  <c:v>11.449850924727601</c:v>
                </c:pt>
                <c:pt idx="5">
                  <c:v>14.854239409429271</c:v>
                </c:pt>
                <c:pt idx="6">
                  <c:v>18.056308627879403</c:v>
                </c:pt>
                <c:pt idx="7">
                  <c:v>21.158119274536471</c:v>
                </c:pt>
                <c:pt idx="8">
                  <c:v>24.297854007629688</c:v>
                </c:pt>
                <c:pt idx="9">
                  <c:v>27.422480722463703</c:v>
                </c:pt>
                <c:pt idx="10">
                  <c:v>30.477522902894854</c:v>
                </c:pt>
                <c:pt idx="11">
                  <c:v>33.465848249169909</c:v>
                </c:pt>
                <c:pt idx="12">
                  <c:v>36.174483264783412</c:v>
                </c:pt>
                <c:pt idx="13">
                  <c:v>38.645328761401444</c:v>
                </c:pt>
                <c:pt idx="14">
                  <c:v>41.081547365711003</c:v>
                </c:pt>
                <c:pt idx="15">
                  <c:v>43.539513197767789</c:v>
                </c:pt>
                <c:pt idx="16">
                  <c:v>46.075431911615048</c:v>
                </c:pt>
                <c:pt idx="17">
                  <c:v>48.700770358476056</c:v>
                </c:pt>
                <c:pt idx="18">
                  <c:v>51.210988474471222</c:v>
                </c:pt>
                <c:pt idx="19">
                  <c:v>53.727176916041536</c:v>
                </c:pt>
                <c:pt idx="20">
                  <c:v>56.263280066685304</c:v>
                </c:pt>
                <c:pt idx="21">
                  <c:v>58.689684023141481</c:v>
                </c:pt>
                <c:pt idx="22">
                  <c:v>61.171354791958798</c:v>
                </c:pt>
                <c:pt idx="23">
                  <c:v>63.645478764258677</c:v>
                </c:pt>
                <c:pt idx="24">
                  <c:v>66.066025564458982</c:v>
                </c:pt>
                <c:pt idx="25">
                  <c:v>68.48116393591674</c:v>
                </c:pt>
                <c:pt idx="26">
                  <c:v>70.868350172428237</c:v>
                </c:pt>
                <c:pt idx="27">
                  <c:v>73.305038455172138</c:v>
                </c:pt>
                <c:pt idx="28">
                  <c:v>75.743596693481436</c:v>
                </c:pt>
                <c:pt idx="29">
                  <c:v>78.150777492986677</c:v>
                </c:pt>
                <c:pt idx="30">
                  <c:v>80.585327579684545</c:v>
                </c:pt>
                <c:pt idx="31">
                  <c:v>83.041578527337222</c:v>
                </c:pt>
                <c:pt idx="32">
                  <c:v>85.416400801056511</c:v>
                </c:pt>
                <c:pt idx="33">
                  <c:v>87.799080185344735</c:v>
                </c:pt>
                <c:pt idx="34">
                  <c:v>90.289802610686834</c:v>
                </c:pt>
                <c:pt idx="35">
                  <c:v>92.665220268366582</c:v>
                </c:pt>
                <c:pt idx="36">
                  <c:v>95.028051746108204</c:v>
                </c:pt>
                <c:pt idx="37">
                  <c:v>97.41683540448301</c:v>
                </c:pt>
                <c:pt idx="38">
                  <c:v>99.789963916448073</c:v>
                </c:pt>
                <c:pt idx="39">
                  <c:v>102.16933099446887</c:v>
                </c:pt>
                <c:pt idx="40">
                  <c:v>104.59281264090052</c:v>
                </c:pt>
                <c:pt idx="41">
                  <c:v>107.00033724158511</c:v>
                </c:pt>
                <c:pt idx="42">
                  <c:v>109.36615388211432</c:v>
                </c:pt>
                <c:pt idx="43">
                  <c:v>111.69707968307597</c:v>
                </c:pt>
                <c:pt idx="44">
                  <c:v>114.10633994735684</c:v>
                </c:pt>
                <c:pt idx="45">
                  <c:v>116.44158421398146</c:v>
                </c:pt>
                <c:pt idx="46">
                  <c:v>118.6786376960261</c:v>
                </c:pt>
                <c:pt idx="47">
                  <c:v>121.01925673253655</c:v>
                </c:pt>
                <c:pt idx="48">
                  <c:v>123.32994909565907</c:v>
                </c:pt>
                <c:pt idx="49">
                  <c:v>125.55705775937383</c:v>
                </c:pt>
                <c:pt idx="50">
                  <c:v>127.83896372874428</c:v>
                </c:pt>
                <c:pt idx="51">
                  <c:v>130.10965030817985</c:v>
                </c:pt>
                <c:pt idx="52">
                  <c:v>132.27409631268466</c:v>
                </c:pt>
                <c:pt idx="53">
                  <c:v>134.48730232301429</c:v>
                </c:pt>
                <c:pt idx="54">
                  <c:v>136.67682864072594</c:v>
                </c:pt>
                <c:pt idx="55">
                  <c:v>138.82148564168341</c:v>
                </c:pt>
                <c:pt idx="56">
                  <c:v>141.03603319787373</c:v>
                </c:pt>
                <c:pt idx="57">
                  <c:v>143.13878938716516</c:v>
                </c:pt>
                <c:pt idx="58">
                  <c:v>145.15148855764031</c:v>
                </c:pt>
                <c:pt idx="59">
                  <c:v>147.25112546390383</c:v>
                </c:pt>
                <c:pt idx="60">
                  <c:v>149.33536704952402</c:v>
                </c:pt>
                <c:pt idx="61">
                  <c:v>151.35507619209775</c:v>
                </c:pt>
                <c:pt idx="62">
                  <c:v>153.36987165677689</c:v>
                </c:pt>
                <c:pt idx="63">
                  <c:v>155.35719720115094</c:v>
                </c:pt>
                <c:pt idx="64">
                  <c:v>157.33120706138615</c:v>
                </c:pt>
                <c:pt idx="65">
                  <c:v>159.28626629837254</c:v>
                </c:pt>
                <c:pt idx="66">
                  <c:v>161.26661535777592</c:v>
                </c:pt>
                <c:pt idx="67">
                  <c:v>163.24785328576289</c:v>
                </c:pt>
                <c:pt idx="68">
                  <c:v>165.15619025158691</c:v>
                </c:pt>
                <c:pt idx="69">
                  <c:v>167.04418473174516</c:v>
                </c:pt>
                <c:pt idx="70">
                  <c:v>168.95649619032395</c:v>
                </c:pt>
                <c:pt idx="71">
                  <c:v>170.85480453413399</c:v>
                </c:pt>
                <c:pt idx="72">
                  <c:v>172.61363332335796</c:v>
                </c:pt>
                <c:pt idx="73">
                  <c:v>174.36583801523366</c:v>
                </c:pt>
                <c:pt idx="74">
                  <c:v>176.06576930052103</c:v>
                </c:pt>
                <c:pt idx="75">
                  <c:v>177.79156037631455</c:v>
                </c:pt>
                <c:pt idx="76">
                  <c:v>179.48929473428555</c:v>
                </c:pt>
                <c:pt idx="77">
                  <c:v>181.12928852565531</c:v>
                </c:pt>
                <c:pt idx="78">
                  <c:v>182.78159184176843</c:v>
                </c:pt>
                <c:pt idx="79">
                  <c:v>184.4882648586738</c:v>
                </c:pt>
                <c:pt idx="80">
                  <c:v>186.12389845426748</c:v>
                </c:pt>
                <c:pt idx="81">
                  <c:v>187.82995084306984</c:v>
                </c:pt>
                <c:pt idx="82">
                  <c:v>189.53548340861047</c:v>
                </c:pt>
                <c:pt idx="83">
                  <c:v>191.17393438789472</c:v>
                </c:pt>
                <c:pt idx="84">
                  <c:v>192.83259373260438</c:v>
                </c:pt>
                <c:pt idx="85">
                  <c:v>194.48340438145928</c:v>
                </c:pt>
                <c:pt idx="86">
                  <c:v>196.11050185056831</c:v>
                </c:pt>
                <c:pt idx="87">
                  <c:v>197.83230177590758</c:v>
                </c:pt>
                <c:pt idx="88">
                  <c:v>199.48727152604258</c:v>
                </c:pt>
                <c:pt idx="89">
                  <c:v>201.1435998231955</c:v>
                </c:pt>
                <c:pt idx="90">
                  <c:v>202.78964774382453</c:v>
                </c:pt>
                <c:pt idx="91">
                  <c:v>204.3945243569882</c:v>
                </c:pt>
                <c:pt idx="92">
                  <c:v>206.01776462415447</c:v>
                </c:pt>
                <c:pt idx="93">
                  <c:v>207.71457645468513</c:v>
                </c:pt>
                <c:pt idx="94">
                  <c:v>209.33141037669861</c:v>
                </c:pt>
                <c:pt idx="95">
                  <c:v>211.01071410641134</c:v>
                </c:pt>
                <c:pt idx="96">
                  <c:v>212.64943349790499</c:v>
                </c:pt>
                <c:pt idx="97">
                  <c:v>214.31305683706543</c:v>
                </c:pt>
                <c:pt idx="98">
                  <c:v>215.99175659637467</c:v>
                </c:pt>
                <c:pt idx="99">
                  <c:v>217.59379916814828</c:v>
                </c:pt>
                <c:pt idx="100">
                  <c:v>219.21012992459958</c:v>
                </c:pt>
                <c:pt idx="101">
                  <c:v>220.82721542939416</c:v>
                </c:pt>
                <c:pt idx="102">
                  <c:v>222.48795423887944</c:v>
                </c:pt>
                <c:pt idx="103">
                  <c:v>224.13495817407662</c:v>
                </c:pt>
                <c:pt idx="104">
                  <c:v>225.74607335329605</c:v>
                </c:pt>
                <c:pt idx="105">
                  <c:v>227.35133566948113</c:v>
                </c:pt>
                <c:pt idx="106">
                  <c:v>228.96224975420452</c:v>
                </c:pt>
                <c:pt idx="107">
                  <c:v>230.6041554029818</c:v>
                </c:pt>
                <c:pt idx="108">
                  <c:v>232.20522513075889</c:v>
                </c:pt>
                <c:pt idx="109">
                  <c:v>233.83842704568337</c:v>
                </c:pt>
                <c:pt idx="110">
                  <c:v>235.45366766732621</c:v>
                </c:pt>
                <c:pt idx="111">
                  <c:v>237.01007793101707</c:v>
                </c:pt>
                <c:pt idx="112">
                  <c:v>238.61213716049016</c:v>
                </c:pt>
                <c:pt idx="113">
                  <c:v>240.33831411103395</c:v>
                </c:pt>
                <c:pt idx="114">
                  <c:v>241.99928767387198</c:v>
                </c:pt>
                <c:pt idx="115">
                  <c:v>243.64786790828256</c:v>
                </c:pt>
                <c:pt idx="116">
                  <c:v>245.31434228999029</c:v>
                </c:pt>
                <c:pt idx="117">
                  <c:v>246.91621708266689</c:v>
                </c:pt>
                <c:pt idx="118">
                  <c:v>248.60717605016322</c:v>
                </c:pt>
                <c:pt idx="119">
                  <c:v>250.30891855974568</c:v>
                </c:pt>
                <c:pt idx="120">
                  <c:v>251.92333745878952</c:v>
                </c:pt>
                <c:pt idx="121">
                  <c:v>253.5664003883598</c:v>
                </c:pt>
                <c:pt idx="122">
                  <c:v>255.21462840687687</c:v>
                </c:pt>
                <c:pt idx="123">
                  <c:v>256.87338838469896</c:v>
                </c:pt>
                <c:pt idx="124">
                  <c:v>258.54527960986343</c:v>
                </c:pt>
                <c:pt idx="125">
                  <c:v>260.20464321463129</c:v>
                </c:pt>
                <c:pt idx="126">
                  <c:v>261.8690882763907</c:v>
                </c:pt>
                <c:pt idx="127">
                  <c:v>263.53069912503122</c:v>
                </c:pt>
                <c:pt idx="128">
                  <c:v>265.17367825091748</c:v>
                </c:pt>
                <c:pt idx="129">
                  <c:v>266.823650347745</c:v>
                </c:pt>
                <c:pt idx="130">
                  <c:v>268.42455246815393</c:v>
                </c:pt>
                <c:pt idx="131">
                  <c:v>270.08611300023824</c:v>
                </c:pt>
                <c:pt idx="132">
                  <c:v>271.72372542749503</c:v>
                </c:pt>
                <c:pt idx="133">
                  <c:v>273.40418626627195</c:v>
                </c:pt>
                <c:pt idx="134">
                  <c:v>275.06866498688811</c:v>
                </c:pt>
                <c:pt idx="135">
                  <c:v>276.77480117937455</c:v>
                </c:pt>
                <c:pt idx="136">
                  <c:v>278.41754538017915</c:v>
                </c:pt>
                <c:pt idx="137">
                  <c:v>280.06553881707237</c:v>
                </c:pt>
                <c:pt idx="138">
                  <c:v>281.73867095498508</c:v>
                </c:pt>
                <c:pt idx="139">
                  <c:v>283.43509708249434</c:v>
                </c:pt>
                <c:pt idx="140">
                  <c:v>285.12011955500111</c:v>
                </c:pt>
                <c:pt idx="141">
                  <c:v>286.82010115684477</c:v>
                </c:pt>
                <c:pt idx="142">
                  <c:v>288.49489356938386</c:v>
                </c:pt>
                <c:pt idx="143">
                  <c:v>290.14647562428149</c:v>
                </c:pt>
                <c:pt idx="144">
                  <c:v>291.83535529873114</c:v>
                </c:pt>
                <c:pt idx="145">
                  <c:v>293.52527461970408</c:v>
                </c:pt>
                <c:pt idx="146">
                  <c:v>295.19409670666801</c:v>
                </c:pt>
                <c:pt idx="147">
                  <c:v>296.94576474585364</c:v>
                </c:pt>
                <c:pt idx="148">
                  <c:v>298.53969020956305</c:v>
                </c:pt>
                <c:pt idx="149">
                  <c:v>300.13703702736649</c:v>
                </c:pt>
                <c:pt idx="150">
                  <c:v>301.84731549170476</c:v>
                </c:pt>
                <c:pt idx="151">
                  <c:v>303.51449413347058</c:v>
                </c:pt>
                <c:pt idx="152">
                  <c:v>305.14833333419762</c:v>
                </c:pt>
                <c:pt idx="153">
                  <c:v>306.8390912071979</c:v>
                </c:pt>
                <c:pt idx="154">
                  <c:v>308.55138216205603</c:v>
                </c:pt>
                <c:pt idx="155">
                  <c:v>310.20963897431591</c:v>
                </c:pt>
                <c:pt idx="156">
                  <c:v>311.93189157693229</c:v>
                </c:pt>
                <c:pt idx="157">
                  <c:v>313.59041680140166</c:v>
                </c:pt>
                <c:pt idx="158">
                  <c:v>315.29257850113339</c:v>
                </c:pt>
                <c:pt idx="159">
                  <c:v>316.95891859087192</c:v>
                </c:pt>
                <c:pt idx="160">
                  <c:v>318.62140165039648</c:v>
                </c:pt>
                <c:pt idx="161">
                  <c:v>320.38145469466923</c:v>
                </c:pt>
                <c:pt idx="162">
                  <c:v>322.0426295237321</c:v>
                </c:pt>
                <c:pt idx="163">
                  <c:v>323.70098696910446</c:v>
                </c:pt>
                <c:pt idx="164">
                  <c:v>325.40090142496354</c:v>
                </c:pt>
                <c:pt idx="165">
                  <c:v>327.11003960966588</c:v>
                </c:pt>
                <c:pt idx="166">
                  <c:v>328.82407481456335</c:v>
                </c:pt>
                <c:pt idx="167">
                  <c:v>330.55159331096775</c:v>
                </c:pt>
                <c:pt idx="168">
                  <c:v>332.25777999173926</c:v>
                </c:pt>
                <c:pt idx="169">
                  <c:v>333.98127367883274</c:v>
                </c:pt>
                <c:pt idx="170">
                  <c:v>335.6442262450629</c:v>
                </c:pt>
                <c:pt idx="171">
                  <c:v>337.35423646892048</c:v>
                </c:pt>
                <c:pt idx="172">
                  <c:v>339.10741366133499</c:v>
                </c:pt>
                <c:pt idx="173">
                  <c:v>340.7796234435362</c:v>
                </c:pt>
                <c:pt idx="174">
                  <c:v>342.46840231314445</c:v>
                </c:pt>
                <c:pt idx="175">
                  <c:v>344.228086655553</c:v>
                </c:pt>
                <c:pt idx="176">
                  <c:v>345.8693047019716</c:v>
                </c:pt>
                <c:pt idx="177">
                  <c:v>347.5719693955366</c:v>
                </c:pt>
                <c:pt idx="178">
                  <c:v>349.32913808186305</c:v>
                </c:pt>
                <c:pt idx="179">
                  <c:v>351.00601013090665</c:v>
                </c:pt>
                <c:pt idx="180">
                  <c:v>352.65001207388781</c:v>
                </c:pt>
                <c:pt idx="181">
                  <c:v>354.38782760451573</c:v>
                </c:pt>
                <c:pt idx="182">
                  <c:v>356.1330556396918</c:v>
                </c:pt>
                <c:pt idx="183">
                  <c:v>357.77068489637702</c:v>
                </c:pt>
                <c:pt idx="184">
                  <c:v>359.47750886295108</c:v>
                </c:pt>
                <c:pt idx="185">
                  <c:v>361.18168288147382</c:v>
                </c:pt>
                <c:pt idx="186">
                  <c:v>362.94089754544802</c:v>
                </c:pt>
                <c:pt idx="187">
                  <c:v>364.66522978456891</c:v>
                </c:pt>
                <c:pt idx="188">
                  <c:v>366.38550338379315</c:v>
                </c:pt>
                <c:pt idx="189">
                  <c:v>368.14471804776741</c:v>
                </c:pt>
                <c:pt idx="190">
                  <c:v>369.83789077200851</c:v>
                </c:pt>
                <c:pt idx="191">
                  <c:v>371.5470289567109</c:v>
                </c:pt>
                <c:pt idx="192">
                  <c:v>373.3595063572406</c:v>
                </c:pt>
                <c:pt idx="193">
                  <c:v>375.08611932736193</c:v>
                </c:pt>
                <c:pt idx="194">
                  <c:v>376.81487890824349</c:v>
                </c:pt>
                <c:pt idx="195">
                  <c:v>378.54548320054789</c:v>
                </c:pt>
                <c:pt idx="196">
                  <c:v>380.22369679545216</c:v>
                </c:pt>
                <c:pt idx="197">
                  <c:v>381.9386711854894</c:v>
                </c:pt>
                <c:pt idx="198">
                  <c:v>383.73206384252995</c:v>
                </c:pt>
                <c:pt idx="199">
                  <c:v>385.48161858635433</c:v>
                </c:pt>
                <c:pt idx="200">
                  <c:v>387.18173430843831</c:v>
                </c:pt>
                <c:pt idx="201">
                  <c:v>388.87105000246549</c:v>
                </c:pt>
                <c:pt idx="202">
                  <c:v>390.5836763437888</c:v>
                </c:pt>
                <c:pt idx="203">
                  <c:v>392.30307807558665</c:v>
                </c:pt>
                <c:pt idx="204">
                  <c:v>394.05125778642252</c:v>
                </c:pt>
                <c:pt idx="205">
                  <c:v>395.73272478459495</c:v>
                </c:pt>
                <c:pt idx="206">
                  <c:v>397.48080386231845</c:v>
                </c:pt>
                <c:pt idx="207">
                  <c:v>399.21355476538304</c:v>
                </c:pt>
                <c:pt idx="208">
                  <c:v>400.94422603194317</c:v>
                </c:pt>
                <c:pt idx="209">
                  <c:v>402.65970358754265</c:v>
                </c:pt>
                <c:pt idx="210">
                  <c:v>404.43226742278358</c:v>
                </c:pt>
                <c:pt idx="211">
                  <c:v>406.14818082623174</c:v>
                </c:pt>
                <c:pt idx="212">
                  <c:v>407.90850228271393</c:v>
                </c:pt>
                <c:pt idx="213">
                  <c:v>409.61680191538892</c:v>
                </c:pt>
                <c:pt idx="214">
                  <c:v>411.38396573660145</c:v>
                </c:pt>
                <c:pt idx="215">
                  <c:v>413.12926091776222</c:v>
                </c:pt>
                <c:pt idx="216">
                  <c:v>414.8345419005218</c:v>
                </c:pt>
                <c:pt idx="217">
                  <c:v>416.62759917109707</c:v>
                </c:pt>
                <c:pt idx="218">
                  <c:v>418.39523249901521</c:v>
                </c:pt>
                <c:pt idx="219">
                  <c:v>420.12808403519227</c:v>
                </c:pt>
                <c:pt idx="220">
                  <c:v>421.92140954624819</c:v>
                </c:pt>
                <c:pt idx="221">
                  <c:v>423.61464941647392</c:v>
                </c:pt>
                <c:pt idx="222">
                  <c:v>425.34582384859618</c:v>
                </c:pt>
                <c:pt idx="223">
                  <c:v>427.12476054186203</c:v>
                </c:pt>
                <c:pt idx="224">
                  <c:v>428.87307437293828</c:v>
                </c:pt>
                <c:pt idx="225">
                  <c:v>430.65663950246073</c:v>
                </c:pt>
                <c:pt idx="226">
                  <c:v>432.38922279815733</c:v>
                </c:pt>
                <c:pt idx="227">
                  <c:v>434.15434064172206</c:v>
                </c:pt>
                <c:pt idx="228">
                  <c:v>435.88373733667731</c:v>
                </c:pt>
                <c:pt idx="229">
                  <c:v>437.68263081258743</c:v>
                </c:pt>
                <c:pt idx="230">
                  <c:v>439.44134231099946</c:v>
                </c:pt>
                <c:pt idx="231">
                  <c:v>441.21404026648065</c:v>
                </c:pt>
                <c:pt idx="232">
                  <c:v>442.93703078801195</c:v>
                </c:pt>
                <c:pt idx="233">
                  <c:v>444.63751538368899</c:v>
                </c:pt>
                <c:pt idx="234">
                  <c:v>446.37110483878098</c:v>
                </c:pt>
                <c:pt idx="235">
                  <c:v>448.12559026165718</c:v>
                </c:pt>
                <c:pt idx="236">
                  <c:v>449.91911703893794</c:v>
                </c:pt>
                <c:pt idx="237">
                  <c:v>451.69399526403618</c:v>
                </c:pt>
                <c:pt idx="238">
                  <c:v>453.47474300986812</c:v>
                </c:pt>
                <c:pt idx="239">
                  <c:v>455.22164814909905</c:v>
                </c:pt>
                <c:pt idx="240">
                  <c:v>457.04371815206503</c:v>
                </c:pt>
                <c:pt idx="241">
                  <c:v>458.77700570781968</c:v>
                </c:pt>
                <c:pt idx="242">
                  <c:v>460.55332611189095</c:v>
                </c:pt>
                <c:pt idx="243">
                  <c:v>462.38995288347297</c:v>
                </c:pt>
                <c:pt idx="244">
                  <c:v>464.14722220291185</c:v>
                </c:pt>
                <c:pt idx="245">
                  <c:v>465.87765871611924</c:v>
                </c:pt>
                <c:pt idx="246">
                  <c:v>467.66679181049614</c:v>
                </c:pt>
                <c:pt idx="247">
                  <c:v>469.42892431954448</c:v>
                </c:pt>
                <c:pt idx="248">
                  <c:v>471.14547500879507</c:v>
                </c:pt>
                <c:pt idx="249">
                  <c:v>472.8946945378832</c:v>
                </c:pt>
                <c:pt idx="250">
                  <c:v>474.73363552759355</c:v>
                </c:pt>
                <c:pt idx="251">
                  <c:v>476.52598853811065</c:v>
                </c:pt>
                <c:pt idx="252">
                  <c:v>478.25894070740014</c:v>
                </c:pt>
                <c:pt idx="253">
                  <c:v>480.02409203809282</c:v>
                </c:pt>
                <c:pt idx="254">
                  <c:v>481.7605658511311</c:v>
                </c:pt>
                <c:pt idx="255">
                  <c:v>483.4892247989003</c:v>
                </c:pt>
                <c:pt idx="256">
                  <c:v>485.29382018817614</c:v>
                </c:pt>
                <c:pt idx="257">
                  <c:v>487.09214335253949</c:v>
                </c:pt>
                <c:pt idx="258">
                  <c:v>488.81479848760569</c:v>
                </c:pt>
                <c:pt idx="259">
                  <c:v>490.5681434591171</c:v>
                </c:pt>
                <c:pt idx="260">
                  <c:v>492.33698421265558</c:v>
                </c:pt>
                <c:pt idx="261">
                  <c:v>494.11535059437455</c:v>
                </c:pt>
                <c:pt idx="262">
                  <c:v>495.91112461552808</c:v>
                </c:pt>
                <c:pt idx="263">
                  <c:v>497.7143782872144</c:v>
                </c:pt>
                <c:pt idx="264">
                  <c:v>499.47909359832948</c:v>
                </c:pt>
                <c:pt idx="265">
                  <c:v>501.24196419802155</c:v>
                </c:pt>
                <c:pt idx="266">
                  <c:v>503.02623375933115</c:v>
                </c:pt>
                <c:pt idx="267">
                  <c:v>504.76113127315608</c:v>
                </c:pt>
                <c:pt idx="268">
                  <c:v>506.54935866952087</c:v>
                </c:pt>
                <c:pt idx="269">
                  <c:v>508.37122740626199</c:v>
                </c:pt>
                <c:pt idx="270">
                  <c:v>510.12487427711085</c:v>
                </c:pt>
                <c:pt idx="271">
                  <c:v>511.87399317308649</c:v>
                </c:pt>
                <c:pt idx="272">
                  <c:v>513.67399326977579</c:v>
                </c:pt>
                <c:pt idx="273">
                  <c:v>515.40174669126179</c:v>
                </c:pt>
                <c:pt idx="274">
                  <c:v>517.24642325319451</c:v>
                </c:pt>
                <c:pt idx="275">
                  <c:v>518.97196274620694</c:v>
                </c:pt>
                <c:pt idx="276">
                  <c:v>520.73835516137672</c:v>
                </c:pt>
                <c:pt idx="277">
                  <c:v>522.50655862911265</c:v>
                </c:pt>
                <c:pt idx="278">
                  <c:v>524.26604153356743</c:v>
                </c:pt>
                <c:pt idx="279">
                  <c:v>526.03904138838595</c:v>
                </c:pt>
                <c:pt idx="280">
                  <c:v>527.79423124304924</c:v>
                </c:pt>
                <c:pt idx="281">
                  <c:v>529.50071965142922</c:v>
                </c:pt>
                <c:pt idx="282">
                  <c:v>531.30742799260861</c:v>
                </c:pt>
                <c:pt idx="283">
                  <c:v>533.13949330218952</c:v>
                </c:pt>
                <c:pt idx="284">
                  <c:v>534.82478384344813</c:v>
                </c:pt>
                <c:pt idx="285">
                  <c:v>536.57417097990435</c:v>
                </c:pt>
                <c:pt idx="286">
                  <c:v>538.326744545373</c:v>
                </c:pt>
                <c:pt idx="287">
                  <c:v>539.99331956019319</c:v>
                </c:pt>
                <c:pt idx="288">
                  <c:v>541.74528932698729</c:v>
                </c:pt>
                <c:pt idx="289">
                  <c:v>543.57701907837418</c:v>
                </c:pt>
                <c:pt idx="290">
                  <c:v>545.28867291915867</c:v>
                </c:pt>
                <c:pt idx="291">
                  <c:v>547.01488335683018</c:v>
                </c:pt>
                <c:pt idx="292">
                  <c:v>548.74924421796516</c:v>
                </c:pt>
                <c:pt idx="293">
                  <c:v>550.50782142440789</c:v>
                </c:pt>
                <c:pt idx="294">
                  <c:v>552.32922065444359</c:v>
                </c:pt>
                <c:pt idx="295">
                  <c:v>554.08021774896986</c:v>
                </c:pt>
                <c:pt idx="296">
                  <c:v>555.83225466174861</c:v>
                </c:pt>
                <c:pt idx="297">
                  <c:v>557.53461762770519</c:v>
                </c:pt>
                <c:pt idx="298">
                  <c:v>559.30204968939836</c:v>
                </c:pt>
                <c:pt idx="299">
                  <c:v>561.02571115558885</c:v>
                </c:pt>
                <c:pt idx="300">
                  <c:v>562.71881673384542</c:v>
                </c:pt>
                <c:pt idx="301">
                  <c:v>564.42842459698227</c:v>
                </c:pt>
                <c:pt idx="302">
                  <c:v>566.21856385075444</c:v>
                </c:pt>
                <c:pt idx="303">
                  <c:v>567.93451074133043</c:v>
                </c:pt>
                <c:pt idx="304">
                  <c:v>569.65408008049667</c:v>
                </c:pt>
                <c:pt idx="305">
                  <c:v>571.42503395766744</c:v>
                </c:pt>
                <c:pt idx="306">
                  <c:v>573.07148441074617</c:v>
                </c:pt>
                <c:pt idx="307">
                  <c:v>574.76334924798334</c:v>
                </c:pt>
                <c:pt idx="308">
                  <c:v>576.50009147323101</c:v>
                </c:pt>
                <c:pt idx="309">
                  <c:v>578.21268432742647</c:v>
                </c:pt>
                <c:pt idx="310">
                  <c:v>579.91159262388999</c:v>
                </c:pt>
                <c:pt idx="311">
                  <c:v>581.57649053465548</c:v>
                </c:pt>
                <c:pt idx="312">
                  <c:v>583.28022853360051</c:v>
                </c:pt>
                <c:pt idx="313">
                  <c:v>584.912189364048</c:v>
                </c:pt>
                <c:pt idx="314">
                  <c:v>586.64631547183012</c:v>
                </c:pt>
                <c:pt idx="315">
                  <c:v>588.37266020147069</c:v>
                </c:pt>
                <c:pt idx="316">
                  <c:v>590.06546405211884</c:v>
                </c:pt>
                <c:pt idx="317">
                  <c:v>591.71265225238369</c:v>
                </c:pt>
                <c:pt idx="318">
                  <c:v>593.34904059632061</c:v>
                </c:pt>
                <c:pt idx="319">
                  <c:v>595.03875865106863</c:v>
                </c:pt>
                <c:pt idx="320">
                  <c:v>596.71190744668093</c:v>
                </c:pt>
                <c:pt idx="321">
                  <c:v>598.39397824352795</c:v>
                </c:pt>
                <c:pt idx="322">
                  <c:v>600.10999228008848</c:v>
                </c:pt>
                <c:pt idx="323">
                  <c:v>601.7540278819265</c:v>
                </c:pt>
                <c:pt idx="324">
                  <c:v>603.34614229306965</c:v>
                </c:pt>
                <c:pt idx="325">
                  <c:v>605.02734105076172</c:v>
                </c:pt>
                <c:pt idx="326">
                  <c:v>606.70142903151361</c:v>
                </c:pt>
                <c:pt idx="327">
                  <c:v>608.22371144696558</c:v>
                </c:pt>
                <c:pt idx="328">
                  <c:v>609.85882504756864</c:v>
                </c:pt>
                <c:pt idx="329">
                  <c:v>611.48333988633988</c:v>
                </c:pt>
                <c:pt idx="330">
                  <c:v>613.05070112775616</c:v>
                </c:pt>
                <c:pt idx="331">
                  <c:v>614.62651469197294</c:v>
                </c:pt>
                <c:pt idx="332">
                  <c:v>616.23110623522768</c:v>
                </c:pt>
                <c:pt idx="333">
                  <c:v>617.76921999090052</c:v>
                </c:pt>
                <c:pt idx="334">
                  <c:v>619.3124318612646</c:v>
                </c:pt>
                <c:pt idx="335">
                  <c:v>620.90072255759287</c:v>
                </c:pt>
                <c:pt idx="336">
                  <c:v>622.41200367876309</c:v>
                </c:pt>
                <c:pt idx="337">
                  <c:v>623.97178463653404</c:v>
                </c:pt>
                <c:pt idx="338">
                  <c:v>625.44650622879635</c:v>
                </c:pt>
                <c:pt idx="339">
                  <c:v>626.89687718378138</c:v>
                </c:pt>
                <c:pt idx="340">
                  <c:v>628.47134920213739</c:v>
                </c:pt>
                <c:pt idx="341">
                  <c:v>630.01516469944715</c:v>
                </c:pt>
                <c:pt idx="342">
                  <c:v>631.46761529093669</c:v>
                </c:pt>
                <c:pt idx="343">
                  <c:v>632.88525043182847</c:v>
                </c:pt>
                <c:pt idx="344">
                  <c:v>634.36258814155633</c:v>
                </c:pt>
                <c:pt idx="345">
                  <c:v>635.81684995734076</c:v>
                </c:pt>
                <c:pt idx="346">
                  <c:v>637.26876372441154</c:v>
                </c:pt>
                <c:pt idx="347">
                  <c:v>638.74100331944828</c:v>
                </c:pt>
                <c:pt idx="348">
                  <c:v>640.12925668262756</c:v>
                </c:pt>
                <c:pt idx="349">
                  <c:v>641.48430489673717</c:v>
                </c:pt>
                <c:pt idx="350">
                  <c:v>642.83217518792219</c:v>
                </c:pt>
                <c:pt idx="351">
                  <c:v>644.19594379358409</c:v>
                </c:pt>
                <c:pt idx="352">
                  <c:v>645.51906091504225</c:v>
                </c:pt>
                <c:pt idx="353">
                  <c:v>646.8349333110491</c:v>
                </c:pt>
                <c:pt idx="354">
                  <c:v>648.20380020313087</c:v>
                </c:pt>
                <c:pt idx="355">
                  <c:v>649.45789056552599</c:v>
                </c:pt>
                <c:pt idx="356">
                  <c:v>650.69648497416551</c:v>
                </c:pt>
                <c:pt idx="357">
                  <c:v>651.98357921940567</c:v>
                </c:pt>
                <c:pt idx="358">
                  <c:v>653.22150285511452</c:v>
                </c:pt>
                <c:pt idx="359">
                  <c:v>654.37369618065566</c:v>
                </c:pt>
                <c:pt idx="360">
                  <c:v>655.53038399394211</c:v>
                </c:pt>
                <c:pt idx="361">
                  <c:v>656.72309468344656</c:v>
                </c:pt>
                <c:pt idx="362">
                  <c:v>657.88843591402951</c:v>
                </c:pt>
                <c:pt idx="363">
                  <c:v>658.99447710822619</c:v>
                </c:pt>
                <c:pt idx="364">
                  <c:v>660.10266491318305</c:v>
                </c:pt>
                <c:pt idx="365">
                  <c:v>661.20904149384489</c:v>
                </c:pt>
                <c:pt idx="366">
                  <c:v>662.30488628693058</c:v>
                </c:pt>
                <c:pt idx="367">
                  <c:v>663.36893445106284</c:v>
                </c:pt>
                <c:pt idx="368">
                  <c:v>664.42687816937973</c:v>
                </c:pt>
                <c:pt idx="369">
                  <c:v>665.40533014358437</c:v>
                </c:pt>
                <c:pt idx="370">
                  <c:v>666.44911962573497</c:v>
                </c:pt>
                <c:pt idx="371">
                  <c:v>667.39590909122671</c:v>
                </c:pt>
                <c:pt idx="372">
                  <c:v>668.34739431068851</c:v>
                </c:pt>
                <c:pt idx="373">
                  <c:v>669.35341683831052</c:v>
                </c:pt>
                <c:pt idx="374">
                  <c:v>670.20461515071713</c:v>
                </c:pt>
                <c:pt idx="375">
                  <c:v>671.01784524237041</c:v>
                </c:pt>
                <c:pt idx="376">
                  <c:v>671.88474060302883</c:v>
                </c:pt>
                <c:pt idx="377">
                  <c:v>672.73962833828125</c:v>
                </c:pt>
                <c:pt idx="378">
                  <c:v>673.55466965422966</c:v>
                </c:pt>
                <c:pt idx="379">
                  <c:v>674.36166100809828</c:v>
                </c:pt>
                <c:pt idx="380">
                  <c:v>675.20729152737965</c:v>
                </c:pt>
                <c:pt idx="381">
                  <c:v>675.87971734801442</c:v>
                </c:pt>
                <c:pt idx="382">
                  <c:v>676.5508685970442</c:v>
                </c:pt>
                <c:pt idx="383">
                  <c:v>677.29802326183665</c:v>
                </c:pt>
                <c:pt idx="384">
                  <c:v>678.01572917466081</c:v>
                </c:pt>
                <c:pt idx="385">
                  <c:v>678.63838041536098</c:v>
                </c:pt>
                <c:pt idx="386">
                  <c:v>679.28471152040822</c:v>
                </c:pt>
                <c:pt idx="387">
                  <c:v>679.88012776588505</c:v>
                </c:pt>
                <c:pt idx="388">
                  <c:v>680.49687582699471</c:v>
                </c:pt>
                <c:pt idx="389">
                  <c:v>681.07156371205565</c:v>
                </c:pt>
                <c:pt idx="390">
                  <c:v>681.60526489817653</c:v>
                </c:pt>
                <c:pt idx="391">
                  <c:v>682.17726951978716</c:v>
                </c:pt>
                <c:pt idx="392">
                  <c:v>682.66220228536906</c:v>
                </c:pt>
                <c:pt idx="393">
                  <c:v>683.15129415223112</c:v>
                </c:pt>
                <c:pt idx="394">
                  <c:v>683.68311696807223</c:v>
                </c:pt>
                <c:pt idx="395">
                  <c:v>684.16570202839796</c:v>
                </c:pt>
                <c:pt idx="396">
                  <c:v>684.61957591221255</c:v>
                </c:pt>
                <c:pt idx="397">
                  <c:v>685.06392433957546</c:v>
                </c:pt>
                <c:pt idx="398">
                  <c:v>685.41321826654337</c:v>
                </c:pt>
                <c:pt idx="399">
                  <c:v>685.81174994902699</c:v>
                </c:pt>
                <c:pt idx="400">
                  <c:v>686.25549457771524</c:v>
                </c:pt>
                <c:pt idx="401">
                  <c:v>686.60706923568375</c:v>
                </c:pt>
                <c:pt idx="402">
                  <c:v>686.88820809928632</c:v>
                </c:pt>
                <c:pt idx="403">
                  <c:v>687.18859948547492</c:v>
                </c:pt>
                <c:pt idx="404">
                  <c:v>687.53889957183833</c:v>
                </c:pt>
                <c:pt idx="405">
                  <c:v>687.83164352839731</c:v>
                </c:pt>
                <c:pt idx="406">
                  <c:v>688.02960139677054</c:v>
                </c:pt>
                <c:pt idx="407">
                  <c:v>688.29048157839156</c:v>
                </c:pt>
                <c:pt idx="408">
                  <c:v>688.53110324975955</c:v>
                </c:pt>
                <c:pt idx="409">
                  <c:v>688.78420205323903</c:v>
                </c:pt>
                <c:pt idx="410">
                  <c:v>689.01831674634195</c:v>
                </c:pt>
                <c:pt idx="411">
                  <c:v>689.20869433106998</c:v>
                </c:pt>
                <c:pt idx="412">
                  <c:v>689.3893450213925</c:v>
                </c:pt>
                <c:pt idx="413">
                  <c:v>689.59448064096148</c:v>
                </c:pt>
                <c:pt idx="414">
                  <c:v>689.73125993094015</c:v>
                </c:pt>
                <c:pt idx="415">
                  <c:v>689.8848767205352</c:v>
                </c:pt>
                <c:pt idx="416">
                  <c:v>690.11422868541217</c:v>
                </c:pt>
                <c:pt idx="417">
                  <c:v>690.2673088223172</c:v>
                </c:pt>
                <c:pt idx="418">
                  <c:v>690.32969482633246</c:v>
                </c:pt>
                <c:pt idx="419">
                  <c:v>690.5193344921455</c:v>
                </c:pt>
                <c:pt idx="420">
                  <c:v>690.64162415949284</c:v>
                </c:pt>
                <c:pt idx="421">
                  <c:v>690.73433095463145</c:v>
                </c:pt>
                <c:pt idx="422">
                  <c:v>690.85387021254382</c:v>
                </c:pt>
                <c:pt idx="423">
                  <c:v>690.9477844333029</c:v>
                </c:pt>
                <c:pt idx="424">
                  <c:v>690.99574778894248</c:v>
                </c:pt>
                <c:pt idx="425">
                  <c:v>691.12246496977912</c:v>
                </c:pt>
                <c:pt idx="426">
                  <c:v>691.20383491244206</c:v>
                </c:pt>
                <c:pt idx="427">
                  <c:v>691.23066754694469</c:v>
                </c:pt>
                <c:pt idx="428">
                  <c:v>691.29882243858128</c:v>
                </c:pt>
                <c:pt idx="429">
                  <c:v>691.29164468738566</c:v>
                </c:pt>
                <c:pt idx="430">
                  <c:v>691.35812247496756</c:v>
                </c:pt>
                <c:pt idx="431">
                  <c:v>691.41125126301154</c:v>
                </c:pt>
                <c:pt idx="432">
                  <c:v>691.50919029308147</c:v>
                </c:pt>
                <c:pt idx="433">
                  <c:v>691.52455195486812</c:v>
                </c:pt>
                <c:pt idx="434">
                  <c:v>691.54883544616075</c:v>
                </c:pt>
                <c:pt idx="435">
                  <c:v>691.57768057118324</c:v>
                </c:pt>
                <c:pt idx="436">
                  <c:v>691.64865284651034</c:v>
                </c:pt>
                <c:pt idx="437">
                  <c:v>691.68863355778365</c:v>
                </c:pt>
                <c:pt idx="438">
                  <c:v>691.70775178840074</c:v>
                </c:pt>
                <c:pt idx="439">
                  <c:v>691.71808230975205</c:v>
                </c:pt>
                <c:pt idx="440">
                  <c:v>691.71258166261123</c:v>
                </c:pt>
                <c:pt idx="441">
                  <c:v>691.74612254160388</c:v>
                </c:pt>
                <c:pt idx="442">
                  <c:v>691.82621791266172</c:v>
                </c:pt>
                <c:pt idx="443">
                  <c:v>691.83010860173249</c:v>
                </c:pt>
                <c:pt idx="444">
                  <c:v>691.84292112030926</c:v>
                </c:pt>
                <c:pt idx="445">
                  <c:v>691.89316537867808</c:v>
                </c:pt>
                <c:pt idx="446">
                  <c:v>691.88712790711827</c:v>
                </c:pt>
                <c:pt idx="447">
                  <c:v>691.88189550045797</c:v>
                </c:pt>
                <c:pt idx="448">
                  <c:v>691.9517946421339</c:v>
                </c:pt>
                <c:pt idx="449">
                  <c:v>691.90074549059432</c:v>
                </c:pt>
                <c:pt idx="450">
                  <c:v>691.9238215562666</c:v>
                </c:pt>
                <c:pt idx="451">
                  <c:v>691.95065419076911</c:v>
                </c:pt>
                <c:pt idx="452">
                  <c:v>691.93589632765736</c:v>
                </c:pt>
                <c:pt idx="453">
                  <c:v>691.93703660729307</c:v>
                </c:pt>
                <c:pt idx="454">
                  <c:v>691.9184550293661</c:v>
                </c:pt>
                <c:pt idx="455">
                  <c:v>691.85063552419479</c:v>
                </c:pt>
                <c:pt idx="456">
                  <c:v>691.86539355903551</c:v>
                </c:pt>
                <c:pt idx="457">
                  <c:v>691.89712304200441</c:v>
                </c:pt>
                <c:pt idx="458">
                  <c:v>691.94146412078271</c:v>
                </c:pt>
                <c:pt idx="459">
                  <c:v>691.89095162193325</c:v>
                </c:pt>
                <c:pt idx="460">
                  <c:v>691.84889144588431</c:v>
                </c:pt>
                <c:pt idx="461">
                  <c:v>691.80508719152499</c:v>
                </c:pt>
                <c:pt idx="462">
                  <c:v>691.83044398819766</c:v>
                </c:pt>
                <c:pt idx="463">
                  <c:v>691.8313831733376</c:v>
                </c:pt>
                <c:pt idx="464">
                  <c:v>691.88753043956797</c:v>
                </c:pt>
                <c:pt idx="465">
                  <c:v>691.86230776313562</c:v>
                </c:pt>
                <c:pt idx="466">
                  <c:v>691.76617978563172</c:v>
                </c:pt>
                <c:pt idx="467">
                  <c:v>691.79743993362388</c:v>
                </c:pt>
                <c:pt idx="468">
                  <c:v>691.79804356056968</c:v>
                </c:pt>
                <c:pt idx="469">
                  <c:v>691.75920330066106</c:v>
                </c:pt>
                <c:pt idx="470">
                  <c:v>691.75511134536566</c:v>
                </c:pt>
                <c:pt idx="471">
                  <c:v>691.74625666184409</c:v>
                </c:pt>
                <c:pt idx="472">
                  <c:v>691.71499668558079</c:v>
                </c:pt>
                <c:pt idx="473">
                  <c:v>691.73123038652261</c:v>
                </c:pt>
                <c:pt idx="474">
                  <c:v>691.68346829710799</c:v>
                </c:pt>
                <c:pt idx="475">
                  <c:v>691.5985428801107</c:v>
                </c:pt>
                <c:pt idx="476">
                  <c:v>691.63215090508788</c:v>
                </c:pt>
                <c:pt idx="477">
                  <c:v>691.56473393236638</c:v>
                </c:pt>
                <c:pt idx="478">
                  <c:v>691.46424558735748</c:v>
                </c:pt>
                <c:pt idx="479">
                  <c:v>691.47725937215898</c:v>
                </c:pt>
                <c:pt idx="480">
                  <c:v>691.44063286899529</c:v>
                </c:pt>
                <c:pt idx="481">
                  <c:v>691.34115085511075</c:v>
                </c:pt>
                <c:pt idx="482">
                  <c:v>691.3051281506215</c:v>
                </c:pt>
                <c:pt idx="483">
                  <c:v>691.24421798443632</c:v>
                </c:pt>
                <c:pt idx="484">
                  <c:v>691.27326437568365</c:v>
                </c:pt>
                <c:pt idx="485">
                  <c:v>691.23234465099938</c:v>
                </c:pt>
                <c:pt idx="486">
                  <c:v>691.14835841914191</c:v>
                </c:pt>
                <c:pt idx="487">
                  <c:v>691.08167936533516</c:v>
                </c:pt>
                <c:pt idx="488">
                  <c:v>691.03693592583602</c:v>
                </c:pt>
                <c:pt idx="489">
                  <c:v>690.98628930674624</c:v>
                </c:pt>
                <c:pt idx="490">
                  <c:v>690.96133504252327</c:v>
                </c:pt>
                <c:pt idx="491">
                  <c:v>690.87312273512987</c:v>
                </c:pt>
                <c:pt idx="492">
                  <c:v>690.7945030301729</c:v>
                </c:pt>
                <c:pt idx="493">
                  <c:v>690.72400026155128</c:v>
                </c:pt>
                <c:pt idx="494">
                  <c:v>690.60654046841455</c:v>
                </c:pt>
                <c:pt idx="495">
                  <c:v>690.65262545377448</c:v>
                </c:pt>
                <c:pt idx="496">
                  <c:v>690.58312901627721</c:v>
                </c:pt>
                <c:pt idx="497">
                  <c:v>690.45936351110004</c:v>
                </c:pt>
                <c:pt idx="498">
                  <c:v>690.40375289755946</c:v>
                </c:pt>
                <c:pt idx="499">
                  <c:v>690.30453912415578</c:v>
                </c:pt>
                <c:pt idx="500">
                  <c:v>690.20123356718511</c:v>
                </c:pt>
                <c:pt idx="501">
                  <c:v>690.10121490061067</c:v>
                </c:pt>
                <c:pt idx="502">
                  <c:v>689.99730554496546</c:v>
                </c:pt>
                <c:pt idx="503">
                  <c:v>689.90050679453134</c:v>
                </c:pt>
                <c:pt idx="504">
                  <c:v>689.82182011531847</c:v>
                </c:pt>
                <c:pt idx="505">
                  <c:v>689.66209887990806</c:v>
                </c:pt>
                <c:pt idx="506">
                  <c:v>689.59072407213114</c:v>
                </c:pt>
                <c:pt idx="507">
                  <c:v>689.53564993955183</c:v>
                </c:pt>
                <c:pt idx="508">
                  <c:v>689.3374240024267</c:v>
                </c:pt>
                <c:pt idx="509">
                  <c:v>689.20399857709981</c:v>
                </c:pt>
                <c:pt idx="510">
                  <c:v>689.15201041214937</c:v>
                </c:pt>
                <c:pt idx="511">
                  <c:v>689.01878642477629</c:v>
                </c:pt>
                <c:pt idx="512">
                  <c:v>688.85148490572033</c:v>
                </c:pt>
                <c:pt idx="513">
                  <c:v>688.6893488190691</c:v>
                </c:pt>
                <c:pt idx="514">
                  <c:v>688.53459157810926</c:v>
                </c:pt>
                <c:pt idx="515">
                  <c:v>688.44040894514069</c:v>
                </c:pt>
                <c:pt idx="516">
                  <c:v>688.26921673701429</c:v>
                </c:pt>
                <c:pt idx="517">
                  <c:v>688.10761730305296</c:v>
                </c:pt>
                <c:pt idx="518">
                  <c:v>687.99009019220273</c:v>
                </c:pt>
                <c:pt idx="519">
                  <c:v>687.77160557309605</c:v>
                </c:pt>
                <c:pt idx="520">
                  <c:v>687.56412224827079</c:v>
                </c:pt>
                <c:pt idx="521">
                  <c:v>687.51401228187115</c:v>
                </c:pt>
                <c:pt idx="522">
                  <c:v>687.33148322126897</c:v>
                </c:pt>
                <c:pt idx="523">
                  <c:v>687.10917488734731</c:v>
                </c:pt>
                <c:pt idx="524">
                  <c:v>686.92738374565999</c:v>
                </c:pt>
                <c:pt idx="525">
                  <c:v>686.70058092399302</c:v>
                </c:pt>
                <c:pt idx="526">
                  <c:v>686.47391222256636</c:v>
                </c:pt>
                <c:pt idx="527">
                  <c:v>686.2730699962467</c:v>
                </c:pt>
                <c:pt idx="528">
                  <c:v>686.1746612877422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99-4190-B0A2-7FD161C30221}"/>
            </c:ext>
          </c:extLst>
        </c:ser>
        <c:ser>
          <c:idx val="1"/>
          <c:order val="1"/>
          <c:tx>
            <c:v>Cycle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'Strain Hardening'!$M$16:$M$611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1.4431194469966278E-5</c:v>
                </c:pt>
                <c:pt idx="3">
                  <c:v>1.4431194469966278E-5</c:v>
                </c:pt>
                <c:pt idx="4">
                  <c:v>2.4051990783277132E-5</c:v>
                </c:pt>
                <c:pt idx="5">
                  <c:v>4.3293583409898835E-5</c:v>
                </c:pt>
                <c:pt idx="6">
                  <c:v>6.2535176036520535E-5</c:v>
                </c:pt>
                <c:pt idx="7">
                  <c:v>1.0101836128976395E-4</c:v>
                </c:pt>
                <c:pt idx="8">
                  <c:v>1.3469114838635194E-4</c:v>
                </c:pt>
                <c:pt idx="9">
                  <c:v>1.4912234285631822E-4</c:v>
                </c:pt>
                <c:pt idx="10">
                  <c:v>1.7798473179625075E-4</c:v>
                </c:pt>
                <c:pt idx="11">
                  <c:v>2.020367225795279E-4</c:v>
                </c:pt>
                <c:pt idx="12">
                  <c:v>2.1165751889283874E-4</c:v>
                </c:pt>
                <c:pt idx="13">
                  <c:v>2.2127831520614961E-4</c:v>
                </c:pt>
                <c:pt idx="14">
                  <c:v>2.4051990783277132E-4</c:v>
                </c:pt>
                <c:pt idx="15">
                  <c:v>2.5495110230273758E-4</c:v>
                </c:pt>
                <c:pt idx="16">
                  <c:v>2.6938229677270388E-4</c:v>
                </c:pt>
                <c:pt idx="17">
                  <c:v>2.8381349124267013E-4</c:v>
                </c:pt>
                <c:pt idx="18">
                  <c:v>2.8381349124267013E-4</c:v>
                </c:pt>
                <c:pt idx="19">
                  <c:v>2.93434287555981E-4</c:v>
                </c:pt>
                <c:pt idx="20">
                  <c:v>2.9824468571263644E-4</c:v>
                </c:pt>
                <c:pt idx="21">
                  <c:v>2.9824468571263644E-4</c:v>
                </c:pt>
                <c:pt idx="22">
                  <c:v>3.1267588018260269E-4</c:v>
                </c:pt>
                <c:pt idx="23">
                  <c:v>3.1748627833925812E-4</c:v>
                </c:pt>
                <c:pt idx="24">
                  <c:v>3.2229667649591356E-4</c:v>
                </c:pt>
                <c:pt idx="25">
                  <c:v>3.3672787096587987E-4</c:v>
                </c:pt>
                <c:pt idx="26">
                  <c:v>3.5115906543584606E-4</c:v>
                </c:pt>
                <c:pt idx="27">
                  <c:v>3.6559025990581237E-4</c:v>
                </c:pt>
                <c:pt idx="28">
                  <c:v>3.8483185253243411E-4</c:v>
                </c:pt>
                <c:pt idx="29">
                  <c:v>3.9926304700240041E-4</c:v>
                </c:pt>
                <c:pt idx="30">
                  <c:v>4.1850463962902205E-4</c:v>
                </c:pt>
                <c:pt idx="31">
                  <c:v>4.3774623225564379E-4</c:v>
                </c:pt>
                <c:pt idx="32">
                  <c:v>4.6179822303892091E-4</c:v>
                </c:pt>
                <c:pt idx="33">
                  <c:v>4.8585021382219808E-4</c:v>
                </c:pt>
                <c:pt idx="34">
                  <c:v>5.0028140829216428E-4</c:v>
                </c:pt>
                <c:pt idx="35">
                  <c:v>5.1471260276213053E-4</c:v>
                </c:pt>
                <c:pt idx="36">
                  <c:v>5.2914379723209689E-4</c:v>
                </c:pt>
                <c:pt idx="37">
                  <c:v>5.3876459354540776E-4</c:v>
                </c:pt>
                <c:pt idx="38">
                  <c:v>5.5319578801537401E-4</c:v>
                </c:pt>
                <c:pt idx="39">
                  <c:v>5.6281658432868488E-4</c:v>
                </c:pt>
                <c:pt idx="40">
                  <c:v>5.7724777879865114E-4</c:v>
                </c:pt>
                <c:pt idx="41">
                  <c:v>5.9167897326861739E-4</c:v>
                </c:pt>
                <c:pt idx="42">
                  <c:v>6.1092056589523913E-4</c:v>
                </c:pt>
                <c:pt idx="43">
                  <c:v>6.2054136220855E-4</c:v>
                </c:pt>
                <c:pt idx="44">
                  <c:v>6.3978295483517174E-4</c:v>
                </c:pt>
                <c:pt idx="45">
                  <c:v>6.4940375114848261E-4</c:v>
                </c:pt>
                <c:pt idx="46">
                  <c:v>6.6864534377510424E-4</c:v>
                </c:pt>
                <c:pt idx="47">
                  <c:v>6.8307653824507049E-4</c:v>
                </c:pt>
                <c:pt idx="48">
                  <c:v>7.0231813087169213E-4</c:v>
                </c:pt>
                <c:pt idx="49">
                  <c:v>7.1674932534165848E-4</c:v>
                </c:pt>
                <c:pt idx="50">
                  <c:v>7.3599091796828023E-4</c:v>
                </c:pt>
                <c:pt idx="51">
                  <c:v>7.5042211243824648E-4</c:v>
                </c:pt>
                <c:pt idx="52">
                  <c:v>7.6485330690821273E-4</c:v>
                </c:pt>
                <c:pt idx="53">
                  <c:v>7.7928450137817909E-4</c:v>
                </c:pt>
                <c:pt idx="54">
                  <c:v>7.9852609400480083E-4</c:v>
                </c:pt>
                <c:pt idx="55">
                  <c:v>8.2257808478807795E-4</c:v>
                </c:pt>
                <c:pt idx="56">
                  <c:v>8.4181967741469947E-4</c:v>
                </c:pt>
                <c:pt idx="57">
                  <c:v>8.5625087188466583E-4</c:v>
                </c:pt>
                <c:pt idx="58">
                  <c:v>8.7068206635463209E-4</c:v>
                </c:pt>
                <c:pt idx="59">
                  <c:v>8.8030286266794296E-4</c:v>
                </c:pt>
                <c:pt idx="60">
                  <c:v>8.995444552945647E-4</c:v>
                </c:pt>
                <c:pt idx="61">
                  <c:v>9.1397564976453095E-4</c:v>
                </c:pt>
                <c:pt idx="62">
                  <c:v>9.3321724239115269E-4</c:v>
                </c:pt>
                <c:pt idx="63">
                  <c:v>9.4283803870446356E-4</c:v>
                </c:pt>
                <c:pt idx="64">
                  <c:v>9.5245883501777443E-4</c:v>
                </c:pt>
                <c:pt idx="65">
                  <c:v>9.5726923317442981E-4</c:v>
                </c:pt>
                <c:pt idx="66">
                  <c:v>9.7170042764439617E-4</c:v>
                </c:pt>
                <c:pt idx="67">
                  <c:v>9.8132122395770682E-4</c:v>
                </c:pt>
                <c:pt idx="68">
                  <c:v>9.8613162211436231E-4</c:v>
                </c:pt>
                <c:pt idx="69">
                  <c:v>9.9575241842767307E-4</c:v>
                </c:pt>
                <c:pt idx="70">
                  <c:v>1.0053732147409841E-3</c:v>
                </c:pt>
                <c:pt idx="71">
                  <c:v>1.0198044092109503E-3</c:v>
                </c:pt>
                <c:pt idx="72">
                  <c:v>1.0246148073676058E-3</c:v>
                </c:pt>
                <c:pt idx="73">
                  <c:v>1.039046001837572E-3</c:v>
                </c:pt>
                <c:pt idx="74">
                  <c:v>1.0534771963075383E-3</c:v>
                </c:pt>
                <c:pt idx="75">
                  <c:v>1.0630979926208493E-3</c:v>
                </c:pt>
                <c:pt idx="76">
                  <c:v>1.07271878893416E-3</c:v>
                </c:pt>
                <c:pt idx="77">
                  <c:v>1.082339585247471E-3</c:v>
                </c:pt>
                <c:pt idx="78">
                  <c:v>1.106391576030748E-3</c:v>
                </c:pt>
                <c:pt idx="79">
                  <c:v>1.1256331686573698E-3</c:v>
                </c:pt>
                <c:pt idx="80">
                  <c:v>1.1496851594406468E-3</c:v>
                </c:pt>
                <c:pt idx="81">
                  <c:v>1.164116353910613E-3</c:v>
                </c:pt>
                <c:pt idx="82">
                  <c:v>1.1881683446938903E-3</c:v>
                </c:pt>
                <c:pt idx="83">
                  <c:v>1.207409937320512E-3</c:v>
                </c:pt>
                <c:pt idx="84">
                  <c:v>1.2122203354771675E-3</c:v>
                </c:pt>
                <c:pt idx="85">
                  <c:v>1.2218411317904783E-3</c:v>
                </c:pt>
                <c:pt idx="86">
                  <c:v>1.2266515299471337E-3</c:v>
                </c:pt>
                <c:pt idx="87">
                  <c:v>1.2410827244171E-3</c:v>
                </c:pt>
                <c:pt idx="88">
                  <c:v>1.2555139188870662E-3</c:v>
                </c:pt>
                <c:pt idx="89">
                  <c:v>1.2699451133570325E-3</c:v>
                </c:pt>
                <c:pt idx="90">
                  <c:v>1.2795659096703435E-3</c:v>
                </c:pt>
                <c:pt idx="91">
                  <c:v>1.2891867059836542E-3</c:v>
                </c:pt>
                <c:pt idx="92">
                  <c:v>1.2939971041403097E-3</c:v>
                </c:pt>
                <c:pt idx="93">
                  <c:v>1.3036179004536205E-3</c:v>
                </c:pt>
                <c:pt idx="94">
                  <c:v>1.3228594930802422E-3</c:v>
                </c:pt>
                <c:pt idx="95">
                  <c:v>1.342101085706864E-3</c:v>
                </c:pt>
                <c:pt idx="96">
                  <c:v>1.3709634746467963E-3</c:v>
                </c:pt>
                <c:pt idx="97">
                  <c:v>1.3950154654300735E-3</c:v>
                </c:pt>
                <c:pt idx="98">
                  <c:v>1.4094466599000397E-3</c:v>
                </c:pt>
                <c:pt idx="99">
                  <c:v>1.433498650683317E-3</c:v>
                </c:pt>
                <c:pt idx="100">
                  <c:v>1.4623610396232495E-3</c:v>
                </c:pt>
                <c:pt idx="101">
                  <c:v>1.4864130304065267E-3</c:v>
                </c:pt>
                <c:pt idx="102">
                  <c:v>1.500844224876493E-3</c:v>
                </c:pt>
                <c:pt idx="103">
                  <c:v>1.5200858175031147E-3</c:v>
                </c:pt>
                <c:pt idx="104">
                  <c:v>1.5345170119730809E-3</c:v>
                </c:pt>
                <c:pt idx="105">
                  <c:v>1.5441378082863919E-3</c:v>
                </c:pt>
                <c:pt idx="106">
                  <c:v>1.5489482064430472E-3</c:v>
                </c:pt>
                <c:pt idx="107">
                  <c:v>1.5537586045997027E-3</c:v>
                </c:pt>
                <c:pt idx="108">
                  <c:v>1.5633794009130134E-3</c:v>
                </c:pt>
                <c:pt idx="109">
                  <c:v>1.5778105953829799E-3</c:v>
                </c:pt>
                <c:pt idx="110">
                  <c:v>1.5874313916962907E-3</c:v>
                </c:pt>
                <c:pt idx="111">
                  <c:v>1.5922417898529462E-3</c:v>
                </c:pt>
                <c:pt idx="112">
                  <c:v>1.6018625861662569E-3</c:v>
                </c:pt>
                <c:pt idx="113">
                  <c:v>1.6211041787928787E-3</c:v>
                </c:pt>
                <c:pt idx="114">
                  <c:v>1.6403457714195004E-3</c:v>
                </c:pt>
                <c:pt idx="115">
                  <c:v>1.6643977622027774E-3</c:v>
                </c:pt>
                <c:pt idx="116">
                  <c:v>1.6884497529860544E-3</c:v>
                </c:pt>
                <c:pt idx="117">
                  <c:v>1.7076913456126762E-3</c:v>
                </c:pt>
                <c:pt idx="118">
                  <c:v>1.7365537345526087E-3</c:v>
                </c:pt>
                <c:pt idx="119">
                  <c:v>1.7606057253358859E-3</c:v>
                </c:pt>
                <c:pt idx="120">
                  <c:v>1.7846577161191631E-3</c:v>
                </c:pt>
                <c:pt idx="121">
                  <c:v>1.8038993087457849E-3</c:v>
                </c:pt>
                <c:pt idx="122">
                  <c:v>1.8279512995290619E-3</c:v>
                </c:pt>
                <c:pt idx="123">
                  <c:v>1.8423824939990281E-3</c:v>
                </c:pt>
                <c:pt idx="124">
                  <c:v>1.8520032903123391E-3</c:v>
                </c:pt>
                <c:pt idx="125">
                  <c:v>1.8616240866256499E-3</c:v>
                </c:pt>
                <c:pt idx="126">
                  <c:v>1.8808656792522716E-3</c:v>
                </c:pt>
                <c:pt idx="127">
                  <c:v>1.8904864755655826E-3</c:v>
                </c:pt>
                <c:pt idx="128">
                  <c:v>1.9049176700355489E-3</c:v>
                </c:pt>
                <c:pt idx="129">
                  <c:v>1.9193488645055151E-3</c:v>
                </c:pt>
                <c:pt idx="130">
                  <c:v>1.9337800589754814E-3</c:v>
                </c:pt>
                <c:pt idx="131">
                  <c:v>1.9482112534454476E-3</c:v>
                </c:pt>
                <c:pt idx="132">
                  <c:v>1.9626424479154136E-3</c:v>
                </c:pt>
                <c:pt idx="133">
                  <c:v>1.9722632442287246E-3</c:v>
                </c:pt>
                <c:pt idx="134">
                  <c:v>1.9963152350120019E-3</c:v>
                </c:pt>
                <c:pt idx="135">
                  <c:v>2.0107464294819681E-3</c:v>
                </c:pt>
                <c:pt idx="136">
                  <c:v>2.0251776239519344E-3</c:v>
                </c:pt>
                <c:pt idx="137">
                  <c:v>2.0396088184219006E-3</c:v>
                </c:pt>
                <c:pt idx="138">
                  <c:v>2.0636608092051778E-3</c:v>
                </c:pt>
                <c:pt idx="139">
                  <c:v>2.0732816055184888E-3</c:v>
                </c:pt>
                <c:pt idx="140">
                  <c:v>2.0925231981451103E-3</c:v>
                </c:pt>
                <c:pt idx="141">
                  <c:v>2.1117647907717323E-3</c:v>
                </c:pt>
                <c:pt idx="142">
                  <c:v>2.1261959852416986E-3</c:v>
                </c:pt>
                <c:pt idx="143">
                  <c:v>2.1406271797116648E-3</c:v>
                </c:pt>
                <c:pt idx="144">
                  <c:v>2.1502479760249753E-3</c:v>
                </c:pt>
                <c:pt idx="145">
                  <c:v>2.1742999668082526E-3</c:v>
                </c:pt>
                <c:pt idx="146">
                  <c:v>2.1887311612782188E-3</c:v>
                </c:pt>
                <c:pt idx="147">
                  <c:v>2.2079727539048408E-3</c:v>
                </c:pt>
                <c:pt idx="148">
                  <c:v>2.222403948374807E-3</c:v>
                </c:pt>
                <c:pt idx="149">
                  <c:v>2.2416455410014286E-3</c:v>
                </c:pt>
                <c:pt idx="150">
                  <c:v>2.2608871336280501E-3</c:v>
                </c:pt>
                <c:pt idx="151">
                  <c:v>2.2849391244113273E-3</c:v>
                </c:pt>
                <c:pt idx="152">
                  <c:v>2.2993703188812936E-3</c:v>
                </c:pt>
                <c:pt idx="153">
                  <c:v>2.3089911151946045E-3</c:v>
                </c:pt>
                <c:pt idx="154">
                  <c:v>2.3234223096645708E-3</c:v>
                </c:pt>
                <c:pt idx="155">
                  <c:v>2.3330431059778818E-3</c:v>
                </c:pt>
                <c:pt idx="156">
                  <c:v>2.347474300447848E-3</c:v>
                </c:pt>
                <c:pt idx="157">
                  <c:v>2.3570950967611586E-3</c:v>
                </c:pt>
                <c:pt idx="158">
                  <c:v>2.3763366893877805E-3</c:v>
                </c:pt>
                <c:pt idx="159">
                  <c:v>2.3859574857010915E-3</c:v>
                </c:pt>
                <c:pt idx="160">
                  <c:v>2.405199078327713E-3</c:v>
                </c:pt>
                <c:pt idx="161">
                  <c:v>2.4196302727976793E-3</c:v>
                </c:pt>
                <c:pt idx="162">
                  <c:v>2.4388718654243012E-3</c:v>
                </c:pt>
                <c:pt idx="163">
                  <c:v>2.4677342543642337E-3</c:v>
                </c:pt>
                <c:pt idx="164">
                  <c:v>2.4869758469908553E-3</c:v>
                </c:pt>
                <c:pt idx="165">
                  <c:v>2.5158382359307878E-3</c:v>
                </c:pt>
                <c:pt idx="166">
                  <c:v>2.5447006248707207E-3</c:v>
                </c:pt>
                <c:pt idx="167">
                  <c:v>2.5735630138106532E-3</c:v>
                </c:pt>
                <c:pt idx="168">
                  <c:v>2.5976150045939304E-3</c:v>
                </c:pt>
                <c:pt idx="169">
                  <c:v>2.6216669953772072E-3</c:v>
                </c:pt>
                <c:pt idx="170">
                  <c:v>2.6505293843171402E-3</c:v>
                </c:pt>
                <c:pt idx="171">
                  <c:v>2.6649605787871064E-3</c:v>
                </c:pt>
                <c:pt idx="172">
                  <c:v>2.6890125695703837E-3</c:v>
                </c:pt>
                <c:pt idx="173">
                  <c:v>2.7082541621970047E-3</c:v>
                </c:pt>
                <c:pt idx="174">
                  <c:v>2.7274957548236263E-3</c:v>
                </c:pt>
                <c:pt idx="175">
                  <c:v>2.7419269492935925E-3</c:v>
                </c:pt>
                <c:pt idx="176">
                  <c:v>2.7515477456069035E-3</c:v>
                </c:pt>
                <c:pt idx="177">
                  <c:v>2.7659789400768697E-3</c:v>
                </c:pt>
                <c:pt idx="178">
                  <c:v>2.7755997363901807E-3</c:v>
                </c:pt>
                <c:pt idx="179">
                  <c:v>2.790030930860147E-3</c:v>
                </c:pt>
                <c:pt idx="180">
                  <c:v>2.8044621253301132E-3</c:v>
                </c:pt>
                <c:pt idx="181">
                  <c:v>2.8285141161133905E-3</c:v>
                </c:pt>
                <c:pt idx="182">
                  <c:v>2.8525661068966677E-3</c:v>
                </c:pt>
                <c:pt idx="183">
                  <c:v>2.8814284958366002E-3</c:v>
                </c:pt>
                <c:pt idx="184">
                  <c:v>2.9102908847765327E-3</c:v>
                </c:pt>
                <c:pt idx="185">
                  <c:v>2.9391532737164652E-3</c:v>
                </c:pt>
                <c:pt idx="186">
                  <c:v>2.9776364589697087E-3</c:v>
                </c:pt>
                <c:pt idx="187">
                  <c:v>3.0546028294761956E-3</c:v>
                </c:pt>
                <c:pt idx="188">
                  <c:v>3.0786548202594729E-3</c:v>
                </c:pt>
                <c:pt idx="189">
                  <c:v>3.1219484036693716E-3</c:v>
                </c:pt>
                <c:pt idx="190">
                  <c:v>3.1508107926093041E-3</c:v>
                </c:pt>
                <c:pt idx="191">
                  <c:v>3.1941043760192033E-3</c:v>
                </c:pt>
                <c:pt idx="192">
                  <c:v>3.2229667649591358E-3</c:v>
                </c:pt>
                <c:pt idx="193">
                  <c:v>3.2662603483690346E-3</c:v>
                </c:pt>
                <c:pt idx="194">
                  <c:v>3.3239851262488991E-3</c:v>
                </c:pt>
                <c:pt idx="195">
                  <c:v>3.3913307004420751E-3</c:v>
                </c:pt>
                <c:pt idx="196">
                  <c:v>3.4586762746352511E-3</c:v>
                </c:pt>
                <c:pt idx="197">
                  <c:v>3.5500738396117043E-3</c:v>
                </c:pt>
                <c:pt idx="198">
                  <c:v>3.679954589841401E-3</c:v>
                </c:pt>
                <c:pt idx="199">
                  <c:v>3.7857833492878205E-3</c:v>
                </c:pt>
                <c:pt idx="200">
                  <c:v>3.9300952939874826E-3</c:v>
                </c:pt>
                <c:pt idx="201">
                  <c:v>4.0599760442171793E-3</c:v>
                </c:pt>
                <c:pt idx="202">
                  <c:v>4.1802359981335654E-3</c:v>
                </c:pt>
                <c:pt idx="203">
                  <c:v>4.3197375446765727E-3</c:v>
                </c:pt>
                <c:pt idx="204">
                  <c:v>4.4832910820028571E-3</c:v>
                </c:pt>
                <c:pt idx="205">
                  <c:v>4.6564654156424521E-3</c:v>
                </c:pt>
                <c:pt idx="206">
                  <c:v>4.8007773603421155E-3</c:v>
                </c:pt>
                <c:pt idx="207">
                  <c:v>4.9787620921383658E-3</c:v>
                </c:pt>
                <c:pt idx="208">
                  <c:v>5.156746823934617E-3</c:v>
                </c:pt>
                <c:pt idx="209">
                  <c:v>5.3154899631042462E-3</c:v>
                </c:pt>
                <c:pt idx="210">
                  <c:v>5.483853898587185E-3</c:v>
                </c:pt>
                <c:pt idx="211">
                  <c:v>5.6425970377568151E-3</c:v>
                </c:pt>
                <c:pt idx="212">
                  <c:v>5.8061505750830996E-3</c:v>
                </c:pt>
                <c:pt idx="213">
                  <c:v>5.9745145105660393E-3</c:v>
                </c:pt>
                <c:pt idx="214">
                  <c:v>6.1476888442056343E-3</c:v>
                </c:pt>
                <c:pt idx="215">
                  <c:v>6.3256735760018855E-3</c:v>
                </c:pt>
                <c:pt idx="216">
                  <c:v>6.4988479096414805E-3</c:v>
                </c:pt>
                <c:pt idx="217">
                  <c:v>6.6672118451244202E-3</c:v>
                </c:pt>
                <c:pt idx="218">
                  <c:v>6.8403861787640153E-3</c:v>
                </c:pt>
                <c:pt idx="219">
                  <c:v>7.0039397160903006E-3</c:v>
                </c:pt>
                <c:pt idx="220">
                  <c:v>7.1723036515732412E-3</c:v>
                </c:pt>
                <c:pt idx="221">
                  <c:v>7.3502883833694915E-3</c:v>
                </c:pt>
                <c:pt idx="222">
                  <c:v>7.5282731151657418E-3</c:v>
                </c:pt>
                <c:pt idx="223">
                  <c:v>7.7062578469619929E-3</c:v>
                </c:pt>
                <c:pt idx="224">
                  <c:v>7.8890529769148985E-3</c:v>
                </c:pt>
                <c:pt idx="225">
                  <c:v>8.0622273105544935E-3</c:v>
                </c:pt>
                <c:pt idx="226">
                  <c:v>8.2402120423507447E-3</c:v>
                </c:pt>
                <c:pt idx="227">
                  <c:v>8.4037655796770291E-3</c:v>
                </c:pt>
                <c:pt idx="228">
                  <c:v>8.5865607096299347E-3</c:v>
                </c:pt>
                <c:pt idx="229">
                  <c:v>8.769355839582842E-3</c:v>
                </c:pt>
                <c:pt idx="230">
                  <c:v>8.9521509695357476E-3</c:v>
                </c:pt>
                <c:pt idx="231">
                  <c:v>9.1349460994886549E-3</c:v>
                </c:pt>
                <c:pt idx="232">
                  <c:v>9.3081204331282499E-3</c:v>
                </c:pt>
                <c:pt idx="233">
                  <c:v>9.4812947667678449E-3</c:v>
                </c:pt>
                <c:pt idx="234">
                  <c:v>9.6448483040941294E-3</c:v>
                </c:pt>
                <c:pt idx="235">
                  <c:v>9.8180226377337244E-3</c:v>
                </c:pt>
                <c:pt idx="236">
                  <c:v>9.9815761750600106E-3</c:v>
                </c:pt>
                <c:pt idx="237">
                  <c:v>1.015956090685626E-2</c:v>
                </c:pt>
                <c:pt idx="238">
                  <c:v>1.0342356036809166E-2</c:v>
                </c:pt>
                <c:pt idx="239">
                  <c:v>1.0529961564918727E-2</c:v>
                </c:pt>
                <c:pt idx="240">
                  <c:v>1.0707946296714978E-2</c:v>
                </c:pt>
                <c:pt idx="241">
                  <c:v>1.088593102851123E-2</c:v>
                </c:pt>
                <c:pt idx="242">
                  <c:v>1.1059105362150825E-2</c:v>
                </c:pt>
                <c:pt idx="243">
                  <c:v>1.123227969579042E-2</c:v>
                </c:pt>
                <c:pt idx="244">
                  <c:v>1.1410264427586671E-2</c:v>
                </c:pt>
                <c:pt idx="245">
                  <c:v>1.1593059557539578E-2</c:v>
                </c:pt>
                <c:pt idx="246">
                  <c:v>1.1771044289335827E-2</c:v>
                </c:pt>
                <c:pt idx="247">
                  <c:v>1.1949029021132079E-2</c:v>
                </c:pt>
                <c:pt idx="248">
                  <c:v>1.2127013752928328E-2</c:v>
                </c:pt>
                <c:pt idx="249">
                  <c:v>1.2304998484724579E-2</c:v>
                </c:pt>
                <c:pt idx="250">
                  <c:v>1.2478172818364174E-2</c:v>
                </c:pt>
                <c:pt idx="251">
                  <c:v>1.2660967948317082E-2</c:v>
                </c:pt>
                <c:pt idx="252">
                  <c:v>1.2843763078269987E-2</c:v>
                </c:pt>
                <c:pt idx="253">
                  <c:v>1.3026558208222894E-2</c:v>
                </c:pt>
                <c:pt idx="254">
                  <c:v>1.3204542940019146E-2</c:v>
                </c:pt>
                <c:pt idx="255">
                  <c:v>1.3387338069972051E-2</c:v>
                </c:pt>
                <c:pt idx="256">
                  <c:v>1.3565322801768301E-2</c:v>
                </c:pt>
                <c:pt idx="257">
                  <c:v>1.3733686737251241E-2</c:v>
                </c:pt>
                <c:pt idx="258">
                  <c:v>1.3897240274577526E-2</c:v>
                </c:pt>
                <c:pt idx="259">
                  <c:v>1.4070414608217121E-2</c:v>
                </c:pt>
                <c:pt idx="260">
                  <c:v>1.4253209738170028E-2</c:v>
                </c:pt>
                <c:pt idx="261">
                  <c:v>1.4426384071809623E-2</c:v>
                </c:pt>
                <c:pt idx="262">
                  <c:v>1.4609179201762528E-2</c:v>
                </c:pt>
                <c:pt idx="263">
                  <c:v>1.4782353535402123E-2</c:v>
                </c:pt>
                <c:pt idx="264">
                  <c:v>1.495552786904172E-2</c:v>
                </c:pt>
                <c:pt idx="265">
                  <c:v>1.5123891804524661E-2</c:v>
                </c:pt>
                <c:pt idx="266">
                  <c:v>1.52922557400076E-2</c:v>
                </c:pt>
                <c:pt idx="267">
                  <c:v>1.5465430073647195E-2</c:v>
                </c:pt>
                <c:pt idx="268">
                  <c:v>1.56482252036001E-2</c:v>
                </c:pt>
                <c:pt idx="269">
                  <c:v>1.583583073170966E-2</c:v>
                </c:pt>
                <c:pt idx="270">
                  <c:v>1.6018625861662569E-2</c:v>
                </c:pt>
                <c:pt idx="271">
                  <c:v>1.6186989797145512E-2</c:v>
                </c:pt>
                <c:pt idx="272">
                  <c:v>1.6364974528941759E-2</c:v>
                </c:pt>
                <c:pt idx="273">
                  <c:v>1.6538148862581356E-2</c:v>
                </c:pt>
                <c:pt idx="274">
                  <c:v>1.6711323196220953E-2</c:v>
                </c:pt>
                <c:pt idx="275">
                  <c:v>1.6889307928017201E-2</c:v>
                </c:pt>
                <c:pt idx="276">
                  <c:v>1.7067292659813452E-2</c:v>
                </c:pt>
                <c:pt idx="277">
                  <c:v>1.7240466993453048E-2</c:v>
                </c:pt>
                <c:pt idx="278">
                  <c:v>1.7423262123405954E-2</c:v>
                </c:pt>
                <c:pt idx="279">
                  <c:v>1.7591626058888893E-2</c:v>
                </c:pt>
                <c:pt idx="280">
                  <c:v>1.7759989994371835E-2</c:v>
                </c:pt>
                <c:pt idx="281">
                  <c:v>1.7937974726168083E-2</c:v>
                </c:pt>
                <c:pt idx="282">
                  <c:v>1.811114905980768E-2</c:v>
                </c:pt>
                <c:pt idx="283">
                  <c:v>1.8289133791603931E-2</c:v>
                </c:pt>
                <c:pt idx="284">
                  <c:v>1.8481549717870149E-2</c:v>
                </c:pt>
                <c:pt idx="285">
                  <c:v>1.8654724051509742E-2</c:v>
                </c:pt>
                <c:pt idx="286">
                  <c:v>1.8827898385149339E-2</c:v>
                </c:pt>
                <c:pt idx="287">
                  <c:v>1.900588311694559E-2</c:v>
                </c:pt>
                <c:pt idx="288">
                  <c:v>1.9183867848741841E-2</c:v>
                </c:pt>
                <c:pt idx="289">
                  <c:v>1.9361852580538092E-2</c:v>
                </c:pt>
                <c:pt idx="290">
                  <c:v>1.9549458108647652E-2</c:v>
                </c:pt>
                <c:pt idx="291">
                  <c:v>1.9737063636757212E-2</c:v>
                </c:pt>
                <c:pt idx="292">
                  <c:v>1.9919858766710121E-2</c:v>
                </c:pt>
                <c:pt idx="293">
                  <c:v>2.0093033100349714E-2</c:v>
                </c:pt>
                <c:pt idx="294">
                  <c:v>2.0271017832145969E-2</c:v>
                </c:pt>
                <c:pt idx="295">
                  <c:v>2.0439381767628904E-2</c:v>
                </c:pt>
                <c:pt idx="296">
                  <c:v>2.0617366499425156E-2</c:v>
                </c:pt>
                <c:pt idx="297">
                  <c:v>2.079535123122141E-2</c:v>
                </c:pt>
                <c:pt idx="298">
                  <c:v>2.0968525564861003E-2</c:v>
                </c:pt>
                <c:pt idx="299">
                  <c:v>2.1151320694813909E-2</c:v>
                </c:pt>
                <c:pt idx="300">
                  <c:v>2.132930542661016E-2</c:v>
                </c:pt>
                <c:pt idx="301">
                  <c:v>2.1502479760249753E-2</c:v>
                </c:pt>
                <c:pt idx="302">
                  <c:v>2.167565409388935E-2</c:v>
                </c:pt>
                <c:pt idx="303">
                  <c:v>2.1848828427528943E-2</c:v>
                </c:pt>
                <c:pt idx="304">
                  <c:v>2.2022002761168544E-2</c:v>
                </c:pt>
                <c:pt idx="305">
                  <c:v>2.2204797891121446E-2</c:v>
                </c:pt>
                <c:pt idx="306">
                  <c:v>2.2382782622917697E-2</c:v>
                </c:pt>
                <c:pt idx="307">
                  <c:v>2.2560767354713952E-2</c:v>
                </c:pt>
                <c:pt idx="308">
                  <c:v>2.2738752086510199E-2</c:v>
                </c:pt>
                <c:pt idx="309">
                  <c:v>2.2911926420149793E-2</c:v>
                </c:pt>
                <c:pt idx="310">
                  <c:v>2.3094721550102702E-2</c:v>
                </c:pt>
                <c:pt idx="311">
                  <c:v>2.3263085485585644E-2</c:v>
                </c:pt>
                <c:pt idx="312">
                  <c:v>2.3445880615538546E-2</c:v>
                </c:pt>
                <c:pt idx="313">
                  <c:v>2.3628675745491452E-2</c:v>
                </c:pt>
                <c:pt idx="314">
                  <c:v>2.3811470875444361E-2</c:v>
                </c:pt>
                <c:pt idx="315">
                  <c:v>2.3989455607240612E-2</c:v>
                </c:pt>
                <c:pt idx="316">
                  <c:v>2.4167440339036859E-2</c:v>
                </c:pt>
                <c:pt idx="317">
                  <c:v>2.4350235468989768E-2</c:v>
                </c:pt>
                <c:pt idx="318">
                  <c:v>2.452822020078602E-2</c:v>
                </c:pt>
                <c:pt idx="319">
                  <c:v>2.4701394534425613E-2</c:v>
                </c:pt>
                <c:pt idx="320">
                  <c:v>2.4879379266221864E-2</c:v>
                </c:pt>
                <c:pt idx="321">
                  <c:v>2.506217439617477E-2</c:v>
                </c:pt>
                <c:pt idx="322">
                  <c:v>2.5240159127971021E-2</c:v>
                </c:pt>
                <c:pt idx="323">
                  <c:v>2.5418143859767272E-2</c:v>
                </c:pt>
                <c:pt idx="324">
                  <c:v>2.5600938989720178E-2</c:v>
                </c:pt>
                <c:pt idx="325">
                  <c:v>2.5774113323359771E-2</c:v>
                </c:pt>
                <c:pt idx="326">
                  <c:v>2.5947287656999368E-2</c:v>
                </c:pt>
                <c:pt idx="327">
                  <c:v>2.6125272388795619E-2</c:v>
                </c:pt>
                <c:pt idx="328">
                  <c:v>2.630325712059187E-2</c:v>
                </c:pt>
                <c:pt idx="329">
                  <c:v>2.6486052250544779E-2</c:v>
                </c:pt>
                <c:pt idx="330">
                  <c:v>2.6673657778654339E-2</c:v>
                </c:pt>
                <c:pt idx="331">
                  <c:v>2.6851642510450587E-2</c:v>
                </c:pt>
                <c:pt idx="332">
                  <c:v>2.7020006445933529E-2</c:v>
                </c:pt>
                <c:pt idx="333">
                  <c:v>2.7193180779573122E-2</c:v>
                </c:pt>
                <c:pt idx="334">
                  <c:v>2.7361544715056061E-2</c:v>
                </c:pt>
                <c:pt idx="335">
                  <c:v>2.7534719048695661E-2</c:v>
                </c:pt>
                <c:pt idx="336">
                  <c:v>2.7712703780491909E-2</c:v>
                </c:pt>
                <c:pt idx="337">
                  <c:v>2.7895498910444818E-2</c:v>
                </c:pt>
                <c:pt idx="338">
                  <c:v>2.807829404039772E-2</c:v>
                </c:pt>
                <c:pt idx="339">
                  <c:v>2.825146837403732E-2</c:v>
                </c:pt>
                <c:pt idx="340">
                  <c:v>2.8424642707676914E-2</c:v>
                </c:pt>
                <c:pt idx="341">
                  <c:v>2.8602627439473161E-2</c:v>
                </c:pt>
                <c:pt idx="342">
                  <c:v>2.8780612171269412E-2</c:v>
                </c:pt>
                <c:pt idx="343">
                  <c:v>2.8958596903065664E-2</c:v>
                </c:pt>
                <c:pt idx="344">
                  <c:v>2.9136581634861918E-2</c:v>
                </c:pt>
                <c:pt idx="345">
                  <c:v>2.931937676481482E-2</c:v>
                </c:pt>
                <c:pt idx="346">
                  <c:v>2.9497361496611071E-2</c:v>
                </c:pt>
                <c:pt idx="347">
                  <c:v>2.9675346228407323E-2</c:v>
                </c:pt>
                <c:pt idx="348">
                  <c:v>2.9853330960203577E-2</c:v>
                </c:pt>
                <c:pt idx="349">
                  <c:v>3.0031315691999828E-2</c:v>
                </c:pt>
                <c:pt idx="350">
                  <c:v>3.0218921220109388E-2</c:v>
                </c:pt>
                <c:pt idx="351">
                  <c:v>3.0401716350062294E-2</c:v>
                </c:pt>
                <c:pt idx="352">
                  <c:v>3.0589321878171854E-2</c:v>
                </c:pt>
                <c:pt idx="353">
                  <c:v>3.0772117008124763E-2</c:v>
                </c:pt>
                <c:pt idx="354">
                  <c:v>3.0959722536234323E-2</c:v>
                </c:pt>
                <c:pt idx="355">
                  <c:v>3.113289686987392E-2</c:v>
                </c:pt>
                <c:pt idx="356">
                  <c:v>3.1306071203513516E-2</c:v>
                </c:pt>
                <c:pt idx="357">
                  <c:v>3.1488866333466418E-2</c:v>
                </c:pt>
                <c:pt idx="358">
                  <c:v>3.1666851065262673E-2</c:v>
                </c:pt>
                <c:pt idx="359">
                  <c:v>3.1844835797058921E-2</c:v>
                </c:pt>
                <c:pt idx="360">
                  <c:v>3.2022820528855175E-2</c:v>
                </c:pt>
                <c:pt idx="361">
                  <c:v>3.2205615658808077E-2</c:v>
                </c:pt>
                <c:pt idx="362">
                  <c:v>3.2378789992447671E-2</c:v>
                </c:pt>
                <c:pt idx="363">
                  <c:v>3.2542343529773955E-2</c:v>
                </c:pt>
                <c:pt idx="364">
                  <c:v>3.2710707465256894E-2</c:v>
                </c:pt>
                <c:pt idx="365">
                  <c:v>3.2888692197053149E-2</c:v>
                </c:pt>
                <c:pt idx="366">
                  <c:v>3.3066676928849396E-2</c:v>
                </c:pt>
                <c:pt idx="367">
                  <c:v>3.3249472058802305E-2</c:v>
                </c:pt>
                <c:pt idx="368">
                  <c:v>3.3432267188755214E-2</c:v>
                </c:pt>
                <c:pt idx="369">
                  <c:v>3.3610251920551462E-2</c:v>
                </c:pt>
                <c:pt idx="370">
                  <c:v>3.3788236652347717E-2</c:v>
                </c:pt>
                <c:pt idx="371">
                  <c:v>3.3966221384143964E-2</c:v>
                </c:pt>
                <c:pt idx="372">
                  <c:v>3.4149016514096873E-2</c:v>
                </c:pt>
                <c:pt idx="373">
                  <c:v>3.4327001245893121E-2</c:v>
                </c:pt>
                <c:pt idx="374">
                  <c:v>3.4514606774002685E-2</c:v>
                </c:pt>
                <c:pt idx="375">
                  <c:v>3.4692591505798932E-2</c:v>
                </c:pt>
                <c:pt idx="376">
                  <c:v>3.4875386635751841E-2</c:v>
                </c:pt>
                <c:pt idx="377">
                  <c:v>3.5053371367548089E-2</c:v>
                </c:pt>
                <c:pt idx="378">
                  <c:v>3.5221735303031028E-2</c:v>
                </c:pt>
                <c:pt idx="379">
                  <c:v>3.5404530432983937E-2</c:v>
                </c:pt>
                <c:pt idx="380">
                  <c:v>3.5582515164780192E-2</c:v>
                </c:pt>
                <c:pt idx="381">
                  <c:v>3.5765310294733094E-2</c:v>
                </c:pt>
                <c:pt idx="382">
                  <c:v>3.5948105424685996E-2</c:v>
                </c:pt>
                <c:pt idx="383">
                  <c:v>3.6130900554638905E-2</c:v>
                </c:pt>
                <c:pt idx="384">
                  <c:v>3.6313695684591814E-2</c:v>
                </c:pt>
                <c:pt idx="385">
                  <c:v>3.6491680416388061E-2</c:v>
                </c:pt>
                <c:pt idx="386">
                  <c:v>3.6664854750027655E-2</c:v>
                </c:pt>
                <c:pt idx="387">
                  <c:v>3.6847649879980564E-2</c:v>
                </c:pt>
                <c:pt idx="388">
                  <c:v>3.7030445009933473E-2</c:v>
                </c:pt>
                <c:pt idx="389">
                  <c:v>3.7213240139886375E-2</c:v>
                </c:pt>
                <c:pt idx="390">
                  <c:v>3.7396035269839284E-2</c:v>
                </c:pt>
                <c:pt idx="391">
                  <c:v>3.7574020001635532E-2</c:v>
                </c:pt>
                <c:pt idx="392">
                  <c:v>3.7756815131588441E-2</c:v>
                </c:pt>
                <c:pt idx="393">
                  <c:v>3.7929989465228034E-2</c:v>
                </c:pt>
                <c:pt idx="394">
                  <c:v>3.8107974197024282E-2</c:v>
                </c:pt>
                <c:pt idx="395">
                  <c:v>3.8295579725133852E-2</c:v>
                </c:pt>
                <c:pt idx="396">
                  <c:v>3.84735644569301E-2</c:v>
                </c:pt>
                <c:pt idx="397">
                  <c:v>3.8661169985039663E-2</c:v>
                </c:pt>
                <c:pt idx="398">
                  <c:v>3.8843965114992565E-2</c:v>
                </c:pt>
                <c:pt idx="399">
                  <c:v>3.902194984678882E-2</c:v>
                </c:pt>
                <c:pt idx="400">
                  <c:v>3.9204744976741722E-2</c:v>
                </c:pt>
                <c:pt idx="401">
                  <c:v>3.938272970853797E-2</c:v>
                </c:pt>
                <c:pt idx="402">
                  <c:v>3.9560714440334224E-2</c:v>
                </c:pt>
                <c:pt idx="403">
                  <c:v>3.9743509570287133E-2</c:v>
                </c:pt>
                <c:pt idx="404">
                  <c:v>3.993111509839669E-2</c:v>
                </c:pt>
                <c:pt idx="405">
                  <c:v>4.0113910228349599E-2</c:v>
                </c:pt>
                <c:pt idx="406">
                  <c:v>4.0296705358302508E-2</c:v>
                </c:pt>
                <c:pt idx="407">
                  <c:v>4.047950048825541E-2</c:v>
                </c:pt>
                <c:pt idx="408">
                  <c:v>4.0657485220051665E-2</c:v>
                </c:pt>
                <c:pt idx="409">
                  <c:v>4.0830659553691258E-2</c:v>
                </c:pt>
                <c:pt idx="410">
                  <c:v>4.101345468364416E-2</c:v>
                </c:pt>
                <c:pt idx="411">
                  <c:v>4.1186629017283753E-2</c:v>
                </c:pt>
                <c:pt idx="412">
                  <c:v>4.1369424147236662E-2</c:v>
                </c:pt>
                <c:pt idx="413">
                  <c:v>4.1552219277189571E-2</c:v>
                </c:pt>
                <c:pt idx="414">
                  <c:v>4.173501440714248E-2</c:v>
                </c:pt>
                <c:pt idx="415">
                  <c:v>4.1912999138938721E-2</c:v>
                </c:pt>
                <c:pt idx="416">
                  <c:v>4.2090983870734976E-2</c:v>
                </c:pt>
                <c:pt idx="417">
                  <c:v>4.226896860253123E-2</c:v>
                </c:pt>
                <c:pt idx="418">
                  <c:v>4.2456574130640794E-2</c:v>
                </c:pt>
                <c:pt idx="419">
                  <c:v>4.2639369260593703E-2</c:v>
                </c:pt>
                <c:pt idx="420">
                  <c:v>4.2831785186859914E-2</c:v>
                </c:pt>
                <c:pt idx="421">
                  <c:v>4.3014580316812823E-2</c:v>
                </c:pt>
                <c:pt idx="422">
                  <c:v>4.319256504860907E-2</c:v>
                </c:pt>
                <c:pt idx="423">
                  <c:v>4.3375360178561972E-2</c:v>
                </c:pt>
                <c:pt idx="424">
                  <c:v>4.3558155308514881E-2</c:v>
                </c:pt>
                <c:pt idx="425">
                  <c:v>4.3740950438467791E-2</c:v>
                </c:pt>
                <c:pt idx="426">
                  <c:v>4.3928555966577347E-2</c:v>
                </c:pt>
                <c:pt idx="427">
                  <c:v>4.411616149468691E-2</c:v>
                </c:pt>
                <c:pt idx="428">
                  <c:v>4.4298956624639819E-2</c:v>
                </c:pt>
                <c:pt idx="429">
                  <c:v>4.4481751754592722E-2</c:v>
                </c:pt>
                <c:pt idx="430">
                  <c:v>4.4664546884545631E-2</c:v>
                </c:pt>
                <c:pt idx="431">
                  <c:v>4.484734201449854E-2</c:v>
                </c:pt>
                <c:pt idx="432">
                  <c:v>4.5034947542608103E-2</c:v>
                </c:pt>
                <c:pt idx="433">
                  <c:v>4.5217742672561005E-2</c:v>
                </c:pt>
                <c:pt idx="434">
                  <c:v>4.5400537802513914E-2</c:v>
                </c:pt>
                <c:pt idx="435">
                  <c:v>4.5583332932466823E-2</c:v>
                </c:pt>
                <c:pt idx="436">
                  <c:v>4.5766128062419718E-2</c:v>
                </c:pt>
                <c:pt idx="437">
                  <c:v>4.5944112794215973E-2</c:v>
                </c:pt>
                <c:pt idx="438">
                  <c:v>4.6122097526012221E-2</c:v>
                </c:pt>
                <c:pt idx="439">
                  <c:v>4.6300082257808475E-2</c:v>
                </c:pt>
                <c:pt idx="440">
                  <c:v>4.6482877387761384E-2</c:v>
                </c:pt>
                <c:pt idx="441">
                  <c:v>4.6665672517714293E-2</c:v>
                </c:pt>
                <c:pt idx="442">
                  <c:v>4.685327804582385E-2</c:v>
                </c:pt>
                <c:pt idx="443">
                  <c:v>4.7031262777620098E-2</c:v>
                </c:pt>
                <c:pt idx="444">
                  <c:v>4.7209247509416352E-2</c:v>
                </c:pt>
                <c:pt idx="445">
                  <c:v>4.7387232241212607E-2</c:v>
                </c:pt>
                <c:pt idx="446">
                  <c:v>4.7570027371165509E-2</c:v>
                </c:pt>
                <c:pt idx="447">
                  <c:v>4.7757632899275072E-2</c:v>
                </c:pt>
                <c:pt idx="448">
                  <c:v>4.795004882554129E-2</c:v>
                </c:pt>
                <c:pt idx="449">
                  <c:v>4.8132843955494192E-2</c:v>
                </c:pt>
                <c:pt idx="450">
                  <c:v>4.8320449483603756E-2</c:v>
                </c:pt>
                <c:pt idx="451">
                  <c:v>4.8508055011713312E-2</c:v>
                </c:pt>
                <c:pt idx="452">
                  <c:v>4.8690850141666221E-2</c:v>
                </c:pt>
                <c:pt idx="453">
                  <c:v>4.8868834873462476E-2</c:v>
                </c:pt>
                <c:pt idx="454">
                  <c:v>4.9051630003415378E-2</c:v>
                </c:pt>
                <c:pt idx="455">
                  <c:v>4.9234425133368287E-2</c:v>
                </c:pt>
                <c:pt idx="456">
                  <c:v>4.9417220263321189E-2</c:v>
                </c:pt>
                <c:pt idx="457">
                  <c:v>4.9609636189587414E-2</c:v>
                </c:pt>
                <c:pt idx="458">
                  <c:v>4.9792431319540323E-2</c:v>
                </c:pt>
                <c:pt idx="459">
                  <c:v>4.9975226449493218E-2</c:v>
                </c:pt>
                <c:pt idx="460">
                  <c:v>5.0153211181289473E-2</c:v>
                </c:pt>
                <c:pt idx="461">
                  <c:v>5.0336006311242382E-2</c:v>
                </c:pt>
                <c:pt idx="462">
                  <c:v>5.0518801441195291E-2</c:v>
                </c:pt>
                <c:pt idx="463">
                  <c:v>5.0701596571148186E-2</c:v>
                </c:pt>
                <c:pt idx="464">
                  <c:v>5.087958130294444E-2</c:v>
                </c:pt>
                <c:pt idx="465">
                  <c:v>5.106237643289735E-2</c:v>
                </c:pt>
                <c:pt idx="466">
                  <c:v>5.125479235916356E-2</c:v>
                </c:pt>
                <c:pt idx="467">
                  <c:v>5.1427966692803168E-2</c:v>
                </c:pt>
                <c:pt idx="468">
                  <c:v>5.1610761822756063E-2</c:v>
                </c:pt>
                <c:pt idx="469">
                  <c:v>5.1798367350865633E-2</c:v>
                </c:pt>
                <c:pt idx="470">
                  <c:v>5.198597287897519E-2</c:v>
                </c:pt>
                <c:pt idx="471">
                  <c:v>5.2178388805241407E-2</c:v>
                </c:pt>
                <c:pt idx="472">
                  <c:v>5.2370804731507625E-2</c:v>
                </c:pt>
                <c:pt idx="473">
                  <c:v>5.2548789463303873E-2</c:v>
                </c:pt>
                <c:pt idx="474">
                  <c:v>5.2726774195100128E-2</c:v>
                </c:pt>
                <c:pt idx="475">
                  <c:v>5.2909569325053037E-2</c:v>
                </c:pt>
                <c:pt idx="476">
                  <c:v>5.3092364455005946E-2</c:v>
                </c:pt>
                <c:pt idx="477">
                  <c:v>5.3279969983115502E-2</c:v>
                </c:pt>
                <c:pt idx="478">
                  <c:v>5.3462765113068411E-2</c:v>
                </c:pt>
                <c:pt idx="479">
                  <c:v>5.3650370641177968E-2</c:v>
                </c:pt>
                <c:pt idx="480">
                  <c:v>5.3828355372974215E-2</c:v>
                </c:pt>
                <c:pt idx="481">
                  <c:v>5.402077129924044E-2</c:v>
                </c:pt>
                <c:pt idx="482">
                  <c:v>5.4193945632880033E-2</c:v>
                </c:pt>
                <c:pt idx="483">
                  <c:v>5.4371930364676288E-2</c:v>
                </c:pt>
                <c:pt idx="484">
                  <c:v>5.4545104698315881E-2</c:v>
                </c:pt>
                <c:pt idx="485">
                  <c:v>5.4727899828268783E-2</c:v>
                </c:pt>
                <c:pt idx="486">
                  <c:v>5.4910694958221686E-2</c:v>
                </c:pt>
                <c:pt idx="487">
                  <c:v>5.5098300486331256E-2</c:v>
                </c:pt>
                <c:pt idx="488">
                  <c:v>5.5281095616284165E-2</c:v>
                </c:pt>
                <c:pt idx="489">
                  <c:v>5.546389074623706E-2</c:v>
                </c:pt>
                <c:pt idx="490">
                  <c:v>5.5646685876189969E-2</c:v>
                </c:pt>
                <c:pt idx="491">
                  <c:v>5.5834291404299526E-2</c:v>
                </c:pt>
                <c:pt idx="492">
                  <c:v>5.6021896932409096E-2</c:v>
                </c:pt>
                <c:pt idx="493">
                  <c:v>5.6219123256831961E-2</c:v>
                </c:pt>
                <c:pt idx="494">
                  <c:v>5.6406728784941532E-2</c:v>
                </c:pt>
                <c:pt idx="495">
                  <c:v>5.6599144711207743E-2</c:v>
                </c:pt>
                <c:pt idx="496">
                  <c:v>5.6781939841160652E-2</c:v>
                </c:pt>
                <c:pt idx="497">
                  <c:v>5.6969545369270215E-2</c:v>
                </c:pt>
                <c:pt idx="498">
                  <c:v>5.7152340499223117E-2</c:v>
                </c:pt>
                <c:pt idx="499">
                  <c:v>5.732551483286271E-2</c:v>
                </c:pt>
                <c:pt idx="500">
                  <c:v>5.7517930759128935E-2</c:v>
                </c:pt>
                <c:pt idx="501">
                  <c:v>5.770072588908183E-2</c:v>
                </c:pt>
                <c:pt idx="502">
                  <c:v>5.7893141815348055E-2</c:v>
                </c:pt>
                <c:pt idx="503">
                  <c:v>5.8071126547144303E-2</c:v>
                </c:pt>
                <c:pt idx="504">
                  <c:v>5.8253921677097205E-2</c:v>
                </c:pt>
                <c:pt idx="505">
                  <c:v>5.8431906408893459E-2</c:v>
                </c:pt>
                <c:pt idx="506">
                  <c:v>5.8624322335159677E-2</c:v>
                </c:pt>
                <c:pt idx="507">
                  <c:v>5.8807117465112579E-2</c:v>
                </c:pt>
                <c:pt idx="508">
                  <c:v>5.8999533391378804E-2</c:v>
                </c:pt>
                <c:pt idx="509">
                  <c:v>5.9177518123175052E-2</c:v>
                </c:pt>
                <c:pt idx="510">
                  <c:v>5.936993404944127E-2</c:v>
                </c:pt>
                <c:pt idx="511">
                  <c:v>5.9547918781237517E-2</c:v>
                </c:pt>
                <c:pt idx="512">
                  <c:v>5.9735524309347081E-2</c:v>
                </c:pt>
                <c:pt idx="513">
                  <c:v>5.9913509041143335E-2</c:v>
                </c:pt>
                <c:pt idx="514">
                  <c:v>6.0110735365566208E-2</c:v>
                </c:pt>
                <c:pt idx="515">
                  <c:v>6.0293530495519117E-2</c:v>
                </c:pt>
                <c:pt idx="516">
                  <c:v>6.0485946421785328E-2</c:v>
                </c:pt>
                <c:pt idx="517">
                  <c:v>6.0678362348051552E-2</c:v>
                </c:pt>
                <c:pt idx="518">
                  <c:v>6.0856347079847793E-2</c:v>
                </c:pt>
                <c:pt idx="519">
                  <c:v>6.1048763006114018E-2</c:v>
                </c:pt>
                <c:pt idx="520">
                  <c:v>6.1241178932380229E-2</c:v>
                </c:pt>
                <c:pt idx="521">
                  <c:v>6.1428784460489792E-2</c:v>
                </c:pt>
                <c:pt idx="522">
                  <c:v>6.1626010784912665E-2</c:v>
                </c:pt>
                <c:pt idx="523">
                  <c:v>6.1813616313022221E-2</c:v>
                </c:pt>
                <c:pt idx="524">
                  <c:v>6.2006032239288446E-2</c:v>
                </c:pt>
                <c:pt idx="525">
                  <c:v>6.2193637767398009E-2</c:v>
                </c:pt>
                <c:pt idx="526">
                  <c:v>6.2376432897350911E-2</c:v>
                </c:pt>
                <c:pt idx="527">
                  <c:v>6.255922802730382E-2</c:v>
                </c:pt>
                <c:pt idx="528">
                  <c:v>6.2746833555413384E-2</c:v>
                </c:pt>
                <c:pt idx="529">
                  <c:v>6.2939249481679588E-2</c:v>
                </c:pt>
                <c:pt idx="530">
                  <c:v>6.3122044611632497E-2</c:v>
                </c:pt>
                <c:pt idx="531">
                  <c:v>6.330965013974206E-2</c:v>
                </c:pt>
                <c:pt idx="532">
                  <c:v>6.3497255667851624E-2</c:v>
                </c:pt>
                <c:pt idx="533">
                  <c:v>6.3680050797804533E-2</c:v>
                </c:pt>
                <c:pt idx="534">
                  <c:v>6.3862845927757442E-2</c:v>
                </c:pt>
                <c:pt idx="535">
                  <c:v>6.405526185402366E-2</c:v>
                </c:pt>
                <c:pt idx="536">
                  <c:v>6.4247677780289877E-2</c:v>
                </c:pt>
                <c:pt idx="537">
                  <c:v>6.4440093706556095E-2</c:v>
                </c:pt>
                <c:pt idx="538">
                  <c:v>6.4632509632822299E-2</c:v>
                </c:pt>
                <c:pt idx="539">
                  <c:v>6.4820115160931863E-2</c:v>
                </c:pt>
                <c:pt idx="540">
                  <c:v>6.501253108719808E-2</c:v>
                </c:pt>
                <c:pt idx="541">
                  <c:v>6.5200136615307644E-2</c:v>
                </c:pt>
                <c:pt idx="542">
                  <c:v>6.5392552541573862E-2</c:v>
                </c:pt>
                <c:pt idx="543">
                  <c:v>6.558496846784008E-2</c:v>
                </c:pt>
                <c:pt idx="544">
                  <c:v>6.5787005190419606E-2</c:v>
                </c:pt>
                <c:pt idx="545">
                  <c:v>6.597461071852917E-2</c:v>
                </c:pt>
                <c:pt idx="546">
                  <c:v>6.6157405848482079E-2</c:v>
                </c:pt>
                <c:pt idx="547">
                  <c:v>6.6340200978434988E-2</c:v>
                </c:pt>
                <c:pt idx="548">
                  <c:v>6.6527806506544537E-2</c:v>
                </c:pt>
                <c:pt idx="549">
                  <c:v>6.6715412034654101E-2</c:v>
                </c:pt>
                <c:pt idx="550">
                  <c:v>6.6903017562763664E-2</c:v>
                </c:pt>
                <c:pt idx="551">
                  <c:v>6.7095433489029882E-2</c:v>
                </c:pt>
                <c:pt idx="552">
                  <c:v>6.72878494152961E-2</c:v>
                </c:pt>
                <c:pt idx="553">
                  <c:v>6.7480265341562318E-2</c:v>
                </c:pt>
                <c:pt idx="554">
                  <c:v>6.7667870869671881E-2</c:v>
                </c:pt>
                <c:pt idx="555">
                  <c:v>6.785066599962479E-2</c:v>
                </c:pt>
                <c:pt idx="556">
                  <c:v>6.8033461129577699E-2</c:v>
                </c:pt>
                <c:pt idx="557">
                  <c:v>6.8225877055843903E-2</c:v>
                </c:pt>
                <c:pt idx="558">
                  <c:v>6.8423103380266789E-2</c:v>
                </c:pt>
                <c:pt idx="559">
                  <c:v>6.8615519306532993E-2</c:v>
                </c:pt>
                <c:pt idx="560">
                  <c:v>6.8807935232799211E-2</c:v>
                </c:pt>
                <c:pt idx="561">
                  <c:v>6.9000351159065429E-2</c:v>
                </c:pt>
                <c:pt idx="562">
                  <c:v>6.9187956687174992E-2</c:v>
                </c:pt>
                <c:pt idx="563">
                  <c:v>6.9375562215284556E-2</c:v>
                </c:pt>
                <c:pt idx="564">
                  <c:v>6.9558357345237465E-2</c:v>
                </c:pt>
                <c:pt idx="565">
                  <c:v>6.9755583669660337E-2</c:v>
                </c:pt>
                <c:pt idx="566">
                  <c:v>6.9957620392239864E-2</c:v>
                </c:pt>
                <c:pt idx="567">
                  <c:v>7.015965711481939E-2</c:v>
                </c:pt>
                <c:pt idx="568">
                  <c:v>7.0352073041085608E-2</c:v>
                </c:pt>
                <c:pt idx="569">
                  <c:v>7.0539678569195172E-2</c:v>
                </c:pt>
                <c:pt idx="570">
                  <c:v>7.0727284097304721E-2</c:v>
                </c:pt>
                <c:pt idx="571">
                  <c:v>7.0924510421727607E-2</c:v>
                </c:pt>
                <c:pt idx="572">
                  <c:v>7.112173674615048E-2</c:v>
                </c:pt>
                <c:pt idx="573">
                  <c:v>7.1314152672416684E-2</c:v>
                </c:pt>
                <c:pt idx="574">
                  <c:v>7.1506568598682915E-2</c:v>
                </c:pt>
                <c:pt idx="575">
                  <c:v>7.1698984524949119E-2</c:v>
                </c:pt>
                <c:pt idx="576">
                  <c:v>7.1891400451215351E-2</c:v>
                </c:pt>
                <c:pt idx="577">
                  <c:v>7.2088626775638223E-2</c:v>
                </c:pt>
                <c:pt idx="578">
                  <c:v>7.2276232303747773E-2</c:v>
                </c:pt>
                <c:pt idx="579">
                  <c:v>7.2478269026327313E-2</c:v>
                </c:pt>
                <c:pt idx="580">
                  <c:v>7.2675495350750186E-2</c:v>
                </c:pt>
                <c:pt idx="581">
                  <c:v>7.2872721675173044E-2</c:v>
                </c:pt>
                <c:pt idx="582">
                  <c:v>7.3069947999595916E-2</c:v>
                </c:pt>
                <c:pt idx="583">
                  <c:v>7.3262363925862148E-2</c:v>
                </c:pt>
                <c:pt idx="584">
                  <c:v>7.345959025028502E-2</c:v>
                </c:pt>
                <c:pt idx="585">
                  <c:v>7.3652006176551224E-2</c:v>
                </c:pt>
                <c:pt idx="586">
                  <c:v>7.3854042899130751E-2</c:v>
                </c:pt>
                <c:pt idx="587">
                  <c:v>7.4046458825396982E-2</c:v>
                </c:pt>
                <c:pt idx="588">
                  <c:v>7.4248495547976509E-2</c:v>
                </c:pt>
                <c:pt idx="589">
                  <c:v>7.445534266871269E-2</c:v>
                </c:pt>
                <c:pt idx="590">
                  <c:v>7.4647758594978908E-2</c:v>
                </c:pt>
                <c:pt idx="591">
                  <c:v>7.4844984919401766E-2</c:v>
                </c:pt>
                <c:pt idx="592">
                  <c:v>7.5037400845667998E-2</c:v>
                </c:pt>
                <c:pt idx="593">
                  <c:v>7.523462717009087E-2</c:v>
                </c:pt>
                <c:pt idx="594">
                  <c:v>7.5436663892670397E-2</c:v>
                </c:pt>
                <c:pt idx="595">
                  <c:v>7.5643511013406578E-2</c:v>
                </c:pt>
              </c:numCache>
            </c:numRef>
          </c:xVal>
          <c:yVal>
            <c:numRef>
              <c:f>'Strain Hardening'!$L$16:$L$611</c:f>
              <c:numCache>
                <c:formatCode>General</c:formatCode>
                <c:ptCount val="596"/>
                <c:pt idx="0">
                  <c:v>0</c:v>
                </c:pt>
                <c:pt idx="1">
                  <c:v>0.77662780225883499</c:v>
                </c:pt>
                <c:pt idx="2">
                  <c:v>5.1243261822742197</c:v>
                </c:pt>
                <c:pt idx="3">
                  <c:v>9.4515113781362086</c:v>
                </c:pt>
                <c:pt idx="4">
                  <c:v>13.822764603887773</c:v>
                </c:pt>
                <c:pt idx="5">
                  <c:v>18.084210446269434</c:v>
                </c:pt>
                <c:pt idx="6">
                  <c:v>21.677829710366645</c:v>
                </c:pt>
                <c:pt idx="7">
                  <c:v>24.524361283927234</c:v>
                </c:pt>
                <c:pt idx="8">
                  <c:v>27.384393150152064</c:v>
                </c:pt>
                <c:pt idx="9">
                  <c:v>30.36697880271204</c:v>
                </c:pt>
                <c:pt idx="10">
                  <c:v>33.384283394249891</c:v>
                </c:pt>
                <c:pt idx="11">
                  <c:v>36.404858218484264</c:v>
                </c:pt>
                <c:pt idx="12">
                  <c:v>39.307935469232518</c:v>
                </c:pt>
                <c:pt idx="13">
                  <c:v>42.248687456111007</c:v>
                </c:pt>
                <c:pt idx="14">
                  <c:v>45.236111397595629</c:v>
                </c:pt>
                <c:pt idx="15">
                  <c:v>48.117085254939305</c:v>
                </c:pt>
                <c:pt idx="16">
                  <c:v>50.99943414527155</c:v>
                </c:pt>
                <c:pt idx="17">
                  <c:v>53.941464825247685</c:v>
                </c:pt>
                <c:pt idx="18">
                  <c:v>56.682992786861988</c:v>
                </c:pt>
                <c:pt idx="19">
                  <c:v>59.389470716254777</c:v>
                </c:pt>
                <c:pt idx="20">
                  <c:v>62.127657177695319</c:v>
                </c:pt>
                <c:pt idx="21">
                  <c:v>64.741336093551197</c:v>
                </c:pt>
                <c:pt idx="22">
                  <c:v>67.322576801429705</c:v>
                </c:pt>
                <c:pt idx="23">
                  <c:v>69.892246075208675</c:v>
                </c:pt>
                <c:pt idx="24">
                  <c:v>72.476949867294408</c:v>
                </c:pt>
                <c:pt idx="25">
                  <c:v>75.075749164275976</c:v>
                </c:pt>
                <c:pt idx="26">
                  <c:v>77.61364688151528</c:v>
                </c:pt>
                <c:pt idx="27">
                  <c:v>80.123009616054716</c:v>
                </c:pt>
                <c:pt idx="28">
                  <c:v>82.719754692403185</c:v>
                </c:pt>
                <c:pt idx="29">
                  <c:v>85.26131658834575</c:v>
                </c:pt>
                <c:pt idx="30">
                  <c:v>87.852493871568811</c:v>
                </c:pt>
                <c:pt idx="31">
                  <c:v>90.506501249641133</c:v>
                </c:pt>
                <c:pt idx="32">
                  <c:v>93.056775465879468</c:v>
                </c:pt>
                <c:pt idx="33">
                  <c:v>95.55884315841142</c:v>
                </c:pt>
                <c:pt idx="34">
                  <c:v>98.177213706744794</c:v>
                </c:pt>
                <c:pt idx="35">
                  <c:v>100.74235483392177</c:v>
                </c:pt>
                <c:pt idx="36">
                  <c:v>103.33746470805755</c:v>
                </c:pt>
                <c:pt idx="37">
                  <c:v>106.03168755075589</c:v>
                </c:pt>
                <c:pt idx="38">
                  <c:v>108.59359210409303</c:v>
                </c:pt>
                <c:pt idx="39">
                  <c:v>111.13380403946071</c:v>
                </c:pt>
                <c:pt idx="40">
                  <c:v>113.69751964536403</c:v>
                </c:pt>
                <c:pt idx="41">
                  <c:v>116.3539253887065</c:v>
                </c:pt>
                <c:pt idx="42">
                  <c:v>118.94488457627634</c:v>
                </c:pt>
                <c:pt idx="43">
                  <c:v>121.51831866187099</c:v>
                </c:pt>
                <c:pt idx="44">
                  <c:v>124.13921293754294</c:v>
                </c:pt>
                <c:pt idx="45">
                  <c:v>126.75300502271809</c:v>
                </c:pt>
                <c:pt idx="46">
                  <c:v>129.29241206491511</c:v>
                </c:pt>
                <c:pt idx="47">
                  <c:v>131.9310411235013</c:v>
                </c:pt>
                <c:pt idx="48">
                  <c:v>134.53902224748416</c:v>
                </c:pt>
                <c:pt idx="49">
                  <c:v>137.10391179187999</c:v>
                </c:pt>
                <c:pt idx="50">
                  <c:v>139.71541473134047</c:v>
                </c:pt>
                <c:pt idx="51">
                  <c:v>142.33401161831242</c:v>
                </c:pt>
                <c:pt idx="52">
                  <c:v>144.94719149009873</c:v>
                </c:pt>
                <c:pt idx="53">
                  <c:v>147.57066856783737</c:v>
                </c:pt>
                <c:pt idx="54">
                  <c:v>150.17786145634909</c:v>
                </c:pt>
                <c:pt idx="55">
                  <c:v>152.78896186335976</c:v>
                </c:pt>
                <c:pt idx="56">
                  <c:v>155.48632923322853</c:v>
                </c:pt>
                <c:pt idx="57">
                  <c:v>158.13075242357868</c:v>
                </c:pt>
                <c:pt idx="58">
                  <c:v>160.71426561947237</c:v>
                </c:pt>
                <c:pt idx="59">
                  <c:v>163.40745705863267</c:v>
                </c:pt>
                <c:pt idx="60">
                  <c:v>166.04795607278427</c:v>
                </c:pt>
                <c:pt idx="61">
                  <c:v>168.69256369993093</c:v>
                </c:pt>
                <c:pt idx="62">
                  <c:v>171.42529983078688</c:v>
                </c:pt>
                <c:pt idx="63">
                  <c:v>174.08441390999329</c:v>
                </c:pt>
                <c:pt idx="64">
                  <c:v>176.72897139231259</c:v>
                </c:pt>
                <c:pt idx="65">
                  <c:v>179.41199991748974</c:v>
                </c:pt>
                <c:pt idx="66">
                  <c:v>182.02861780106963</c:v>
                </c:pt>
                <c:pt idx="67">
                  <c:v>184.6899624664492</c:v>
                </c:pt>
                <c:pt idx="68">
                  <c:v>187.42194384896186</c:v>
                </c:pt>
                <c:pt idx="69">
                  <c:v>190.1015848506305</c:v>
                </c:pt>
                <c:pt idx="70">
                  <c:v>192.76566309601657</c:v>
                </c:pt>
                <c:pt idx="71">
                  <c:v>195.42574984749064</c:v>
                </c:pt>
                <c:pt idx="72">
                  <c:v>198.07369485331841</c:v>
                </c:pt>
                <c:pt idx="73">
                  <c:v>200.8023556865783</c:v>
                </c:pt>
                <c:pt idx="74">
                  <c:v>203.49294783770125</c:v>
                </c:pt>
                <c:pt idx="75">
                  <c:v>206.11182979458218</c:v>
                </c:pt>
                <c:pt idx="76">
                  <c:v>208.80995174106533</c:v>
                </c:pt>
                <c:pt idx="77">
                  <c:v>211.46011050363791</c:v>
                </c:pt>
                <c:pt idx="78">
                  <c:v>214.12997429434483</c:v>
                </c:pt>
                <c:pt idx="79">
                  <c:v>216.82237766976283</c:v>
                </c:pt>
                <c:pt idx="80">
                  <c:v>219.52437364761715</c:v>
                </c:pt>
                <c:pt idx="81">
                  <c:v>222.21394280991626</c:v>
                </c:pt>
                <c:pt idx="82">
                  <c:v>224.93245755862137</c:v>
                </c:pt>
                <c:pt idx="83">
                  <c:v>227.62967397882147</c:v>
                </c:pt>
                <c:pt idx="84">
                  <c:v>230.33504082248476</c:v>
                </c:pt>
                <c:pt idx="85">
                  <c:v>233.11200056957819</c:v>
                </c:pt>
                <c:pt idx="86">
                  <c:v>235.82358914986887</c:v>
                </c:pt>
                <c:pt idx="87">
                  <c:v>238.51245388038089</c:v>
                </c:pt>
                <c:pt idx="88">
                  <c:v>241.27790899590164</c:v>
                </c:pt>
                <c:pt idx="89">
                  <c:v>243.90655133431588</c:v>
                </c:pt>
                <c:pt idx="90">
                  <c:v>246.65654415493756</c:v>
                </c:pt>
                <c:pt idx="91">
                  <c:v>249.33657103135647</c:v>
                </c:pt>
                <c:pt idx="92">
                  <c:v>252.01374669349929</c:v>
                </c:pt>
                <c:pt idx="93">
                  <c:v>254.75436500733787</c:v>
                </c:pt>
                <c:pt idx="94">
                  <c:v>257.53288422421633</c:v>
                </c:pt>
                <c:pt idx="95">
                  <c:v>260.32225395743671</c:v>
                </c:pt>
                <c:pt idx="96">
                  <c:v>263.02146603872836</c:v>
                </c:pt>
                <c:pt idx="97">
                  <c:v>265.70119101580997</c:v>
                </c:pt>
                <c:pt idx="98">
                  <c:v>268.363374061488</c:v>
                </c:pt>
                <c:pt idx="99">
                  <c:v>271.16097802185561</c:v>
                </c:pt>
                <c:pt idx="100">
                  <c:v>273.87389166203639</c:v>
                </c:pt>
                <c:pt idx="101">
                  <c:v>276.58581562879226</c:v>
                </c:pt>
                <c:pt idx="102">
                  <c:v>279.28423947461278</c:v>
                </c:pt>
                <c:pt idx="103">
                  <c:v>281.9767099960153</c:v>
                </c:pt>
                <c:pt idx="104">
                  <c:v>284.70572304516872</c:v>
                </c:pt>
                <c:pt idx="105">
                  <c:v>287.41420917185991</c:v>
                </c:pt>
                <c:pt idx="106">
                  <c:v>290.17870844454137</c:v>
                </c:pt>
                <c:pt idx="107">
                  <c:v>292.92610180539685</c:v>
                </c:pt>
                <c:pt idx="108">
                  <c:v>295.59594893840432</c:v>
                </c:pt>
                <c:pt idx="109">
                  <c:v>298.36054884419815</c:v>
                </c:pt>
                <c:pt idx="110">
                  <c:v>301.18686380934798</c:v>
                </c:pt>
                <c:pt idx="111">
                  <c:v>303.9505245300021</c:v>
                </c:pt>
                <c:pt idx="112">
                  <c:v>306.70479374271576</c:v>
                </c:pt>
                <c:pt idx="113">
                  <c:v>309.4896858176192</c:v>
                </c:pt>
                <c:pt idx="114">
                  <c:v>312.22379715319261</c:v>
                </c:pt>
                <c:pt idx="115">
                  <c:v>315.05091701151304</c:v>
                </c:pt>
                <c:pt idx="116">
                  <c:v>317.88511415964547</c:v>
                </c:pt>
                <c:pt idx="117">
                  <c:v>320.5882001005794</c:v>
                </c:pt>
                <c:pt idx="118">
                  <c:v>323.3245921671533</c:v>
                </c:pt>
                <c:pt idx="119">
                  <c:v>326.09737598353826</c:v>
                </c:pt>
                <c:pt idx="120">
                  <c:v>328.89330301158003</c:v>
                </c:pt>
                <c:pt idx="121">
                  <c:v>331.59501391952534</c:v>
                </c:pt>
                <c:pt idx="122">
                  <c:v>334.34911552487097</c:v>
                </c:pt>
                <c:pt idx="123">
                  <c:v>337.07514341123681</c:v>
                </c:pt>
                <c:pt idx="124">
                  <c:v>339.84729011354813</c:v>
                </c:pt>
                <c:pt idx="125">
                  <c:v>342.62034217041372</c:v>
                </c:pt>
                <c:pt idx="126">
                  <c:v>345.36726602456372</c:v>
                </c:pt>
                <c:pt idx="127">
                  <c:v>348.14749600435363</c:v>
                </c:pt>
                <c:pt idx="128">
                  <c:v>350.93195205967947</c:v>
                </c:pt>
                <c:pt idx="129">
                  <c:v>353.63876108231585</c:v>
                </c:pt>
                <c:pt idx="130">
                  <c:v>356.38048618866247</c:v>
                </c:pt>
                <c:pt idx="131">
                  <c:v>359.15803273327327</c:v>
                </c:pt>
                <c:pt idx="132">
                  <c:v>361.99591930425146</c:v>
                </c:pt>
                <c:pt idx="133">
                  <c:v>364.76135759034383</c:v>
                </c:pt>
                <c:pt idx="134">
                  <c:v>367.54084965121888</c:v>
                </c:pt>
                <c:pt idx="135">
                  <c:v>370.33291947731783</c:v>
                </c:pt>
                <c:pt idx="136">
                  <c:v>373.15705417285074</c:v>
                </c:pt>
                <c:pt idx="137">
                  <c:v>375.94925811918995</c:v>
                </c:pt>
                <c:pt idx="138">
                  <c:v>378.74656035194914</c:v>
                </c:pt>
                <c:pt idx="139">
                  <c:v>381.54745120271275</c:v>
                </c:pt>
                <c:pt idx="140">
                  <c:v>384.32107357112511</c:v>
                </c:pt>
                <c:pt idx="141">
                  <c:v>387.14681839645698</c:v>
                </c:pt>
                <c:pt idx="142">
                  <c:v>389.87348356862537</c:v>
                </c:pt>
                <c:pt idx="143">
                  <c:v>392.64452330669985</c:v>
                </c:pt>
                <c:pt idx="144">
                  <c:v>395.43964526984212</c:v>
                </c:pt>
                <c:pt idx="145">
                  <c:v>398.15205574446071</c:v>
                </c:pt>
                <c:pt idx="146">
                  <c:v>400.89716837431564</c:v>
                </c:pt>
                <c:pt idx="147">
                  <c:v>403.71737889365005</c:v>
                </c:pt>
                <c:pt idx="148">
                  <c:v>406.46480591336228</c:v>
                </c:pt>
                <c:pt idx="149">
                  <c:v>409.17986599257438</c:v>
                </c:pt>
                <c:pt idx="150">
                  <c:v>411.94537142465134</c:v>
                </c:pt>
                <c:pt idx="151">
                  <c:v>414.69910415640391</c:v>
                </c:pt>
                <c:pt idx="152">
                  <c:v>417.45162929080715</c:v>
                </c:pt>
                <c:pt idx="153">
                  <c:v>420.24255866554142</c:v>
                </c:pt>
                <c:pt idx="154">
                  <c:v>422.96214689135553</c:v>
                </c:pt>
                <c:pt idx="155">
                  <c:v>425.68361331572038</c:v>
                </c:pt>
                <c:pt idx="156">
                  <c:v>428.42020664851913</c:v>
                </c:pt>
                <c:pt idx="157">
                  <c:v>431.19091082839958</c:v>
                </c:pt>
                <c:pt idx="158">
                  <c:v>433.99149995155483</c:v>
                </c:pt>
                <c:pt idx="159">
                  <c:v>436.80540493057771</c:v>
                </c:pt>
                <c:pt idx="160">
                  <c:v>439.54280315654711</c:v>
                </c:pt>
                <c:pt idx="161">
                  <c:v>442.29670349566777</c:v>
                </c:pt>
                <c:pt idx="162">
                  <c:v>445.03195511087694</c:v>
                </c:pt>
                <c:pt idx="163">
                  <c:v>447.79809800048525</c:v>
                </c:pt>
                <c:pt idx="164">
                  <c:v>450.56239600694181</c:v>
                </c:pt>
                <c:pt idx="165">
                  <c:v>453.34460481839506</c:v>
                </c:pt>
                <c:pt idx="166">
                  <c:v>456.08857699688537</c:v>
                </c:pt>
                <c:pt idx="167">
                  <c:v>458.82671314176963</c:v>
                </c:pt>
                <c:pt idx="168">
                  <c:v>461.53469627462744</c:v>
                </c:pt>
                <c:pt idx="169">
                  <c:v>464.26679511968092</c:v>
                </c:pt>
                <c:pt idx="170">
                  <c:v>466.94724101452027</c:v>
                </c:pt>
                <c:pt idx="171">
                  <c:v>469.65978560937907</c:v>
                </c:pt>
                <c:pt idx="172">
                  <c:v>472.38604842082651</c:v>
                </c:pt>
                <c:pt idx="173">
                  <c:v>475.07659025539328</c:v>
                </c:pt>
                <c:pt idx="174">
                  <c:v>477.74878526538583</c:v>
                </c:pt>
                <c:pt idx="175">
                  <c:v>480.4281578548451</c:v>
                </c:pt>
                <c:pt idx="176">
                  <c:v>483.01371702838651</c:v>
                </c:pt>
                <c:pt idx="177">
                  <c:v>485.64884951563766</c:v>
                </c:pt>
                <c:pt idx="178">
                  <c:v>488.30249643483108</c:v>
                </c:pt>
                <c:pt idx="179">
                  <c:v>491.009037216987</c:v>
                </c:pt>
                <c:pt idx="180">
                  <c:v>493.61113181907871</c:v>
                </c:pt>
                <c:pt idx="181">
                  <c:v>496.15409416388121</c:v>
                </c:pt>
                <c:pt idx="182">
                  <c:v>498.78315569244472</c:v>
                </c:pt>
                <c:pt idx="183">
                  <c:v>501.33946720851395</c:v>
                </c:pt>
                <c:pt idx="184">
                  <c:v>503.87136111305028</c:v>
                </c:pt>
                <c:pt idx="185">
                  <c:v>506.42861181425928</c:v>
                </c:pt>
                <c:pt idx="186">
                  <c:v>508.93659110109593</c:v>
                </c:pt>
                <c:pt idx="187">
                  <c:v>511.34485362069552</c:v>
                </c:pt>
                <c:pt idx="188">
                  <c:v>513.75532972531084</c:v>
                </c:pt>
                <c:pt idx="189">
                  <c:v>516.0379818565815</c:v>
                </c:pt>
                <c:pt idx="190">
                  <c:v>518.24513390938091</c:v>
                </c:pt>
                <c:pt idx="191">
                  <c:v>520.39798323564355</c:v>
                </c:pt>
                <c:pt idx="192">
                  <c:v>522.39607532094658</c:v>
                </c:pt>
                <c:pt idx="193">
                  <c:v>524.1531097153038</c:v>
                </c:pt>
                <c:pt idx="194">
                  <c:v>525.78597624376312</c:v>
                </c:pt>
                <c:pt idx="195">
                  <c:v>527.31308853342557</c:v>
                </c:pt>
                <c:pt idx="196">
                  <c:v>528.53766282613901</c:v>
                </c:pt>
                <c:pt idx="197">
                  <c:v>529.47046583456154</c:v>
                </c:pt>
                <c:pt idx="198">
                  <c:v>530.20457322742436</c:v>
                </c:pt>
                <c:pt idx="199">
                  <c:v>530.63610896448165</c:v>
                </c:pt>
                <c:pt idx="200">
                  <c:v>530.75491047520813</c:v>
                </c:pt>
                <c:pt idx="201">
                  <c:v>530.68873458696351</c:v>
                </c:pt>
                <c:pt idx="202">
                  <c:v>530.3259573684885</c:v>
                </c:pt>
                <c:pt idx="203">
                  <c:v>529.88640515647944</c:v>
                </c:pt>
                <c:pt idx="204">
                  <c:v>529.40841538874031</c:v>
                </c:pt>
                <c:pt idx="205">
                  <c:v>528.8837368369667</c:v>
                </c:pt>
                <c:pt idx="206">
                  <c:v>528.28500004223713</c:v>
                </c:pt>
                <c:pt idx="207">
                  <c:v>527.7504939629456</c:v>
                </c:pt>
                <c:pt idx="208">
                  <c:v>527.14568638125729</c:v>
                </c:pt>
                <c:pt idx="209">
                  <c:v>526.5364514578082</c:v>
                </c:pt>
                <c:pt idx="210">
                  <c:v>526.07754626182941</c:v>
                </c:pt>
                <c:pt idx="211">
                  <c:v>525.57939844522116</c:v>
                </c:pt>
                <c:pt idx="212">
                  <c:v>525.03902267346689</c:v>
                </c:pt>
                <c:pt idx="213">
                  <c:v>524.52551319507188</c:v>
                </c:pt>
                <c:pt idx="214">
                  <c:v>523.99701092848329</c:v>
                </c:pt>
                <c:pt idx="215">
                  <c:v>523.42078005960809</c:v>
                </c:pt>
                <c:pt idx="216">
                  <c:v>522.95023628354511</c:v>
                </c:pt>
                <c:pt idx="217">
                  <c:v>522.49968277725441</c:v>
                </c:pt>
                <c:pt idx="218">
                  <c:v>521.97071100396045</c:v>
                </c:pt>
                <c:pt idx="219">
                  <c:v>521.53860495535628</c:v>
                </c:pt>
                <c:pt idx="220">
                  <c:v>521.01016966302348</c:v>
                </c:pt>
                <c:pt idx="221">
                  <c:v>520.53707691547947</c:v>
                </c:pt>
                <c:pt idx="222">
                  <c:v>520.11167893963659</c:v>
                </c:pt>
                <c:pt idx="223">
                  <c:v>519.60115462402916</c:v>
                </c:pt>
                <c:pt idx="224">
                  <c:v>519.10525387956466</c:v>
                </c:pt>
                <c:pt idx="225">
                  <c:v>518.61049375819368</c:v>
                </c:pt>
                <c:pt idx="226">
                  <c:v>518.15648558240991</c:v>
                </c:pt>
                <c:pt idx="227">
                  <c:v>517.69181132708081</c:v>
                </c:pt>
                <c:pt idx="228">
                  <c:v>517.16334271934898</c:v>
                </c:pt>
                <c:pt idx="229">
                  <c:v>516.68059005165514</c:v>
                </c:pt>
                <c:pt idx="230">
                  <c:v>516.23939439444803</c:v>
                </c:pt>
                <c:pt idx="231">
                  <c:v>515.69425589446791</c:v>
                </c:pt>
                <c:pt idx="232">
                  <c:v>515.20164221212826</c:v>
                </c:pt>
                <c:pt idx="233">
                  <c:v>514.78882217323815</c:v>
                </c:pt>
                <c:pt idx="234">
                  <c:v>514.24814467387546</c:v>
                </c:pt>
                <c:pt idx="235">
                  <c:v>513.73413202991833</c:v>
                </c:pt>
                <c:pt idx="236">
                  <c:v>513.32235163755161</c:v>
                </c:pt>
                <c:pt idx="237">
                  <c:v>512.85160659526377</c:v>
                </c:pt>
                <c:pt idx="238">
                  <c:v>512.32498252722598</c:v>
                </c:pt>
                <c:pt idx="239">
                  <c:v>511.80406054428278</c:v>
                </c:pt>
                <c:pt idx="240">
                  <c:v>511.32405828602379</c:v>
                </c:pt>
                <c:pt idx="241">
                  <c:v>510.74849819007881</c:v>
                </c:pt>
                <c:pt idx="242">
                  <c:v>510.22080098838984</c:v>
                </c:pt>
                <c:pt idx="243">
                  <c:v>509.77031462808367</c:v>
                </c:pt>
                <c:pt idx="244">
                  <c:v>509.28860160691318</c:v>
                </c:pt>
                <c:pt idx="245">
                  <c:v>508.68993212989704</c:v>
                </c:pt>
                <c:pt idx="246">
                  <c:v>508.14751038049496</c:v>
                </c:pt>
                <c:pt idx="247">
                  <c:v>507.71906026760888</c:v>
                </c:pt>
                <c:pt idx="248">
                  <c:v>507.19844001227409</c:v>
                </c:pt>
                <c:pt idx="249">
                  <c:v>506.67513666521791</c:v>
                </c:pt>
                <c:pt idx="250">
                  <c:v>506.23394100801079</c:v>
                </c:pt>
                <c:pt idx="251">
                  <c:v>505.63446646609515</c:v>
                </c:pt>
                <c:pt idx="252">
                  <c:v>505.11575806816779</c:v>
                </c:pt>
                <c:pt idx="253">
                  <c:v>504.64511365899244</c:v>
                </c:pt>
                <c:pt idx="254">
                  <c:v>504.11188215130585</c:v>
                </c:pt>
                <c:pt idx="255">
                  <c:v>503.6245008756265</c:v>
                </c:pt>
                <c:pt idx="256">
                  <c:v>503.10294160688068</c:v>
                </c:pt>
                <c:pt idx="257">
                  <c:v>502.58792263179919</c:v>
                </c:pt>
                <c:pt idx="258">
                  <c:v>502.11620491724375</c:v>
                </c:pt>
                <c:pt idx="259">
                  <c:v>501.58626047168207</c:v>
                </c:pt>
                <c:pt idx="260">
                  <c:v>501.05017792144821</c:v>
                </c:pt>
                <c:pt idx="261">
                  <c:v>500.55471336829009</c:v>
                </c:pt>
                <c:pt idx="262">
                  <c:v>500.00149141910254</c:v>
                </c:pt>
                <c:pt idx="263">
                  <c:v>499.55217899728888</c:v>
                </c:pt>
                <c:pt idx="264">
                  <c:v>499.06161129259704</c:v>
                </c:pt>
                <c:pt idx="265">
                  <c:v>498.47092445994701</c:v>
                </c:pt>
                <c:pt idx="266">
                  <c:v>497.97780778377404</c:v>
                </c:pt>
                <c:pt idx="267">
                  <c:v>497.38960277662068</c:v>
                </c:pt>
                <c:pt idx="268">
                  <c:v>496.85845090543859</c:v>
                </c:pt>
                <c:pt idx="269">
                  <c:v>496.40960799033036</c:v>
                </c:pt>
                <c:pt idx="270">
                  <c:v>495.90699917310468</c:v>
                </c:pt>
                <c:pt idx="271">
                  <c:v>495.37836278627583</c:v>
                </c:pt>
                <c:pt idx="272">
                  <c:v>494.82906518501562</c:v>
                </c:pt>
                <c:pt idx="273">
                  <c:v>494.28721357543151</c:v>
                </c:pt>
                <c:pt idx="274">
                  <c:v>493.76377593640609</c:v>
                </c:pt>
                <c:pt idx="275">
                  <c:v>493.29172283538554</c:v>
                </c:pt>
                <c:pt idx="276">
                  <c:v>492.82496928700965</c:v>
                </c:pt>
                <c:pt idx="277">
                  <c:v>492.20627570963563</c:v>
                </c:pt>
                <c:pt idx="278">
                  <c:v>491.65385882534758</c:v>
                </c:pt>
                <c:pt idx="279">
                  <c:v>491.16728261456763</c:v>
                </c:pt>
                <c:pt idx="280">
                  <c:v>490.66460665135725</c:v>
                </c:pt>
                <c:pt idx="281">
                  <c:v>490.14452322044144</c:v>
                </c:pt>
                <c:pt idx="282">
                  <c:v>489.63953303910273</c:v>
                </c:pt>
                <c:pt idx="283">
                  <c:v>489.15134669852381</c:v>
                </c:pt>
                <c:pt idx="284">
                  <c:v>488.63505332356613</c:v>
                </c:pt>
                <c:pt idx="285">
                  <c:v>488.1048739529229</c:v>
                </c:pt>
                <c:pt idx="286">
                  <c:v>487.61601701114245</c:v>
                </c:pt>
                <c:pt idx="287">
                  <c:v>487.07527236579517</c:v>
                </c:pt>
                <c:pt idx="288">
                  <c:v>486.52235231594489</c:v>
                </c:pt>
                <c:pt idx="289">
                  <c:v>486.07387844615863</c:v>
                </c:pt>
                <c:pt idx="290">
                  <c:v>485.53940585399494</c:v>
                </c:pt>
                <c:pt idx="291">
                  <c:v>485.03099449029105</c:v>
                </c:pt>
                <c:pt idx="292">
                  <c:v>484.54243927611907</c:v>
                </c:pt>
                <c:pt idx="293">
                  <c:v>483.97892046443684</c:v>
                </c:pt>
                <c:pt idx="294">
                  <c:v>483.48134278764644</c:v>
                </c:pt>
                <c:pt idx="295">
                  <c:v>483.0065057900631</c:v>
                </c:pt>
                <c:pt idx="296">
                  <c:v>482.44610626140877</c:v>
                </c:pt>
                <c:pt idx="297">
                  <c:v>481.91378028000531</c:v>
                </c:pt>
                <c:pt idx="298">
                  <c:v>481.41794668152539</c:v>
                </c:pt>
                <c:pt idx="299">
                  <c:v>480.89742723103194</c:v>
                </c:pt>
                <c:pt idx="300">
                  <c:v>480.36771736709409</c:v>
                </c:pt>
                <c:pt idx="301">
                  <c:v>479.9245428782238</c:v>
                </c:pt>
                <c:pt idx="302">
                  <c:v>479.43575291069902</c:v>
                </c:pt>
                <c:pt idx="303">
                  <c:v>478.8620711850337</c:v>
                </c:pt>
                <c:pt idx="304">
                  <c:v>478.30438840695763</c:v>
                </c:pt>
                <c:pt idx="305">
                  <c:v>477.8151624198552</c:v>
                </c:pt>
                <c:pt idx="306">
                  <c:v>477.30242434750312</c:v>
                </c:pt>
                <c:pt idx="307">
                  <c:v>476.81081682455897</c:v>
                </c:pt>
                <c:pt idx="308">
                  <c:v>476.31236710861327</c:v>
                </c:pt>
                <c:pt idx="309">
                  <c:v>475.80523031651438</c:v>
                </c:pt>
                <c:pt idx="310">
                  <c:v>475.23822334821131</c:v>
                </c:pt>
                <c:pt idx="311">
                  <c:v>474.77391813820407</c:v>
                </c:pt>
                <c:pt idx="312">
                  <c:v>474.27503240268084</c:v>
                </c:pt>
                <c:pt idx="313">
                  <c:v>473.75078969875602</c:v>
                </c:pt>
                <c:pt idx="314">
                  <c:v>473.2651190142592</c:v>
                </c:pt>
                <c:pt idx="315">
                  <c:v>472.75664067629953</c:v>
                </c:pt>
                <c:pt idx="316">
                  <c:v>472.21589603095231</c:v>
                </c:pt>
                <c:pt idx="317">
                  <c:v>471.67984696784629</c:v>
                </c:pt>
                <c:pt idx="318">
                  <c:v>471.18072647897031</c:v>
                </c:pt>
                <c:pt idx="319">
                  <c:v>470.65943545070519</c:v>
                </c:pt>
                <c:pt idx="320">
                  <c:v>470.13925121494805</c:v>
                </c:pt>
                <c:pt idx="321">
                  <c:v>469.65877944998357</c:v>
                </c:pt>
                <c:pt idx="322">
                  <c:v>469.1473829234921</c:v>
                </c:pt>
                <c:pt idx="323">
                  <c:v>468.64732324947636</c:v>
                </c:pt>
                <c:pt idx="324">
                  <c:v>468.06378050916521</c:v>
                </c:pt>
                <c:pt idx="325">
                  <c:v>467.54004114253144</c:v>
                </c:pt>
                <c:pt idx="326">
                  <c:v>467.06178296258287</c:v>
                </c:pt>
                <c:pt idx="327">
                  <c:v>466.58181419145177</c:v>
                </c:pt>
                <c:pt idx="328">
                  <c:v>466.06451448536967</c:v>
                </c:pt>
                <c:pt idx="329">
                  <c:v>465.54221729770904</c:v>
                </c:pt>
                <c:pt idx="330">
                  <c:v>464.97829595357712</c:v>
                </c:pt>
                <c:pt idx="331">
                  <c:v>464.47615664305687</c:v>
                </c:pt>
                <c:pt idx="332">
                  <c:v>463.96365332405742</c:v>
                </c:pt>
                <c:pt idx="333">
                  <c:v>463.4806659030109</c:v>
                </c:pt>
                <c:pt idx="334">
                  <c:v>463.02223038546634</c:v>
                </c:pt>
                <c:pt idx="335">
                  <c:v>462.45109780301095</c:v>
                </c:pt>
                <c:pt idx="336">
                  <c:v>461.87835526248546</c:v>
                </c:pt>
                <c:pt idx="337">
                  <c:v>461.41257421464843</c:v>
                </c:pt>
                <c:pt idx="338">
                  <c:v>460.93149865100929</c:v>
                </c:pt>
                <c:pt idx="339">
                  <c:v>460.38468304697449</c:v>
                </c:pt>
                <c:pt idx="340">
                  <c:v>459.90115897323778</c:v>
                </c:pt>
                <c:pt idx="341">
                  <c:v>459.38107537059312</c:v>
                </c:pt>
                <c:pt idx="342">
                  <c:v>458.81829447782587</c:v>
                </c:pt>
                <c:pt idx="343">
                  <c:v>458.31655769975526</c:v>
                </c:pt>
                <c:pt idx="344">
                  <c:v>457.79831898026231</c:v>
                </c:pt>
                <c:pt idx="345">
                  <c:v>457.25237541538269</c:v>
                </c:pt>
                <c:pt idx="346">
                  <c:v>456.76207612290028</c:v>
                </c:pt>
                <c:pt idx="347">
                  <c:v>456.21831282763753</c:v>
                </c:pt>
                <c:pt idx="348">
                  <c:v>455.72844955473272</c:v>
                </c:pt>
                <c:pt idx="349">
                  <c:v>455.16305237277095</c:v>
                </c:pt>
                <c:pt idx="350">
                  <c:v>454.61838337949627</c:v>
                </c:pt>
                <c:pt idx="351">
                  <c:v>454.11413111707247</c:v>
                </c:pt>
                <c:pt idx="352">
                  <c:v>453.52964936335042</c:v>
                </c:pt>
                <c:pt idx="353">
                  <c:v>453.06940244978199</c:v>
                </c:pt>
                <c:pt idx="354">
                  <c:v>452.60321904122412</c:v>
                </c:pt>
                <c:pt idx="355">
                  <c:v>452.04258475921699</c:v>
                </c:pt>
                <c:pt idx="356">
                  <c:v>451.47634902522788</c:v>
                </c:pt>
                <c:pt idx="357">
                  <c:v>450.92228869574171</c:v>
                </c:pt>
                <c:pt idx="358">
                  <c:v>450.42249726220655</c:v>
                </c:pt>
                <c:pt idx="359">
                  <c:v>449.9340091940191</c:v>
                </c:pt>
                <c:pt idx="360">
                  <c:v>449.41956053048438</c:v>
                </c:pt>
                <c:pt idx="361">
                  <c:v>448.87770892090026</c:v>
                </c:pt>
                <c:pt idx="362">
                  <c:v>448.32032804216135</c:v>
                </c:pt>
                <c:pt idx="363">
                  <c:v>447.79839972809373</c:v>
                </c:pt>
                <c:pt idx="364">
                  <c:v>447.27113854598235</c:v>
                </c:pt>
                <c:pt idx="365">
                  <c:v>446.78851999852884</c:v>
                </c:pt>
                <c:pt idx="366">
                  <c:v>446.3248520743241</c:v>
                </c:pt>
                <c:pt idx="367">
                  <c:v>445.79910021717041</c:v>
                </c:pt>
                <c:pt idx="368">
                  <c:v>445.18124519182385</c:v>
                </c:pt>
                <c:pt idx="369">
                  <c:v>444.65297785031692</c:v>
                </c:pt>
                <c:pt idx="370">
                  <c:v>444.14885970813339</c:v>
                </c:pt>
                <c:pt idx="371">
                  <c:v>443.5199362425206</c:v>
                </c:pt>
                <c:pt idx="372">
                  <c:v>442.95551173282644</c:v>
                </c:pt>
                <c:pt idx="373">
                  <c:v>442.46910312941469</c:v>
                </c:pt>
                <c:pt idx="374">
                  <c:v>441.93372501096798</c:v>
                </c:pt>
                <c:pt idx="375">
                  <c:v>441.35920473327525</c:v>
                </c:pt>
                <c:pt idx="376">
                  <c:v>440.8595810788371</c:v>
                </c:pt>
                <c:pt idx="377">
                  <c:v>440.38444235364528</c:v>
                </c:pt>
                <c:pt idx="378">
                  <c:v>439.76732524721359</c:v>
                </c:pt>
                <c:pt idx="379">
                  <c:v>439.24425648178135</c:v>
                </c:pt>
                <c:pt idx="380">
                  <c:v>438.74131227809039</c:v>
                </c:pt>
                <c:pt idx="381">
                  <c:v>438.19687820989731</c:v>
                </c:pt>
                <c:pt idx="382">
                  <c:v>437.62678527396531</c:v>
                </c:pt>
                <c:pt idx="383">
                  <c:v>437.05042028484979</c:v>
                </c:pt>
                <c:pt idx="384">
                  <c:v>436.51447202658511</c:v>
                </c:pt>
                <c:pt idx="385">
                  <c:v>436.013003660724</c:v>
                </c:pt>
                <c:pt idx="386">
                  <c:v>435.51623087710425</c:v>
                </c:pt>
                <c:pt idx="387">
                  <c:v>434.95831334567532</c:v>
                </c:pt>
                <c:pt idx="388">
                  <c:v>434.3852689058125</c:v>
                </c:pt>
                <c:pt idx="389">
                  <c:v>433.83530053162184</c:v>
                </c:pt>
                <c:pt idx="390">
                  <c:v>433.28466138450096</c:v>
                </c:pt>
                <c:pt idx="391">
                  <c:v>432.77712205995226</c:v>
                </c:pt>
                <c:pt idx="392">
                  <c:v>432.27390961578072</c:v>
                </c:pt>
                <c:pt idx="393">
                  <c:v>431.66779380363073</c:v>
                </c:pt>
                <c:pt idx="394">
                  <c:v>431.10407372572365</c:v>
                </c:pt>
                <c:pt idx="395">
                  <c:v>430.48346846267106</c:v>
                </c:pt>
                <c:pt idx="396">
                  <c:v>429.9675104741786</c:v>
                </c:pt>
                <c:pt idx="397">
                  <c:v>429.50260146549675</c:v>
                </c:pt>
                <c:pt idx="398">
                  <c:v>428.94119577744698</c:v>
                </c:pt>
                <c:pt idx="399">
                  <c:v>428.30828098965105</c:v>
                </c:pt>
                <c:pt idx="400">
                  <c:v>427.72128357984684</c:v>
                </c:pt>
                <c:pt idx="401">
                  <c:v>427.1593075802503</c:v>
                </c:pt>
                <c:pt idx="402">
                  <c:v>426.61071441077712</c:v>
                </c:pt>
                <c:pt idx="403">
                  <c:v>426.02921764811373</c:v>
                </c:pt>
                <c:pt idx="404">
                  <c:v>425.46683911606732</c:v>
                </c:pt>
                <c:pt idx="405">
                  <c:v>424.96590740289633</c:v>
                </c:pt>
                <c:pt idx="406">
                  <c:v>424.39658587300715</c:v>
                </c:pt>
                <c:pt idx="407">
                  <c:v>423.85198402571706</c:v>
                </c:pt>
                <c:pt idx="408">
                  <c:v>423.26032452079937</c:v>
                </c:pt>
                <c:pt idx="409">
                  <c:v>422.64642733050812</c:v>
                </c:pt>
                <c:pt idx="410">
                  <c:v>422.12396236375042</c:v>
                </c:pt>
                <c:pt idx="411">
                  <c:v>421.56762130326382</c:v>
                </c:pt>
                <c:pt idx="412">
                  <c:v>421.01221925618808</c:v>
                </c:pt>
                <c:pt idx="413">
                  <c:v>420.48428730114637</c:v>
                </c:pt>
                <c:pt idx="414">
                  <c:v>419.86250792787234</c:v>
                </c:pt>
                <c:pt idx="415">
                  <c:v>419.2377772223964</c:v>
                </c:pt>
                <c:pt idx="416">
                  <c:v>418.70699405307852</c:v>
                </c:pt>
                <c:pt idx="417">
                  <c:v>418.18892311268257</c:v>
                </c:pt>
                <c:pt idx="418">
                  <c:v>417.58850938562711</c:v>
                </c:pt>
                <c:pt idx="419">
                  <c:v>417.02646624004586</c:v>
                </c:pt>
                <c:pt idx="420">
                  <c:v>416.42504635359495</c:v>
                </c:pt>
                <c:pt idx="421">
                  <c:v>415.81088075109415</c:v>
                </c:pt>
                <c:pt idx="422">
                  <c:v>415.22502379265455</c:v>
                </c:pt>
                <c:pt idx="423">
                  <c:v>414.62326834800956</c:v>
                </c:pt>
                <c:pt idx="424">
                  <c:v>414.05689849378007</c:v>
                </c:pt>
                <c:pt idx="425">
                  <c:v>413.44528220621811</c:v>
                </c:pt>
                <c:pt idx="426">
                  <c:v>412.79204176218485</c:v>
                </c:pt>
                <c:pt idx="427">
                  <c:v>412.23908822520667</c:v>
                </c:pt>
                <c:pt idx="428">
                  <c:v>411.67154443248461</c:v>
                </c:pt>
                <c:pt idx="429">
                  <c:v>411.08806883815811</c:v>
                </c:pt>
                <c:pt idx="430">
                  <c:v>410.51542693074504</c:v>
                </c:pt>
                <c:pt idx="431">
                  <c:v>409.88338418210441</c:v>
                </c:pt>
                <c:pt idx="432">
                  <c:v>409.28307108816131</c:v>
                </c:pt>
                <c:pt idx="433">
                  <c:v>408.75171777902551</c:v>
                </c:pt>
                <c:pt idx="434">
                  <c:v>408.14405915478989</c:v>
                </c:pt>
                <c:pt idx="435">
                  <c:v>407.50383249555819</c:v>
                </c:pt>
                <c:pt idx="436">
                  <c:v>406.9262600808222</c:v>
                </c:pt>
                <c:pt idx="437">
                  <c:v>406.32339784366923</c:v>
                </c:pt>
                <c:pt idx="438">
                  <c:v>405.74931375728301</c:v>
                </c:pt>
                <c:pt idx="439">
                  <c:v>405.18291024419682</c:v>
                </c:pt>
                <c:pt idx="440">
                  <c:v>404.54778187138498</c:v>
                </c:pt>
                <c:pt idx="441">
                  <c:v>403.93113444338769</c:v>
                </c:pt>
                <c:pt idx="442">
                  <c:v>403.35778810418753</c:v>
                </c:pt>
                <c:pt idx="443">
                  <c:v>402.74747970362955</c:v>
                </c:pt>
                <c:pt idx="444">
                  <c:v>402.16205876476761</c:v>
                </c:pt>
                <c:pt idx="445">
                  <c:v>401.55483633183854</c:v>
                </c:pt>
                <c:pt idx="446">
                  <c:v>400.86758533037829</c:v>
                </c:pt>
                <c:pt idx="447">
                  <c:v>400.2675071615169</c:v>
                </c:pt>
                <c:pt idx="448">
                  <c:v>399.62962820754132</c:v>
                </c:pt>
                <c:pt idx="449">
                  <c:v>399.00167758592511</c:v>
                </c:pt>
                <c:pt idx="450">
                  <c:v>398.42034860235873</c:v>
                </c:pt>
                <c:pt idx="451">
                  <c:v>397.78226838215824</c:v>
                </c:pt>
                <c:pt idx="452">
                  <c:v>397.13794976763103</c:v>
                </c:pt>
                <c:pt idx="453">
                  <c:v>396.50335804750921</c:v>
                </c:pt>
                <c:pt idx="454">
                  <c:v>395.87403204944673</c:v>
                </c:pt>
                <c:pt idx="455">
                  <c:v>395.30226218118884</c:v>
                </c:pt>
                <c:pt idx="456">
                  <c:v>394.66344421380245</c:v>
                </c:pt>
                <c:pt idx="457">
                  <c:v>394.01271942585129</c:v>
                </c:pt>
                <c:pt idx="458">
                  <c:v>393.36980950316928</c:v>
                </c:pt>
                <c:pt idx="459">
                  <c:v>392.77409135835507</c:v>
                </c:pt>
                <c:pt idx="460">
                  <c:v>392.13913059291144</c:v>
                </c:pt>
                <c:pt idx="461">
                  <c:v>391.50581344439462</c:v>
                </c:pt>
                <c:pt idx="462">
                  <c:v>390.91375123529843</c:v>
                </c:pt>
                <c:pt idx="463">
                  <c:v>390.21992645304607</c:v>
                </c:pt>
                <c:pt idx="464">
                  <c:v>389.59841549198154</c:v>
                </c:pt>
                <c:pt idx="465">
                  <c:v>388.96865364607027</c:v>
                </c:pt>
                <c:pt idx="466">
                  <c:v>388.30531743403844</c:v>
                </c:pt>
                <c:pt idx="467">
                  <c:v>387.65922108234406</c:v>
                </c:pt>
                <c:pt idx="468">
                  <c:v>387.04646434341731</c:v>
                </c:pt>
                <c:pt idx="469">
                  <c:v>386.39506861080696</c:v>
                </c:pt>
                <c:pt idx="470">
                  <c:v>385.75376864619517</c:v>
                </c:pt>
                <c:pt idx="471">
                  <c:v>385.06551148533941</c:v>
                </c:pt>
                <c:pt idx="472">
                  <c:v>384.37145194973431</c:v>
                </c:pt>
                <c:pt idx="473">
                  <c:v>383.75688398651261</c:v>
                </c:pt>
                <c:pt idx="474">
                  <c:v>383.03277172853575</c:v>
                </c:pt>
                <c:pt idx="475">
                  <c:v>382.37943065139001</c:v>
                </c:pt>
                <c:pt idx="476">
                  <c:v>381.79310401451619</c:v>
                </c:pt>
                <c:pt idx="477">
                  <c:v>381.06744894445382</c:v>
                </c:pt>
                <c:pt idx="478">
                  <c:v>380.35648476324764</c:v>
                </c:pt>
                <c:pt idx="479">
                  <c:v>379.71773394184584</c:v>
                </c:pt>
                <c:pt idx="480">
                  <c:v>379.03202592419996</c:v>
                </c:pt>
                <c:pt idx="481">
                  <c:v>378.44479376104306</c:v>
                </c:pt>
                <c:pt idx="482">
                  <c:v>377.76649824794555</c:v>
                </c:pt>
                <c:pt idx="483">
                  <c:v>377.06029696669412</c:v>
                </c:pt>
                <c:pt idx="484">
                  <c:v>376.37237519230348</c:v>
                </c:pt>
                <c:pt idx="485">
                  <c:v>375.70316928780892</c:v>
                </c:pt>
                <c:pt idx="486">
                  <c:v>375.02101674449744</c:v>
                </c:pt>
                <c:pt idx="487">
                  <c:v>374.35955873101636</c:v>
                </c:pt>
                <c:pt idx="488">
                  <c:v>373.6752930640726</c:v>
                </c:pt>
                <c:pt idx="489">
                  <c:v>372.99555520027303</c:v>
                </c:pt>
                <c:pt idx="490">
                  <c:v>372.30370924968383</c:v>
                </c:pt>
                <c:pt idx="491">
                  <c:v>371.61914168340275</c:v>
                </c:pt>
                <c:pt idx="492">
                  <c:v>370.98015610864809</c:v>
                </c:pt>
                <c:pt idx="493">
                  <c:v>370.22689699804039</c:v>
                </c:pt>
                <c:pt idx="494">
                  <c:v>369.5526264659826</c:v>
                </c:pt>
                <c:pt idx="495">
                  <c:v>368.83911314156649</c:v>
                </c:pt>
                <c:pt idx="496">
                  <c:v>368.1369366696261</c:v>
                </c:pt>
                <c:pt idx="497">
                  <c:v>367.41741953250698</c:v>
                </c:pt>
                <c:pt idx="498">
                  <c:v>366.62988162399165</c:v>
                </c:pt>
                <c:pt idx="499">
                  <c:v>365.93656000730141</c:v>
                </c:pt>
                <c:pt idx="500">
                  <c:v>365.23998481561426</c:v>
                </c:pt>
                <c:pt idx="501">
                  <c:v>364.56004585731876</c:v>
                </c:pt>
                <c:pt idx="502">
                  <c:v>363.83496092707423</c:v>
                </c:pt>
                <c:pt idx="503">
                  <c:v>363.16800226645233</c:v>
                </c:pt>
                <c:pt idx="504">
                  <c:v>362.42732092106854</c:v>
                </c:pt>
                <c:pt idx="505">
                  <c:v>361.66654867279999</c:v>
                </c:pt>
                <c:pt idx="506">
                  <c:v>360.93931713179529</c:v>
                </c:pt>
                <c:pt idx="507">
                  <c:v>360.24958430483855</c:v>
                </c:pt>
                <c:pt idx="508">
                  <c:v>359.57796337737426</c:v>
                </c:pt>
                <c:pt idx="509">
                  <c:v>358.86183393549254</c:v>
                </c:pt>
                <c:pt idx="510">
                  <c:v>358.07161293525576</c:v>
                </c:pt>
                <c:pt idx="511">
                  <c:v>357.32653773523907</c:v>
                </c:pt>
                <c:pt idx="512">
                  <c:v>356.62385809773644</c:v>
                </c:pt>
                <c:pt idx="513">
                  <c:v>355.86167715762269</c:v>
                </c:pt>
                <c:pt idx="514">
                  <c:v>355.1607081113026</c:v>
                </c:pt>
                <c:pt idx="515">
                  <c:v>354.4237833347492</c:v>
                </c:pt>
                <c:pt idx="516">
                  <c:v>353.6534854583</c:v>
                </c:pt>
                <c:pt idx="517">
                  <c:v>352.92192720864705</c:v>
                </c:pt>
                <c:pt idx="518">
                  <c:v>352.23065156960473</c:v>
                </c:pt>
                <c:pt idx="519">
                  <c:v>351.4312401559236</c:v>
                </c:pt>
                <c:pt idx="520">
                  <c:v>350.63444520316585</c:v>
                </c:pt>
                <c:pt idx="521">
                  <c:v>349.89168422127756</c:v>
                </c:pt>
                <c:pt idx="522">
                  <c:v>349.12051430567323</c:v>
                </c:pt>
                <c:pt idx="523">
                  <c:v>348.36356577221966</c:v>
                </c:pt>
                <c:pt idx="524">
                  <c:v>347.57827510757687</c:v>
                </c:pt>
                <c:pt idx="525">
                  <c:v>346.81901218426611</c:v>
                </c:pt>
                <c:pt idx="526">
                  <c:v>346.02302212467913</c:v>
                </c:pt>
                <c:pt idx="527">
                  <c:v>345.26251811689121</c:v>
                </c:pt>
                <c:pt idx="528">
                  <c:v>344.47994437455537</c:v>
                </c:pt>
                <c:pt idx="529">
                  <c:v>343.69861154496795</c:v>
                </c:pt>
                <c:pt idx="530">
                  <c:v>342.9426356837821</c:v>
                </c:pt>
                <c:pt idx="531">
                  <c:v>342.14674625730743</c:v>
                </c:pt>
                <c:pt idx="532">
                  <c:v>341.34357827479596</c:v>
                </c:pt>
                <c:pt idx="533">
                  <c:v>340.60685476446736</c:v>
                </c:pt>
                <c:pt idx="534">
                  <c:v>339.84739057493169</c:v>
                </c:pt>
                <c:pt idx="535">
                  <c:v>339.06320687452575</c:v>
                </c:pt>
                <c:pt idx="536">
                  <c:v>338.23263628942271</c:v>
                </c:pt>
                <c:pt idx="537">
                  <c:v>337.3907623389718</c:v>
                </c:pt>
                <c:pt idx="538">
                  <c:v>336.62261107328288</c:v>
                </c:pt>
                <c:pt idx="539">
                  <c:v>335.83517396960883</c:v>
                </c:pt>
                <c:pt idx="540">
                  <c:v>335.03650047484263</c:v>
                </c:pt>
                <c:pt idx="541">
                  <c:v>334.21790385628884</c:v>
                </c:pt>
                <c:pt idx="542">
                  <c:v>333.40131972825503</c:v>
                </c:pt>
                <c:pt idx="543">
                  <c:v>332.56937393843452</c:v>
                </c:pt>
                <c:pt idx="544">
                  <c:v>331.74463938693737</c:v>
                </c:pt>
                <c:pt idx="545">
                  <c:v>330.91614826660987</c:v>
                </c:pt>
                <c:pt idx="546">
                  <c:v>330.09929572636656</c:v>
                </c:pt>
                <c:pt idx="547">
                  <c:v>329.234043982635</c:v>
                </c:pt>
                <c:pt idx="548">
                  <c:v>328.41963995248921</c:v>
                </c:pt>
                <c:pt idx="549">
                  <c:v>327.51457527658141</c:v>
                </c:pt>
                <c:pt idx="550">
                  <c:v>326.65945261624734</c:v>
                </c:pt>
                <c:pt idx="551">
                  <c:v>325.85407122044876</c:v>
                </c:pt>
                <c:pt idx="552">
                  <c:v>324.98204408624252</c:v>
                </c:pt>
                <c:pt idx="553">
                  <c:v>324.12584829225722</c:v>
                </c:pt>
                <c:pt idx="554">
                  <c:v>323.3210705234045</c:v>
                </c:pt>
                <c:pt idx="555">
                  <c:v>322.43582833817186</c:v>
                </c:pt>
                <c:pt idx="556">
                  <c:v>321.57862621306219</c:v>
                </c:pt>
                <c:pt idx="557">
                  <c:v>320.73943552606158</c:v>
                </c:pt>
                <c:pt idx="558">
                  <c:v>319.83128505425373</c:v>
                </c:pt>
                <c:pt idx="559">
                  <c:v>318.97307676974856</c:v>
                </c:pt>
                <c:pt idx="560">
                  <c:v>318.14991868919373</c:v>
                </c:pt>
                <c:pt idx="561">
                  <c:v>317.23080023850326</c:v>
                </c:pt>
                <c:pt idx="562">
                  <c:v>316.30822729004859</c:v>
                </c:pt>
                <c:pt idx="563">
                  <c:v>315.43495924309406</c:v>
                </c:pt>
                <c:pt idx="564">
                  <c:v>314.55273570777683</c:v>
                </c:pt>
                <c:pt idx="565">
                  <c:v>313.67607996558502</c:v>
                </c:pt>
                <c:pt idx="566">
                  <c:v>312.75679390752634</c:v>
                </c:pt>
                <c:pt idx="567">
                  <c:v>311.88510233151425</c:v>
                </c:pt>
                <c:pt idx="568">
                  <c:v>310.97118262862716</c:v>
                </c:pt>
                <c:pt idx="569">
                  <c:v>310.00296071439027</c:v>
                </c:pt>
                <c:pt idx="570">
                  <c:v>309.09071811555799</c:v>
                </c:pt>
                <c:pt idx="571">
                  <c:v>308.18330556266511</c:v>
                </c:pt>
                <c:pt idx="572">
                  <c:v>307.26197352695868</c:v>
                </c:pt>
                <c:pt idx="573">
                  <c:v>306.32155674776317</c:v>
                </c:pt>
                <c:pt idx="574">
                  <c:v>305.38067046186211</c:v>
                </c:pt>
                <c:pt idx="575">
                  <c:v>304.45454203907309</c:v>
                </c:pt>
                <c:pt idx="576">
                  <c:v>303.53978395588763</c:v>
                </c:pt>
                <c:pt idx="577">
                  <c:v>302.55173920751776</c:v>
                </c:pt>
                <c:pt idx="578">
                  <c:v>301.58516073847881</c:v>
                </c:pt>
                <c:pt idx="579">
                  <c:v>300.68130348819142</c:v>
                </c:pt>
                <c:pt idx="580">
                  <c:v>299.72619582013959</c:v>
                </c:pt>
                <c:pt idx="581">
                  <c:v>298.72651249168564</c:v>
                </c:pt>
                <c:pt idx="582">
                  <c:v>297.81255930167077</c:v>
                </c:pt>
                <c:pt idx="583">
                  <c:v>296.78309183478336</c:v>
                </c:pt>
                <c:pt idx="584">
                  <c:v>295.7627138047701</c:v>
                </c:pt>
                <c:pt idx="585">
                  <c:v>294.80076377198787</c:v>
                </c:pt>
                <c:pt idx="586">
                  <c:v>293.84361029801721</c:v>
                </c:pt>
                <c:pt idx="587">
                  <c:v>292.8484212855796</c:v>
                </c:pt>
                <c:pt idx="588">
                  <c:v>291.79517332123294</c:v>
                </c:pt>
                <c:pt idx="589">
                  <c:v>290.78754083554065</c:v>
                </c:pt>
                <c:pt idx="590">
                  <c:v>289.79392846577429</c:v>
                </c:pt>
                <c:pt idx="591">
                  <c:v>288.72149512482594</c:v>
                </c:pt>
                <c:pt idx="592">
                  <c:v>287.70527619609288</c:v>
                </c:pt>
                <c:pt idx="593">
                  <c:v>286.74027402626734</c:v>
                </c:pt>
                <c:pt idx="594">
                  <c:v>285.59586207886758</c:v>
                </c:pt>
                <c:pt idx="595">
                  <c:v>284.50068823044114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99-4190-B0A2-7FD161C30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828447"/>
        <c:axId val="673870191"/>
      </c:scatterChart>
      <c:valAx>
        <c:axId val="57482844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Strain</a:t>
                </a:r>
              </a:p>
            </c:rich>
          </c:tx>
          <c:layout>
            <c:manualLayout>
              <c:xMode val="edge"/>
              <c:yMode val="edge"/>
              <c:x val="0.49466927517017262"/>
              <c:y val="0.923511802622071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870191"/>
        <c:crosses val="autoZero"/>
        <c:crossBetween val="midCat"/>
      </c:valAx>
      <c:valAx>
        <c:axId val="673870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Stress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828447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3277228950077"/>
          <c:y val="0.16183208818646691"/>
          <c:w val="0.1550559930008748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6</xdr:row>
      <xdr:rowOff>42862</xdr:rowOff>
    </xdr:from>
    <xdr:to>
      <xdr:col>20</xdr:col>
      <xdr:colOff>85725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31916-BDE8-09E9-BF58-133F92053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26</xdr:row>
      <xdr:rowOff>19050</xdr:rowOff>
    </xdr:from>
    <xdr:to>
      <xdr:col>16</xdr:col>
      <xdr:colOff>209550</xdr:colOff>
      <xdr:row>40</xdr:row>
      <xdr:rowOff>95250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FFC50A72-B610-49B7-9F05-412617044B52}"/>
            </a:ext>
            <a:ext uri="{147F2762-F138-4A5C-976F-8EAC2B608ADB}">
              <a16:predDERef xmlns:a16="http://schemas.microsoft.com/office/drawing/2014/main" pred="{96431916-BDE8-09E9-BF58-133F92053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552450</xdr:colOff>
      <xdr:row>22</xdr:row>
      <xdr:rowOff>171450</xdr:rowOff>
    </xdr:from>
    <xdr:to>
      <xdr:col>24</xdr:col>
      <xdr:colOff>180975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627F0-9117-4ACA-B211-466EB2ED2111}"/>
            </a:ext>
            <a:ext uri="{147F2762-F138-4A5C-976F-8EAC2B608ADB}">
              <a16:predDERef xmlns:a16="http://schemas.microsoft.com/office/drawing/2014/main" pred="{FFC50A72-B610-49B7-9F05-412617044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6</xdr:row>
      <xdr:rowOff>85725</xdr:rowOff>
    </xdr:from>
    <xdr:to>
      <xdr:col>23</xdr:col>
      <xdr:colOff>0</xdr:colOff>
      <xdr:row>19</xdr:row>
      <xdr:rowOff>161925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AC418E45-D8C2-4D55-8E4D-8209A13877CD}"/>
            </a:ext>
            <a:ext uri="{147F2762-F138-4A5C-976F-8EAC2B608ADB}">
              <a16:predDERef xmlns:a16="http://schemas.microsoft.com/office/drawing/2014/main" pred="{696627F0-9117-4ACA-B211-466EB2ED2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21</xdr:row>
      <xdr:rowOff>142875</xdr:rowOff>
    </xdr:from>
    <xdr:to>
      <xdr:col>16</xdr:col>
      <xdr:colOff>219075</xdr:colOff>
      <xdr:row>36</xdr:row>
      <xdr:rowOff>28575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279A30-5122-4275-92D6-29FA5B1B7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381000</xdr:colOff>
      <xdr:row>5</xdr:row>
      <xdr:rowOff>28575</xdr:rowOff>
    </xdr:from>
    <xdr:to>
      <xdr:col>24</xdr:col>
      <xdr:colOff>76200</xdr:colOff>
      <xdr:row>19</xdr:row>
      <xdr:rowOff>104775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D3942AB-5289-4DC8-AD47-136FFF062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447675</xdr:colOff>
      <xdr:row>20</xdr:row>
      <xdr:rowOff>85725</xdr:rowOff>
    </xdr:from>
    <xdr:to>
      <xdr:col>24</xdr:col>
      <xdr:colOff>142875</xdr:colOff>
      <xdr:row>34</xdr:row>
      <xdr:rowOff>161925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6054696-9E11-40E3-B9BE-0E38E1250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552450</xdr:colOff>
      <xdr:row>5</xdr:row>
      <xdr:rowOff>285750</xdr:rowOff>
    </xdr:from>
    <xdr:to>
      <xdr:col>16</xdr:col>
      <xdr:colOff>247650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7244E6-C549-4476-A1CD-18112390E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12</xdr:col>
      <xdr:colOff>83820</xdr:colOff>
      <xdr:row>39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BB6F5-9908-4F32-9FFA-F71015C6D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19</xdr:row>
      <xdr:rowOff>28575</xdr:rowOff>
    </xdr:from>
    <xdr:to>
      <xdr:col>15</xdr:col>
      <xdr:colOff>466725</xdr:colOff>
      <xdr:row>32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F9CD50-2C62-4A7B-A730-DF7603447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4</xdr:row>
      <xdr:rowOff>42862</xdr:rowOff>
    </xdr:from>
    <xdr:to>
      <xdr:col>15</xdr:col>
      <xdr:colOff>485775</xdr:colOff>
      <xdr:row>18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6BC98-3DA3-45BD-3199-1DBAD7BCF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123824</xdr:colOff>
      <xdr:row>9</xdr:row>
      <xdr:rowOff>9526</xdr:rowOff>
    </xdr:from>
    <xdr:to>
      <xdr:col>21</xdr:col>
      <xdr:colOff>428624</xdr:colOff>
      <xdr:row>23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20259-881F-6412-BE5D-816C0FEC1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ctprecision.com/materials/brass-data-sheet/" TargetMode="External"/><Relationship Id="rId3" Type="http://schemas.openxmlformats.org/officeDocument/2006/relationships/hyperlink" Target="https://www.metalsdepot.com/cold-finish-steel-products/cold-finish-steel-round" TargetMode="External"/><Relationship Id="rId7" Type="http://schemas.openxmlformats.org/officeDocument/2006/relationships/hyperlink" Target="https://asm.matweb.com/search/SpecificMaterial.asp?bassnum=ma6061t6" TargetMode="External"/><Relationship Id="rId2" Type="http://schemas.openxmlformats.org/officeDocument/2006/relationships/hyperlink" Target="https://www.metalsdepot.com/brass-products/brass-round-bar" TargetMode="External"/><Relationship Id="rId1" Type="http://schemas.openxmlformats.org/officeDocument/2006/relationships/hyperlink" Target="https://www.onlinemetals.com/en/buy/cast-iron/6-25-cast-iron-round-bar-65-45-12-dura-bar/pid/23962?variant=23962_72_0&amp;gad_source=4&amp;gclid=Cj0KCQiAw6yuBhDrARIsACf94RXfshA44AMh5UbRjO6iYSUo56eVib3tx5nkHurPVwv3TZLuHH58h3kaAgnvEALw_wcB" TargetMode="External"/><Relationship Id="rId6" Type="http://schemas.openxmlformats.org/officeDocument/2006/relationships/hyperlink" Target="https://www.matweb.com/search/datasheet_print.aspx?matguid=3a9cc570fbb24d119f08db22a53e2421" TargetMode="External"/><Relationship Id="rId5" Type="http://schemas.openxmlformats.org/officeDocument/2006/relationships/hyperlink" Target="https://www.matweb.com/search/datasheet_print.aspx?matguid=6291a24572754cae94ff365ed99b96f9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www.metalsdepot.com/aluminum-products/aluminum-round-bar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1D6C-CC9F-4634-B02B-3B51C0E10DAA}">
  <dimension ref="A3:AD2799"/>
  <sheetViews>
    <sheetView tabSelected="1" zoomScaleNormal="100" workbookViewId="0">
      <selection activeCell="AA7" sqref="AA7"/>
    </sheetView>
  </sheetViews>
  <sheetFormatPr defaultRowHeight="15" x14ac:dyDescent="0.25"/>
  <cols>
    <col min="1" max="1" width="13.28515625" customWidth="1"/>
    <col min="3" max="3" width="18.7109375" customWidth="1"/>
    <col min="5" max="5" width="14.85546875" customWidth="1"/>
    <col min="6" max="6" width="11.7109375" customWidth="1"/>
    <col min="7" max="9" width="11" customWidth="1"/>
    <col min="14" max="14" width="11" bestFit="1" customWidth="1"/>
    <col min="15" max="15" width="12.85546875" customWidth="1"/>
    <col min="16" max="16" width="14.85546875" customWidth="1"/>
    <col min="17" max="20" width="9.28515625" bestFit="1" customWidth="1"/>
    <col min="21" max="21" width="12.28515625" bestFit="1" customWidth="1"/>
    <col min="22" max="22" width="11.7109375" customWidth="1"/>
    <col min="23" max="23" width="13.140625" customWidth="1"/>
    <col min="28" max="28" width="12.7109375" bestFit="1" customWidth="1"/>
    <col min="29" max="29" width="11.140625" customWidth="1"/>
    <col min="30" max="30" width="12.42578125" customWidth="1"/>
  </cols>
  <sheetData>
    <row r="3" spans="1:30" x14ac:dyDescent="0.25">
      <c r="A3" s="19" t="s">
        <v>0</v>
      </c>
      <c r="B3" s="19"/>
      <c r="C3" s="19"/>
      <c r="D3" s="5"/>
      <c r="E3" s="5"/>
      <c r="F3" s="5"/>
      <c r="G3" s="5"/>
      <c r="H3" s="5"/>
      <c r="I3" s="5"/>
      <c r="J3" s="20" t="s">
        <v>1</v>
      </c>
      <c r="K3" s="20"/>
      <c r="L3" s="20"/>
      <c r="M3" s="4"/>
      <c r="N3" s="4" t="s">
        <v>2</v>
      </c>
      <c r="O3" s="4">
        <f>(M23-M20)/(N23-N20)</f>
        <v>461334.33631707443</v>
      </c>
      <c r="P3" s="4"/>
      <c r="Q3" s="21" t="s">
        <v>3</v>
      </c>
      <c r="R3" s="21"/>
      <c r="S3" s="21"/>
      <c r="T3" s="2"/>
      <c r="U3" s="2"/>
      <c r="V3" s="2"/>
      <c r="W3" s="2"/>
      <c r="X3" s="22" t="s">
        <v>4</v>
      </c>
      <c r="Y3" s="22"/>
      <c r="Z3" s="22"/>
      <c r="AA3" s="3"/>
      <c r="AB3" s="3"/>
      <c r="AC3" s="3"/>
      <c r="AD3" s="3"/>
    </row>
    <row r="4" spans="1:30" x14ac:dyDescent="0.25">
      <c r="A4" s="5" t="s">
        <v>5</v>
      </c>
      <c r="B4" s="5">
        <v>8.5852000000000004</v>
      </c>
      <c r="C4" s="5" t="s">
        <v>6</v>
      </c>
      <c r="D4" s="5" t="s">
        <v>2</v>
      </c>
      <c r="E4" s="5">
        <f>(D32-D29)/(E32-E29)</f>
        <v>66402.409403253769</v>
      </c>
      <c r="F4" s="5"/>
      <c r="G4" s="5"/>
      <c r="H4" s="5"/>
      <c r="I4" s="5"/>
      <c r="J4" s="4" t="s">
        <v>5</v>
      </c>
      <c r="K4" s="4">
        <v>8.7376000000000005</v>
      </c>
      <c r="L4" s="4" t="s">
        <v>6</v>
      </c>
      <c r="M4" s="4"/>
      <c r="N4" s="4"/>
      <c r="O4" s="4"/>
      <c r="P4" s="4"/>
      <c r="Q4" s="2" t="s">
        <v>5</v>
      </c>
      <c r="R4" s="2">
        <v>8.6359999999999992</v>
      </c>
      <c r="S4" s="2" t="s">
        <v>6</v>
      </c>
      <c r="T4" s="2" t="s">
        <v>2</v>
      </c>
      <c r="U4" s="2">
        <f>(T29-T26)/(U29-U26)</f>
        <v>86168.736538272758</v>
      </c>
      <c r="V4" s="2"/>
      <c r="W4" s="2"/>
      <c r="X4" s="3" t="s">
        <v>5</v>
      </c>
      <c r="Y4" s="3">
        <v>8.5597999999999992</v>
      </c>
      <c r="Z4" s="3" t="s">
        <v>6</v>
      </c>
      <c r="AA4" s="3"/>
      <c r="AB4" s="3" t="s">
        <v>2</v>
      </c>
      <c r="AC4" s="3">
        <f>(AA23-AA21)/(AB23-AB21)</f>
        <v>136861.25197204002</v>
      </c>
      <c r="AD4" s="3"/>
    </row>
    <row r="5" spans="1:30" x14ac:dyDescent="0.25">
      <c r="A5" s="5" t="s">
        <v>7</v>
      </c>
      <c r="B5" s="5">
        <v>53.166499999999999</v>
      </c>
      <c r="C5" s="5" t="s">
        <v>6</v>
      </c>
      <c r="D5" s="5"/>
      <c r="E5" s="5"/>
      <c r="F5" s="5"/>
      <c r="G5" s="5"/>
      <c r="H5" s="5"/>
      <c r="I5" s="5"/>
      <c r="J5" s="4" t="s">
        <v>7</v>
      </c>
      <c r="K5" s="4">
        <v>51.960500000000003</v>
      </c>
      <c r="L5" s="4" t="s">
        <v>6</v>
      </c>
      <c r="M5" s="4"/>
      <c r="N5" s="4"/>
      <c r="O5" s="4"/>
      <c r="P5" s="4"/>
      <c r="Q5" s="2" t="s">
        <v>7</v>
      </c>
      <c r="R5" s="2">
        <v>49.70675</v>
      </c>
      <c r="S5" s="2" t="s">
        <v>6</v>
      </c>
      <c r="T5" s="2"/>
      <c r="U5" s="2"/>
      <c r="V5" s="2"/>
      <c r="W5" s="2"/>
      <c r="X5" s="3" t="s">
        <v>7</v>
      </c>
      <c r="Y5" s="3">
        <v>50.932499999999997</v>
      </c>
      <c r="Z5" s="3" t="s">
        <v>6</v>
      </c>
      <c r="AA5" s="3"/>
      <c r="AB5" s="3"/>
      <c r="AC5" s="3"/>
      <c r="AD5" s="3"/>
    </row>
    <row r="6" spans="1:30" x14ac:dyDescent="0.25">
      <c r="A6" s="5" t="s">
        <v>8</v>
      </c>
      <c r="B6" s="5">
        <v>5.08</v>
      </c>
      <c r="C6" s="5" t="s">
        <v>9</v>
      </c>
      <c r="D6" s="5"/>
      <c r="E6" s="5"/>
      <c r="F6" s="5"/>
      <c r="G6" s="5"/>
      <c r="H6" s="5"/>
      <c r="I6" s="5"/>
      <c r="J6" s="4" t="s">
        <v>8</v>
      </c>
      <c r="K6" s="4">
        <v>5.08</v>
      </c>
      <c r="L6" s="4" t="s">
        <v>9</v>
      </c>
      <c r="M6" s="4"/>
      <c r="N6" s="4"/>
      <c r="O6" s="4"/>
      <c r="P6" s="4"/>
      <c r="Q6" s="2" t="s">
        <v>8</v>
      </c>
      <c r="R6" s="2">
        <v>5.08</v>
      </c>
      <c r="S6" s="2" t="s">
        <v>9</v>
      </c>
      <c r="T6" s="2"/>
      <c r="U6" s="2"/>
      <c r="V6" s="2"/>
      <c r="W6" s="2"/>
      <c r="X6" s="3" t="s">
        <v>8</v>
      </c>
      <c r="Y6" s="3">
        <v>5.08</v>
      </c>
      <c r="Z6" s="3" t="s">
        <v>9</v>
      </c>
      <c r="AA6" s="3"/>
      <c r="AB6" s="3"/>
      <c r="AC6" s="3"/>
      <c r="AD6" s="3"/>
    </row>
    <row r="7" spans="1:30" x14ac:dyDescent="0.25">
      <c r="A7" s="5"/>
      <c r="B7" s="5"/>
      <c r="C7" s="5"/>
      <c r="D7" s="5"/>
      <c r="E7" s="5"/>
      <c r="F7" s="5"/>
      <c r="G7" s="5"/>
      <c r="H7" s="5"/>
      <c r="I7" s="5"/>
      <c r="J7" s="4"/>
      <c r="K7" s="4"/>
      <c r="L7" s="4"/>
      <c r="M7" s="4"/>
      <c r="N7" s="4"/>
      <c r="O7" s="4"/>
      <c r="P7" s="4"/>
      <c r="Q7" s="2"/>
      <c r="R7" s="2"/>
      <c r="S7" s="2"/>
      <c r="T7" s="2"/>
      <c r="U7" s="2"/>
      <c r="V7" s="2"/>
      <c r="W7" s="2"/>
      <c r="X7" s="3"/>
      <c r="Y7" s="3"/>
      <c r="Z7" s="3"/>
      <c r="AA7" s="3"/>
      <c r="AB7" s="3"/>
      <c r="AC7" s="3"/>
      <c r="AD7" s="3"/>
    </row>
    <row r="8" spans="1:30" ht="30" x14ac:dyDescent="0.25">
      <c r="A8" s="6" t="s">
        <v>10</v>
      </c>
      <c r="B8" s="6" t="s">
        <v>11</v>
      </c>
      <c r="C8" s="6" t="s">
        <v>12</v>
      </c>
      <c r="D8" s="6" t="s">
        <v>13</v>
      </c>
      <c r="E8" s="7" t="s">
        <v>14</v>
      </c>
      <c r="F8" s="6" t="s">
        <v>15</v>
      </c>
      <c r="G8" s="6" t="s">
        <v>16</v>
      </c>
      <c r="H8" s="6" t="s">
        <v>17</v>
      </c>
      <c r="I8" s="6" t="s">
        <v>18</v>
      </c>
      <c r="J8" s="8" t="s">
        <v>10</v>
      </c>
      <c r="K8" s="8" t="s">
        <v>11</v>
      </c>
      <c r="L8" s="8" t="s">
        <v>12</v>
      </c>
      <c r="M8" s="8" t="s">
        <v>13</v>
      </c>
      <c r="N8" s="8" t="s">
        <v>19</v>
      </c>
      <c r="O8" s="8" t="s">
        <v>15</v>
      </c>
      <c r="P8" s="8" t="s">
        <v>16</v>
      </c>
      <c r="Q8" s="2" t="s">
        <v>10</v>
      </c>
      <c r="R8" s="2" t="s">
        <v>11</v>
      </c>
      <c r="S8" s="2" t="s">
        <v>12</v>
      </c>
      <c r="T8" s="2" t="s">
        <v>13</v>
      </c>
      <c r="U8" s="2" t="s">
        <v>19</v>
      </c>
      <c r="V8" s="2" t="s">
        <v>15</v>
      </c>
      <c r="W8" s="2" t="s">
        <v>16</v>
      </c>
      <c r="X8" s="3" t="s">
        <v>10</v>
      </c>
      <c r="Y8" s="3" t="s">
        <v>11</v>
      </c>
      <c r="Z8" s="3" t="s">
        <v>12</v>
      </c>
      <c r="AA8" s="3" t="s">
        <v>13</v>
      </c>
      <c r="AB8" s="3" t="s">
        <v>19</v>
      </c>
      <c r="AC8" s="3" t="s">
        <v>15</v>
      </c>
      <c r="AD8" s="3" t="s">
        <v>20</v>
      </c>
    </row>
    <row r="9" spans="1:30" x14ac:dyDescent="0.25">
      <c r="A9" s="5" t="s">
        <v>21</v>
      </c>
      <c r="B9" s="5" t="s">
        <v>22</v>
      </c>
      <c r="C9" s="5" t="s">
        <v>22</v>
      </c>
      <c r="D9" s="5" t="s">
        <v>23</v>
      </c>
      <c r="E9" s="5"/>
      <c r="F9" s="5"/>
      <c r="G9" s="5"/>
      <c r="H9" s="5"/>
      <c r="I9" s="5"/>
      <c r="J9" s="4" t="s">
        <v>21</v>
      </c>
      <c r="K9" s="4" t="s">
        <v>22</v>
      </c>
      <c r="L9" s="4" t="s">
        <v>22</v>
      </c>
      <c r="M9" s="4" t="s">
        <v>23</v>
      </c>
      <c r="N9" s="4"/>
      <c r="O9" s="4"/>
      <c r="P9" s="4"/>
      <c r="Q9" s="2" t="s">
        <v>21</v>
      </c>
      <c r="R9" s="2" t="s">
        <v>22</v>
      </c>
      <c r="S9" s="2" t="s">
        <v>22</v>
      </c>
      <c r="T9" s="2" t="s">
        <v>23</v>
      </c>
      <c r="U9" s="2"/>
      <c r="V9" s="2"/>
      <c r="W9" s="2"/>
      <c r="X9" s="3" t="s">
        <v>21</v>
      </c>
      <c r="Y9" s="3" t="s">
        <v>22</v>
      </c>
      <c r="Z9" s="3" t="s">
        <v>22</v>
      </c>
      <c r="AA9" s="3" t="s">
        <v>23</v>
      </c>
      <c r="AB9" s="3"/>
      <c r="AC9" s="3"/>
      <c r="AD9" s="3"/>
    </row>
    <row r="10" spans="1:30" x14ac:dyDescent="0.25">
      <c r="A10" s="5">
        <v>-1.4394400000000001</v>
      </c>
      <c r="B10" s="5">
        <v>7.3499999999999998E-3</v>
      </c>
      <c r="C10" s="5">
        <v>0</v>
      </c>
      <c r="D10" s="5">
        <f>(A10/((PI()*($B$4*10^(-3))^2)/4))*10^(-6)</f>
        <v>-2.4865823793515627E-2</v>
      </c>
      <c r="E10" s="5">
        <f>C10/$B$5</f>
        <v>0</v>
      </c>
      <c r="F10" s="5">
        <f>E10*$E$4</f>
        <v>0</v>
      </c>
      <c r="G10" s="5">
        <f t="shared" ref="G10:G73" si="0">E10+0.002</f>
        <v>2E-3</v>
      </c>
      <c r="H10" s="5">
        <f>D10*(1+E10)</f>
        <v>-2.4865823793515627E-2</v>
      </c>
      <c r="I10" s="5">
        <f>LN(1+E10)</f>
        <v>0</v>
      </c>
      <c r="J10" s="4">
        <v>-1.7901800000000001</v>
      </c>
      <c r="K10" s="4">
        <v>6.7000000000000002E-3</v>
      </c>
      <c r="L10" s="4">
        <v>7.5000000000000002E-4</v>
      </c>
      <c r="M10" s="4">
        <f>(J10/((PI()*($K$4*10^(-3))^2)/4))*10^(-6)</f>
        <v>-2.9855372977213388E-2</v>
      </c>
      <c r="N10" s="4">
        <f>L10/$K$5</f>
        <v>1.4434041242867177E-5</v>
      </c>
      <c r="O10" s="4">
        <f>N10*$O$3</f>
        <v>6.6589188371514094</v>
      </c>
      <c r="P10" s="4">
        <f>N10+0.002</f>
        <v>2.014434041242867E-3</v>
      </c>
      <c r="Q10" s="1">
        <v>-0.93125999999999998</v>
      </c>
      <c r="R10" s="1">
        <v>7.6499999999999997E-3</v>
      </c>
      <c r="S10" s="1">
        <v>-2.5000000000000001E-4</v>
      </c>
      <c r="T10" s="1">
        <f>(Q10/((PI()*($R$4*10^(-3))^2)/4))*10^(-6)</f>
        <v>-1.5898487165197556E-2</v>
      </c>
      <c r="U10" s="1">
        <f>S10/$R$5</f>
        <v>-5.0294980058040411E-6</v>
      </c>
      <c r="V10" s="1">
        <f>$U$4*U10</f>
        <v>-0.43338548858189663</v>
      </c>
      <c r="W10" s="1">
        <f>U10+0.002</f>
        <v>1.9949705019941962E-3</v>
      </c>
      <c r="X10" s="3">
        <v>-0.95545999999999998</v>
      </c>
      <c r="Y10" s="3">
        <v>6.5199999999999998E-3</v>
      </c>
      <c r="Z10" s="3">
        <v>-1.5E-3</v>
      </c>
      <c r="AA10" s="3">
        <f>(X10/((PI()*($Y$4*10^(-3))^2)/4))*10^(-6)</f>
        <v>-1.660333741723952E-2</v>
      </c>
      <c r="AB10" s="3">
        <f>Z10/$Y$5</f>
        <v>-2.9450743631276691E-5</v>
      </c>
      <c r="AC10" s="3">
        <f>(AB10*$AC$4)</f>
        <v>-4.0306656448841123</v>
      </c>
      <c r="AD10" s="3">
        <f>AB10+0.002</f>
        <v>1.9705492563687234E-3</v>
      </c>
    </row>
    <row r="11" spans="1:30" x14ac:dyDescent="0.25">
      <c r="A11" s="5">
        <v>14.17797</v>
      </c>
      <c r="B11" s="5">
        <v>1.04E-2</v>
      </c>
      <c r="C11" s="5">
        <v>0</v>
      </c>
      <c r="D11" s="5">
        <f>(A11/((PI()*($B$4*10^(-3))^2)/4))*10^(-6)</f>
        <v>0.24491948519545848</v>
      </c>
      <c r="E11" s="5">
        <f>C11/$B$5</f>
        <v>0</v>
      </c>
      <c r="F11" s="5">
        <f t="shared" ref="F11:F74" si="1">E11*$E$4</f>
        <v>0</v>
      </c>
      <c r="G11" s="5">
        <f t="shared" si="0"/>
        <v>2E-3</v>
      </c>
      <c r="H11" s="5">
        <f t="shared" ref="H11:H74" si="2">D11*(1+E11)</f>
        <v>0.24491948519545848</v>
      </c>
      <c r="I11" s="5">
        <f t="shared" ref="I11:I74" si="3">LN(1+E11)</f>
        <v>0</v>
      </c>
      <c r="J11" s="4">
        <v>18.815239999999999</v>
      </c>
      <c r="K11" s="4">
        <v>9.6900000000000007E-3</v>
      </c>
      <c r="L11" s="4">
        <v>5.0000000000000001E-4</v>
      </c>
      <c r="M11" s="4">
        <f t="shared" ref="M11:M74" si="4">(J11/((PI()*($K$4*10^(-3))^2)/4))*10^(-6)</f>
        <v>0.31378744475739001</v>
      </c>
      <c r="N11" s="4">
        <f t="shared" ref="N11:N74" si="5">L11/$K$5</f>
        <v>9.6226941619114512E-6</v>
      </c>
      <c r="O11" s="4">
        <f t="shared" ref="O11:O74" si="6">N11*$O$3</f>
        <v>4.4392792247676063</v>
      </c>
      <c r="P11" s="4">
        <f t="shared" ref="P11:P74" si="7">N11+0.002</f>
        <v>2.0096226941619115E-3</v>
      </c>
      <c r="Q11" s="1">
        <v>7.5850799999999996</v>
      </c>
      <c r="R11" s="1">
        <v>1.0460000000000001E-2</v>
      </c>
      <c r="S11" s="1">
        <v>-2.5000000000000001E-4</v>
      </c>
      <c r="T11" s="1">
        <f t="shared" ref="T11:T74" si="8">(Q11/((PI()*($R$4*10^(-3))^2)/4))*10^(-6)</f>
        <v>0.12949261970555664</v>
      </c>
      <c r="U11" s="1">
        <f t="shared" ref="U11:U74" si="9">S11/$R$5</f>
        <v>-5.0294980058040411E-6</v>
      </c>
      <c r="V11" s="1">
        <f t="shared" ref="V11:V74" si="10">$U$4*U11</f>
        <v>-0.43338548858189663</v>
      </c>
      <c r="W11" s="1">
        <f t="shared" ref="W11:W74" si="11">U11+0.002</f>
        <v>1.9949705019941962E-3</v>
      </c>
      <c r="X11" s="3">
        <v>15.554819999999999</v>
      </c>
      <c r="Y11" s="3">
        <v>9.4500000000000001E-3</v>
      </c>
      <c r="Z11" s="3">
        <v>-1E-3</v>
      </c>
      <c r="AA11" s="3">
        <f t="shared" ref="AA11:AA74" si="12">(X11/((PI()*($Y$4*10^(-3))^2)/4))*10^(-6)</f>
        <v>0.27030113759280938</v>
      </c>
      <c r="AB11" s="3">
        <f t="shared" ref="AB11:AB74" si="13">Z11/$Y$5</f>
        <v>-1.9633829087517793E-5</v>
      </c>
      <c r="AC11" s="3">
        <f t="shared" ref="AC11:AC74" si="14">(AB11*$AC$4)</f>
        <v>-2.6871104299227411</v>
      </c>
      <c r="AD11" s="3">
        <f t="shared" ref="AD11:AD74" si="15">AB11+0.002</f>
        <v>1.9803661709124824E-3</v>
      </c>
    </row>
    <row r="12" spans="1:30" x14ac:dyDescent="0.25">
      <c r="A12" s="5">
        <v>169.99091000000001</v>
      </c>
      <c r="B12" s="5">
        <v>2.0449999999999999E-2</v>
      </c>
      <c r="C12" s="5">
        <v>7.5000000000000002E-4</v>
      </c>
      <c r="D12" s="5">
        <f t="shared" ref="D12:D75" si="16">(A12/((PI()*($B$4*10^(-3))^2)/4))*10^(-6)</f>
        <v>2.9365336620903779</v>
      </c>
      <c r="E12" s="5">
        <f t="shared" ref="E12:E75" si="17">C12/$B$5</f>
        <v>1.4106627293502488E-5</v>
      </c>
      <c r="F12" s="5">
        <f>E12*$E$4</f>
        <v>0.93671404084226584</v>
      </c>
      <c r="G12" s="5">
        <f t="shared" si="0"/>
        <v>2.0141066272935026E-3</v>
      </c>
      <c r="H12" s="5">
        <f t="shared" si="2"/>
        <v>2.9365750866762834</v>
      </c>
      <c r="I12" s="5">
        <f t="shared" si="3"/>
        <v>1.410652779586654E-5</v>
      </c>
      <c r="J12" s="4">
        <v>209.34058999999999</v>
      </c>
      <c r="K12" s="4">
        <v>1.9609999999999999E-2</v>
      </c>
      <c r="L12" s="4">
        <v>5.0000000000000001E-4</v>
      </c>
      <c r="M12" s="4">
        <f t="shared" si="4"/>
        <v>3.4912362967522297</v>
      </c>
      <c r="N12" s="4">
        <f t="shared" si="5"/>
        <v>9.6226941619114512E-6</v>
      </c>
      <c r="O12" s="4">
        <f t="shared" si="6"/>
        <v>4.4392792247676063</v>
      </c>
      <c r="P12" s="4">
        <f t="shared" si="7"/>
        <v>2.0096226941619115E-3</v>
      </c>
      <c r="Q12" s="1">
        <v>135.02939000000001</v>
      </c>
      <c r="R12" s="1">
        <v>2.0209999999999999E-2</v>
      </c>
      <c r="S12" s="1">
        <v>0</v>
      </c>
      <c r="T12" s="1">
        <f t="shared" si="8"/>
        <v>2.3052241305751946</v>
      </c>
      <c r="U12" s="1">
        <f t="shared" si="9"/>
        <v>0</v>
      </c>
      <c r="V12" s="1">
        <f t="shared" si="10"/>
        <v>0</v>
      </c>
      <c r="W12" s="1">
        <f t="shared" si="11"/>
        <v>2E-3</v>
      </c>
      <c r="X12" s="3">
        <v>185.72703999999999</v>
      </c>
      <c r="Y12" s="3">
        <v>1.9310000000000001E-2</v>
      </c>
      <c r="Z12" s="3">
        <v>-7.5000000000000002E-4</v>
      </c>
      <c r="AA12" s="3">
        <f t="shared" si="12"/>
        <v>3.2274388384915547</v>
      </c>
      <c r="AB12" s="3">
        <f t="shared" si="13"/>
        <v>-1.4725371815638346E-5</v>
      </c>
      <c r="AC12" s="3">
        <f t="shared" si="14"/>
        <v>-2.0153328224420561</v>
      </c>
      <c r="AD12" s="3">
        <f t="shared" si="15"/>
        <v>1.9852746281843617E-3</v>
      </c>
    </row>
    <row r="13" spans="1:30" x14ac:dyDescent="0.25">
      <c r="A13" s="5">
        <v>341.65127999999999</v>
      </c>
      <c r="B13" s="5">
        <v>3.091E-2</v>
      </c>
      <c r="C13" s="5">
        <v>2.2499999999999998E-3</v>
      </c>
      <c r="D13" s="5">
        <f t="shared" si="16"/>
        <v>5.901906663222551</v>
      </c>
      <c r="E13" s="5">
        <f t="shared" si="17"/>
        <v>4.2319881880507461E-5</v>
      </c>
      <c r="F13" s="5">
        <f t="shared" si="1"/>
        <v>2.8101421225267975</v>
      </c>
      <c r="G13" s="5">
        <f t="shared" si="0"/>
        <v>2.0423198818805073E-3</v>
      </c>
      <c r="H13" s="5">
        <f t="shared" si="2"/>
        <v>5.902156431215408</v>
      </c>
      <c r="I13" s="5">
        <f t="shared" si="3"/>
        <v>4.2318986419477503E-5</v>
      </c>
      <c r="J13" s="4">
        <v>425.68842000000001</v>
      </c>
      <c r="K13" s="4">
        <v>3.007E-2</v>
      </c>
      <c r="L13" s="4">
        <v>5.0000000000000001E-4</v>
      </c>
      <c r="M13" s="4">
        <f t="shared" si="4"/>
        <v>7.0993344530609566</v>
      </c>
      <c r="N13" s="4">
        <f t="shared" si="5"/>
        <v>9.6226941619114512E-6</v>
      </c>
      <c r="O13" s="4">
        <f t="shared" si="6"/>
        <v>4.4392792247676063</v>
      </c>
      <c r="P13" s="4">
        <f t="shared" si="7"/>
        <v>2.0096226941619115E-3</v>
      </c>
      <c r="Q13" s="1">
        <v>290.26758000000001</v>
      </c>
      <c r="R13" s="1">
        <v>3.0790000000000001E-2</v>
      </c>
      <c r="S13" s="1">
        <v>1.25E-3</v>
      </c>
      <c r="T13" s="1">
        <f t="shared" si="8"/>
        <v>4.9554532516192635</v>
      </c>
      <c r="U13" s="1">
        <f t="shared" si="9"/>
        <v>2.5147490029020205E-5</v>
      </c>
      <c r="V13" s="1">
        <f t="shared" si="10"/>
        <v>2.1669274429094831</v>
      </c>
      <c r="W13" s="1">
        <f t="shared" si="11"/>
        <v>2.0251474900290201E-3</v>
      </c>
      <c r="X13" s="3">
        <v>386.33942000000002</v>
      </c>
      <c r="Y13" s="3">
        <v>2.9829999999999999E-2</v>
      </c>
      <c r="Z13" s="3">
        <v>5.0000000000000001E-4</v>
      </c>
      <c r="AA13" s="3">
        <f t="shared" si="12"/>
        <v>6.7135450441050537</v>
      </c>
      <c r="AB13" s="3">
        <f t="shared" si="13"/>
        <v>9.8169145437588965E-6</v>
      </c>
      <c r="AC13" s="3">
        <f t="shared" si="14"/>
        <v>1.3435552149613705</v>
      </c>
      <c r="AD13" s="3">
        <f t="shared" si="15"/>
        <v>2.0098169145437591E-3</v>
      </c>
    </row>
    <row r="14" spans="1:30" x14ac:dyDescent="0.25">
      <c r="A14" s="5">
        <v>500.07990000000001</v>
      </c>
      <c r="B14" s="5">
        <v>4.0419999999999998E-2</v>
      </c>
      <c r="C14" s="5">
        <v>5.7499999999999999E-3</v>
      </c>
      <c r="D14" s="5">
        <f t="shared" si="16"/>
        <v>8.6387057995323975</v>
      </c>
      <c r="E14" s="5">
        <f t="shared" si="17"/>
        <v>1.0815080925018574E-4</v>
      </c>
      <c r="F14" s="5">
        <f t="shared" si="1"/>
        <v>7.1814743131240384</v>
      </c>
      <c r="G14" s="5">
        <f t="shared" si="0"/>
        <v>2.1081508092501856E-3</v>
      </c>
      <c r="H14" s="5">
        <f t="shared" si="2"/>
        <v>8.6396400825554913</v>
      </c>
      <c r="I14" s="5">
        <f t="shared" si="3"/>
        <v>1.0814496137305649E-4</v>
      </c>
      <c r="J14" s="4">
        <v>625.75536999999997</v>
      </c>
      <c r="K14" s="4">
        <v>3.9820000000000001E-2</v>
      </c>
      <c r="L14" s="4">
        <v>5.0000000000000001E-4</v>
      </c>
      <c r="M14" s="4">
        <f t="shared" si="4"/>
        <v>10.435911452392588</v>
      </c>
      <c r="N14" s="4">
        <f t="shared" si="5"/>
        <v>9.6226941619114512E-6</v>
      </c>
      <c r="O14" s="4">
        <f t="shared" si="6"/>
        <v>4.4392792247676063</v>
      </c>
      <c r="P14" s="4">
        <f t="shared" si="7"/>
        <v>2.0096226941619115E-3</v>
      </c>
      <c r="Q14" s="1">
        <v>431.55826000000002</v>
      </c>
      <c r="R14" s="1">
        <v>4.054E-2</v>
      </c>
      <c r="S14" s="1">
        <v>5.2500000000000003E-3</v>
      </c>
      <c r="T14" s="1">
        <f t="shared" si="8"/>
        <v>7.3675702356430968</v>
      </c>
      <c r="U14" s="1">
        <f t="shared" si="9"/>
        <v>1.0561945812188486E-4</v>
      </c>
      <c r="V14" s="1">
        <f t="shared" si="10"/>
        <v>9.1010952602198287</v>
      </c>
      <c r="W14" s="1">
        <f t="shared" si="11"/>
        <v>2.105619458121885E-3</v>
      </c>
      <c r="X14" s="3">
        <v>568.25525000000005</v>
      </c>
      <c r="Y14" s="3">
        <v>3.952E-2</v>
      </c>
      <c r="Z14" s="3">
        <v>2E-3</v>
      </c>
      <c r="AA14" s="3">
        <f t="shared" si="12"/>
        <v>9.87475525387541</v>
      </c>
      <c r="AB14" s="3">
        <f t="shared" si="13"/>
        <v>3.9267658175035586E-5</v>
      </c>
      <c r="AC14" s="3">
        <f t="shared" si="14"/>
        <v>5.3742208598454821</v>
      </c>
      <c r="AD14" s="3">
        <f t="shared" si="15"/>
        <v>2.0392676581750357E-3</v>
      </c>
    </row>
    <row r="15" spans="1:30" x14ac:dyDescent="0.25">
      <c r="A15" s="5">
        <v>642.33838000000003</v>
      </c>
      <c r="B15" s="5">
        <v>4.9450000000000001E-2</v>
      </c>
      <c r="C15" s="5">
        <v>6.4999999999999997E-3</v>
      </c>
      <c r="D15" s="5">
        <f t="shared" si="16"/>
        <v>11.096171408945342</v>
      </c>
      <c r="E15" s="5">
        <f t="shared" si="17"/>
        <v>1.2225743654368823E-4</v>
      </c>
      <c r="F15" s="5">
        <f t="shared" si="1"/>
        <v>8.1181883539663051</v>
      </c>
      <c r="G15" s="5">
        <f t="shared" si="0"/>
        <v>2.1222574365436881E-3</v>
      </c>
      <c r="H15" s="5">
        <f t="shared" si="2"/>
        <v>11.097527998417247</v>
      </c>
      <c r="I15" s="5">
        <f t="shared" si="3"/>
        <v>1.2224996371226505E-4</v>
      </c>
      <c r="J15" s="4">
        <v>814.50732000000005</v>
      </c>
      <c r="K15" s="4">
        <v>4.879E-2</v>
      </c>
      <c r="L15" s="4">
        <v>7.5000000000000002E-4</v>
      </c>
      <c r="M15" s="4">
        <f t="shared" si="4"/>
        <v>13.583784776542302</v>
      </c>
      <c r="N15" s="4">
        <f t="shared" si="5"/>
        <v>1.4434041242867177E-5</v>
      </c>
      <c r="O15" s="4">
        <f t="shared" si="6"/>
        <v>6.6589188371514094</v>
      </c>
      <c r="P15" s="4">
        <f t="shared" si="7"/>
        <v>2.014434041242867E-3</v>
      </c>
      <c r="Q15" s="1">
        <v>561.16039999999998</v>
      </c>
      <c r="R15" s="1">
        <v>4.9570000000000003E-2</v>
      </c>
      <c r="S15" s="1">
        <v>6.0000000000000001E-3</v>
      </c>
      <c r="T15" s="1">
        <f t="shared" si="8"/>
        <v>9.580140258378032</v>
      </c>
      <c r="U15" s="1">
        <f t="shared" si="9"/>
        <v>1.2070795213929698E-4</v>
      </c>
      <c r="V15" s="1">
        <f t="shared" si="10"/>
        <v>10.401251725965519</v>
      </c>
      <c r="W15" s="1">
        <f t="shared" si="11"/>
        <v>2.120707952139297E-3</v>
      </c>
      <c r="X15" s="3">
        <v>735.19079999999997</v>
      </c>
      <c r="Y15" s="3">
        <v>4.8550000000000003E-2</v>
      </c>
      <c r="Z15" s="3">
        <v>2.7499999999999998E-3</v>
      </c>
      <c r="AA15" s="3">
        <f t="shared" si="12"/>
        <v>12.775648293440076</v>
      </c>
      <c r="AB15" s="3">
        <f t="shared" si="13"/>
        <v>5.3993029990673928E-5</v>
      </c>
      <c r="AC15" s="3">
        <f t="shared" si="14"/>
        <v>7.3895536822875378</v>
      </c>
      <c r="AD15" s="3">
        <f t="shared" si="15"/>
        <v>2.0539930299906741E-3</v>
      </c>
    </row>
    <row r="16" spans="1:30" x14ac:dyDescent="0.25">
      <c r="A16" s="5">
        <v>780.76684999999998</v>
      </c>
      <c r="B16" s="5">
        <v>5.8119999999999998E-2</v>
      </c>
      <c r="C16" s="5">
        <v>8.2500000000000004E-3</v>
      </c>
      <c r="D16" s="5">
        <f t="shared" si="16"/>
        <v>13.48747493186117</v>
      </c>
      <c r="E16" s="5">
        <f t="shared" si="17"/>
        <v>1.5517290022852738E-4</v>
      </c>
      <c r="F16" s="5">
        <f t="shared" si="1"/>
        <v>10.303854449264925</v>
      </c>
      <c r="G16" s="5">
        <f t="shared" si="0"/>
        <v>2.1551729002285275E-3</v>
      </c>
      <c r="H16" s="5">
        <f t="shared" si="2"/>
        <v>13.489567822463107</v>
      </c>
      <c r="I16" s="5">
        <f t="shared" si="3"/>
        <v>1.551608621593067E-4</v>
      </c>
      <c r="J16" s="4">
        <v>994.91076999999996</v>
      </c>
      <c r="K16" s="4">
        <v>5.7459999999999997E-2</v>
      </c>
      <c r="L16" s="4">
        <v>5.0000000000000001E-4</v>
      </c>
      <c r="M16" s="4">
        <f t="shared" si="4"/>
        <v>16.592427642693227</v>
      </c>
      <c r="N16" s="4">
        <f t="shared" si="5"/>
        <v>9.6226941619114512E-6</v>
      </c>
      <c r="O16" s="4">
        <f t="shared" si="6"/>
        <v>4.4392792247676063</v>
      </c>
      <c r="P16" s="4">
        <f t="shared" si="7"/>
        <v>2.0096226941619115E-3</v>
      </c>
      <c r="Q16" s="1">
        <v>686.21087999999997</v>
      </c>
      <c r="R16" s="1">
        <v>5.8409999999999997E-2</v>
      </c>
      <c r="S16" s="1">
        <v>6.7499999999999999E-3</v>
      </c>
      <c r="T16" s="1">
        <f t="shared" si="8"/>
        <v>11.715004261214828</v>
      </c>
      <c r="U16" s="1">
        <f t="shared" si="9"/>
        <v>1.3579644615670911E-4</v>
      </c>
      <c r="V16" s="1">
        <f t="shared" si="10"/>
        <v>11.701408191711209</v>
      </c>
      <c r="W16" s="1">
        <f t="shared" si="11"/>
        <v>2.1357964461567094E-3</v>
      </c>
      <c r="X16" s="3">
        <v>894.01556000000005</v>
      </c>
      <c r="Y16" s="3">
        <v>5.722E-2</v>
      </c>
      <c r="Z16" s="3">
        <v>3.7499999999999999E-3</v>
      </c>
      <c r="AA16" s="3">
        <f t="shared" si="12"/>
        <v>15.535597512132737</v>
      </c>
      <c r="AB16" s="3">
        <f t="shared" si="13"/>
        <v>7.3626859078191725E-5</v>
      </c>
      <c r="AC16" s="3">
        <f t="shared" si="14"/>
        <v>10.076664112210279</v>
      </c>
      <c r="AD16" s="3">
        <f t="shared" si="15"/>
        <v>2.0736268590781917E-3</v>
      </c>
    </row>
    <row r="17" spans="1:30" x14ac:dyDescent="0.25">
      <c r="A17" s="5">
        <v>915.81146000000001</v>
      </c>
      <c r="B17" s="5">
        <v>6.6669999999999993E-2</v>
      </c>
      <c r="C17" s="5">
        <v>9.4999999999999998E-3</v>
      </c>
      <c r="D17" s="5">
        <f t="shared" si="16"/>
        <v>15.820323453872536</v>
      </c>
      <c r="E17" s="5">
        <f t="shared" si="17"/>
        <v>1.7868394571769817E-4</v>
      </c>
      <c r="F17" s="5">
        <f t="shared" si="1"/>
        <v>11.865044517335367</v>
      </c>
      <c r="G17" s="5">
        <f t="shared" si="0"/>
        <v>2.1786839457176984E-3</v>
      </c>
      <c r="H17" s="5">
        <f t="shared" si="2"/>
        <v>15.823150291689803</v>
      </c>
      <c r="I17" s="5">
        <f t="shared" si="3"/>
        <v>1.7866798364281556E-4</v>
      </c>
      <c r="J17" s="4">
        <v>1174.08008</v>
      </c>
      <c r="K17" s="4">
        <v>6.6070000000000004E-2</v>
      </c>
      <c r="L17" s="4">
        <v>1.25E-3</v>
      </c>
      <c r="M17" s="4">
        <f t="shared" si="4"/>
        <v>19.580488383020995</v>
      </c>
      <c r="N17" s="4">
        <f t="shared" si="5"/>
        <v>2.405673540477863E-5</v>
      </c>
      <c r="O17" s="4">
        <f t="shared" si="6"/>
        <v>11.098198061919016</v>
      </c>
      <c r="P17" s="4">
        <f t="shared" si="7"/>
        <v>2.0240567354047785E-3</v>
      </c>
      <c r="Q17" s="1">
        <v>807.66594999999995</v>
      </c>
      <c r="R17" s="1">
        <v>6.6960000000000006E-2</v>
      </c>
      <c r="S17" s="1">
        <v>1.025E-2</v>
      </c>
      <c r="T17" s="1">
        <f t="shared" si="8"/>
        <v>13.788487361039978</v>
      </c>
      <c r="U17" s="1">
        <f t="shared" si="9"/>
        <v>2.0620941823796567E-4</v>
      </c>
      <c r="V17" s="1">
        <f t="shared" si="10"/>
        <v>17.76880503185776</v>
      </c>
      <c r="W17" s="1">
        <f t="shared" si="11"/>
        <v>2.2062094182379657E-3</v>
      </c>
      <c r="X17" s="3">
        <v>1049.57312</v>
      </c>
      <c r="Y17" s="3">
        <v>6.5710000000000005E-2</v>
      </c>
      <c r="Z17" s="3">
        <v>4.4999999999999997E-3</v>
      </c>
      <c r="AA17" s="3">
        <f t="shared" si="12"/>
        <v>18.238771539807871</v>
      </c>
      <c r="AB17" s="3">
        <f t="shared" si="13"/>
        <v>8.8352230893830067E-5</v>
      </c>
      <c r="AC17" s="3">
        <f t="shared" si="14"/>
        <v>12.091996934652336</v>
      </c>
      <c r="AD17" s="3">
        <f t="shared" si="15"/>
        <v>2.08835223089383E-3</v>
      </c>
    </row>
    <row r="18" spans="1:30" x14ac:dyDescent="0.25">
      <c r="A18" s="5">
        <v>1046.0083</v>
      </c>
      <c r="B18" s="5">
        <v>7.5270000000000004E-2</v>
      </c>
      <c r="C18" s="5">
        <v>1.025E-2</v>
      </c>
      <c r="D18" s="5">
        <f t="shared" si="16"/>
        <v>18.06942844047326</v>
      </c>
      <c r="E18" s="5">
        <f t="shared" si="17"/>
        <v>1.9279057301120067E-4</v>
      </c>
      <c r="F18" s="5">
        <f t="shared" si="1"/>
        <v>12.801758558177633</v>
      </c>
      <c r="G18" s="5">
        <f t="shared" si="0"/>
        <v>2.1927905730112006E-3</v>
      </c>
      <c r="H18" s="5">
        <f t="shared" si="2"/>
        <v>18.072912055936285</v>
      </c>
      <c r="I18" s="5">
        <f t="shared" si="3"/>
        <v>1.9277199129694134E-4</v>
      </c>
      <c r="J18" s="4">
        <v>1352.1099899999999</v>
      </c>
      <c r="K18" s="4">
        <v>7.4440000000000006E-2</v>
      </c>
      <c r="L18" s="4">
        <v>1E-3</v>
      </c>
      <c r="M18" s="4">
        <f t="shared" si="4"/>
        <v>22.549547005142646</v>
      </c>
      <c r="N18" s="4">
        <f t="shared" si="5"/>
        <v>1.9245388323822902E-5</v>
      </c>
      <c r="O18" s="4">
        <f t="shared" si="6"/>
        <v>8.8785584495352126</v>
      </c>
      <c r="P18" s="4">
        <f t="shared" si="7"/>
        <v>2.019245388323823E-3</v>
      </c>
      <c r="Q18" s="1">
        <v>926.24982</v>
      </c>
      <c r="R18" s="1">
        <v>7.5389999999999999E-2</v>
      </c>
      <c r="S18" s="1">
        <v>1.15E-2</v>
      </c>
      <c r="T18" s="1">
        <f t="shared" si="8"/>
        <v>15.812953283762372</v>
      </c>
      <c r="U18" s="1">
        <f t="shared" si="9"/>
        <v>2.3135690826698587E-4</v>
      </c>
      <c r="V18" s="1">
        <f t="shared" si="10"/>
        <v>19.935732474767246</v>
      </c>
      <c r="W18" s="1">
        <f t="shared" si="11"/>
        <v>2.2313569082669858E-3</v>
      </c>
      <c r="X18" s="3">
        <v>1202.6709000000001</v>
      </c>
      <c r="Y18" s="3">
        <v>7.4260000000000007E-2</v>
      </c>
      <c r="Z18" s="3">
        <v>4.7499999999999999E-3</v>
      </c>
      <c r="AA18" s="3">
        <f t="shared" si="12"/>
        <v>20.89920117492635</v>
      </c>
      <c r="AB18" s="3">
        <f t="shared" si="13"/>
        <v>9.3260688165709514E-5</v>
      </c>
      <c r="AC18" s="3">
        <f t="shared" si="14"/>
        <v>12.763774542133021</v>
      </c>
      <c r="AD18" s="3">
        <f t="shared" si="15"/>
        <v>2.0932606881657097E-3</v>
      </c>
    </row>
    <row r="19" spans="1:30" x14ac:dyDescent="0.25">
      <c r="A19" s="5">
        <v>1168.7480499999999</v>
      </c>
      <c r="B19" s="5">
        <v>8.3710000000000007E-2</v>
      </c>
      <c r="C19" s="5">
        <v>1.0999999999999999E-2</v>
      </c>
      <c r="D19" s="5">
        <f t="shared" si="16"/>
        <v>20.189714799029478</v>
      </c>
      <c r="E19" s="5">
        <f t="shared" si="17"/>
        <v>2.0689720030470313E-4</v>
      </c>
      <c r="F19" s="5">
        <f t="shared" si="1"/>
        <v>13.738472599019898</v>
      </c>
      <c r="G19" s="5">
        <f t="shared" si="0"/>
        <v>2.2068972003047031E-3</v>
      </c>
      <c r="H19" s="5">
        <f t="shared" si="2"/>
        <v>20.193891994496347</v>
      </c>
      <c r="I19" s="5">
        <f t="shared" si="3"/>
        <v>2.0687580003061877E-4</v>
      </c>
      <c r="J19" s="4">
        <v>1531.5317399999999</v>
      </c>
      <c r="K19" s="4">
        <v>8.2989999999999994E-2</v>
      </c>
      <c r="L19" s="4">
        <v>7.5000000000000002E-4</v>
      </c>
      <c r="M19" s="4">
        <f t="shared" si="4"/>
        <v>25.541817763655384</v>
      </c>
      <c r="N19" s="4">
        <f t="shared" si="5"/>
        <v>1.4434041242867177E-5</v>
      </c>
      <c r="O19" s="4">
        <f t="shared" si="6"/>
        <v>6.6589188371514094</v>
      </c>
      <c r="P19" s="4">
        <f t="shared" si="7"/>
        <v>2.014434041242867E-3</v>
      </c>
      <c r="Q19" s="1">
        <v>1042.7644</v>
      </c>
      <c r="R19" s="1">
        <v>8.4000000000000005E-2</v>
      </c>
      <c r="S19" s="1">
        <v>1.325E-2</v>
      </c>
      <c r="T19" s="1">
        <f t="shared" si="8"/>
        <v>17.802092251063005</v>
      </c>
      <c r="U19" s="1">
        <f t="shared" si="9"/>
        <v>2.6656339430761416E-4</v>
      </c>
      <c r="V19" s="1">
        <f t="shared" si="10"/>
        <v>22.969430894840521</v>
      </c>
      <c r="W19" s="1">
        <f t="shared" si="11"/>
        <v>2.2665633943076144E-3</v>
      </c>
      <c r="X19" s="3">
        <v>1353.1578400000001</v>
      </c>
      <c r="Y19" s="3">
        <v>8.2809999999999995E-2</v>
      </c>
      <c r="Z19" s="3">
        <v>4.7499999999999999E-3</v>
      </c>
      <c r="AA19" s="3">
        <f t="shared" si="12"/>
        <v>23.514261399015147</v>
      </c>
      <c r="AB19" s="3">
        <f t="shared" si="13"/>
        <v>9.3260688165709514E-5</v>
      </c>
      <c r="AC19" s="3">
        <f t="shared" si="14"/>
        <v>12.763774542133021</v>
      </c>
      <c r="AD19" s="3">
        <f t="shared" si="15"/>
        <v>2.0932606881657097E-3</v>
      </c>
    </row>
    <row r="20" spans="1:30" x14ac:dyDescent="0.25">
      <c r="A20" s="5">
        <v>1284.5155</v>
      </c>
      <c r="B20" s="5">
        <v>9.214E-2</v>
      </c>
      <c r="C20" s="5">
        <v>1.15E-2</v>
      </c>
      <c r="D20" s="5">
        <f t="shared" si="16"/>
        <v>22.18955710765271</v>
      </c>
      <c r="E20" s="5">
        <f t="shared" si="17"/>
        <v>2.1630161850037148E-4</v>
      </c>
      <c r="F20" s="5">
        <f t="shared" si="1"/>
        <v>14.362948626248077</v>
      </c>
      <c r="G20" s="5">
        <f t="shared" si="0"/>
        <v>2.2163016185003715E-3</v>
      </c>
      <c r="H20" s="5">
        <f t="shared" si="2"/>
        <v>22.194356744768903</v>
      </c>
      <c r="I20" s="5">
        <f t="shared" si="3"/>
        <v>2.1627822867808575E-4</v>
      </c>
      <c r="J20" s="4">
        <v>1711.61499</v>
      </c>
      <c r="K20" s="4">
        <v>9.1539999999999996E-2</v>
      </c>
      <c r="L20" s="4">
        <v>7.5000000000000002E-4</v>
      </c>
      <c r="M20" s="4">
        <f t="shared" si="4"/>
        <v>28.545120557619548</v>
      </c>
      <c r="N20" s="4">
        <f t="shared" si="5"/>
        <v>1.4434041242867177E-5</v>
      </c>
      <c r="O20" s="4">
        <f t="shared" si="6"/>
        <v>6.6589188371514094</v>
      </c>
      <c r="P20" s="4">
        <f t="shared" si="7"/>
        <v>2.014434041242867E-3</v>
      </c>
      <c r="Q20" s="1">
        <v>1157.9082000000001</v>
      </c>
      <c r="R20" s="1">
        <v>9.2429999999999998E-2</v>
      </c>
      <c r="S20" s="1">
        <v>1.4749999999999999E-2</v>
      </c>
      <c r="T20" s="1">
        <f t="shared" si="8"/>
        <v>19.767829237996917</v>
      </c>
      <c r="U20" s="1">
        <f t="shared" si="9"/>
        <v>2.967403823424384E-4</v>
      </c>
      <c r="V20" s="1">
        <f t="shared" si="10"/>
        <v>25.569743826331901</v>
      </c>
      <c r="W20" s="1">
        <f t="shared" si="11"/>
        <v>2.2967403823424383E-3</v>
      </c>
      <c r="X20" s="3">
        <v>1498.54126</v>
      </c>
      <c r="Y20" s="3">
        <v>9.1300000000000006E-2</v>
      </c>
      <c r="Z20" s="3">
        <v>6.4999999999999997E-3</v>
      </c>
      <c r="AA20" s="3">
        <f t="shared" si="12"/>
        <v>26.040636105577686</v>
      </c>
      <c r="AB20" s="3">
        <f t="shared" si="13"/>
        <v>1.2761988906886566E-4</v>
      </c>
      <c r="AC20" s="3">
        <f t="shared" si="14"/>
        <v>17.466217794497819</v>
      </c>
      <c r="AD20" s="3">
        <f t="shared" si="15"/>
        <v>2.1276198890688657E-3</v>
      </c>
    </row>
    <row r="21" spans="1:30" x14ac:dyDescent="0.25">
      <c r="A21" s="5">
        <v>1400.3686499999999</v>
      </c>
      <c r="B21" s="5">
        <v>0.10069</v>
      </c>
      <c r="C21" s="5">
        <v>1.2E-2</v>
      </c>
      <c r="D21" s="5">
        <f t="shared" si="16"/>
        <v>24.190879853876059</v>
      </c>
      <c r="E21" s="5">
        <f t="shared" si="17"/>
        <v>2.2570603669603981E-4</v>
      </c>
      <c r="F21" s="5">
        <f t="shared" si="1"/>
        <v>14.987424653476253</v>
      </c>
      <c r="G21" s="5">
        <f t="shared" si="0"/>
        <v>2.2257060366960399E-3</v>
      </c>
      <c r="H21" s="5">
        <f t="shared" si="2"/>
        <v>24.196339881492069</v>
      </c>
      <c r="I21" s="5">
        <f t="shared" si="3"/>
        <v>2.2568056892071948E-4</v>
      </c>
      <c r="J21" s="4">
        <v>1891.76331</v>
      </c>
      <c r="K21" s="4">
        <v>0.10002999999999999</v>
      </c>
      <c r="L21" s="4">
        <v>1.25E-3</v>
      </c>
      <c r="M21" s="4">
        <f t="shared" si="4"/>
        <v>31.5495085436424</v>
      </c>
      <c r="N21" s="4">
        <f t="shared" si="5"/>
        <v>2.405673540477863E-5</v>
      </c>
      <c r="O21" s="4">
        <f t="shared" si="6"/>
        <v>11.098198061919016</v>
      </c>
      <c r="P21" s="4">
        <f t="shared" si="7"/>
        <v>2.0240567354047785E-3</v>
      </c>
      <c r="Q21" s="1">
        <v>1267.1262200000001</v>
      </c>
      <c r="R21" s="1">
        <v>0.10086000000000001</v>
      </c>
      <c r="S21" s="1">
        <v>1.575E-2</v>
      </c>
      <c r="T21" s="1">
        <f t="shared" si="8"/>
        <v>21.632401204126985</v>
      </c>
      <c r="U21" s="1">
        <f t="shared" si="9"/>
        <v>3.1685837436565457E-4</v>
      </c>
      <c r="V21" s="1">
        <f t="shared" si="10"/>
        <v>27.303285780659486</v>
      </c>
      <c r="W21" s="1">
        <f t="shared" si="11"/>
        <v>2.3168583743656546E-3</v>
      </c>
      <c r="X21" s="3">
        <v>1637.43848</v>
      </c>
      <c r="Y21" s="3">
        <v>9.9729999999999999E-2</v>
      </c>
      <c r="Z21" s="3">
        <v>7.0000000000000001E-3</v>
      </c>
      <c r="AA21" s="3">
        <f t="shared" si="12"/>
        <v>28.454298017093137</v>
      </c>
      <c r="AB21" s="3">
        <f t="shared" si="13"/>
        <v>1.3743680361262455E-4</v>
      </c>
      <c r="AC21" s="3">
        <f t="shared" si="14"/>
        <v>18.809773009459189</v>
      </c>
      <c r="AD21" s="3">
        <f t="shared" si="15"/>
        <v>2.1374368036126247E-3</v>
      </c>
    </row>
    <row r="22" spans="1:30" x14ac:dyDescent="0.25">
      <c r="A22" s="5">
        <v>1517.4322500000001</v>
      </c>
      <c r="B22" s="5">
        <v>0.10906</v>
      </c>
      <c r="C22" s="5">
        <v>1.2E-2</v>
      </c>
      <c r="D22" s="5">
        <f t="shared" si="16"/>
        <v>26.213112701535287</v>
      </c>
      <c r="E22" s="5">
        <f t="shared" si="17"/>
        <v>2.2570603669603981E-4</v>
      </c>
      <c r="F22" s="5">
        <f t="shared" si="1"/>
        <v>14.987424653476253</v>
      </c>
      <c r="G22" s="5">
        <f t="shared" si="0"/>
        <v>2.2257060366960399E-3</v>
      </c>
      <c r="H22" s="5">
        <f t="shared" si="2"/>
        <v>26.219029159312619</v>
      </c>
      <c r="I22" s="5">
        <f t="shared" si="3"/>
        <v>2.2568056892071948E-4</v>
      </c>
      <c r="J22" s="4">
        <v>2068.4863300000002</v>
      </c>
      <c r="K22" s="4">
        <v>0.10846</v>
      </c>
      <c r="L22" s="4">
        <v>1.5E-3</v>
      </c>
      <c r="M22" s="4">
        <f t="shared" si="4"/>
        <v>34.496771766200773</v>
      </c>
      <c r="N22" s="4">
        <f t="shared" si="5"/>
        <v>2.8868082485734354E-5</v>
      </c>
      <c r="O22" s="4">
        <f t="shared" si="6"/>
        <v>13.317837674302819</v>
      </c>
      <c r="P22" s="4">
        <f t="shared" si="7"/>
        <v>2.0288680824857345E-3</v>
      </c>
      <c r="Q22" s="1">
        <v>1375.5056199999999</v>
      </c>
      <c r="R22" s="1">
        <v>0.10940999999999999</v>
      </c>
      <c r="S22" s="1">
        <v>1.7000000000000001E-2</v>
      </c>
      <c r="T22" s="1">
        <f t="shared" si="8"/>
        <v>23.482656234807795</v>
      </c>
      <c r="U22" s="1">
        <f t="shared" si="9"/>
        <v>3.420058643946748E-4</v>
      </c>
      <c r="V22" s="1">
        <f t="shared" si="10"/>
        <v>29.470213223568972</v>
      </c>
      <c r="W22" s="1">
        <f t="shared" si="11"/>
        <v>2.3420058643946751E-3</v>
      </c>
      <c r="X22" s="3">
        <v>1771.8964800000001</v>
      </c>
      <c r="Y22" s="3">
        <v>0.10822</v>
      </c>
      <c r="Z22" s="3">
        <v>7.2500000000000004E-3</v>
      </c>
      <c r="AA22" s="3">
        <f t="shared" si="12"/>
        <v>30.790818167017981</v>
      </c>
      <c r="AB22" s="3">
        <f t="shared" si="13"/>
        <v>1.4234526088450402E-4</v>
      </c>
      <c r="AC22" s="3">
        <f t="shared" si="14"/>
        <v>19.481550616939877</v>
      </c>
      <c r="AD22" s="3">
        <f t="shared" si="15"/>
        <v>2.142345260884504E-3</v>
      </c>
    </row>
    <row r="23" spans="1:30" x14ac:dyDescent="0.25">
      <c r="A23" s="5">
        <v>1634.7497599999999</v>
      </c>
      <c r="B23" s="5">
        <v>0.11749</v>
      </c>
      <c r="C23" s="5">
        <v>1.2500000000000001E-2</v>
      </c>
      <c r="D23" s="5">
        <f t="shared" si="16"/>
        <v>28.2397317558578</v>
      </c>
      <c r="E23" s="5">
        <f t="shared" si="17"/>
        <v>2.3511045489170814E-4</v>
      </c>
      <c r="F23" s="5">
        <f t="shared" si="1"/>
        <v>15.611900680704432</v>
      </c>
      <c r="G23" s="5">
        <f t="shared" si="0"/>
        <v>2.2351104548917083E-3</v>
      </c>
      <c r="H23" s="5">
        <f t="shared" si="2"/>
        <v>28.246371212036937</v>
      </c>
      <c r="I23" s="5">
        <f t="shared" si="3"/>
        <v>2.3508282075996036E-4</v>
      </c>
      <c r="J23" s="4">
        <v>2243.9887699999999</v>
      </c>
      <c r="K23" s="4">
        <v>0.11688999999999999</v>
      </c>
      <c r="L23" s="4">
        <v>1.75E-3</v>
      </c>
      <c r="M23" s="4">
        <f t="shared" si="4"/>
        <v>37.42367900715476</v>
      </c>
      <c r="N23" s="4">
        <f t="shared" si="5"/>
        <v>3.3679429566690081E-5</v>
      </c>
      <c r="O23" s="4">
        <f t="shared" si="6"/>
        <v>15.537477286686622</v>
      </c>
      <c r="P23" s="4">
        <f t="shared" si="7"/>
        <v>2.03367942956669E-3</v>
      </c>
      <c r="Q23" s="1">
        <v>1485.453</v>
      </c>
      <c r="R23" s="1">
        <v>0.1179</v>
      </c>
      <c r="S23" s="1">
        <v>1.8249999999999999E-2</v>
      </c>
      <c r="T23" s="1">
        <f t="shared" si="8"/>
        <v>25.359679847737695</v>
      </c>
      <c r="U23" s="1">
        <f t="shared" si="9"/>
        <v>3.6715335442369493E-4</v>
      </c>
      <c r="V23" s="1">
        <f t="shared" si="10"/>
        <v>31.637140666478448</v>
      </c>
      <c r="W23" s="1">
        <f t="shared" si="11"/>
        <v>2.3671533544236951E-3</v>
      </c>
      <c r="X23" s="3">
        <v>1908.0465099999999</v>
      </c>
      <c r="Y23" s="3">
        <v>0.11665</v>
      </c>
      <c r="Z23" s="3">
        <v>8.7500000000000008E-3</v>
      </c>
      <c r="AA23" s="3">
        <f t="shared" si="12"/>
        <v>33.156741269457939</v>
      </c>
      <c r="AB23" s="3">
        <f t="shared" si="13"/>
        <v>1.7179600451578073E-4</v>
      </c>
      <c r="AC23" s="3">
        <f t="shared" si="14"/>
        <v>23.51221626182399</v>
      </c>
      <c r="AD23" s="3">
        <f t="shared" si="15"/>
        <v>2.1717960045157807E-3</v>
      </c>
    </row>
    <row r="24" spans="1:30" x14ac:dyDescent="0.25">
      <c r="A24" s="5">
        <v>1753.72693</v>
      </c>
      <c r="B24" s="5">
        <v>0.12604000000000001</v>
      </c>
      <c r="C24" s="5">
        <v>1.375E-2</v>
      </c>
      <c r="D24" s="5">
        <f t="shared" si="16"/>
        <v>30.295020857641244</v>
      </c>
      <c r="E24" s="5">
        <f t="shared" si="17"/>
        <v>2.5862150038087893E-4</v>
      </c>
      <c r="F24" s="5">
        <f t="shared" si="1"/>
        <v>17.173090748774872</v>
      </c>
      <c r="G24" s="5">
        <f t="shared" si="0"/>
        <v>2.2586215003808788E-3</v>
      </c>
      <c r="H24" s="5">
        <f t="shared" si="2"/>
        <v>30.302855801389516</v>
      </c>
      <c r="I24" s="5">
        <f t="shared" si="3"/>
        <v>2.5858806360543231E-4</v>
      </c>
      <c r="J24" s="4">
        <v>2409.9987799999999</v>
      </c>
      <c r="K24" s="4">
        <v>0.12531999999999999</v>
      </c>
      <c r="L24" s="4">
        <v>1.75E-3</v>
      </c>
      <c r="M24" s="4">
        <f t="shared" si="4"/>
        <v>40.192278123724556</v>
      </c>
      <c r="N24" s="4">
        <f t="shared" si="5"/>
        <v>3.3679429566690081E-5</v>
      </c>
      <c r="O24" s="4">
        <f t="shared" si="6"/>
        <v>15.537477286686622</v>
      </c>
      <c r="P24" s="4">
        <f t="shared" si="7"/>
        <v>2.03367942956669E-3</v>
      </c>
      <c r="Q24" s="1">
        <v>1586.68604</v>
      </c>
      <c r="R24" s="1">
        <v>0.12634000000000001</v>
      </c>
      <c r="S24" s="1">
        <v>1.975E-2</v>
      </c>
      <c r="T24" s="1">
        <f t="shared" si="8"/>
        <v>27.087932094300342</v>
      </c>
      <c r="U24" s="1">
        <f t="shared" si="9"/>
        <v>3.9733034245851922E-4</v>
      </c>
      <c r="V24" s="1">
        <f t="shared" si="10"/>
        <v>34.237453597969832</v>
      </c>
      <c r="W24" s="1">
        <f t="shared" si="11"/>
        <v>2.3973303424585195E-3</v>
      </c>
      <c r="X24" s="3">
        <v>2040.4122299999999</v>
      </c>
      <c r="Y24" s="3">
        <v>0.12514</v>
      </c>
      <c r="Z24" s="3">
        <v>1.0999999999999999E-2</v>
      </c>
      <c r="AA24" s="3">
        <f t="shared" si="12"/>
        <v>35.456903193176203</v>
      </c>
      <c r="AB24" s="3">
        <f t="shared" si="13"/>
        <v>2.1597211996269571E-4</v>
      </c>
      <c r="AC24" s="3">
        <f t="shared" si="14"/>
        <v>29.558214729150151</v>
      </c>
      <c r="AD24" s="3">
        <f t="shared" si="15"/>
        <v>2.2159721199626957E-3</v>
      </c>
    </row>
    <row r="25" spans="1:30" x14ac:dyDescent="0.25">
      <c r="A25" s="5">
        <v>1875.33179</v>
      </c>
      <c r="B25" s="5">
        <v>0.13447000000000001</v>
      </c>
      <c r="C25" s="5">
        <v>1.4749999999999999E-2</v>
      </c>
      <c r="D25" s="5">
        <f t="shared" si="16"/>
        <v>32.395702387399439</v>
      </c>
      <c r="E25" s="5">
        <f t="shared" si="17"/>
        <v>2.7743033677221559E-4</v>
      </c>
      <c r="F25" s="5">
        <f t="shared" si="1"/>
        <v>18.422042803231228</v>
      </c>
      <c r="G25" s="5">
        <f t="shared" si="0"/>
        <v>2.2774303367722156E-3</v>
      </c>
      <c r="H25" s="5">
        <f t="shared" si="2"/>
        <v>32.404689938022749</v>
      </c>
      <c r="I25" s="5">
        <f t="shared" si="3"/>
        <v>2.7739186009265317E-4</v>
      </c>
      <c r="J25" s="4">
        <v>2561.16309</v>
      </c>
      <c r="K25" s="4">
        <v>0.13381000000000001</v>
      </c>
      <c r="L25" s="4">
        <v>2.2499999999999998E-3</v>
      </c>
      <c r="M25" s="4">
        <f t="shared" si="4"/>
        <v>42.713291013988723</v>
      </c>
      <c r="N25" s="4">
        <f t="shared" si="5"/>
        <v>4.3302123728601529E-5</v>
      </c>
      <c r="O25" s="4">
        <f t="shared" si="6"/>
        <v>19.976756511454226</v>
      </c>
      <c r="P25" s="4">
        <f t="shared" si="7"/>
        <v>2.0433021237286015E-3</v>
      </c>
      <c r="Q25" s="1">
        <v>1691.2639200000001</v>
      </c>
      <c r="R25" s="1">
        <v>0.13483000000000001</v>
      </c>
      <c r="S25" s="1">
        <v>2.1000000000000001E-2</v>
      </c>
      <c r="T25" s="1">
        <f t="shared" si="8"/>
        <v>28.873287508409799</v>
      </c>
      <c r="U25" s="1">
        <f t="shared" si="9"/>
        <v>4.2247783248753945E-4</v>
      </c>
      <c r="V25" s="1">
        <f t="shared" si="10"/>
        <v>36.404381040879315</v>
      </c>
      <c r="W25" s="1">
        <f t="shared" si="11"/>
        <v>2.4224778324875395E-3</v>
      </c>
      <c r="X25" s="3">
        <v>2172.75317</v>
      </c>
      <c r="Y25" s="3">
        <v>0.13363</v>
      </c>
      <c r="Z25" s="3">
        <v>1.325E-2</v>
      </c>
      <c r="AA25" s="3">
        <f t="shared" si="12"/>
        <v>37.756634506820575</v>
      </c>
      <c r="AB25" s="3">
        <f t="shared" si="13"/>
        <v>2.6014823540961078E-4</v>
      </c>
      <c r="AC25" s="3">
        <f t="shared" si="14"/>
        <v>35.604213196476323</v>
      </c>
      <c r="AD25" s="3">
        <f t="shared" si="15"/>
        <v>2.2601482354096107E-3</v>
      </c>
    </row>
    <row r="26" spans="1:30" x14ac:dyDescent="0.25">
      <c r="A26" s="5">
        <v>1991.1663799999999</v>
      </c>
      <c r="B26" s="5">
        <v>0.14302000000000001</v>
      </c>
      <c r="C26" s="5">
        <v>1.55E-2</v>
      </c>
      <c r="D26" s="5">
        <f t="shared" si="16"/>
        <v>34.396704516098183</v>
      </c>
      <c r="E26" s="5">
        <f t="shared" si="17"/>
        <v>2.9153696406571805E-4</v>
      </c>
      <c r="F26" s="5">
        <f t="shared" si="1"/>
        <v>19.358756844073493</v>
      </c>
      <c r="G26" s="5">
        <f t="shared" si="0"/>
        <v>2.2915369640657181E-3</v>
      </c>
      <c r="H26" s="5">
        <f t="shared" si="2"/>
        <v>34.406732426906672</v>
      </c>
      <c r="I26" s="5">
        <f t="shared" si="3"/>
        <v>2.9149447542279499E-4</v>
      </c>
      <c r="J26" s="4">
        <v>2714.1076699999999</v>
      </c>
      <c r="K26" s="4">
        <v>0.14230000000000001</v>
      </c>
      <c r="L26" s="4">
        <v>2.5000000000000001E-3</v>
      </c>
      <c r="M26" s="4">
        <f t="shared" si="4"/>
        <v>45.263994005164612</v>
      </c>
      <c r="N26" s="4">
        <f t="shared" si="5"/>
        <v>4.8113470809557259E-5</v>
      </c>
      <c r="O26" s="4">
        <f t="shared" si="6"/>
        <v>22.196396123838031</v>
      </c>
      <c r="P26" s="4">
        <f t="shared" si="7"/>
        <v>2.0481134708095574E-3</v>
      </c>
      <c r="Q26" s="1">
        <v>1794.06738</v>
      </c>
      <c r="R26" s="1">
        <v>0.14319999999999999</v>
      </c>
      <c r="S26" s="1">
        <v>2.2499999999999999E-2</v>
      </c>
      <c r="T26" s="1">
        <f t="shared" si="8"/>
        <v>30.628349992944624</v>
      </c>
      <c r="U26" s="1">
        <f t="shared" si="9"/>
        <v>4.5265482052236363E-4</v>
      </c>
      <c r="V26" s="1">
        <f t="shared" si="10"/>
        <v>39.004693972370696</v>
      </c>
      <c r="W26" s="1">
        <f t="shared" si="11"/>
        <v>2.4526548205223639E-3</v>
      </c>
      <c r="X26" s="3">
        <v>2306.24854</v>
      </c>
      <c r="Y26" s="3">
        <v>0.14212</v>
      </c>
      <c r="Z26" s="3">
        <v>1.375E-2</v>
      </c>
      <c r="AA26" s="3">
        <f t="shared" si="12"/>
        <v>40.07642672391939</v>
      </c>
      <c r="AB26" s="3">
        <f t="shared" si="13"/>
        <v>2.6996514995336965E-4</v>
      </c>
      <c r="AC26" s="3">
        <f t="shared" si="14"/>
        <v>36.947768411437693</v>
      </c>
      <c r="AD26" s="3">
        <f t="shared" si="15"/>
        <v>2.2699651499533697E-3</v>
      </c>
    </row>
    <row r="27" spans="1:30" x14ac:dyDescent="0.25">
      <c r="A27" s="5">
        <v>2103.8960000000002</v>
      </c>
      <c r="B27" s="5">
        <v>0.15145</v>
      </c>
      <c r="C27" s="5">
        <v>1.6500000000000001E-2</v>
      </c>
      <c r="D27" s="5">
        <f t="shared" si="16"/>
        <v>36.344069371340488</v>
      </c>
      <c r="E27" s="5">
        <f t="shared" si="17"/>
        <v>3.1034580045705476E-4</v>
      </c>
      <c r="F27" s="5">
        <f t="shared" si="1"/>
        <v>20.60770889852985</v>
      </c>
      <c r="G27" s="5">
        <f t="shared" si="0"/>
        <v>2.3103458004570549E-3</v>
      </c>
      <c r="H27" s="5">
        <f t="shared" si="2"/>
        <v>36.355348600641399</v>
      </c>
      <c r="I27" s="5">
        <f t="shared" si="3"/>
        <v>3.1029765316032077E-4</v>
      </c>
      <c r="J27" s="4">
        <v>2865.4460399999998</v>
      </c>
      <c r="K27" s="4">
        <v>0.15073</v>
      </c>
      <c r="L27" s="4">
        <v>3.0000000000000001E-3</v>
      </c>
      <c r="M27" s="4">
        <f t="shared" si="4"/>
        <v>47.787909746661846</v>
      </c>
      <c r="N27" s="4">
        <f t="shared" si="5"/>
        <v>5.7736164971468707E-5</v>
      </c>
      <c r="O27" s="4">
        <f t="shared" si="6"/>
        <v>26.635675348605638</v>
      </c>
      <c r="P27" s="4">
        <f t="shared" si="7"/>
        <v>2.0577361649714689E-3</v>
      </c>
      <c r="Q27" s="1">
        <v>1894.92102</v>
      </c>
      <c r="R27" s="1">
        <v>0.15162999999999999</v>
      </c>
      <c r="S27" s="1">
        <v>2.35E-2</v>
      </c>
      <c r="T27" s="1">
        <f t="shared" si="8"/>
        <v>32.350125116007412</v>
      </c>
      <c r="U27" s="1">
        <f t="shared" si="9"/>
        <v>4.7277281254557986E-4</v>
      </c>
      <c r="V27" s="1">
        <f t="shared" si="10"/>
        <v>40.738235926698287</v>
      </c>
      <c r="W27" s="1">
        <f t="shared" si="11"/>
        <v>2.4727728125455801E-3</v>
      </c>
      <c r="X27" s="3">
        <v>2436.82593</v>
      </c>
      <c r="Y27" s="3">
        <v>0.15054999999999999</v>
      </c>
      <c r="Z27" s="3">
        <v>1.4999999999999999E-2</v>
      </c>
      <c r="AA27" s="3">
        <f t="shared" si="12"/>
        <v>42.345512258878962</v>
      </c>
      <c r="AB27" s="3">
        <f t="shared" si="13"/>
        <v>2.945074363127669E-4</v>
      </c>
      <c r="AC27" s="3">
        <f t="shared" si="14"/>
        <v>40.306656448841117</v>
      </c>
      <c r="AD27" s="3">
        <f t="shared" si="15"/>
        <v>2.294507436312767E-3</v>
      </c>
    </row>
    <row r="28" spans="1:30" x14ac:dyDescent="0.25">
      <c r="A28" s="5">
        <v>2209.4126000000001</v>
      </c>
      <c r="B28" s="5">
        <v>0.15987999999999999</v>
      </c>
      <c r="C28" s="5">
        <v>1.7999999999999999E-2</v>
      </c>
      <c r="D28" s="5">
        <f t="shared" si="16"/>
        <v>38.166831822634649</v>
      </c>
      <c r="E28" s="5">
        <f t="shared" si="17"/>
        <v>3.3855905504405969E-4</v>
      </c>
      <c r="F28" s="5">
        <f t="shared" si="1"/>
        <v>22.48113698021438</v>
      </c>
      <c r="G28" s="5">
        <f t="shared" si="0"/>
        <v>2.3385590550440596E-3</v>
      </c>
      <c r="H28" s="5">
        <f t="shared" si="2"/>
        <v>38.17975354915054</v>
      </c>
      <c r="I28" s="5">
        <f t="shared" si="3"/>
        <v>3.3850175685929068E-4</v>
      </c>
      <c r="J28" s="4">
        <v>3015.3391099999999</v>
      </c>
      <c r="K28" s="4">
        <v>0.15922</v>
      </c>
      <c r="L28" s="4">
        <v>3.5000000000000001E-3</v>
      </c>
      <c r="M28" s="4">
        <f t="shared" si="4"/>
        <v>50.287721783188651</v>
      </c>
      <c r="N28" s="4">
        <f t="shared" si="5"/>
        <v>6.7358859133380162E-5</v>
      </c>
      <c r="O28" s="4">
        <f t="shared" si="6"/>
        <v>31.074954573373244</v>
      </c>
      <c r="P28" s="4">
        <f t="shared" si="7"/>
        <v>2.0673588591333804E-3</v>
      </c>
      <c r="Q28" s="1">
        <v>1998.82629</v>
      </c>
      <c r="R28" s="1">
        <v>0.16012000000000001</v>
      </c>
      <c r="S28" s="1">
        <v>2.4750000000000001E-2</v>
      </c>
      <c r="T28" s="1">
        <f t="shared" si="8"/>
        <v>34.123997720319188</v>
      </c>
      <c r="U28" s="1">
        <f t="shared" si="9"/>
        <v>4.9792030257460004E-4</v>
      </c>
      <c r="V28" s="1">
        <f t="shared" si="10"/>
        <v>42.905163369607763</v>
      </c>
      <c r="W28" s="1">
        <f t="shared" si="11"/>
        <v>2.4979203025746002E-3</v>
      </c>
      <c r="X28" s="3">
        <v>2569.3217800000002</v>
      </c>
      <c r="Y28" s="3">
        <v>0.15898000000000001</v>
      </c>
      <c r="Z28" s="3">
        <v>1.6E-2</v>
      </c>
      <c r="AA28" s="3">
        <f t="shared" si="12"/>
        <v>44.64793549369147</v>
      </c>
      <c r="AB28" s="3">
        <f t="shared" si="13"/>
        <v>3.1414126540028469E-4</v>
      </c>
      <c r="AC28" s="3">
        <f t="shared" si="14"/>
        <v>42.993766878763857</v>
      </c>
      <c r="AD28" s="3">
        <f t="shared" si="15"/>
        <v>2.3141412654002847E-3</v>
      </c>
    </row>
    <row r="29" spans="1:30" x14ac:dyDescent="0.25">
      <c r="A29" s="5">
        <v>2315.4594699999998</v>
      </c>
      <c r="B29" s="5">
        <v>0.16830999999999999</v>
      </c>
      <c r="C29" s="5">
        <v>1.95E-2</v>
      </c>
      <c r="D29" s="5">
        <f t="shared" si="16"/>
        <v>39.998754503172812</v>
      </c>
      <c r="E29" s="5">
        <f t="shared" si="17"/>
        <v>3.6677230963106468E-4</v>
      </c>
      <c r="F29" s="5">
        <f t="shared" si="1"/>
        <v>24.35456506189891</v>
      </c>
      <c r="G29" s="5">
        <f t="shared" si="0"/>
        <v>2.3667723096310648E-3</v>
      </c>
      <c r="H29" s="5">
        <f t="shared" si="2"/>
        <v>40.013424938744301</v>
      </c>
      <c r="I29" s="5">
        <f t="shared" si="3"/>
        <v>3.6670506510922996E-4</v>
      </c>
      <c r="J29" s="4">
        <v>3157.7414600000002</v>
      </c>
      <c r="K29" s="4">
        <v>0.16764999999999999</v>
      </c>
      <c r="L29" s="4">
        <v>4.4999999999999997E-3</v>
      </c>
      <c r="M29" s="4">
        <f t="shared" si="4"/>
        <v>52.662608818057599</v>
      </c>
      <c r="N29" s="4">
        <f t="shared" si="5"/>
        <v>8.6604247457203057E-5</v>
      </c>
      <c r="O29" s="4">
        <f t="shared" si="6"/>
        <v>39.953513022908453</v>
      </c>
      <c r="P29" s="4">
        <f t="shared" si="7"/>
        <v>2.0866042474572029E-3</v>
      </c>
      <c r="Q29" s="1">
        <v>2098.6960399999998</v>
      </c>
      <c r="R29" s="1">
        <v>0.16866999999999999</v>
      </c>
      <c r="S29" s="1">
        <v>2.5499999999999998E-2</v>
      </c>
      <c r="T29" s="1">
        <f t="shared" si="8"/>
        <v>35.828975855927382</v>
      </c>
      <c r="U29" s="1">
        <f t="shared" si="9"/>
        <v>5.130087965920121E-4</v>
      </c>
      <c r="V29" s="1">
        <f t="shared" si="10"/>
        <v>44.20531983535345</v>
      </c>
      <c r="W29" s="1">
        <f t="shared" si="11"/>
        <v>2.5130087965920121E-3</v>
      </c>
      <c r="X29" s="3">
        <v>2691.4682600000001</v>
      </c>
      <c r="Y29" s="3">
        <v>0.16747000000000001</v>
      </c>
      <c r="Z29" s="3">
        <v>1.7749999999999998E-2</v>
      </c>
      <c r="AA29" s="3">
        <f t="shared" si="12"/>
        <v>46.770514379011736</v>
      </c>
      <c r="AB29" s="3">
        <f t="shared" si="13"/>
        <v>3.4850046630344081E-4</v>
      </c>
      <c r="AC29" s="3">
        <f t="shared" si="14"/>
        <v>47.696210131128652</v>
      </c>
      <c r="AD29" s="3">
        <f t="shared" si="15"/>
        <v>2.3485004663034411E-3</v>
      </c>
    </row>
    <row r="30" spans="1:30" x14ac:dyDescent="0.25">
      <c r="A30" s="5">
        <v>2424.6591800000001</v>
      </c>
      <c r="B30" s="5">
        <v>0.17680000000000001</v>
      </c>
      <c r="C30" s="5">
        <v>2.1000000000000001E-2</v>
      </c>
      <c r="D30" s="5">
        <f t="shared" si="16"/>
        <v>41.885141394716058</v>
      </c>
      <c r="E30" s="5">
        <f t="shared" si="17"/>
        <v>3.9498556421806966E-4</v>
      </c>
      <c r="F30" s="5">
        <f t="shared" si="1"/>
        <v>26.227993143583443</v>
      </c>
      <c r="G30" s="5">
        <f t="shared" si="0"/>
        <v>2.3949855642180695E-3</v>
      </c>
      <c r="H30" s="5">
        <f t="shared" si="2"/>
        <v>41.901685420922199</v>
      </c>
      <c r="I30" s="5">
        <f t="shared" si="3"/>
        <v>3.9490757795500596E-4</v>
      </c>
      <c r="J30" s="4">
        <v>3302.3518100000001</v>
      </c>
      <c r="K30" s="4">
        <v>0.17613999999999999</v>
      </c>
      <c r="L30" s="4">
        <v>5.2500000000000003E-3</v>
      </c>
      <c r="M30" s="4">
        <f t="shared" si="4"/>
        <v>55.074319336338093</v>
      </c>
      <c r="N30" s="4">
        <f t="shared" si="5"/>
        <v>1.0103828870007024E-4</v>
      </c>
      <c r="O30" s="4">
        <f t="shared" si="6"/>
        <v>46.612431860059864</v>
      </c>
      <c r="P30" s="4">
        <f t="shared" si="7"/>
        <v>2.1010382887000703E-3</v>
      </c>
      <c r="Q30" s="1">
        <v>2195.3146999999999</v>
      </c>
      <c r="R30" s="1">
        <v>0.17721999999999999</v>
      </c>
      <c r="S30" s="1">
        <v>2.6749999999999999E-2</v>
      </c>
      <c r="T30" s="1">
        <f t="shared" si="8"/>
        <v>37.478451325644315</v>
      </c>
      <c r="U30" s="1">
        <f t="shared" si="9"/>
        <v>5.3815628662103238E-4</v>
      </c>
      <c r="V30" s="1">
        <f t="shared" si="10"/>
        <v>46.37224727826294</v>
      </c>
      <c r="W30" s="1">
        <f t="shared" si="11"/>
        <v>2.5381562866210322E-3</v>
      </c>
      <c r="X30" s="3">
        <v>2812.5422400000002</v>
      </c>
      <c r="Y30" s="3">
        <v>0.17596000000000001</v>
      </c>
      <c r="Z30" s="3">
        <v>1.8249999999999999E-2</v>
      </c>
      <c r="AA30" s="3">
        <f t="shared" si="12"/>
        <v>48.874456084983841</v>
      </c>
      <c r="AB30" s="3">
        <f t="shared" si="13"/>
        <v>3.5831738084719973E-4</v>
      </c>
      <c r="AC30" s="3">
        <f t="shared" si="14"/>
        <v>49.039765346090029</v>
      </c>
      <c r="AD30" s="3">
        <f t="shared" si="15"/>
        <v>2.3583173808471997E-3</v>
      </c>
    </row>
    <row r="31" spans="1:30" x14ac:dyDescent="0.25">
      <c r="A31" s="5">
        <v>2533.0317399999999</v>
      </c>
      <c r="B31" s="5">
        <v>0.18529000000000001</v>
      </c>
      <c r="C31" s="5">
        <v>2.2249999999999999E-2</v>
      </c>
      <c r="D31" s="5">
        <f t="shared" si="16"/>
        <v>43.757239558593817</v>
      </c>
      <c r="E31" s="5">
        <f t="shared" si="17"/>
        <v>4.1849660970724045E-4</v>
      </c>
      <c r="F31" s="5">
        <f t="shared" si="1"/>
        <v>27.789183211653885</v>
      </c>
      <c r="G31" s="5">
        <f t="shared" si="0"/>
        <v>2.4184966097072404E-3</v>
      </c>
      <c r="H31" s="5">
        <f t="shared" si="2"/>
        <v>43.775551814999233</v>
      </c>
      <c r="I31" s="5">
        <f t="shared" si="3"/>
        <v>4.1840906442508008E-4</v>
      </c>
      <c r="J31" s="4">
        <v>3449.4816900000001</v>
      </c>
      <c r="K31" s="4">
        <v>0.18462999999999999</v>
      </c>
      <c r="L31" s="4">
        <v>6.0000000000000001E-3</v>
      </c>
      <c r="M31" s="4">
        <f t="shared" si="4"/>
        <v>57.528048818006212</v>
      </c>
      <c r="N31" s="4">
        <f t="shared" si="5"/>
        <v>1.1547232994293741E-4</v>
      </c>
      <c r="O31" s="4">
        <f t="shared" si="6"/>
        <v>53.271350697211275</v>
      </c>
      <c r="P31" s="4">
        <f t="shared" si="7"/>
        <v>2.1154723299429373E-3</v>
      </c>
      <c r="Q31" s="1">
        <v>2286.6997099999999</v>
      </c>
      <c r="R31" s="1">
        <v>0.18565000000000001</v>
      </c>
      <c r="S31" s="1">
        <v>2.8250000000000001E-2</v>
      </c>
      <c r="T31" s="1">
        <f t="shared" si="8"/>
        <v>39.038577830139786</v>
      </c>
      <c r="U31" s="1">
        <f t="shared" si="9"/>
        <v>5.6833327465585662E-4</v>
      </c>
      <c r="V31" s="1">
        <f t="shared" si="10"/>
        <v>48.97256020975432</v>
      </c>
      <c r="W31" s="1">
        <f t="shared" si="11"/>
        <v>2.5683332746558566E-3</v>
      </c>
      <c r="X31" s="3">
        <v>2930.9616700000001</v>
      </c>
      <c r="Y31" s="3">
        <v>0.18439</v>
      </c>
      <c r="Z31" s="3">
        <v>1.925E-2</v>
      </c>
      <c r="AA31" s="3">
        <f t="shared" si="12"/>
        <v>50.932268817120381</v>
      </c>
      <c r="AB31" s="3">
        <f t="shared" si="13"/>
        <v>3.7795120993471752E-4</v>
      </c>
      <c r="AC31" s="3">
        <f t="shared" si="14"/>
        <v>51.726875776012768</v>
      </c>
      <c r="AD31" s="3">
        <f t="shared" si="15"/>
        <v>2.3779512099347177E-3</v>
      </c>
    </row>
    <row r="32" spans="1:30" x14ac:dyDescent="0.25">
      <c r="A32" s="5">
        <v>2640.8081099999999</v>
      </c>
      <c r="B32" s="5">
        <v>0.19384000000000001</v>
      </c>
      <c r="C32" s="5">
        <v>2.4E-2</v>
      </c>
      <c r="D32" s="5">
        <f t="shared" si="16"/>
        <v>45.619038748226409</v>
      </c>
      <c r="E32" s="5">
        <f t="shared" si="17"/>
        <v>4.5141207339207963E-4</v>
      </c>
      <c r="F32" s="5">
        <f t="shared" si="1"/>
        <v>29.974849306952507</v>
      </c>
      <c r="G32" s="5">
        <f t="shared" si="0"/>
        <v>2.4514120733920798E-3</v>
      </c>
      <c r="H32" s="5">
        <f t="shared" si="2"/>
        <v>45.6396317330939</v>
      </c>
      <c r="I32" s="5">
        <f t="shared" si="3"/>
        <v>4.5131021761351853E-4</v>
      </c>
      <c r="J32" s="4">
        <v>3598.2263200000002</v>
      </c>
      <c r="K32" s="4">
        <v>0.193</v>
      </c>
      <c r="L32" s="4">
        <v>6.2500000000000003E-3</v>
      </c>
      <c r="M32" s="4">
        <f t="shared" si="4"/>
        <v>60.008707973514383</v>
      </c>
      <c r="N32" s="4">
        <f t="shared" si="5"/>
        <v>1.2028367702389315E-4</v>
      </c>
      <c r="O32" s="4">
        <f t="shared" si="6"/>
        <v>55.490990309595084</v>
      </c>
      <c r="P32" s="4">
        <f t="shared" si="7"/>
        <v>2.1202836770238933E-3</v>
      </c>
      <c r="Q32" s="1">
        <v>2376.8310499999998</v>
      </c>
      <c r="R32" s="1">
        <v>0.19402</v>
      </c>
      <c r="S32" s="1">
        <v>2.9250000000000002E-2</v>
      </c>
      <c r="T32" s="1">
        <f t="shared" si="8"/>
        <v>40.577301658256587</v>
      </c>
      <c r="U32" s="1">
        <f t="shared" si="9"/>
        <v>5.8845126667907285E-4</v>
      </c>
      <c r="V32" s="1">
        <f t="shared" si="10"/>
        <v>50.706102164081912</v>
      </c>
      <c r="W32" s="1">
        <f t="shared" si="11"/>
        <v>2.5884512666790728E-3</v>
      </c>
      <c r="X32" s="3">
        <v>3046.70703</v>
      </c>
      <c r="Y32" s="3">
        <v>0.19288</v>
      </c>
      <c r="Z32" s="3">
        <v>0.02</v>
      </c>
      <c r="AA32" s="3">
        <f t="shared" si="12"/>
        <v>52.943613370068547</v>
      </c>
      <c r="AB32" s="3">
        <f t="shared" si="13"/>
        <v>3.926765817503559E-4</v>
      </c>
      <c r="AC32" s="3">
        <f t="shared" si="14"/>
        <v>53.74220859845483</v>
      </c>
      <c r="AD32" s="3">
        <f t="shared" si="15"/>
        <v>2.3926765817503561E-3</v>
      </c>
    </row>
    <row r="33" spans="1:30" x14ac:dyDescent="0.25">
      <c r="A33" s="5">
        <v>2750.4333499999998</v>
      </c>
      <c r="B33" s="5">
        <v>0.20221</v>
      </c>
      <c r="C33" s="5">
        <v>2.6249999999999999E-2</v>
      </c>
      <c r="D33" s="5">
        <f t="shared" si="16"/>
        <v>47.512776522056413</v>
      </c>
      <c r="E33" s="5">
        <f t="shared" si="17"/>
        <v>4.9373195527258702E-4</v>
      </c>
      <c r="F33" s="5">
        <f t="shared" si="1"/>
        <v>32.784991429479298</v>
      </c>
      <c r="G33" s="5">
        <f t="shared" si="0"/>
        <v>2.4937319552725871E-3</v>
      </c>
      <c r="H33" s="5">
        <f t="shared" si="2"/>
        <v>47.536235098109081</v>
      </c>
      <c r="I33" s="5">
        <f t="shared" si="3"/>
        <v>4.936101097552302E-4</v>
      </c>
      <c r="J33" s="4">
        <v>3744.4826699999999</v>
      </c>
      <c r="K33" s="4">
        <v>0.20149</v>
      </c>
      <c r="L33" s="4">
        <v>6.7499999999999999E-3</v>
      </c>
      <c r="M33" s="4">
        <f t="shared" si="4"/>
        <v>62.447869331330836</v>
      </c>
      <c r="N33" s="4">
        <f t="shared" si="5"/>
        <v>1.2990637118580459E-4</v>
      </c>
      <c r="O33" s="4">
        <f t="shared" si="6"/>
        <v>59.930269534362679</v>
      </c>
      <c r="P33" s="4">
        <f t="shared" si="7"/>
        <v>2.1299063711858047E-3</v>
      </c>
      <c r="Q33" s="1">
        <v>2470.8869599999998</v>
      </c>
      <c r="R33" s="1">
        <v>0.20251</v>
      </c>
      <c r="S33" s="1">
        <v>3.0249999999999999E-2</v>
      </c>
      <c r="T33" s="1">
        <f t="shared" si="8"/>
        <v>42.183025814717702</v>
      </c>
      <c r="U33" s="1">
        <f t="shared" si="9"/>
        <v>6.0856925870228886E-4</v>
      </c>
      <c r="V33" s="1">
        <f t="shared" si="10"/>
        <v>52.439644118409483</v>
      </c>
      <c r="W33" s="1">
        <f t="shared" si="11"/>
        <v>2.608569258702289E-3</v>
      </c>
      <c r="X33" s="3">
        <v>3163.1979999999999</v>
      </c>
      <c r="Y33" s="3">
        <v>0.20130999999999999</v>
      </c>
      <c r="Z33" s="3">
        <v>2.0750000000000001E-2</v>
      </c>
      <c r="AA33" s="3">
        <f t="shared" si="12"/>
        <v>54.967914629118134</v>
      </c>
      <c r="AB33" s="3">
        <f t="shared" si="13"/>
        <v>4.0740195356599423E-4</v>
      </c>
      <c r="AC33" s="3">
        <f t="shared" si="14"/>
        <v>55.757541420896885</v>
      </c>
      <c r="AD33" s="3">
        <f t="shared" si="15"/>
        <v>2.4074019535659944E-3</v>
      </c>
    </row>
    <row r="34" spans="1:30" x14ac:dyDescent="0.25">
      <c r="A34" s="5">
        <v>2860.2604999999999</v>
      </c>
      <c r="B34" s="5">
        <v>0.21063999999999999</v>
      </c>
      <c r="C34" s="5">
        <v>2.7E-2</v>
      </c>
      <c r="D34" s="5">
        <f t="shared" si="16"/>
        <v>49.410002220692</v>
      </c>
      <c r="E34" s="5">
        <f t="shared" si="17"/>
        <v>5.0783858256608959E-4</v>
      </c>
      <c r="F34" s="5">
        <f t="shared" si="1"/>
        <v>33.721705470321574</v>
      </c>
      <c r="G34" s="5">
        <f t="shared" si="0"/>
        <v>2.5078385825660896E-3</v>
      </c>
      <c r="H34" s="5">
        <f t="shared" si="2"/>
        <v>49.435094526184344</v>
      </c>
      <c r="I34" s="5">
        <f t="shared" si="3"/>
        <v>5.0770967619369095E-4</v>
      </c>
      <c r="J34" s="4">
        <v>3896.14111</v>
      </c>
      <c r="K34" s="4">
        <v>0.21004</v>
      </c>
      <c r="L34" s="4">
        <v>7.2500000000000004E-3</v>
      </c>
      <c r="M34" s="4">
        <f t="shared" si="4"/>
        <v>64.977122976965546</v>
      </c>
      <c r="N34" s="4">
        <f t="shared" si="5"/>
        <v>1.3952906534771606E-4</v>
      </c>
      <c r="O34" s="4">
        <f t="shared" si="6"/>
        <v>64.369548759130296</v>
      </c>
      <c r="P34" s="4">
        <f t="shared" si="7"/>
        <v>2.1395290653477162E-3</v>
      </c>
      <c r="Q34" s="1">
        <v>2567.5317399999999</v>
      </c>
      <c r="R34" s="1">
        <v>0.21093999999999999</v>
      </c>
      <c r="S34" s="1">
        <v>3.175E-2</v>
      </c>
      <c r="T34" s="1">
        <f t="shared" si="8"/>
        <v>43.832947205535888</v>
      </c>
      <c r="U34" s="1">
        <f t="shared" si="9"/>
        <v>6.387462467371132E-4</v>
      </c>
      <c r="V34" s="1">
        <f t="shared" si="10"/>
        <v>55.03995704990087</v>
      </c>
      <c r="W34" s="1">
        <f t="shared" si="11"/>
        <v>2.6387462467371134E-3</v>
      </c>
      <c r="X34" s="3">
        <v>3281.7836900000002</v>
      </c>
      <c r="Y34" s="3">
        <v>0.20974000000000001</v>
      </c>
      <c r="Z34" s="3">
        <v>2.1250000000000002E-2</v>
      </c>
      <c r="AA34" s="3">
        <f t="shared" si="12"/>
        <v>57.028616515043417</v>
      </c>
      <c r="AB34" s="3">
        <f t="shared" si="13"/>
        <v>4.1721886810975315E-4</v>
      </c>
      <c r="AC34" s="3">
        <f t="shared" si="14"/>
        <v>57.101096635858255</v>
      </c>
      <c r="AD34" s="3">
        <f t="shared" si="15"/>
        <v>2.417218868109753E-3</v>
      </c>
    </row>
    <row r="35" spans="1:30" x14ac:dyDescent="0.25">
      <c r="A35" s="5">
        <v>2970.85059</v>
      </c>
      <c r="B35" s="5">
        <v>0.21912999999999999</v>
      </c>
      <c r="C35" s="5">
        <v>2.8000000000000001E-2</v>
      </c>
      <c r="D35" s="5">
        <f t="shared" si="16"/>
        <v>51.320407441645315</v>
      </c>
      <c r="E35" s="5">
        <f t="shared" si="17"/>
        <v>5.2664741895742625E-4</v>
      </c>
      <c r="F35" s="5">
        <f t="shared" si="1"/>
        <v>34.970657524777927</v>
      </c>
      <c r="G35" s="5">
        <f t="shared" si="0"/>
        <v>2.5266474189574264E-3</v>
      </c>
      <c r="H35" s="5">
        <f t="shared" si="2"/>
        <v>51.347435201764299</v>
      </c>
      <c r="I35" s="5">
        <f t="shared" si="3"/>
        <v>5.2650878887606025E-4</v>
      </c>
      <c r="J35" s="4">
        <v>4044.5043900000001</v>
      </c>
      <c r="K35" s="4">
        <v>0.21847</v>
      </c>
      <c r="L35" s="4">
        <v>7.4999999999999997E-3</v>
      </c>
      <c r="M35" s="4">
        <f t="shared" si="4"/>
        <v>67.451422243253134</v>
      </c>
      <c r="N35" s="4">
        <f t="shared" si="5"/>
        <v>1.4434041242867177E-4</v>
      </c>
      <c r="O35" s="4">
        <f t="shared" si="6"/>
        <v>66.589188371514098</v>
      </c>
      <c r="P35" s="4">
        <f t="shared" si="7"/>
        <v>2.1443404124286717E-3</v>
      </c>
      <c r="Q35" s="1">
        <v>2663.0634799999998</v>
      </c>
      <c r="R35" s="1">
        <v>0.21948999999999999</v>
      </c>
      <c r="S35" s="1">
        <v>3.3000000000000002E-2</v>
      </c>
      <c r="T35" s="1">
        <f t="shared" si="8"/>
        <v>45.463866757818799</v>
      </c>
      <c r="U35" s="1">
        <f t="shared" si="9"/>
        <v>6.6389373676613338E-4</v>
      </c>
      <c r="V35" s="1">
        <f t="shared" si="10"/>
        <v>57.206884492810353</v>
      </c>
      <c r="W35" s="1">
        <f t="shared" si="11"/>
        <v>2.6638937367661334E-3</v>
      </c>
      <c r="X35" s="3">
        <v>3398.7849099999999</v>
      </c>
      <c r="Y35" s="3">
        <v>0.21834999999999999</v>
      </c>
      <c r="Z35" s="3">
        <v>2.1999999999999999E-2</v>
      </c>
      <c r="AA35" s="3">
        <f t="shared" si="12"/>
        <v>59.061784553358649</v>
      </c>
      <c r="AB35" s="3">
        <f t="shared" si="13"/>
        <v>4.3194423992539143E-4</v>
      </c>
      <c r="AC35" s="3">
        <f t="shared" si="14"/>
        <v>59.116429458300303</v>
      </c>
      <c r="AD35" s="3">
        <f t="shared" si="15"/>
        <v>2.4319442399253913E-3</v>
      </c>
    </row>
    <row r="36" spans="1:30" x14ac:dyDescent="0.25">
      <c r="A36" s="5">
        <v>3081.0131799999999</v>
      </c>
      <c r="B36" s="5">
        <v>0.22756000000000001</v>
      </c>
      <c r="C36" s="5">
        <v>2.8750000000000001E-2</v>
      </c>
      <c r="D36" s="5">
        <f t="shared" si="16"/>
        <v>53.223427749249183</v>
      </c>
      <c r="E36" s="5">
        <f t="shared" si="17"/>
        <v>5.4075404625092871E-4</v>
      </c>
      <c r="F36" s="5">
        <f t="shared" si="1"/>
        <v>35.907371565620195</v>
      </c>
      <c r="G36" s="5">
        <f t="shared" si="0"/>
        <v>2.5407540462509285E-3</v>
      </c>
      <c r="H36" s="5">
        <f t="shared" si="2"/>
        <v>53.252208533159937</v>
      </c>
      <c r="I36" s="5">
        <f t="shared" si="3"/>
        <v>5.4060789146853096E-4</v>
      </c>
      <c r="J36" s="4">
        <v>4189.0981400000001</v>
      </c>
      <c r="K36" s="4">
        <v>0.22696</v>
      </c>
      <c r="L36" s="4">
        <v>7.4999999999999997E-3</v>
      </c>
      <c r="M36" s="4">
        <f t="shared" si="4"/>
        <v>69.862855918315958</v>
      </c>
      <c r="N36" s="4">
        <f t="shared" si="5"/>
        <v>1.4434041242867177E-4</v>
      </c>
      <c r="O36" s="4">
        <f t="shared" si="6"/>
        <v>66.589188371514098</v>
      </c>
      <c r="P36" s="4">
        <f t="shared" si="7"/>
        <v>2.1443404124286717E-3</v>
      </c>
      <c r="Q36" s="1">
        <v>2755.99341</v>
      </c>
      <c r="R36" s="1">
        <v>0.22797999999999999</v>
      </c>
      <c r="S36" s="1">
        <v>3.4250000000000003E-2</v>
      </c>
      <c r="T36" s="1">
        <f t="shared" si="8"/>
        <v>47.050368163836147</v>
      </c>
      <c r="U36" s="1">
        <f t="shared" si="9"/>
        <v>6.8904122679515367E-4</v>
      </c>
      <c r="V36" s="1">
        <f t="shared" si="10"/>
        <v>59.373811935719843</v>
      </c>
      <c r="W36" s="1">
        <f t="shared" si="11"/>
        <v>2.6890412267951535E-3</v>
      </c>
      <c r="X36" s="3">
        <v>3516.38013</v>
      </c>
      <c r="Y36" s="3">
        <v>0.22672</v>
      </c>
      <c r="Z36" s="3">
        <v>2.2499999999999999E-2</v>
      </c>
      <c r="AA36" s="3">
        <f t="shared" si="12"/>
        <v>61.105274721774407</v>
      </c>
      <c r="AB36" s="3">
        <f t="shared" si="13"/>
        <v>4.4176115446915035E-4</v>
      </c>
      <c r="AC36" s="3">
        <f t="shared" si="14"/>
        <v>60.45998467326168</v>
      </c>
      <c r="AD36" s="3">
        <f t="shared" si="15"/>
        <v>2.4417611544691503E-3</v>
      </c>
    </row>
    <row r="37" spans="1:30" x14ac:dyDescent="0.25">
      <c r="A37" s="5">
        <v>3190.41455</v>
      </c>
      <c r="B37" s="5">
        <v>0.23605000000000001</v>
      </c>
      <c r="C37" s="5">
        <v>2.9499999999999998E-2</v>
      </c>
      <c r="D37" s="5">
        <f t="shared" si="16"/>
        <v>55.11329824693523</v>
      </c>
      <c r="E37" s="5">
        <f t="shared" si="17"/>
        <v>5.5486067354443118E-4</v>
      </c>
      <c r="F37" s="5">
        <f t="shared" si="1"/>
        <v>36.844085606462457</v>
      </c>
      <c r="G37" s="5">
        <f t="shared" si="0"/>
        <v>2.5548606735444311E-3</v>
      </c>
      <c r="H37" s="5">
        <f t="shared" si="2"/>
        <v>55.143878448721779</v>
      </c>
      <c r="I37" s="5">
        <f t="shared" si="3"/>
        <v>5.547067952788884E-4</v>
      </c>
      <c r="J37" s="4">
        <v>4339.37842</v>
      </c>
      <c r="K37" s="4">
        <v>0.23544999999999999</v>
      </c>
      <c r="L37" s="4">
        <v>7.2500000000000004E-3</v>
      </c>
      <c r="M37" s="4">
        <f t="shared" si="4"/>
        <v>72.369125573054617</v>
      </c>
      <c r="N37" s="4">
        <f t="shared" si="5"/>
        <v>1.3952906534771606E-4</v>
      </c>
      <c r="O37" s="4">
        <f t="shared" si="6"/>
        <v>64.369548759130296</v>
      </c>
      <c r="P37" s="4">
        <f t="shared" si="7"/>
        <v>2.1395290653477162E-3</v>
      </c>
      <c r="Q37" s="1">
        <v>2852.6567399999999</v>
      </c>
      <c r="R37" s="1">
        <v>0.23635</v>
      </c>
      <c r="S37" s="1">
        <v>3.5499999999999997E-2</v>
      </c>
      <c r="T37" s="1">
        <f t="shared" si="8"/>
        <v>48.700606240581905</v>
      </c>
      <c r="U37" s="1">
        <f t="shared" si="9"/>
        <v>7.1418871682417374E-4</v>
      </c>
      <c r="V37" s="1">
        <f t="shared" si="10"/>
        <v>61.540739378629318</v>
      </c>
      <c r="W37" s="1">
        <f t="shared" si="11"/>
        <v>2.714188716824174E-3</v>
      </c>
      <c r="X37" s="3">
        <v>3633.1770000000001</v>
      </c>
      <c r="Y37" s="3">
        <v>0.23508999999999999</v>
      </c>
      <c r="Z37" s="3">
        <v>2.2749999999999999E-2</v>
      </c>
      <c r="AA37" s="3">
        <f t="shared" si="12"/>
        <v>63.134891704052535</v>
      </c>
      <c r="AB37" s="3">
        <f t="shared" si="13"/>
        <v>4.4666961174102981E-4</v>
      </c>
      <c r="AC37" s="3">
        <f t="shared" si="14"/>
        <v>61.131762280742365</v>
      </c>
      <c r="AD37" s="3">
        <f t="shared" si="15"/>
        <v>2.4466696117410296E-3</v>
      </c>
    </row>
    <row r="38" spans="1:30" x14ac:dyDescent="0.25">
      <c r="A38" s="5">
        <v>3302.7358399999998</v>
      </c>
      <c r="B38" s="5">
        <v>0.24460000000000001</v>
      </c>
      <c r="C38" s="5">
        <v>3.0249999999999999E-2</v>
      </c>
      <c r="D38" s="5">
        <f t="shared" si="16"/>
        <v>57.053609343889853</v>
      </c>
      <c r="E38" s="5">
        <f t="shared" si="17"/>
        <v>5.6896730083793364E-4</v>
      </c>
      <c r="F38" s="5">
        <f t="shared" si="1"/>
        <v>37.780799647304718</v>
      </c>
      <c r="G38" s="5">
        <f t="shared" si="0"/>
        <v>2.5689673008379337E-3</v>
      </c>
      <c r="H38" s="5">
        <f t="shared" si="2"/>
        <v>57.08607098200131</v>
      </c>
      <c r="I38" s="5">
        <f t="shared" si="3"/>
        <v>5.6880550031318175E-4</v>
      </c>
      <c r="J38" s="4">
        <v>4485.5927700000002</v>
      </c>
      <c r="K38" s="4">
        <v>0.24382000000000001</v>
      </c>
      <c r="L38" s="4">
        <v>7.4999999999999997E-3</v>
      </c>
      <c r="M38" s="4">
        <f t="shared" si="4"/>
        <v>74.807586484175758</v>
      </c>
      <c r="N38" s="4">
        <f t="shared" si="5"/>
        <v>1.4434041242867177E-4</v>
      </c>
      <c r="O38" s="4">
        <f t="shared" si="6"/>
        <v>66.589188371514098</v>
      </c>
      <c r="P38" s="4">
        <f t="shared" si="7"/>
        <v>2.1443404124286717E-3</v>
      </c>
      <c r="Q38" s="1">
        <v>2947.3933099999999</v>
      </c>
      <c r="R38" s="1">
        <v>0.24478</v>
      </c>
      <c r="S38" s="1">
        <v>3.6999999999999998E-2</v>
      </c>
      <c r="T38" s="1">
        <f t="shared" si="8"/>
        <v>50.31795063658285</v>
      </c>
      <c r="U38" s="1">
        <f t="shared" si="9"/>
        <v>7.4436570485899797E-4</v>
      </c>
      <c r="V38" s="1">
        <f t="shared" si="10"/>
        <v>64.141052310120699</v>
      </c>
      <c r="W38" s="1">
        <f t="shared" si="11"/>
        <v>2.7443657048589979E-3</v>
      </c>
      <c r="X38" s="3">
        <v>3749.6176799999998</v>
      </c>
      <c r="Y38" s="3">
        <v>0.24364</v>
      </c>
      <c r="Z38" s="3">
        <v>2.2749999999999999E-2</v>
      </c>
      <c r="AA38" s="3">
        <f t="shared" si="12"/>
        <v>65.158319057508251</v>
      </c>
      <c r="AB38" s="3">
        <f t="shared" si="13"/>
        <v>4.4666961174102981E-4</v>
      </c>
      <c r="AC38" s="3">
        <f t="shared" si="14"/>
        <v>61.131762280742365</v>
      </c>
      <c r="AD38" s="3">
        <f t="shared" si="15"/>
        <v>2.4466696117410296E-3</v>
      </c>
    </row>
    <row r="39" spans="1:30" x14ac:dyDescent="0.25">
      <c r="A39" s="5">
        <v>3413.3813500000001</v>
      </c>
      <c r="B39" s="5">
        <v>0.25302999999999998</v>
      </c>
      <c r="C39" s="5">
        <v>3.0499999999999999E-2</v>
      </c>
      <c r="D39" s="5">
        <f t="shared" si="16"/>
        <v>58.964971926007678</v>
      </c>
      <c r="E39" s="5">
        <f t="shared" si="17"/>
        <v>5.7366950993576783E-4</v>
      </c>
      <c r="F39" s="5">
        <f t="shared" si="1"/>
        <v>38.09303766091881</v>
      </c>
      <c r="G39" s="5">
        <f t="shared" si="0"/>
        <v>2.5736695099357679E-3</v>
      </c>
      <c r="H39" s="5">
        <f t="shared" si="2"/>
        <v>58.99879833255585</v>
      </c>
      <c r="I39" s="5">
        <f t="shared" si="3"/>
        <v>5.7350502448640691E-4</v>
      </c>
      <c r="J39" s="4">
        <v>4632.1601600000004</v>
      </c>
      <c r="K39" s="4">
        <v>0.25230999999999998</v>
      </c>
      <c r="L39" s="4">
        <v>7.2500000000000004E-3</v>
      </c>
      <c r="M39" s="4">
        <f t="shared" si="4"/>
        <v>77.251935150090191</v>
      </c>
      <c r="N39" s="4">
        <f t="shared" si="5"/>
        <v>1.3952906534771606E-4</v>
      </c>
      <c r="O39" s="4">
        <f t="shared" si="6"/>
        <v>64.369548759130296</v>
      </c>
      <c r="P39" s="4">
        <f t="shared" si="7"/>
        <v>2.1395290653477162E-3</v>
      </c>
      <c r="Q39" s="1">
        <v>3042.0910600000002</v>
      </c>
      <c r="R39" s="1">
        <v>0.25327</v>
      </c>
      <c r="S39" s="1">
        <v>3.875E-2</v>
      </c>
      <c r="T39" s="1">
        <f t="shared" si="8"/>
        <v>51.934632296858268</v>
      </c>
      <c r="U39" s="1">
        <f t="shared" si="9"/>
        <v>7.7957219089962626E-4</v>
      </c>
      <c r="V39" s="1">
        <f t="shared" si="10"/>
        <v>67.174750730193978</v>
      </c>
      <c r="W39" s="1">
        <f t="shared" si="11"/>
        <v>2.7795721908996261E-3</v>
      </c>
      <c r="X39" s="3">
        <v>3866.52637</v>
      </c>
      <c r="Y39" s="3">
        <v>0.25213000000000002</v>
      </c>
      <c r="Z39" s="3">
        <v>2.375E-2</v>
      </c>
      <c r="AA39" s="3">
        <f t="shared" si="12"/>
        <v>67.18987917208915</v>
      </c>
      <c r="AB39" s="3">
        <f t="shared" si="13"/>
        <v>4.663034408285476E-4</v>
      </c>
      <c r="AC39" s="3">
        <f t="shared" si="14"/>
        <v>63.818872710665104</v>
      </c>
      <c r="AD39" s="3">
        <f t="shared" si="15"/>
        <v>2.4663034408285477E-3</v>
      </c>
    </row>
    <row r="40" spans="1:30" x14ac:dyDescent="0.25">
      <c r="A40" s="5">
        <v>3519.9936499999999</v>
      </c>
      <c r="B40" s="5">
        <v>0.26146000000000003</v>
      </c>
      <c r="C40" s="5">
        <v>0.03</v>
      </c>
      <c r="D40" s="5">
        <f t="shared" si="16"/>
        <v>60.806662212522859</v>
      </c>
      <c r="E40" s="5">
        <f t="shared" si="17"/>
        <v>5.6426509174009945E-4</v>
      </c>
      <c r="F40" s="5">
        <f t="shared" si="1"/>
        <v>37.468561633690634</v>
      </c>
      <c r="G40" s="5">
        <f t="shared" si="0"/>
        <v>2.5642650917400995E-3</v>
      </c>
      <c r="H40" s="5">
        <f t="shared" si="2"/>
        <v>60.840973289354622</v>
      </c>
      <c r="I40" s="5">
        <f t="shared" si="3"/>
        <v>5.6410595405432531E-4</v>
      </c>
      <c r="J40" s="4">
        <v>4782.9780300000002</v>
      </c>
      <c r="K40" s="4">
        <v>0.26079999999999998</v>
      </c>
      <c r="L40" s="4">
        <v>7.0000000000000001E-3</v>
      </c>
      <c r="M40" s="4">
        <f t="shared" si="4"/>
        <v>79.767170355756022</v>
      </c>
      <c r="N40" s="4">
        <f t="shared" si="5"/>
        <v>1.3471771826676032E-4</v>
      </c>
      <c r="O40" s="4">
        <f t="shared" si="6"/>
        <v>62.149909146746488</v>
      </c>
      <c r="P40" s="4">
        <f t="shared" si="7"/>
        <v>2.1347177182667603E-3</v>
      </c>
      <c r="Q40" s="1">
        <v>3137.0617699999998</v>
      </c>
      <c r="R40" s="1">
        <v>0.26169999999999999</v>
      </c>
      <c r="S40" s="1">
        <v>0.04</v>
      </c>
      <c r="T40" s="1">
        <f t="shared" si="8"/>
        <v>53.555973935073908</v>
      </c>
      <c r="U40" s="1">
        <f t="shared" si="9"/>
        <v>8.0471968092864655E-4</v>
      </c>
      <c r="V40" s="1">
        <f t="shared" si="10"/>
        <v>69.34167817310346</v>
      </c>
      <c r="W40" s="1">
        <f t="shared" si="11"/>
        <v>2.8047196809286466E-3</v>
      </c>
      <c r="X40" s="3">
        <v>3981.88013</v>
      </c>
      <c r="Y40" s="3">
        <v>0.26062000000000002</v>
      </c>
      <c r="Z40" s="3">
        <v>2.4750000000000001E-2</v>
      </c>
      <c r="AA40" s="3">
        <f t="shared" si="12"/>
        <v>69.194418765193276</v>
      </c>
      <c r="AB40" s="3">
        <f t="shared" si="13"/>
        <v>4.8593726991606544E-4</v>
      </c>
      <c r="AC40" s="3">
        <f t="shared" si="14"/>
        <v>66.505983140587858</v>
      </c>
      <c r="AD40" s="3">
        <f t="shared" si="15"/>
        <v>2.4859372699160653E-3</v>
      </c>
    </row>
    <row r="41" spans="1:30" x14ac:dyDescent="0.25">
      <c r="A41" s="5">
        <v>3631.6059599999999</v>
      </c>
      <c r="B41" s="5">
        <v>0.26995000000000002</v>
      </c>
      <c r="C41" s="5">
        <v>3.1E-2</v>
      </c>
      <c r="D41" s="5">
        <f t="shared" si="16"/>
        <v>62.734725927333649</v>
      </c>
      <c r="E41" s="5">
        <f t="shared" si="17"/>
        <v>5.8307392813143611E-4</v>
      </c>
      <c r="F41" s="5">
        <f t="shared" si="1"/>
        <v>38.717513688146987</v>
      </c>
      <c r="G41" s="5">
        <f t="shared" si="0"/>
        <v>2.5830739281314363E-3</v>
      </c>
      <c r="H41" s="5">
        <f t="shared" si="2"/>
        <v>62.771304910410343</v>
      </c>
      <c r="I41" s="5">
        <f t="shared" si="3"/>
        <v>5.8290400657657184E-4</v>
      </c>
      <c r="J41" s="4">
        <v>4930.3764600000004</v>
      </c>
      <c r="K41" s="4">
        <v>0.26928999999999997</v>
      </c>
      <c r="L41" s="4">
        <v>7.0000000000000001E-3</v>
      </c>
      <c r="M41" s="4">
        <f t="shared" si="4"/>
        <v>82.225378526948688</v>
      </c>
      <c r="N41" s="4">
        <f t="shared" si="5"/>
        <v>1.3471771826676032E-4</v>
      </c>
      <c r="O41" s="4">
        <f t="shared" si="6"/>
        <v>62.149909146746488</v>
      </c>
      <c r="P41" s="4">
        <f t="shared" si="7"/>
        <v>2.1347177182667603E-3</v>
      </c>
      <c r="Q41" s="1">
        <v>3232.7748999999999</v>
      </c>
      <c r="R41" s="1">
        <v>0.27024999999999999</v>
      </c>
      <c r="S41" s="1">
        <v>4.1000000000000002E-2</v>
      </c>
      <c r="T41" s="1">
        <f t="shared" si="8"/>
        <v>55.189990180640009</v>
      </c>
      <c r="U41" s="1">
        <f t="shared" si="9"/>
        <v>8.2483767295186267E-4</v>
      </c>
      <c r="V41" s="1">
        <f t="shared" si="10"/>
        <v>71.075220127431038</v>
      </c>
      <c r="W41" s="1">
        <f t="shared" si="11"/>
        <v>2.8248376729518628E-3</v>
      </c>
      <c r="X41" s="3">
        <v>4096.3481400000001</v>
      </c>
      <c r="Y41" s="3">
        <v>0.26905000000000001</v>
      </c>
      <c r="Z41" s="3">
        <v>2.5999999999999999E-2</v>
      </c>
      <c r="AA41" s="3">
        <f t="shared" si="12"/>
        <v>71.183566394094484</v>
      </c>
      <c r="AB41" s="3">
        <f t="shared" si="13"/>
        <v>5.1047955627546264E-4</v>
      </c>
      <c r="AC41" s="3">
        <f t="shared" si="14"/>
        <v>69.864871177991276</v>
      </c>
      <c r="AD41" s="3">
        <f t="shared" si="15"/>
        <v>2.5104795562754627E-3</v>
      </c>
    </row>
    <row r="42" spans="1:30" x14ac:dyDescent="0.25">
      <c r="A42" s="5">
        <v>3743.7177700000002</v>
      </c>
      <c r="B42" s="5">
        <v>0.27838000000000002</v>
      </c>
      <c r="C42" s="5">
        <v>3.125E-2</v>
      </c>
      <c r="D42" s="5">
        <f t="shared" si="16"/>
        <v>64.671418330373797</v>
      </c>
      <c r="E42" s="5">
        <f t="shared" si="17"/>
        <v>5.877761372292703E-4</v>
      </c>
      <c r="F42" s="5">
        <f t="shared" si="1"/>
        <v>39.029751701761079</v>
      </c>
      <c r="G42" s="5">
        <f t="shared" si="0"/>
        <v>2.5877761372292704E-3</v>
      </c>
      <c r="H42" s="5">
        <f t="shared" si="2"/>
        <v>64.709430646829162</v>
      </c>
      <c r="I42" s="5">
        <f t="shared" si="3"/>
        <v>5.8760346449414878E-4</v>
      </c>
      <c r="J42" s="4">
        <v>5074.5205100000003</v>
      </c>
      <c r="K42" s="4">
        <v>0.27778000000000003</v>
      </c>
      <c r="L42" s="4">
        <v>7.2500000000000004E-3</v>
      </c>
      <c r="M42" s="4">
        <f t="shared" si="4"/>
        <v>84.629312419180806</v>
      </c>
      <c r="N42" s="4">
        <f t="shared" si="5"/>
        <v>1.3952906534771606E-4</v>
      </c>
      <c r="O42" s="4">
        <f t="shared" si="6"/>
        <v>64.369548759130296</v>
      </c>
      <c r="P42" s="4">
        <f t="shared" si="7"/>
        <v>2.1395290653477162E-3</v>
      </c>
      <c r="Q42" s="1">
        <v>3327.6606400000001</v>
      </c>
      <c r="R42" s="1">
        <v>0.27873999999999999</v>
      </c>
      <c r="S42" s="1">
        <v>4.2250000000000003E-2</v>
      </c>
      <c r="T42" s="1">
        <f t="shared" si="8"/>
        <v>56.809881209515162</v>
      </c>
      <c r="U42" s="1">
        <f t="shared" si="9"/>
        <v>8.4998516298088295E-4</v>
      </c>
      <c r="V42" s="1">
        <f t="shared" si="10"/>
        <v>73.242147570340535</v>
      </c>
      <c r="W42" s="1">
        <f t="shared" si="11"/>
        <v>2.8499851629808829E-3</v>
      </c>
      <c r="X42" s="3">
        <v>4211.2397499999997</v>
      </c>
      <c r="Y42" s="3">
        <v>0.27754000000000001</v>
      </c>
      <c r="Z42" s="3">
        <v>2.6499999999999999E-2</v>
      </c>
      <c r="AA42" s="3">
        <f t="shared" si="12"/>
        <v>73.180075057188589</v>
      </c>
      <c r="AB42" s="3">
        <f t="shared" si="13"/>
        <v>5.2029647081922156E-4</v>
      </c>
      <c r="AC42" s="3">
        <f t="shared" si="14"/>
        <v>71.208426392952646</v>
      </c>
      <c r="AD42" s="3">
        <f t="shared" si="15"/>
        <v>2.5202964708192217E-3</v>
      </c>
    </row>
    <row r="43" spans="1:30" x14ac:dyDescent="0.25">
      <c r="A43" s="5">
        <v>3850.1340300000002</v>
      </c>
      <c r="B43" s="5">
        <v>0.28687000000000001</v>
      </c>
      <c r="C43" s="5">
        <v>3.2500000000000001E-2</v>
      </c>
      <c r="D43" s="5">
        <f t="shared" si="16"/>
        <v>66.509722094285422</v>
      </c>
      <c r="E43" s="5">
        <f t="shared" si="17"/>
        <v>6.1128718271844114E-4</v>
      </c>
      <c r="F43" s="5">
        <f t="shared" si="1"/>
        <v>40.590941769831524</v>
      </c>
      <c r="G43" s="5">
        <f t="shared" si="0"/>
        <v>2.6112871827184414E-3</v>
      </c>
      <c r="H43" s="5">
        <f t="shared" si="2"/>
        <v>66.550378634927824</v>
      </c>
      <c r="I43" s="5">
        <f t="shared" si="3"/>
        <v>6.1110042281394873E-4</v>
      </c>
      <c r="J43" s="4">
        <v>5226.2993200000001</v>
      </c>
      <c r="K43" s="4">
        <v>0.28621000000000002</v>
      </c>
      <c r="L43" s="4">
        <v>7.4999999999999997E-3</v>
      </c>
      <c r="M43" s="4">
        <f t="shared" si="4"/>
        <v>87.160573511689719</v>
      </c>
      <c r="N43" s="4">
        <f t="shared" si="5"/>
        <v>1.4434041242867177E-4</v>
      </c>
      <c r="O43" s="4">
        <f t="shared" si="6"/>
        <v>66.589188371514098</v>
      </c>
      <c r="P43" s="4">
        <f t="shared" si="7"/>
        <v>2.1443404124286717E-3</v>
      </c>
      <c r="Q43" s="1">
        <v>3422.3232400000002</v>
      </c>
      <c r="R43" s="1">
        <v>0.28716999999999998</v>
      </c>
      <c r="S43" s="1">
        <v>4.2999999999999997E-2</v>
      </c>
      <c r="T43" s="1">
        <f t="shared" si="8"/>
        <v>58.425962788369866</v>
      </c>
      <c r="U43" s="1">
        <f t="shared" si="9"/>
        <v>8.6507365699829491E-4</v>
      </c>
      <c r="V43" s="1">
        <f t="shared" si="10"/>
        <v>74.542304036086207</v>
      </c>
      <c r="W43" s="1">
        <f t="shared" si="11"/>
        <v>2.8650736569982948E-3</v>
      </c>
      <c r="X43" s="3">
        <v>4324.7060499999998</v>
      </c>
      <c r="Y43" s="3">
        <v>0.28591</v>
      </c>
      <c r="Z43" s="3">
        <v>2.8250000000000001E-2</v>
      </c>
      <c r="AA43" s="3">
        <f t="shared" si="12"/>
        <v>75.151815647465227</v>
      </c>
      <c r="AB43" s="3">
        <f t="shared" si="13"/>
        <v>5.5465567172237773E-4</v>
      </c>
      <c r="AC43" s="3">
        <f t="shared" si="14"/>
        <v>75.910869645317447</v>
      </c>
      <c r="AD43" s="3">
        <f t="shared" si="15"/>
        <v>2.5546556717223777E-3</v>
      </c>
    </row>
    <row r="44" spans="1:30" x14ac:dyDescent="0.25">
      <c r="A44" s="5">
        <v>3962.7951699999999</v>
      </c>
      <c r="B44" s="5">
        <v>0.29536000000000001</v>
      </c>
      <c r="C44" s="5">
        <v>3.3250000000000002E-2</v>
      </c>
      <c r="D44" s="5">
        <f t="shared" si="16"/>
        <v>68.455903981419709</v>
      </c>
      <c r="E44" s="5">
        <f t="shared" si="17"/>
        <v>6.2539381001194361E-4</v>
      </c>
      <c r="F44" s="5">
        <f t="shared" si="1"/>
        <v>41.527655810673785</v>
      </c>
      <c r="G44" s="5">
        <f t="shared" si="0"/>
        <v>2.6253938100119435E-3</v>
      </c>
      <c r="H44" s="5">
        <f t="shared" si="2"/>
        <v>68.49871588002847</v>
      </c>
      <c r="I44" s="5">
        <f t="shared" si="3"/>
        <v>6.2519833279914413E-4</v>
      </c>
      <c r="J44" s="4">
        <v>5372.5449200000003</v>
      </c>
      <c r="K44" s="4">
        <v>0.29458000000000001</v>
      </c>
      <c r="L44" s="4">
        <v>7.7499999999999999E-3</v>
      </c>
      <c r="M44" s="4">
        <f t="shared" si="4"/>
        <v>89.599555588506789</v>
      </c>
      <c r="N44" s="4">
        <f t="shared" si="5"/>
        <v>1.4915175950962751E-4</v>
      </c>
      <c r="O44" s="4">
        <f t="shared" si="6"/>
        <v>68.808827983897899</v>
      </c>
      <c r="P44" s="4">
        <f t="shared" si="7"/>
        <v>2.1491517595096277E-3</v>
      </c>
      <c r="Q44" s="1">
        <v>3516.0998500000001</v>
      </c>
      <c r="R44" s="1">
        <v>0.29559999999999997</v>
      </c>
      <c r="S44" s="1">
        <v>4.3999999999999997E-2</v>
      </c>
      <c r="T44" s="1">
        <f t="shared" si="8"/>
        <v>60.026918730298803</v>
      </c>
      <c r="U44" s="1">
        <f t="shared" si="9"/>
        <v>8.8519164902151114E-4</v>
      </c>
      <c r="V44" s="1">
        <f t="shared" si="10"/>
        <v>76.275845990413799</v>
      </c>
      <c r="W44" s="1">
        <f t="shared" si="11"/>
        <v>2.8851916490215111E-3</v>
      </c>
      <c r="X44" s="3">
        <v>4438.6606400000001</v>
      </c>
      <c r="Y44" s="3">
        <v>0.29446</v>
      </c>
      <c r="Z44" s="3">
        <v>0.03</v>
      </c>
      <c r="AA44" s="3">
        <f t="shared" si="12"/>
        <v>77.132041410985622</v>
      </c>
      <c r="AB44" s="3">
        <f t="shared" si="13"/>
        <v>5.890148726255338E-4</v>
      </c>
      <c r="AC44" s="3">
        <f t="shared" si="14"/>
        <v>80.613312897682235</v>
      </c>
      <c r="AD44" s="3">
        <f t="shared" si="15"/>
        <v>2.5890148726255341E-3</v>
      </c>
    </row>
    <row r="45" spans="1:30" x14ac:dyDescent="0.25">
      <c r="A45" s="5">
        <v>4072.6789600000002</v>
      </c>
      <c r="B45" s="5">
        <v>0.30379</v>
      </c>
      <c r="C45" s="5">
        <v>3.4000000000000002E-2</v>
      </c>
      <c r="D45" s="5">
        <f t="shared" si="16"/>
        <v>70.354108116294171</v>
      </c>
      <c r="E45" s="5">
        <f t="shared" si="17"/>
        <v>6.3950043730544618E-4</v>
      </c>
      <c r="F45" s="5">
        <f t="shared" si="1"/>
        <v>42.464369851516054</v>
      </c>
      <c r="G45" s="5">
        <f t="shared" si="0"/>
        <v>2.6395004373054461E-3</v>
      </c>
      <c r="H45" s="5">
        <f t="shared" si="2"/>
        <v>70.399099599200781</v>
      </c>
      <c r="I45" s="5">
        <f t="shared" si="3"/>
        <v>6.3929604403585355E-4</v>
      </c>
      <c r="J45" s="4">
        <v>5518.4209000000001</v>
      </c>
      <c r="K45" s="4">
        <v>0.30307000000000001</v>
      </c>
      <c r="L45" s="4">
        <v>8.2500000000000004E-3</v>
      </c>
      <c r="M45" s="4">
        <f t="shared" si="4"/>
        <v>92.032373400858901</v>
      </c>
      <c r="N45" s="4">
        <f t="shared" si="5"/>
        <v>1.5877445367153896E-4</v>
      </c>
      <c r="O45" s="4">
        <f t="shared" si="6"/>
        <v>73.248107208665502</v>
      </c>
      <c r="P45" s="4">
        <f t="shared" si="7"/>
        <v>2.1587744536715392E-3</v>
      </c>
      <c r="Q45" s="1">
        <v>3612.2192399999999</v>
      </c>
      <c r="R45" s="1">
        <v>0.30414999999999998</v>
      </c>
      <c r="S45" s="1">
        <v>4.4999999999999998E-2</v>
      </c>
      <c r="T45" s="1">
        <f t="shared" si="8"/>
        <v>61.667870653759074</v>
      </c>
      <c r="U45" s="1">
        <f t="shared" si="9"/>
        <v>9.0530964104472726E-4</v>
      </c>
      <c r="V45" s="1">
        <f t="shared" si="10"/>
        <v>78.009387944741391</v>
      </c>
      <c r="W45" s="1">
        <f t="shared" si="11"/>
        <v>2.9053096410447273E-3</v>
      </c>
      <c r="X45" s="3">
        <v>4553.875</v>
      </c>
      <c r="Y45" s="3">
        <v>0.30295</v>
      </c>
      <c r="Z45" s="3">
        <v>3.3000000000000002E-2</v>
      </c>
      <c r="AA45" s="3">
        <f t="shared" si="12"/>
        <v>79.134158605207574</v>
      </c>
      <c r="AB45" s="3">
        <f t="shared" si="13"/>
        <v>6.4791635988808722E-4</v>
      </c>
      <c r="AC45" s="3">
        <f t="shared" si="14"/>
        <v>88.674644187450468</v>
      </c>
      <c r="AD45" s="3">
        <f t="shared" si="15"/>
        <v>2.6479163598880874E-3</v>
      </c>
    </row>
    <row r="46" spans="1:30" x14ac:dyDescent="0.25">
      <c r="A46" s="5">
        <v>4182.4780300000002</v>
      </c>
      <c r="B46" s="5">
        <v>0.31228</v>
      </c>
      <c r="C46" s="5">
        <v>3.4750000000000003E-2</v>
      </c>
      <c r="D46" s="5">
        <f t="shared" si="16"/>
        <v>72.250848742726589</v>
      </c>
      <c r="E46" s="5">
        <f t="shared" si="17"/>
        <v>6.5360706459894865E-4</v>
      </c>
      <c r="F46" s="5">
        <f t="shared" si="1"/>
        <v>43.401083892358322</v>
      </c>
      <c r="G46" s="5">
        <f t="shared" si="0"/>
        <v>2.6536070645989487E-3</v>
      </c>
      <c r="H46" s="5">
        <f t="shared" si="2"/>
        <v>72.298072407888114</v>
      </c>
      <c r="I46" s="5">
        <f t="shared" si="3"/>
        <v>6.5339355653012455E-4</v>
      </c>
      <c r="J46" s="4">
        <v>5668.5625</v>
      </c>
      <c r="K46" s="4">
        <v>0.31162000000000001</v>
      </c>
      <c r="L46" s="4">
        <v>8.9999999999999993E-3</v>
      </c>
      <c r="M46" s="4">
        <f t="shared" si="4"/>
        <v>94.536330247318801</v>
      </c>
      <c r="N46" s="4">
        <f t="shared" si="5"/>
        <v>1.7320849491440611E-4</v>
      </c>
      <c r="O46" s="4">
        <f t="shared" si="6"/>
        <v>79.907026045816906</v>
      </c>
      <c r="P46" s="4">
        <f t="shared" si="7"/>
        <v>2.1732084949144062E-3</v>
      </c>
      <c r="Q46" s="1">
        <v>3708.4416500000002</v>
      </c>
      <c r="R46" s="1">
        <v>0.31258000000000002</v>
      </c>
      <c r="S46" s="1">
        <v>4.6249999999999999E-2</v>
      </c>
      <c r="T46" s="1">
        <f t="shared" si="8"/>
        <v>63.310581336478599</v>
      </c>
      <c r="U46" s="1">
        <f t="shared" si="9"/>
        <v>9.3045713107374754E-4</v>
      </c>
      <c r="V46" s="1">
        <f t="shared" si="10"/>
        <v>80.176315387650874</v>
      </c>
      <c r="W46" s="1">
        <f t="shared" si="11"/>
        <v>2.9304571310737474E-3</v>
      </c>
      <c r="X46" s="3">
        <v>4666.6337899999999</v>
      </c>
      <c r="Y46" s="3">
        <v>0.31143999999999999</v>
      </c>
      <c r="Z46" s="3">
        <v>3.4500000000000003E-2</v>
      </c>
      <c r="AA46" s="3">
        <f t="shared" si="12"/>
        <v>81.093604565404377</v>
      </c>
      <c r="AB46" s="3">
        <f t="shared" si="13"/>
        <v>6.7736710351936399E-4</v>
      </c>
      <c r="AC46" s="3">
        <f t="shared" si="14"/>
        <v>92.705309832334592</v>
      </c>
      <c r="AD46" s="3">
        <f t="shared" si="15"/>
        <v>2.677367103519364E-3</v>
      </c>
    </row>
    <row r="47" spans="1:30" x14ac:dyDescent="0.25">
      <c r="A47" s="5">
        <v>4297.1899400000002</v>
      </c>
      <c r="B47" s="5">
        <v>0.32077</v>
      </c>
      <c r="C47" s="5">
        <v>3.5749999999999997E-2</v>
      </c>
      <c r="D47" s="5">
        <f t="shared" si="16"/>
        <v>74.232456966117368</v>
      </c>
      <c r="E47" s="5">
        <f t="shared" si="17"/>
        <v>6.7241590099028519E-4</v>
      </c>
      <c r="F47" s="5">
        <f t="shared" si="1"/>
        <v>44.650035946814668</v>
      </c>
      <c r="G47" s="5">
        <f t="shared" si="0"/>
        <v>2.672415900990285E-3</v>
      </c>
      <c r="H47" s="5">
        <f t="shared" si="2"/>
        <v>74.282372050550961</v>
      </c>
      <c r="I47" s="5">
        <f t="shared" si="3"/>
        <v>6.7218993071003293E-4</v>
      </c>
      <c r="J47" s="4">
        <v>5810.1982399999997</v>
      </c>
      <c r="K47" s="4">
        <v>0.32011000000000001</v>
      </c>
      <c r="L47" s="4">
        <v>9.4999999999999998E-3</v>
      </c>
      <c r="M47" s="4">
        <f t="shared" si="4"/>
        <v>96.898432295494743</v>
      </c>
      <c r="N47" s="4">
        <f t="shared" si="5"/>
        <v>1.8283118907631756E-4</v>
      </c>
      <c r="O47" s="4">
        <f t="shared" si="6"/>
        <v>84.346305270584509</v>
      </c>
      <c r="P47" s="4">
        <f t="shared" si="7"/>
        <v>2.1828311890763176E-3</v>
      </c>
      <c r="Q47" s="1">
        <v>3802.5307600000001</v>
      </c>
      <c r="R47" s="1">
        <v>0.32101000000000002</v>
      </c>
      <c r="S47" s="1">
        <v>4.7E-2</v>
      </c>
      <c r="T47" s="1">
        <f t="shared" si="8"/>
        <v>64.916872283925983</v>
      </c>
      <c r="U47" s="1">
        <f t="shared" si="9"/>
        <v>9.4554562509115972E-4</v>
      </c>
      <c r="V47" s="1">
        <f t="shared" si="10"/>
        <v>81.476471853396575</v>
      </c>
      <c r="W47" s="1">
        <f t="shared" si="11"/>
        <v>2.9455456250911598E-3</v>
      </c>
      <c r="X47" s="3">
        <v>4779.3710899999996</v>
      </c>
      <c r="Y47" s="3">
        <v>0.31986999999999999</v>
      </c>
      <c r="Z47" s="3">
        <v>3.6499999999999998E-2</v>
      </c>
      <c r="AA47" s="3">
        <f t="shared" si="12"/>
        <v>83.052677086921307</v>
      </c>
      <c r="AB47" s="3">
        <f t="shared" si="13"/>
        <v>7.1663476169439946E-4</v>
      </c>
      <c r="AC47" s="3">
        <f t="shared" si="14"/>
        <v>98.079530692180057</v>
      </c>
      <c r="AD47" s="3">
        <f t="shared" si="15"/>
        <v>2.7166347616943993E-3</v>
      </c>
    </row>
    <row r="48" spans="1:30" x14ac:dyDescent="0.25">
      <c r="A48" s="5">
        <v>4403.8452100000004</v>
      </c>
      <c r="B48" s="5">
        <v>0.32913999999999999</v>
      </c>
      <c r="C48" s="5">
        <v>3.6999999999999998E-2</v>
      </c>
      <c r="D48" s="5">
        <f t="shared" si="16"/>
        <v>76.074889544390743</v>
      </c>
      <c r="E48" s="5">
        <f t="shared" si="17"/>
        <v>6.9592694647945604E-4</v>
      </c>
      <c r="F48" s="5">
        <f t="shared" si="1"/>
        <v>46.211226014885113</v>
      </c>
      <c r="G48" s="5">
        <f t="shared" si="0"/>
        <v>2.695926946479456E-3</v>
      </c>
      <c r="H48" s="5">
        <f t="shared" si="2"/>
        <v>76.127832109975131</v>
      </c>
      <c r="I48" s="5">
        <f t="shared" si="3"/>
        <v>6.9568490161256555E-4</v>
      </c>
      <c r="J48" s="4">
        <v>5951.2387699999999</v>
      </c>
      <c r="K48" s="4">
        <v>0.3286</v>
      </c>
      <c r="L48" s="4">
        <v>0.01</v>
      </c>
      <c r="M48" s="4">
        <f t="shared" si="4"/>
        <v>99.250607846586732</v>
      </c>
      <c r="N48" s="4">
        <f t="shared" si="5"/>
        <v>1.9245388323822904E-4</v>
      </c>
      <c r="O48" s="4">
        <f t="shared" si="6"/>
        <v>88.785584495352126</v>
      </c>
      <c r="P48" s="4">
        <f t="shared" si="7"/>
        <v>2.1924538832382291E-3</v>
      </c>
      <c r="Q48" s="1">
        <v>3899.81567</v>
      </c>
      <c r="R48" s="1">
        <v>0.32950000000000002</v>
      </c>
      <c r="S48" s="1">
        <v>4.7750000000000001E-2</v>
      </c>
      <c r="T48" s="1">
        <f t="shared" si="8"/>
        <v>66.577721985408274</v>
      </c>
      <c r="U48" s="1">
        <f t="shared" si="9"/>
        <v>9.6063411910857178E-4</v>
      </c>
      <c r="V48" s="1">
        <f t="shared" si="10"/>
        <v>82.776628319142247</v>
      </c>
      <c r="W48" s="1">
        <f t="shared" si="11"/>
        <v>2.9606341191085717E-3</v>
      </c>
      <c r="X48" s="3">
        <v>4893.3774400000002</v>
      </c>
      <c r="Y48" s="3">
        <v>0.32829999999999998</v>
      </c>
      <c r="Z48" s="3">
        <v>3.5999999999999997E-2</v>
      </c>
      <c r="AA48" s="3">
        <f t="shared" si="12"/>
        <v>85.033802300700955</v>
      </c>
      <c r="AB48" s="3">
        <f t="shared" si="13"/>
        <v>7.0681784715064054E-4</v>
      </c>
      <c r="AC48" s="3">
        <f t="shared" si="14"/>
        <v>96.735975477218688</v>
      </c>
      <c r="AD48" s="3">
        <f t="shared" si="15"/>
        <v>2.7068178471506407E-3</v>
      </c>
    </row>
    <row r="49" spans="1:30" x14ac:dyDescent="0.25">
      <c r="A49" s="5">
        <v>4513.1166999999996</v>
      </c>
      <c r="B49" s="5">
        <v>0.33762999999999999</v>
      </c>
      <c r="C49" s="5">
        <v>3.8249999999999999E-2</v>
      </c>
      <c r="D49" s="5">
        <f t="shared" si="16"/>
        <v>77.962516410390649</v>
      </c>
      <c r="E49" s="5">
        <f t="shared" si="17"/>
        <v>7.1943799196862689E-4</v>
      </c>
      <c r="F49" s="5">
        <f t="shared" si="1"/>
        <v>47.772416082955559</v>
      </c>
      <c r="G49" s="5">
        <f t="shared" si="0"/>
        <v>2.7194379919686269E-3</v>
      </c>
      <c r="H49" s="5">
        <f t="shared" si="2"/>
        <v>78.018605606645764</v>
      </c>
      <c r="I49" s="5">
        <f t="shared" si="3"/>
        <v>7.1917932051440974E-4</v>
      </c>
      <c r="J49" s="4">
        <v>6096.7294899999997</v>
      </c>
      <c r="K49" s="4">
        <v>0.33696999999999999</v>
      </c>
      <c r="L49" s="4">
        <v>1.0749999999999999E-2</v>
      </c>
      <c r="M49" s="4">
        <f t="shared" si="4"/>
        <v>101.67700056146641</v>
      </c>
      <c r="N49" s="4">
        <f t="shared" si="5"/>
        <v>2.068879244810962E-4</v>
      </c>
      <c r="O49" s="4">
        <f t="shared" si="6"/>
        <v>95.44450333250353</v>
      </c>
      <c r="P49" s="4">
        <f t="shared" si="7"/>
        <v>2.2068879244810961E-3</v>
      </c>
      <c r="Q49" s="1">
        <v>3996.2675800000002</v>
      </c>
      <c r="R49" s="1">
        <v>0.33799000000000001</v>
      </c>
      <c r="S49" s="1">
        <v>4.9000000000000002E-2</v>
      </c>
      <c r="T49" s="1">
        <f t="shared" si="8"/>
        <v>68.224350696180551</v>
      </c>
      <c r="U49" s="1">
        <f t="shared" si="9"/>
        <v>9.8578160913759196E-4</v>
      </c>
      <c r="V49" s="1">
        <f t="shared" si="10"/>
        <v>84.94355576205173</v>
      </c>
      <c r="W49" s="1">
        <f t="shared" si="11"/>
        <v>2.9857816091375918E-3</v>
      </c>
      <c r="X49" s="3">
        <v>5003.9677700000002</v>
      </c>
      <c r="Y49" s="3">
        <v>0.33672999999999997</v>
      </c>
      <c r="Z49" s="3">
        <v>3.7499999999999999E-2</v>
      </c>
      <c r="AA49" s="3">
        <f t="shared" si="12"/>
        <v>86.955566230194478</v>
      </c>
      <c r="AB49" s="3">
        <f t="shared" si="13"/>
        <v>7.362685907819173E-4</v>
      </c>
      <c r="AC49" s="3">
        <f t="shared" si="14"/>
        <v>100.7666411221028</v>
      </c>
      <c r="AD49" s="3">
        <f t="shared" si="15"/>
        <v>2.7362685907819173E-3</v>
      </c>
    </row>
    <row r="50" spans="1:30" x14ac:dyDescent="0.25">
      <c r="A50" s="5">
        <v>4623.9702100000004</v>
      </c>
      <c r="B50" s="5">
        <v>0.34611999999999998</v>
      </c>
      <c r="C50" s="5">
        <v>3.925E-2</v>
      </c>
      <c r="D50" s="5">
        <f t="shared" si="16"/>
        <v>79.877472119939327</v>
      </c>
      <c r="E50" s="5">
        <f t="shared" si="17"/>
        <v>7.3824682835996354E-4</v>
      </c>
      <c r="F50" s="5">
        <f t="shared" si="1"/>
        <v>49.021368137411912</v>
      </c>
      <c r="G50" s="5">
        <f t="shared" si="0"/>
        <v>2.7382468283599637E-3</v>
      </c>
      <c r="H50" s="5">
        <f t="shared" si="2"/>
        <v>79.936441410389278</v>
      </c>
      <c r="I50" s="5">
        <f t="shared" si="3"/>
        <v>7.3797445821277476E-4</v>
      </c>
      <c r="J50" s="4">
        <v>6237.3066399999998</v>
      </c>
      <c r="K50" s="4">
        <v>0.34539999999999998</v>
      </c>
      <c r="L50" s="4">
        <v>1.125E-2</v>
      </c>
      <c r="M50" s="4">
        <f t="shared" si="4"/>
        <v>104.02144818423267</v>
      </c>
      <c r="N50" s="4">
        <f t="shared" si="5"/>
        <v>2.1651061864300764E-4</v>
      </c>
      <c r="O50" s="4">
        <f t="shared" si="6"/>
        <v>99.883782557271132</v>
      </c>
      <c r="P50" s="4">
        <f t="shared" si="7"/>
        <v>2.2165106186430076E-3</v>
      </c>
      <c r="Q50" s="1">
        <v>4090.75513</v>
      </c>
      <c r="R50" s="1">
        <v>0.34648000000000001</v>
      </c>
      <c r="S50" s="1">
        <v>4.9750000000000003E-2</v>
      </c>
      <c r="T50" s="1">
        <f t="shared" si="8"/>
        <v>69.837443818344042</v>
      </c>
      <c r="U50" s="1">
        <f t="shared" si="9"/>
        <v>1.0008701031550041E-3</v>
      </c>
      <c r="V50" s="1">
        <f t="shared" si="10"/>
        <v>86.243712227797431</v>
      </c>
      <c r="W50" s="1">
        <f t="shared" si="11"/>
        <v>3.0008701031550042E-3</v>
      </c>
      <c r="X50" s="3">
        <v>5116.8149400000002</v>
      </c>
      <c r="Y50" s="3">
        <v>0.34522000000000003</v>
      </c>
      <c r="Z50" s="3">
        <v>3.875E-2</v>
      </c>
      <c r="AA50" s="3">
        <f t="shared" si="12"/>
        <v>88.916547998233526</v>
      </c>
      <c r="AB50" s="3">
        <f t="shared" si="13"/>
        <v>7.6081087714131455E-4</v>
      </c>
      <c r="AC50" s="3">
        <f t="shared" si="14"/>
        <v>104.12552915950623</v>
      </c>
      <c r="AD50" s="3">
        <f t="shared" si="15"/>
        <v>2.7608108771413147E-3</v>
      </c>
    </row>
    <row r="51" spans="1:30" x14ac:dyDescent="0.25">
      <c r="A51" s="5">
        <v>4732.7890600000001</v>
      </c>
      <c r="B51" s="5">
        <v>0.35460999999999998</v>
      </c>
      <c r="C51" s="5">
        <v>0.04</v>
      </c>
      <c r="D51" s="5">
        <f t="shared" si="16"/>
        <v>81.757279787860867</v>
      </c>
      <c r="E51" s="5">
        <f t="shared" si="17"/>
        <v>7.5235345565346601E-4</v>
      </c>
      <c r="F51" s="5">
        <f t="shared" si="1"/>
        <v>49.95808217825418</v>
      </c>
      <c r="G51" s="5">
        <f t="shared" si="0"/>
        <v>2.7523534556534663E-3</v>
      </c>
      <c r="H51" s="5">
        <f t="shared" si="2"/>
        <v>81.818790159834094</v>
      </c>
      <c r="I51" s="5">
        <f t="shared" si="3"/>
        <v>7.520705796653077E-4</v>
      </c>
      <c r="J51" s="4">
        <v>6377.1972699999997</v>
      </c>
      <c r="K51" s="4">
        <v>0.35388999999999998</v>
      </c>
      <c r="L51" s="4">
        <v>1.15E-2</v>
      </c>
      <c r="M51" s="4">
        <f t="shared" si="4"/>
        <v>106.35444650544468</v>
      </c>
      <c r="N51" s="4">
        <f t="shared" si="5"/>
        <v>2.2132196572396338E-4</v>
      </c>
      <c r="O51" s="4">
        <f t="shared" si="6"/>
        <v>102.10342216965493</v>
      </c>
      <c r="P51" s="4">
        <f t="shared" si="7"/>
        <v>2.2213219657239635E-3</v>
      </c>
      <c r="Q51" s="1">
        <v>4187.0351600000004</v>
      </c>
      <c r="R51" s="1">
        <v>0.35497000000000001</v>
      </c>
      <c r="S51" s="1">
        <v>5.0750000000000003E-2</v>
      </c>
      <c r="T51" s="1">
        <f t="shared" si="8"/>
        <v>71.481138190721083</v>
      </c>
      <c r="U51" s="1">
        <f t="shared" si="9"/>
        <v>1.0209880951782204E-3</v>
      </c>
      <c r="V51" s="1">
        <f t="shared" si="10"/>
        <v>87.977254182125023</v>
      </c>
      <c r="W51" s="1">
        <f t="shared" si="11"/>
        <v>3.0209880951782204E-3</v>
      </c>
      <c r="X51" s="3">
        <v>5231.6152300000003</v>
      </c>
      <c r="Y51" s="3">
        <v>0.35371000000000002</v>
      </c>
      <c r="Z51" s="3">
        <v>0.04</v>
      </c>
      <c r="AA51" s="3">
        <f t="shared" si="12"/>
        <v>90.911469764154589</v>
      </c>
      <c r="AB51" s="3">
        <f t="shared" si="13"/>
        <v>7.853531635007118E-4</v>
      </c>
      <c r="AC51" s="3">
        <f t="shared" si="14"/>
        <v>107.48441719690966</v>
      </c>
      <c r="AD51" s="3">
        <f t="shared" si="15"/>
        <v>2.7853531635007121E-3</v>
      </c>
    </row>
    <row r="52" spans="1:30" x14ac:dyDescent="0.25">
      <c r="A52" s="5">
        <v>4840.8745099999996</v>
      </c>
      <c r="B52" s="5">
        <v>0.36303999999999997</v>
      </c>
      <c r="C52" s="5">
        <v>4.1000000000000002E-2</v>
      </c>
      <c r="D52" s="5">
        <f t="shared" si="16"/>
        <v>83.624418226658477</v>
      </c>
      <c r="E52" s="5">
        <f t="shared" si="17"/>
        <v>7.7116229204480266E-4</v>
      </c>
      <c r="F52" s="5">
        <f t="shared" si="1"/>
        <v>51.207034232710534</v>
      </c>
      <c r="G52" s="5">
        <f t="shared" si="0"/>
        <v>2.7711622920448026E-3</v>
      </c>
      <c r="H52" s="5">
        <f t="shared" si="2"/>
        <v>83.688906224689063</v>
      </c>
      <c r="I52" s="5">
        <f t="shared" si="3"/>
        <v>7.7086509918390374E-4</v>
      </c>
      <c r="J52" s="4">
        <v>6515.5810499999998</v>
      </c>
      <c r="K52" s="4">
        <v>0.36231999999999998</v>
      </c>
      <c r="L52" s="4">
        <v>1.225E-2</v>
      </c>
      <c r="M52" s="4">
        <f t="shared" si="4"/>
        <v>108.66231463373158</v>
      </c>
      <c r="N52" s="4">
        <f t="shared" si="5"/>
        <v>2.3575600696683057E-4</v>
      </c>
      <c r="O52" s="4">
        <f t="shared" si="6"/>
        <v>108.76234100680635</v>
      </c>
      <c r="P52" s="4">
        <f t="shared" si="7"/>
        <v>2.2357560069668305E-3</v>
      </c>
      <c r="Q52" s="1">
        <v>4280.2104499999996</v>
      </c>
      <c r="R52" s="1">
        <v>0.36334</v>
      </c>
      <c r="S52" s="1">
        <v>5.1749999999999997E-2</v>
      </c>
      <c r="T52" s="1">
        <f t="shared" si="8"/>
        <v>73.071828386991228</v>
      </c>
      <c r="U52" s="1">
        <f t="shared" si="9"/>
        <v>1.0411060872014364E-3</v>
      </c>
      <c r="V52" s="1">
        <f t="shared" si="10"/>
        <v>89.710796136452601</v>
      </c>
      <c r="W52" s="1">
        <f t="shared" si="11"/>
        <v>3.0411060872014362E-3</v>
      </c>
      <c r="X52" s="3">
        <v>5341.2294899999997</v>
      </c>
      <c r="Y52" s="3">
        <v>0.36220000000000002</v>
      </c>
      <c r="Z52" s="3">
        <v>4.1250000000000002E-2</v>
      </c>
      <c r="AA52" s="3">
        <f t="shared" si="12"/>
        <v>92.816272209595539</v>
      </c>
      <c r="AB52" s="3">
        <f t="shared" si="13"/>
        <v>8.0989544986010905E-4</v>
      </c>
      <c r="AC52" s="3">
        <f t="shared" si="14"/>
        <v>110.84330523431309</v>
      </c>
      <c r="AD52" s="3">
        <f t="shared" si="15"/>
        <v>2.809895449860109E-3</v>
      </c>
    </row>
    <row r="53" spans="1:30" x14ac:dyDescent="0.25">
      <c r="A53" s="5">
        <v>4949.8950199999999</v>
      </c>
      <c r="B53" s="5">
        <v>0.37153000000000003</v>
      </c>
      <c r="C53" s="5">
        <v>4.2750000000000003E-2</v>
      </c>
      <c r="D53" s="5">
        <f t="shared" si="16"/>
        <v>85.507709500722854</v>
      </c>
      <c r="E53" s="5">
        <f t="shared" si="17"/>
        <v>8.0407775572964189E-4</v>
      </c>
      <c r="F53" s="5">
        <f t="shared" si="1"/>
        <v>53.392700328009163</v>
      </c>
      <c r="G53" s="5">
        <f t="shared" si="0"/>
        <v>2.8040777557296419E-3</v>
      </c>
      <c r="H53" s="5">
        <f t="shared" si="2"/>
        <v>85.576464347875785</v>
      </c>
      <c r="I53" s="5">
        <f t="shared" si="3"/>
        <v>8.0375465839634878E-4</v>
      </c>
      <c r="J53" s="4">
        <v>6658.6084000000001</v>
      </c>
      <c r="K53" s="4">
        <v>0.37092999999999998</v>
      </c>
      <c r="L53" s="4">
        <v>1.2500000000000001E-2</v>
      </c>
      <c r="M53" s="4">
        <f t="shared" si="4"/>
        <v>111.04762498251911</v>
      </c>
      <c r="N53" s="4">
        <f t="shared" si="5"/>
        <v>2.405673540477863E-4</v>
      </c>
      <c r="O53" s="4">
        <f t="shared" si="6"/>
        <v>110.98198061919017</v>
      </c>
      <c r="P53" s="4">
        <f t="shared" si="7"/>
        <v>2.2405673540477865E-3</v>
      </c>
      <c r="Q53" s="1">
        <v>4373.1616199999999</v>
      </c>
      <c r="R53" s="1">
        <v>0.37182999999999999</v>
      </c>
      <c r="S53" s="1">
        <v>5.2749999999999998E-2</v>
      </c>
      <c r="T53" s="1">
        <f t="shared" si="8"/>
        <v>74.658692402663661</v>
      </c>
      <c r="U53" s="1">
        <f t="shared" si="9"/>
        <v>1.0612240792246526E-3</v>
      </c>
      <c r="V53" s="1">
        <f t="shared" si="10"/>
        <v>91.444338090780192</v>
      </c>
      <c r="W53" s="1">
        <f t="shared" si="11"/>
        <v>3.0612240792246524E-3</v>
      </c>
      <c r="X53" s="3">
        <v>5449.4736300000004</v>
      </c>
      <c r="Y53" s="3">
        <v>0.37064000000000002</v>
      </c>
      <c r="Z53" s="3">
        <v>4.1750000000000002E-2</v>
      </c>
      <c r="AA53" s="3">
        <f t="shared" si="12"/>
        <v>94.697265636697594</v>
      </c>
      <c r="AB53" s="3">
        <f t="shared" si="13"/>
        <v>8.1971236440386798E-4</v>
      </c>
      <c r="AC53" s="3">
        <f t="shared" si="14"/>
        <v>112.18686044927446</v>
      </c>
      <c r="AD53" s="3">
        <f t="shared" si="15"/>
        <v>2.819712364403868E-3</v>
      </c>
    </row>
    <row r="54" spans="1:30" x14ac:dyDescent="0.25">
      <c r="A54" s="5">
        <v>5053.9951199999996</v>
      </c>
      <c r="B54" s="5">
        <v>0.37996000000000002</v>
      </c>
      <c r="C54" s="5">
        <v>4.4249999999999998E-2</v>
      </c>
      <c r="D54" s="5">
        <f t="shared" si="16"/>
        <v>87.306002408719948</v>
      </c>
      <c r="E54" s="5">
        <f t="shared" si="17"/>
        <v>8.3229101031664671E-4</v>
      </c>
      <c r="F54" s="5">
        <f t="shared" si="1"/>
        <v>55.266128409693678</v>
      </c>
      <c r="G54" s="5">
        <f t="shared" si="0"/>
        <v>2.8322910103166466E-3</v>
      </c>
      <c r="H54" s="5">
        <f t="shared" si="2"/>
        <v>87.378666409671411</v>
      </c>
      <c r="I54" s="5">
        <f t="shared" si="3"/>
        <v>8.3194484821217274E-4</v>
      </c>
      <c r="J54" s="4">
        <v>6796.1367200000004</v>
      </c>
      <c r="K54" s="4">
        <v>0.37941999999999998</v>
      </c>
      <c r="L54" s="4">
        <v>1.2749999999999999E-2</v>
      </c>
      <c r="M54" s="4">
        <f t="shared" si="4"/>
        <v>113.34122634580638</v>
      </c>
      <c r="N54" s="4">
        <f t="shared" si="5"/>
        <v>2.4537870112874201E-4</v>
      </c>
      <c r="O54" s="4">
        <f t="shared" si="6"/>
        <v>113.20162023157395</v>
      </c>
      <c r="P54" s="4">
        <f t="shared" si="7"/>
        <v>2.245378701128742E-3</v>
      </c>
      <c r="Q54" s="1">
        <v>4467.4736300000004</v>
      </c>
      <c r="R54" s="1">
        <v>0.38025999999999999</v>
      </c>
      <c r="S54" s="1">
        <v>5.3499999999999999E-2</v>
      </c>
      <c r="T54" s="1">
        <f t="shared" si="8"/>
        <v>76.268788702847274</v>
      </c>
      <c r="U54" s="1">
        <f t="shared" si="9"/>
        <v>1.0763125732420648E-3</v>
      </c>
      <c r="V54" s="1">
        <f t="shared" si="10"/>
        <v>92.744494556525879</v>
      </c>
      <c r="W54" s="1">
        <f t="shared" si="11"/>
        <v>3.0763125732420648E-3</v>
      </c>
      <c r="X54" s="3">
        <v>5560.3418000000001</v>
      </c>
      <c r="Y54" s="3">
        <v>0.37901000000000001</v>
      </c>
      <c r="Z54" s="3">
        <v>4.2500000000000003E-2</v>
      </c>
      <c r="AA54" s="3">
        <f t="shared" si="12"/>
        <v>96.623857681724971</v>
      </c>
      <c r="AB54" s="3">
        <f t="shared" si="13"/>
        <v>8.344377362195063E-4</v>
      </c>
      <c r="AC54" s="3">
        <f t="shared" si="14"/>
        <v>114.20219327171651</v>
      </c>
      <c r="AD54" s="3">
        <f t="shared" si="15"/>
        <v>2.8344377362195063E-3</v>
      </c>
    </row>
    <row r="55" spans="1:30" x14ac:dyDescent="0.25">
      <c r="A55" s="5">
        <v>5161.8198199999997</v>
      </c>
      <c r="B55" s="5">
        <v>0.38845000000000002</v>
      </c>
      <c r="C55" s="5">
        <v>4.4999999999999998E-2</v>
      </c>
      <c r="D55" s="5">
        <f t="shared" si="16"/>
        <v>89.168636482240686</v>
      </c>
      <c r="E55" s="5">
        <f t="shared" si="17"/>
        <v>8.4639763761014918E-4</v>
      </c>
      <c r="F55" s="5">
        <f t="shared" si="1"/>
        <v>56.202842450535947</v>
      </c>
      <c r="G55" s="5">
        <f t="shared" si="0"/>
        <v>2.8463976376101492E-3</v>
      </c>
      <c r="H55" s="5">
        <f t="shared" si="2"/>
        <v>89.24410860550816</v>
      </c>
      <c r="I55" s="5">
        <f t="shared" si="3"/>
        <v>8.4603964511802349E-4</v>
      </c>
      <c r="J55" s="4">
        <v>6931.5419899999997</v>
      </c>
      <c r="K55" s="4">
        <v>0.38773000000000002</v>
      </c>
      <c r="L55" s="4">
        <v>1.2749999999999999E-2</v>
      </c>
      <c r="M55" s="4">
        <f t="shared" si="4"/>
        <v>115.59942096250985</v>
      </c>
      <c r="N55" s="4">
        <f t="shared" si="5"/>
        <v>2.4537870112874201E-4</v>
      </c>
      <c r="O55" s="4">
        <f t="shared" si="6"/>
        <v>113.20162023157395</v>
      </c>
      <c r="P55" s="4">
        <f t="shared" si="7"/>
        <v>2.245378701128742E-3</v>
      </c>
      <c r="Q55" s="1">
        <v>4562.9877900000001</v>
      </c>
      <c r="R55" s="1">
        <v>0.38874999999999998</v>
      </c>
      <c r="S55" s="1">
        <v>5.475E-2</v>
      </c>
      <c r="T55" s="1">
        <f t="shared" si="8"/>
        <v>77.899408129059722</v>
      </c>
      <c r="U55" s="1">
        <f t="shared" si="9"/>
        <v>1.1014600632710848E-3</v>
      </c>
      <c r="V55" s="1">
        <f t="shared" si="10"/>
        <v>94.911421999435348</v>
      </c>
      <c r="W55" s="1">
        <f t="shared" si="11"/>
        <v>3.1014600632710849E-3</v>
      </c>
      <c r="X55" s="3">
        <v>5671.7377900000001</v>
      </c>
      <c r="Y55" s="3">
        <v>0.38756000000000002</v>
      </c>
      <c r="Z55" s="3">
        <v>4.2999999999999997E-2</v>
      </c>
      <c r="AA55" s="3">
        <f t="shared" si="12"/>
        <v>98.55962182559017</v>
      </c>
      <c r="AB55" s="3">
        <f t="shared" si="13"/>
        <v>8.4425465076326512E-4</v>
      </c>
      <c r="AC55" s="3">
        <f t="shared" si="14"/>
        <v>115.54574848667788</v>
      </c>
      <c r="AD55" s="3">
        <f t="shared" si="15"/>
        <v>2.8442546507632654E-3</v>
      </c>
    </row>
    <row r="56" spans="1:30" x14ac:dyDescent="0.25">
      <c r="A56" s="5">
        <v>5270.2080100000003</v>
      </c>
      <c r="B56" s="5">
        <v>0.39682000000000001</v>
      </c>
      <c r="C56" s="5">
        <v>4.5749999999999999E-2</v>
      </c>
      <c r="D56" s="5">
        <f t="shared" si="16"/>
        <v>91.041004648915305</v>
      </c>
      <c r="E56" s="5">
        <f t="shared" si="17"/>
        <v>8.6050426490365175E-4</v>
      </c>
      <c r="F56" s="5">
        <f t="shared" si="1"/>
        <v>57.139556491378215</v>
      </c>
      <c r="G56" s="5">
        <f t="shared" si="0"/>
        <v>2.8605042649036518E-3</v>
      </c>
      <c r="H56" s="5">
        <f t="shared" si="2"/>
        <v>91.119345821696811</v>
      </c>
      <c r="I56" s="5">
        <f t="shared" si="3"/>
        <v>8.6013424336359645E-4</v>
      </c>
      <c r="J56" s="4">
        <v>7070.5048800000004</v>
      </c>
      <c r="K56" s="4">
        <v>0.39628000000000002</v>
      </c>
      <c r="L56" s="4">
        <v>1.2749999999999999E-2</v>
      </c>
      <c r="M56" s="4">
        <f t="shared" si="4"/>
        <v>117.91694708331418</v>
      </c>
      <c r="N56" s="4">
        <f t="shared" si="5"/>
        <v>2.4537870112874201E-4</v>
      </c>
      <c r="O56" s="4">
        <f t="shared" si="6"/>
        <v>113.20162023157395</v>
      </c>
      <c r="P56" s="4">
        <f t="shared" si="7"/>
        <v>2.245378701128742E-3</v>
      </c>
      <c r="Q56" s="1">
        <v>4655.5664100000004</v>
      </c>
      <c r="R56" s="1">
        <v>0.39723999999999998</v>
      </c>
      <c r="S56" s="1">
        <v>5.5750000000000001E-2</v>
      </c>
      <c r="T56" s="1">
        <f t="shared" si="8"/>
        <v>79.479911964553267</v>
      </c>
      <c r="U56" s="1">
        <f t="shared" si="9"/>
        <v>1.1215780552943011E-3</v>
      </c>
      <c r="V56" s="1">
        <f t="shared" si="10"/>
        <v>96.644963953762939</v>
      </c>
      <c r="W56" s="1">
        <f t="shared" si="11"/>
        <v>3.1215780552943011E-3</v>
      </c>
      <c r="X56" s="3">
        <v>5779.4165000000003</v>
      </c>
      <c r="Y56" s="3">
        <v>0.39605000000000001</v>
      </c>
      <c r="Z56" s="3">
        <v>4.2250000000000003E-2</v>
      </c>
      <c r="AA56" s="3">
        <f t="shared" si="12"/>
        <v>100.43078959272128</v>
      </c>
      <c r="AB56" s="3">
        <f t="shared" si="13"/>
        <v>8.295292789476269E-4</v>
      </c>
      <c r="AC56" s="3">
        <f t="shared" si="14"/>
        <v>113.53041566423583</v>
      </c>
      <c r="AD56" s="3">
        <f t="shared" si="15"/>
        <v>2.829529278947627E-3</v>
      </c>
    </row>
    <row r="57" spans="1:30" x14ac:dyDescent="0.25">
      <c r="A57" s="5">
        <v>5376.3730500000001</v>
      </c>
      <c r="B57" s="5">
        <v>0.40537000000000001</v>
      </c>
      <c r="C57" s="5">
        <v>4.5999999999999999E-2</v>
      </c>
      <c r="D57" s="5">
        <f t="shared" si="16"/>
        <v>92.874968674975108</v>
      </c>
      <c r="E57" s="5">
        <f t="shared" si="17"/>
        <v>8.6520647400148594E-4</v>
      </c>
      <c r="F57" s="5">
        <f t="shared" si="1"/>
        <v>57.451794504992307</v>
      </c>
      <c r="G57" s="5">
        <f t="shared" si="0"/>
        <v>2.865206474001486E-3</v>
      </c>
      <c r="H57" s="5">
        <f t="shared" si="2"/>
        <v>92.955324699145393</v>
      </c>
      <c r="I57" s="5">
        <f t="shared" si="3"/>
        <v>8.648323986329776E-4</v>
      </c>
      <c r="J57" s="4">
        <v>7207.1274400000002</v>
      </c>
      <c r="K57" s="4">
        <v>0.40472000000000002</v>
      </c>
      <c r="L57" s="4">
        <v>1.2500000000000001E-2</v>
      </c>
      <c r="M57" s="4">
        <f t="shared" si="4"/>
        <v>120.1954428132976</v>
      </c>
      <c r="N57" s="4">
        <f t="shared" si="5"/>
        <v>2.405673540477863E-4</v>
      </c>
      <c r="O57" s="4">
        <f t="shared" si="6"/>
        <v>110.98198061919017</v>
      </c>
      <c r="P57" s="4">
        <f t="shared" si="7"/>
        <v>2.2405673540477865E-3</v>
      </c>
      <c r="Q57" s="1">
        <v>4748.0385699999997</v>
      </c>
      <c r="R57" s="1">
        <v>0.40566999999999998</v>
      </c>
      <c r="S57" s="1">
        <v>5.6500000000000002E-2</v>
      </c>
      <c r="T57" s="1">
        <f t="shared" si="8"/>
        <v>81.058598313046801</v>
      </c>
      <c r="U57" s="1">
        <f t="shared" si="9"/>
        <v>1.1366665493117132E-3</v>
      </c>
      <c r="V57" s="1">
        <f t="shared" si="10"/>
        <v>97.94512041950864</v>
      </c>
      <c r="W57" s="1">
        <f t="shared" si="11"/>
        <v>3.1366665493117131E-3</v>
      </c>
      <c r="X57" s="3">
        <v>5884.8935499999998</v>
      </c>
      <c r="Y57" s="3">
        <v>0.40448000000000001</v>
      </c>
      <c r="Z57" s="3">
        <v>4.3999999999999997E-2</v>
      </c>
      <c r="AA57" s="3">
        <f t="shared" si="12"/>
        <v>102.26369840201214</v>
      </c>
      <c r="AB57" s="3">
        <f t="shared" si="13"/>
        <v>8.6388847985078285E-4</v>
      </c>
      <c r="AC57" s="3">
        <f t="shared" si="14"/>
        <v>118.23285891660061</v>
      </c>
      <c r="AD57" s="3">
        <f t="shared" si="15"/>
        <v>2.863888479850783E-3</v>
      </c>
    </row>
    <row r="58" spans="1:30" x14ac:dyDescent="0.25">
      <c r="A58" s="5">
        <v>5480.22559</v>
      </c>
      <c r="B58" s="5">
        <v>0.41392000000000001</v>
      </c>
      <c r="C58" s="5">
        <v>4.65E-2</v>
      </c>
      <c r="D58" s="5">
        <f t="shared" si="16"/>
        <v>94.668985070343481</v>
      </c>
      <c r="E58" s="5">
        <f t="shared" si="17"/>
        <v>8.7461089219715421E-4</v>
      </c>
      <c r="F58" s="5">
        <f t="shared" si="1"/>
        <v>58.076270532220484</v>
      </c>
      <c r="G58" s="5">
        <f t="shared" si="0"/>
        <v>2.8746108921971544E-3</v>
      </c>
      <c r="H58" s="5">
        <f t="shared" si="2"/>
        <v>94.751783595839242</v>
      </c>
      <c r="I58" s="5">
        <f t="shared" si="3"/>
        <v>8.7422864295404776E-4</v>
      </c>
      <c r="J58" s="4">
        <v>7341.84375</v>
      </c>
      <c r="K58" s="4">
        <v>0.41315000000000002</v>
      </c>
      <c r="L58" s="4">
        <v>1.2500000000000001E-2</v>
      </c>
      <c r="M58" s="4">
        <f t="shared" si="4"/>
        <v>122.44214743582936</v>
      </c>
      <c r="N58" s="4">
        <f t="shared" si="5"/>
        <v>2.405673540477863E-4</v>
      </c>
      <c r="O58" s="4">
        <f t="shared" si="6"/>
        <v>110.98198061919017</v>
      </c>
      <c r="P58" s="4">
        <f t="shared" si="7"/>
        <v>2.2405673540477865E-3</v>
      </c>
      <c r="Q58" s="1">
        <v>4840.2060499999998</v>
      </c>
      <c r="R58" s="1">
        <v>0.41410000000000002</v>
      </c>
      <c r="S58" s="1">
        <v>5.7250000000000002E-2</v>
      </c>
      <c r="T58" s="1">
        <f t="shared" si="8"/>
        <v>82.632083159199965</v>
      </c>
      <c r="U58" s="1">
        <f t="shared" si="9"/>
        <v>1.1517550433291254E-3</v>
      </c>
      <c r="V58" s="1">
        <f t="shared" si="10"/>
        <v>99.245276885254327</v>
      </c>
      <c r="W58" s="1">
        <f t="shared" si="11"/>
        <v>3.1517550433291255E-3</v>
      </c>
      <c r="X58" s="3">
        <v>5992.6870099999996</v>
      </c>
      <c r="Y58" s="3">
        <v>0.41309000000000001</v>
      </c>
      <c r="Z58" s="3">
        <v>4.4999999999999998E-2</v>
      </c>
      <c r="AA58" s="3">
        <f t="shared" si="12"/>
        <v>104.13686021700356</v>
      </c>
      <c r="AB58" s="3">
        <f t="shared" si="13"/>
        <v>8.835223089383007E-4</v>
      </c>
      <c r="AC58" s="3">
        <f t="shared" si="14"/>
        <v>120.91996934652336</v>
      </c>
      <c r="AD58" s="3">
        <f t="shared" si="15"/>
        <v>2.8835223089383006E-3</v>
      </c>
    </row>
    <row r="59" spans="1:30" x14ac:dyDescent="0.25">
      <c r="A59" s="5">
        <v>5584.4116199999999</v>
      </c>
      <c r="B59" s="5">
        <v>0.42229</v>
      </c>
      <c r="C59" s="5">
        <v>4.675E-2</v>
      </c>
      <c r="D59" s="5">
        <f t="shared" si="16"/>
        <v>96.468762389110438</v>
      </c>
      <c r="E59" s="5">
        <f t="shared" si="17"/>
        <v>8.793131012949884E-4</v>
      </c>
      <c r="F59" s="5">
        <f t="shared" si="1"/>
        <v>58.388508545834569</v>
      </c>
      <c r="G59" s="5">
        <f t="shared" si="0"/>
        <v>2.8793131012949886E-3</v>
      </c>
      <c r="H59" s="5">
        <f t="shared" si="2"/>
        <v>96.553588635744887</v>
      </c>
      <c r="I59" s="5">
        <f t="shared" si="3"/>
        <v>8.7892673200637341E-4</v>
      </c>
      <c r="J59" s="4">
        <v>7461.1289100000004</v>
      </c>
      <c r="K59" s="4">
        <v>0.42176000000000002</v>
      </c>
      <c r="L59" s="4">
        <v>1.225E-2</v>
      </c>
      <c r="M59" s="4">
        <f t="shared" si="4"/>
        <v>124.43150210544168</v>
      </c>
      <c r="N59" s="4">
        <f t="shared" si="5"/>
        <v>2.3575600696683057E-4</v>
      </c>
      <c r="O59" s="4">
        <f t="shared" si="6"/>
        <v>108.76234100680635</v>
      </c>
      <c r="P59" s="4">
        <f t="shared" si="7"/>
        <v>2.2357560069668305E-3</v>
      </c>
      <c r="Q59" s="1">
        <v>4934.1645500000004</v>
      </c>
      <c r="R59" s="1">
        <v>0.42259000000000002</v>
      </c>
      <c r="S59" s="1">
        <v>5.8000000000000003E-2</v>
      </c>
      <c r="T59" s="1">
        <f t="shared" si="8"/>
        <v>84.236144330420927</v>
      </c>
      <c r="U59" s="1">
        <f t="shared" si="9"/>
        <v>1.1668435373465376E-3</v>
      </c>
      <c r="V59" s="1">
        <f t="shared" si="10"/>
        <v>100.54543335100003</v>
      </c>
      <c r="W59" s="1">
        <f t="shared" si="11"/>
        <v>3.1668435373465378E-3</v>
      </c>
      <c r="X59" s="3">
        <v>6101.4438499999997</v>
      </c>
      <c r="Y59" s="3">
        <v>0.42146</v>
      </c>
      <c r="Z59" s="3">
        <v>4.5999999999999999E-2</v>
      </c>
      <c r="AA59" s="3">
        <f t="shared" si="12"/>
        <v>106.02676299781356</v>
      </c>
      <c r="AB59" s="3">
        <f t="shared" si="13"/>
        <v>9.0315613802581854E-4</v>
      </c>
      <c r="AC59" s="3">
        <f t="shared" si="14"/>
        <v>123.6070797764461</v>
      </c>
      <c r="AD59" s="3">
        <f t="shared" si="15"/>
        <v>2.9031561380258187E-3</v>
      </c>
    </row>
    <row r="60" spans="1:30" x14ac:dyDescent="0.25">
      <c r="A60" s="5">
        <v>5689.7578100000001</v>
      </c>
      <c r="B60" s="5">
        <v>0.43078</v>
      </c>
      <c r="C60" s="5">
        <v>4.6249999999999999E-2</v>
      </c>
      <c r="D60" s="5">
        <f t="shared" si="16"/>
        <v>98.288581067108979</v>
      </c>
      <c r="E60" s="5">
        <f t="shared" si="17"/>
        <v>8.6990868309932002E-4</v>
      </c>
      <c r="F60" s="5">
        <f t="shared" si="1"/>
        <v>57.764032518606392</v>
      </c>
      <c r="G60" s="5">
        <f t="shared" si="0"/>
        <v>2.8699086830993202E-3</v>
      </c>
      <c r="H60" s="5">
        <f t="shared" si="2"/>
        <v>98.374083157228753</v>
      </c>
      <c r="I60" s="5">
        <f t="shared" si="3"/>
        <v>8.6953053182957775E-4</v>
      </c>
      <c r="J60" s="4">
        <v>7601.6879900000004</v>
      </c>
      <c r="K60" s="4">
        <v>0.43013000000000001</v>
      </c>
      <c r="L60" s="4">
        <v>1.225E-2</v>
      </c>
      <c r="M60" s="4">
        <f t="shared" si="4"/>
        <v>126.77564836935591</v>
      </c>
      <c r="N60" s="4">
        <f t="shared" si="5"/>
        <v>2.3575600696683057E-4</v>
      </c>
      <c r="O60" s="4">
        <f t="shared" si="6"/>
        <v>108.76234100680635</v>
      </c>
      <c r="P60" s="4">
        <f t="shared" si="7"/>
        <v>2.2357560069668305E-3</v>
      </c>
      <c r="Q60" s="1">
        <v>5027.4760699999997</v>
      </c>
      <c r="R60" s="1">
        <v>0.43102000000000001</v>
      </c>
      <c r="S60" s="1">
        <v>5.9249999999999997E-2</v>
      </c>
      <c r="T60" s="1">
        <f t="shared" si="8"/>
        <v>85.829160247656773</v>
      </c>
      <c r="U60" s="1">
        <f t="shared" si="9"/>
        <v>1.1919910273755577E-3</v>
      </c>
      <c r="V60" s="1">
        <f t="shared" si="10"/>
        <v>102.7123607939095</v>
      </c>
      <c r="W60" s="1">
        <f t="shared" si="11"/>
        <v>3.1919910273755575E-3</v>
      </c>
      <c r="X60" s="3">
        <v>6203.7739300000003</v>
      </c>
      <c r="Y60" s="3">
        <v>0.42982999999999999</v>
      </c>
      <c r="Z60" s="3">
        <v>4.7750000000000001E-2</v>
      </c>
      <c r="AA60" s="3">
        <f t="shared" si="12"/>
        <v>107.80498589167948</v>
      </c>
      <c r="AB60" s="3">
        <f t="shared" si="13"/>
        <v>9.3751533892897471E-4</v>
      </c>
      <c r="AC60" s="3">
        <f t="shared" si="14"/>
        <v>128.3095230288109</v>
      </c>
      <c r="AD60" s="3">
        <f t="shared" si="15"/>
        <v>2.9375153389289746E-3</v>
      </c>
    </row>
    <row r="61" spans="1:30" x14ac:dyDescent="0.25">
      <c r="A61" s="5">
        <v>5794.9072299999998</v>
      </c>
      <c r="B61" s="5">
        <v>0.43920999999999999</v>
      </c>
      <c r="C61" s="5">
        <v>4.5749999999999999E-2</v>
      </c>
      <c r="D61" s="5">
        <f t="shared" si="16"/>
        <v>100.10500061200864</v>
      </c>
      <c r="E61" s="5">
        <f t="shared" si="17"/>
        <v>8.6050426490365175E-4</v>
      </c>
      <c r="F61" s="5">
        <f t="shared" si="1"/>
        <v>57.139556491378215</v>
      </c>
      <c r="G61" s="5">
        <f t="shared" si="0"/>
        <v>2.8605042649036518E-3</v>
      </c>
      <c r="H61" s="5">
        <f t="shared" si="2"/>
        <v>100.19114139197346</v>
      </c>
      <c r="I61" s="5">
        <f t="shared" si="3"/>
        <v>8.6013424336359645E-4</v>
      </c>
      <c r="J61" s="4">
        <v>7735.8452100000004</v>
      </c>
      <c r="K61" s="4">
        <v>0.43856000000000001</v>
      </c>
      <c r="L61" s="4">
        <v>1.225E-2</v>
      </c>
      <c r="M61" s="4">
        <f t="shared" si="4"/>
        <v>129.01302887896171</v>
      </c>
      <c r="N61" s="4">
        <f t="shared" si="5"/>
        <v>2.3575600696683057E-4</v>
      </c>
      <c r="O61" s="4">
        <f t="shared" si="6"/>
        <v>108.76234100680635</v>
      </c>
      <c r="P61" s="4">
        <f t="shared" si="7"/>
        <v>2.2357560069668305E-3</v>
      </c>
      <c r="Q61" s="1">
        <v>5118.3408200000003</v>
      </c>
      <c r="R61" s="1">
        <v>0.43957000000000002</v>
      </c>
      <c r="S61" s="1">
        <v>6.0499999999999998E-2</v>
      </c>
      <c r="T61" s="1">
        <f t="shared" si="8"/>
        <v>87.380404864244952</v>
      </c>
      <c r="U61" s="1">
        <f t="shared" si="9"/>
        <v>1.2171385174045777E-3</v>
      </c>
      <c r="V61" s="1">
        <f t="shared" si="10"/>
        <v>104.87928823681897</v>
      </c>
      <c r="W61" s="1">
        <f t="shared" si="11"/>
        <v>3.217138517404578E-3</v>
      </c>
      <c r="X61" s="3">
        <v>6309.3574200000003</v>
      </c>
      <c r="Y61" s="3">
        <v>0.43844</v>
      </c>
      <c r="Z61" s="3">
        <v>4.9000000000000002E-2</v>
      </c>
      <c r="AA61" s="3">
        <f t="shared" si="12"/>
        <v>109.63974434327321</v>
      </c>
      <c r="AB61" s="3">
        <f t="shared" si="13"/>
        <v>9.6205762528837196E-4</v>
      </c>
      <c r="AC61" s="3">
        <f t="shared" si="14"/>
        <v>131.66841106621433</v>
      </c>
      <c r="AD61" s="3">
        <f t="shared" si="15"/>
        <v>2.962057625288372E-3</v>
      </c>
    </row>
    <row r="62" spans="1:30" x14ac:dyDescent="0.25">
      <c r="A62" s="5">
        <v>5897.2587899999999</v>
      </c>
      <c r="B62" s="5">
        <v>0.44763999999999998</v>
      </c>
      <c r="C62" s="5">
        <v>4.725E-2</v>
      </c>
      <c r="D62" s="5">
        <f t="shared" si="16"/>
        <v>101.8730881015542</v>
      </c>
      <c r="E62" s="5">
        <f t="shared" si="17"/>
        <v>8.8871751949065668E-4</v>
      </c>
      <c r="F62" s="5">
        <f t="shared" si="1"/>
        <v>59.012984573062745</v>
      </c>
      <c r="G62" s="5">
        <f t="shared" si="0"/>
        <v>2.8887175194906569E-3</v>
      </c>
      <c r="H62" s="5">
        <f t="shared" si="2"/>
        <v>101.96362449971467</v>
      </c>
      <c r="I62" s="5">
        <f t="shared" si="3"/>
        <v>8.8832284389542097E-4</v>
      </c>
      <c r="J62" s="4">
        <v>7869.9521500000001</v>
      </c>
      <c r="K62" s="4">
        <v>0.44711000000000001</v>
      </c>
      <c r="L62" s="4">
        <v>1.2500000000000001E-2</v>
      </c>
      <c r="M62" s="4">
        <f t="shared" si="4"/>
        <v>131.24957085380933</v>
      </c>
      <c r="N62" s="4">
        <f t="shared" si="5"/>
        <v>2.405673540477863E-4</v>
      </c>
      <c r="O62" s="4">
        <f t="shared" si="6"/>
        <v>110.98198061919017</v>
      </c>
      <c r="P62" s="4">
        <f t="shared" si="7"/>
        <v>2.2405673540477865E-3</v>
      </c>
      <c r="Q62" s="1">
        <v>5210.9355500000001</v>
      </c>
      <c r="R62" s="1">
        <v>0.44806000000000001</v>
      </c>
      <c r="S62" s="1">
        <v>6.1249999999999999E-2</v>
      </c>
      <c r="T62" s="1">
        <f t="shared" si="8"/>
        <v>88.96118372994296</v>
      </c>
      <c r="U62" s="1">
        <f t="shared" si="9"/>
        <v>1.2322270114219899E-3</v>
      </c>
      <c r="V62" s="1">
        <f t="shared" si="10"/>
        <v>106.17944470256467</v>
      </c>
      <c r="W62" s="1">
        <f t="shared" si="11"/>
        <v>3.2322270114219899E-3</v>
      </c>
      <c r="X62" s="3">
        <v>6415.6747999999998</v>
      </c>
      <c r="Y62" s="3">
        <v>0.44686999999999999</v>
      </c>
      <c r="Z62" s="3">
        <v>5.0500000000000003E-2</v>
      </c>
      <c r="AA62" s="3">
        <f t="shared" si="12"/>
        <v>111.48725583873806</v>
      </c>
      <c r="AB62" s="3">
        <f t="shared" si="13"/>
        <v>9.9150836891964862E-4</v>
      </c>
      <c r="AC62" s="3">
        <f t="shared" si="14"/>
        <v>135.69907671109843</v>
      </c>
      <c r="AD62" s="3">
        <f t="shared" si="15"/>
        <v>2.9915083689196487E-3</v>
      </c>
    </row>
    <row r="63" spans="1:30" x14ac:dyDescent="0.25">
      <c r="A63" s="5">
        <v>6001.0468799999999</v>
      </c>
      <c r="B63" s="5">
        <v>0.45618999999999998</v>
      </c>
      <c r="C63" s="5">
        <v>4.9000000000000002E-2</v>
      </c>
      <c r="D63" s="5">
        <f t="shared" si="16"/>
        <v>103.66599114565852</v>
      </c>
      <c r="E63" s="5">
        <f t="shared" si="17"/>
        <v>9.2163298317549591E-4</v>
      </c>
      <c r="F63" s="5">
        <f t="shared" si="1"/>
        <v>61.198650668361374</v>
      </c>
      <c r="G63" s="5">
        <f t="shared" si="0"/>
        <v>2.9216329831754958E-3</v>
      </c>
      <c r="H63" s="5">
        <f t="shared" si="2"/>
        <v>103.76153314233196</v>
      </c>
      <c r="I63" s="5">
        <f t="shared" si="3"/>
        <v>9.212085402648015E-4</v>
      </c>
      <c r="J63" s="4">
        <v>8002.8178699999999</v>
      </c>
      <c r="K63" s="4">
        <v>0.45554</v>
      </c>
      <c r="L63" s="4">
        <v>1.2500000000000001E-2</v>
      </c>
      <c r="M63" s="4">
        <f t="shared" si="4"/>
        <v>133.46541262753377</v>
      </c>
      <c r="N63" s="4">
        <f t="shared" si="5"/>
        <v>2.405673540477863E-4</v>
      </c>
      <c r="O63" s="4">
        <f t="shared" si="6"/>
        <v>110.98198061919017</v>
      </c>
      <c r="P63" s="4">
        <f t="shared" si="7"/>
        <v>2.2405673540477865E-3</v>
      </c>
      <c r="Q63" s="1">
        <v>5301.1645500000004</v>
      </c>
      <c r="R63" s="1">
        <v>0.45649000000000001</v>
      </c>
      <c r="S63" s="1">
        <v>6.25E-2</v>
      </c>
      <c r="T63" s="1">
        <f t="shared" si="8"/>
        <v>90.501574811304351</v>
      </c>
      <c r="U63" s="1">
        <f t="shared" si="9"/>
        <v>1.2573745014510102E-3</v>
      </c>
      <c r="V63" s="1">
        <f t="shared" si="10"/>
        <v>108.34637214547415</v>
      </c>
      <c r="W63" s="1">
        <f t="shared" si="11"/>
        <v>3.2573745014510104E-3</v>
      </c>
      <c r="X63" s="3">
        <v>6516.5712899999999</v>
      </c>
      <c r="Y63" s="3">
        <v>0.45523999999999998</v>
      </c>
      <c r="Z63" s="3">
        <v>5.1749999999999997E-2</v>
      </c>
      <c r="AA63" s="3">
        <f t="shared" si="12"/>
        <v>113.24056677554876</v>
      </c>
      <c r="AB63" s="3">
        <f t="shared" si="13"/>
        <v>1.0160506552790458E-3</v>
      </c>
      <c r="AC63" s="3">
        <f t="shared" si="14"/>
        <v>139.05796474850186</v>
      </c>
      <c r="AD63" s="3">
        <f t="shared" si="15"/>
        <v>3.0160506552790456E-3</v>
      </c>
    </row>
    <row r="64" spans="1:30" x14ac:dyDescent="0.25">
      <c r="A64" s="5">
        <v>6104.2963900000004</v>
      </c>
      <c r="B64" s="5">
        <v>0.46473999999999999</v>
      </c>
      <c r="C64" s="5">
        <v>0.05</v>
      </c>
      <c r="D64" s="5">
        <f t="shared" si="16"/>
        <v>105.44959040816813</v>
      </c>
      <c r="E64" s="5">
        <f t="shared" si="17"/>
        <v>9.4044181956683256E-4</v>
      </c>
      <c r="F64" s="5">
        <f t="shared" si="1"/>
        <v>62.447602722817727</v>
      </c>
      <c r="G64" s="5">
        <f t="shared" si="0"/>
        <v>2.9404418195668326E-3</v>
      </c>
      <c r="H64" s="5">
        <f t="shared" si="2"/>
        <v>105.54875961284418</v>
      </c>
      <c r="I64" s="5">
        <f t="shared" si="3"/>
        <v>9.3999988121537894E-4</v>
      </c>
      <c r="J64" s="4">
        <v>8133.1899400000002</v>
      </c>
      <c r="K64" s="4">
        <v>0.46396999999999999</v>
      </c>
      <c r="L64" s="4">
        <v>1.2999999999999999E-2</v>
      </c>
      <c r="M64" s="4">
        <f t="shared" si="4"/>
        <v>135.6396670464533</v>
      </c>
      <c r="N64" s="4">
        <f t="shared" si="5"/>
        <v>2.5019004820969775E-4</v>
      </c>
      <c r="O64" s="4">
        <f t="shared" si="6"/>
        <v>115.42125984395777</v>
      </c>
      <c r="P64" s="4">
        <f t="shared" si="7"/>
        <v>2.250190048209698E-3</v>
      </c>
      <c r="Q64" s="1">
        <v>5387.8920900000003</v>
      </c>
      <c r="R64" s="1">
        <v>0.46492</v>
      </c>
      <c r="S64" s="1">
        <v>6.3500000000000001E-2</v>
      </c>
      <c r="T64" s="1">
        <f t="shared" si="8"/>
        <v>91.982188905713173</v>
      </c>
      <c r="U64" s="1">
        <f t="shared" si="9"/>
        <v>1.2774924934742264E-3</v>
      </c>
      <c r="V64" s="1">
        <f t="shared" si="10"/>
        <v>110.07991409980174</v>
      </c>
      <c r="W64" s="1">
        <f t="shared" si="11"/>
        <v>3.2774924934742267E-3</v>
      </c>
      <c r="X64" s="3">
        <v>6620.0918000000001</v>
      </c>
      <c r="Y64" s="3">
        <v>0.46378999999999998</v>
      </c>
      <c r="Z64" s="3">
        <v>5.3249999999999999E-2</v>
      </c>
      <c r="AA64" s="3">
        <f t="shared" si="12"/>
        <v>115.03947615651155</v>
      </c>
      <c r="AB64" s="3">
        <f t="shared" si="13"/>
        <v>1.0455013989103224E-3</v>
      </c>
      <c r="AC64" s="3">
        <f t="shared" si="14"/>
        <v>143.08863039338596</v>
      </c>
      <c r="AD64" s="3">
        <f t="shared" si="15"/>
        <v>3.0455013989103222E-3</v>
      </c>
    </row>
    <row r="65" spans="1:30" x14ac:dyDescent="0.25">
      <c r="A65" s="5">
        <v>6203.77441</v>
      </c>
      <c r="B65" s="5">
        <v>0.47310999999999998</v>
      </c>
      <c r="C65" s="5">
        <v>5.0999999999999997E-2</v>
      </c>
      <c r="D65" s="5">
        <f t="shared" si="16"/>
        <v>107.16803849676357</v>
      </c>
      <c r="E65" s="5">
        <f t="shared" si="17"/>
        <v>9.5925065595816911E-4</v>
      </c>
      <c r="F65" s="5">
        <f t="shared" si="1"/>
        <v>63.696554777274073</v>
      </c>
      <c r="G65" s="5">
        <f t="shared" si="0"/>
        <v>2.9592506559581689E-3</v>
      </c>
      <c r="H65" s="5">
        <f t="shared" si="2"/>
        <v>107.27083950798934</v>
      </c>
      <c r="I65" s="5">
        <f t="shared" si="3"/>
        <v>9.5879086905809703E-4</v>
      </c>
      <c r="J65" s="4">
        <v>8266.9648400000005</v>
      </c>
      <c r="K65" s="4">
        <v>0.47239999999999999</v>
      </c>
      <c r="L65" s="4">
        <v>1.35E-2</v>
      </c>
      <c r="M65" s="4">
        <f t="shared" si="4"/>
        <v>137.87067148985531</v>
      </c>
      <c r="N65" s="4">
        <f t="shared" si="5"/>
        <v>2.5981274237160917E-4</v>
      </c>
      <c r="O65" s="4">
        <f t="shared" si="6"/>
        <v>119.86053906872536</v>
      </c>
      <c r="P65" s="4">
        <f t="shared" si="7"/>
        <v>2.2598127423716094E-3</v>
      </c>
      <c r="Q65" s="1">
        <v>5478.9692400000004</v>
      </c>
      <c r="R65" s="1">
        <v>0.47334999999999999</v>
      </c>
      <c r="S65" s="1">
        <v>6.4250000000000002E-2</v>
      </c>
      <c r="T65" s="1">
        <f t="shared" si="8"/>
        <v>93.537059618852126</v>
      </c>
      <c r="U65" s="1">
        <f t="shared" si="9"/>
        <v>1.2925809874916386E-3</v>
      </c>
      <c r="V65" s="1">
        <f t="shared" si="10"/>
        <v>111.38007056554744</v>
      </c>
      <c r="W65" s="1">
        <f t="shared" si="11"/>
        <v>3.2925809874916386E-3</v>
      </c>
      <c r="X65" s="3">
        <v>6724.2114300000003</v>
      </c>
      <c r="Y65" s="3">
        <v>0.47227999999999998</v>
      </c>
      <c r="Z65" s="3">
        <v>5.5E-2</v>
      </c>
      <c r="AA65" s="3">
        <f t="shared" si="12"/>
        <v>116.84879663947069</v>
      </c>
      <c r="AB65" s="3">
        <f t="shared" si="13"/>
        <v>1.0798605998134786E-3</v>
      </c>
      <c r="AC65" s="3">
        <f t="shared" si="14"/>
        <v>147.79107364575077</v>
      </c>
      <c r="AD65" s="3">
        <f t="shared" si="15"/>
        <v>3.0798605998134786E-3</v>
      </c>
    </row>
    <row r="66" spans="1:30" x14ac:dyDescent="0.25">
      <c r="A66" s="5">
        <v>6302.6992200000004</v>
      </c>
      <c r="B66" s="5">
        <v>0.48154000000000002</v>
      </c>
      <c r="C66" s="5">
        <v>5.1999999999999998E-2</v>
      </c>
      <c r="D66" s="5">
        <f t="shared" si="16"/>
        <v>108.87693007561856</v>
      </c>
      <c r="E66" s="5">
        <f t="shared" si="17"/>
        <v>9.7805949234950587E-4</v>
      </c>
      <c r="F66" s="5">
        <f t="shared" si="1"/>
        <v>64.945506831730441</v>
      </c>
      <c r="G66" s="5">
        <f t="shared" si="0"/>
        <v>2.9780594923495057E-3</v>
      </c>
      <c r="H66" s="5">
        <f t="shared" si="2"/>
        <v>108.98341819057688</v>
      </c>
      <c r="I66" s="5">
        <f t="shared" si="3"/>
        <v>9.7758150380622584E-4</v>
      </c>
      <c r="J66" s="4">
        <v>8399.7919899999997</v>
      </c>
      <c r="K66" s="4">
        <v>0.48088999999999998</v>
      </c>
      <c r="L66" s="4">
        <v>1.375E-2</v>
      </c>
      <c r="M66" s="4">
        <f t="shared" si="4"/>
        <v>140.08587002003119</v>
      </c>
      <c r="N66" s="4">
        <f t="shared" si="5"/>
        <v>2.6462408945256491E-4</v>
      </c>
      <c r="O66" s="4">
        <f t="shared" si="6"/>
        <v>122.08017868110916</v>
      </c>
      <c r="P66" s="4">
        <f t="shared" si="7"/>
        <v>2.264624089452565E-3</v>
      </c>
      <c r="Q66" s="1">
        <v>5567.6894499999999</v>
      </c>
      <c r="R66" s="1">
        <v>0.48183999999999999</v>
      </c>
      <c r="S66" s="1">
        <v>6.5250000000000002E-2</v>
      </c>
      <c r="T66" s="1">
        <f t="shared" si="8"/>
        <v>95.051692610689656</v>
      </c>
      <c r="U66" s="1">
        <f t="shared" si="9"/>
        <v>1.3126989795148546E-3</v>
      </c>
      <c r="V66" s="1">
        <f t="shared" si="10"/>
        <v>113.11361251987502</v>
      </c>
      <c r="W66" s="1">
        <f t="shared" si="11"/>
        <v>3.3126989795148548E-3</v>
      </c>
      <c r="X66" s="3">
        <v>6825.1103499999999</v>
      </c>
      <c r="Y66" s="3">
        <v>0.48076999999999998</v>
      </c>
      <c r="Z66" s="3">
        <v>5.6250000000000001E-2</v>
      </c>
      <c r="AA66" s="3">
        <f t="shared" si="12"/>
        <v>118.60214980317723</v>
      </c>
      <c r="AB66" s="3">
        <f t="shared" si="13"/>
        <v>1.104402886172876E-3</v>
      </c>
      <c r="AC66" s="3">
        <f t="shared" si="14"/>
        <v>151.1499616831542</v>
      </c>
      <c r="AD66" s="3">
        <f t="shared" si="15"/>
        <v>3.104402886172876E-3</v>
      </c>
    </row>
    <row r="67" spans="1:30" x14ac:dyDescent="0.25">
      <c r="A67" s="5">
        <v>6406.0039100000004</v>
      </c>
      <c r="B67" s="5">
        <v>0.49003000000000002</v>
      </c>
      <c r="C67" s="5">
        <v>5.3499999999999999E-2</v>
      </c>
      <c r="D67" s="5">
        <f t="shared" si="16"/>
        <v>110.6614825533764</v>
      </c>
      <c r="E67" s="5">
        <f t="shared" si="17"/>
        <v>1.0062727469365108E-3</v>
      </c>
      <c r="F67" s="5">
        <f t="shared" si="1"/>
        <v>66.818934913414964</v>
      </c>
      <c r="G67" s="5">
        <f t="shared" si="0"/>
        <v>3.0062727469365108E-3</v>
      </c>
      <c r="H67" s="5">
        <f t="shared" si="2"/>
        <v>110.77283818740544</v>
      </c>
      <c r="I67" s="5">
        <f t="shared" si="3"/>
        <v>1.0057667939052024E-3</v>
      </c>
      <c r="J67" s="4">
        <v>8530.34375</v>
      </c>
      <c r="K67" s="4">
        <v>0.48943999999999999</v>
      </c>
      <c r="L67" s="4">
        <v>1.4749999999999999E-2</v>
      </c>
      <c r="M67" s="4">
        <f t="shared" si="4"/>
        <v>142.26312118339558</v>
      </c>
      <c r="N67" s="4">
        <f t="shared" si="5"/>
        <v>2.838694777763878E-4</v>
      </c>
      <c r="O67" s="4">
        <f t="shared" si="6"/>
        <v>130.95873713064438</v>
      </c>
      <c r="P67" s="4">
        <f t="shared" si="7"/>
        <v>2.2838694777763879E-3</v>
      </c>
      <c r="Q67" s="1">
        <v>5654.8857399999997</v>
      </c>
      <c r="R67" s="1">
        <v>0.49038999999999999</v>
      </c>
      <c r="S67" s="1">
        <v>6.6500000000000004E-2</v>
      </c>
      <c r="T67" s="1">
        <f t="shared" si="8"/>
        <v>96.540309213376162</v>
      </c>
      <c r="U67" s="1">
        <f t="shared" si="9"/>
        <v>1.3378464695438749E-3</v>
      </c>
      <c r="V67" s="1">
        <f t="shared" si="10"/>
        <v>115.2805399627845</v>
      </c>
      <c r="W67" s="1">
        <f t="shared" si="11"/>
        <v>3.3378464695438749E-3</v>
      </c>
      <c r="X67" s="3">
        <v>6925.5249000000003</v>
      </c>
      <c r="Y67" s="3">
        <v>0.48925999999999997</v>
      </c>
      <c r="Z67" s="3">
        <v>5.8000000000000003E-2</v>
      </c>
      <c r="AA67" s="3">
        <f t="shared" si="12"/>
        <v>120.34708591274779</v>
      </c>
      <c r="AB67" s="3">
        <f t="shared" si="13"/>
        <v>1.1387620870760321E-3</v>
      </c>
      <c r="AC67" s="3">
        <f t="shared" si="14"/>
        <v>155.85240493551902</v>
      </c>
      <c r="AD67" s="3">
        <f t="shared" si="15"/>
        <v>3.138762087076032E-3</v>
      </c>
    </row>
    <row r="68" spans="1:30" x14ac:dyDescent="0.25">
      <c r="A68" s="5">
        <v>6502.9101600000004</v>
      </c>
      <c r="B68" s="5">
        <v>0.49852000000000002</v>
      </c>
      <c r="C68" s="5">
        <v>5.475E-2</v>
      </c>
      <c r="D68" s="5">
        <f t="shared" si="16"/>
        <v>112.33550421248715</v>
      </c>
      <c r="E68" s="5">
        <f t="shared" si="17"/>
        <v>1.0297837924256815E-3</v>
      </c>
      <c r="F68" s="5">
        <f t="shared" si="1"/>
        <v>68.380124981485409</v>
      </c>
      <c r="G68" s="5">
        <f t="shared" si="0"/>
        <v>3.0297837924256818E-3</v>
      </c>
      <c r="H68" s="5">
        <f t="shared" si="2"/>
        <v>112.45118549403912</v>
      </c>
      <c r="I68" s="5">
        <f t="shared" si="3"/>
        <v>1.029253928828102E-3</v>
      </c>
      <c r="J68" s="4">
        <v>8661.2539099999995</v>
      </c>
      <c r="K68" s="4">
        <v>0.49786999999999998</v>
      </c>
      <c r="L68" s="4">
        <v>1.575E-2</v>
      </c>
      <c r="M68" s="4">
        <f t="shared" si="4"/>
        <v>144.44634949189344</v>
      </c>
      <c r="N68" s="4">
        <f t="shared" si="5"/>
        <v>3.031148661002107E-4</v>
      </c>
      <c r="O68" s="4">
        <f t="shared" si="6"/>
        <v>139.83729558017959</v>
      </c>
      <c r="P68" s="4">
        <f t="shared" si="7"/>
        <v>2.3031148661002109E-3</v>
      </c>
      <c r="Q68" s="1">
        <v>5742.3354499999996</v>
      </c>
      <c r="R68" s="1">
        <v>0.49881999999999999</v>
      </c>
      <c r="S68" s="1">
        <v>6.7000000000000004E-2</v>
      </c>
      <c r="T68" s="1">
        <f t="shared" si="8"/>
        <v>98.033252206777831</v>
      </c>
      <c r="U68" s="1">
        <f t="shared" si="9"/>
        <v>1.347905465555483E-3</v>
      </c>
      <c r="V68" s="1">
        <f t="shared" si="10"/>
        <v>116.1473109399483</v>
      </c>
      <c r="W68" s="1">
        <f t="shared" si="11"/>
        <v>3.347905465555483E-3</v>
      </c>
      <c r="X68" s="3">
        <v>7025.8535199999997</v>
      </c>
      <c r="Y68" s="3">
        <v>0.49763000000000002</v>
      </c>
      <c r="Z68" s="3">
        <v>5.9499999999999997E-2</v>
      </c>
      <c r="AA68" s="3">
        <f t="shared" si="12"/>
        <v>122.09052878891842</v>
      </c>
      <c r="AB68" s="3">
        <f t="shared" si="13"/>
        <v>1.1682128307073088E-3</v>
      </c>
      <c r="AC68" s="3">
        <f t="shared" si="14"/>
        <v>159.88307058040311</v>
      </c>
      <c r="AD68" s="3">
        <f t="shared" si="15"/>
        <v>3.1682128307073086E-3</v>
      </c>
    </row>
    <row r="69" spans="1:30" x14ac:dyDescent="0.25">
      <c r="A69" s="5">
        <v>6599.6787100000001</v>
      </c>
      <c r="B69" s="5">
        <v>0.50700999999999996</v>
      </c>
      <c r="C69" s="5">
        <v>5.5750000000000001E-2</v>
      </c>
      <c r="D69" s="5">
        <f t="shared" si="16"/>
        <v>114.00714715214008</v>
      </c>
      <c r="E69" s="5">
        <f t="shared" si="17"/>
        <v>1.0485926288170183E-3</v>
      </c>
      <c r="F69" s="5">
        <f t="shared" si="1"/>
        <v>69.629077035941762</v>
      </c>
      <c r="G69" s="5">
        <f t="shared" si="0"/>
        <v>3.0485926288170186E-3</v>
      </c>
      <c r="H69" s="5">
        <f t="shared" si="2"/>
        <v>114.12669420627627</v>
      </c>
      <c r="I69" s="5">
        <f t="shared" si="3"/>
        <v>1.0480432395899189E-3</v>
      </c>
      <c r="J69" s="4">
        <v>8790.9365199999993</v>
      </c>
      <c r="K69" s="4">
        <v>0.50629999999999997</v>
      </c>
      <c r="L69" s="4">
        <v>1.6500000000000001E-2</v>
      </c>
      <c r="M69" s="4">
        <f t="shared" si="4"/>
        <v>146.60910557799008</v>
      </c>
      <c r="N69" s="4">
        <f t="shared" si="5"/>
        <v>3.1754890734307791E-4</v>
      </c>
      <c r="O69" s="4">
        <f t="shared" si="6"/>
        <v>146.496214417331</v>
      </c>
      <c r="P69" s="4">
        <f t="shared" si="7"/>
        <v>2.3175489073430778E-3</v>
      </c>
      <c r="Q69" s="1">
        <v>5828.5678699999999</v>
      </c>
      <c r="R69" s="1">
        <v>0.50724999999999998</v>
      </c>
      <c r="S69" s="1">
        <v>6.7750000000000005E-2</v>
      </c>
      <c r="T69" s="1">
        <f t="shared" si="8"/>
        <v>99.505413603803305</v>
      </c>
      <c r="U69" s="1">
        <f t="shared" si="9"/>
        <v>1.3629939595728952E-3</v>
      </c>
      <c r="V69" s="1">
        <f t="shared" si="10"/>
        <v>117.447467405694</v>
      </c>
      <c r="W69" s="1">
        <f t="shared" si="11"/>
        <v>3.362993959572895E-3</v>
      </c>
      <c r="X69" s="3">
        <v>7123.7055700000001</v>
      </c>
      <c r="Y69" s="3">
        <v>0.50605999999999995</v>
      </c>
      <c r="Z69" s="3">
        <v>6.0499999999999998E-2</v>
      </c>
      <c r="AA69" s="3">
        <f t="shared" si="12"/>
        <v>123.79093550727251</v>
      </c>
      <c r="AB69" s="3">
        <f t="shared" si="13"/>
        <v>1.1878466597948264E-3</v>
      </c>
      <c r="AC69" s="3">
        <f t="shared" si="14"/>
        <v>162.57018101032583</v>
      </c>
      <c r="AD69" s="3">
        <f t="shared" si="15"/>
        <v>3.1878466597948267E-3</v>
      </c>
    </row>
    <row r="70" spans="1:30" x14ac:dyDescent="0.25">
      <c r="A70" s="5">
        <v>6698.5258800000001</v>
      </c>
      <c r="B70" s="5">
        <v>0.51544999999999996</v>
      </c>
      <c r="C70" s="5">
        <v>5.6500000000000002E-2</v>
      </c>
      <c r="D70" s="5">
        <f t="shared" si="16"/>
        <v>115.71469752708289</v>
      </c>
      <c r="E70" s="5">
        <f t="shared" si="17"/>
        <v>1.0626992561105207E-3</v>
      </c>
      <c r="F70" s="5">
        <f t="shared" si="1"/>
        <v>70.565791076784024</v>
      </c>
      <c r="G70" s="5">
        <f t="shared" si="0"/>
        <v>3.0626992561105207E-3</v>
      </c>
      <c r="H70" s="5">
        <f t="shared" si="2"/>
        <v>115.83766745006596</v>
      </c>
      <c r="I70" s="5">
        <f t="shared" si="3"/>
        <v>1.0621349909833693E-3</v>
      </c>
      <c r="J70" s="4">
        <v>8919.72559</v>
      </c>
      <c r="K70" s="4">
        <v>0.51478999999999997</v>
      </c>
      <c r="L70" s="4">
        <v>1.7999999999999999E-2</v>
      </c>
      <c r="M70" s="4">
        <f t="shared" si="4"/>
        <v>148.75695982741667</v>
      </c>
      <c r="N70" s="4">
        <f t="shared" si="5"/>
        <v>3.4641698982881223E-4</v>
      </c>
      <c r="O70" s="4">
        <f t="shared" si="6"/>
        <v>159.81405209163381</v>
      </c>
      <c r="P70" s="4">
        <f t="shared" si="7"/>
        <v>2.3464169898288123E-3</v>
      </c>
      <c r="Q70" s="1">
        <v>5915.2124000000003</v>
      </c>
      <c r="R70" s="1">
        <v>0.51573999999999998</v>
      </c>
      <c r="S70" s="1">
        <v>6.8750000000000006E-2</v>
      </c>
      <c r="T70" s="1">
        <f t="shared" si="8"/>
        <v>100.98461055002625</v>
      </c>
      <c r="U70" s="1">
        <f t="shared" si="9"/>
        <v>1.3831119515961114E-3</v>
      </c>
      <c r="V70" s="1">
        <f t="shared" si="10"/>
        <v>119.18100936002159</v>
      </c>
      <c r="W70" s="1">
        <f t="shared" si="11"/>
        <v>3.3831119515961112E-3</v>
      </c>
      <c r="X70" s="3">
        <v>7225.8984399999999</v>
      </c>
      <c r="Y70" s="3">
        <v>0.51454999999999995</v>
      </c>
      <c r="Z70" s="3">
        <v>6.1499999999999999E-2</v>
      </c>
      <c r="AA70" s="3">
        <f t="shared" si="12"/>
        <v>125.56677405859448</v>
      </c>
      <c r="AB70" s="3">
        <f t="shared" si="13"/>
        <v>1.2074804888823443E-3</v>
      </c>
      <c r="AC70" s="3">
        <f t="shared" si="14"/>
        <v>165.25729144024859</v>
      </c>
      <c r="AD70" s="3">
        <f t="shared" si="15"/>
        <v>3.2074804888823443E-3</v>
      </c>
    </row>
    <row r="71" spans="1:30" x14ac:dyDescent="0.25">
      <c r="A71" s="5">
        <v>6795.7504900000004</v>
      </c>
      <c r="B71" s="5">
        <v>0.52393999999999996</v>
      </c>
      <c r="C71" s="5">
        <v>5.7000000000000002E-2</v>
      </c>
      <c r="D71" s="5">
        <f t="shared" si="16"/>
        <v>117.39421874412096</v>
      </c>
      <c r="E71" s="5">
        <f t="shared" si="17"/>
        <v>1.072103674306189E-3</v>
      </c>
      <c r="F71" s="5">
        <f t="shared" si="1"/>
        <v>71.190267104012207</v>
      </c>
      <c r="G71" s="5">
        <f t="shared" si="0"/>
        <v>3.0721036743061891E-3</v>
      </c>
      <c r="H71" s="5">
        <f t="shared" si="2"/>
        <v>117.52007751737884</v>
      </c>
      <c r="I71" s="5">
        <f t="shared" si="3"/>
        <v>1.0715293815928835E-3</v>
      </c>
      <c r="J71" s="4">
        <v>9048.6503900000007</v>
      </c>
      <c r="K71" s="4">
        <v>0.52322000000000002</v>
      </c>
      <c r="L71" s="4">
        <v>1.8249999999999999E-2</v>
      </c>
      <c r="M71" s="4">
        <f t="shared" si="4"/>
        <v>150.90707768708029</v>
      </c>
      <c r="N71" s="4">
        <f t="shared" si="5"/>
        <v>3.5122833690976797E-4</v>
      </c>
      <c r="O71" s="4">
        <f t="shared" si="6"/>
        <v>162.03369170401763</v>
      </c>
      <c r="P71" s="4">
        <f t="shared" si="7"/>
        <v>2.3512283369097678E-3</v>
      </c>
      <c r="Q71" s="1">
        <v>6002.3891599999997</v>
      </c>
      <c r="R71" s="1">
        <v>0.52417000000000002</v>
      </c>
      <c r="S71" s="1">
        <v>6.9750000000000006E-2</v>
      </c>
      <c r="T71" s="1">
        <f t="shared" si="8"/>
        <v>102.47289373620787</v>
      </c>
      <c r="U71" s="1">
        <f t="shared" si="9"/>
        <v>1.4032299436193274E-3</v>
      </c>
      <c r="V71" s="1">
        <f t="shared" si="10"/>
        <v>120.91455131434915</v>
      </c>
      <c r="W71" s="1">
        <f t="shared" si="11"/>
        <v>3.4032299436193274E-3</v>
      </c>
      <c r="X71" s="3">
        <v>7324.6098599999996</v>
      </c>
      <c r="Y71" s="3">
        <v>0.52303999999999995</v>
      </c>
      <c r="Z71" s="3">
        <v>6.225E-2</v>
      </c>
      <c r="AA71" s="3">
        <f t="shared" si="12"/>
        <v>127.28211432736015</v>
      </c>
      <c r="AB71" s="3">
        <f t="shared" si="13"/>
        <v>1.2222058606979826E-3</v>
      </c>
      <c r="AC71" s="3">
        <f t="shared" si="14"/>
        <v>167.27262426269064</v>
      </c>
      <c r="AD71" s="3">
        <f t="shared" si="15"/>
        <v>3.2222058606979826E-3</v>
      </c>
    </row>
    <row r="72" spans="1:30" x14ac:dyDescent="0.25">
      <c r="A72" s="5">
        <v>6892.7573199999997</v>
      </c>
      <c r="B72" s="5">
        <v>0.53237000000000001</v>
      </c>
      <c r="C72" s="5">
        <v>5.7750000000000003E-2</v>
      </c>
      <c r="D72" s="5">
        <f t="shared" si="16"/>
        <v>119.06997788764032</v>
      </c>
      <c r="E72" s="5">
        <f t="shared" si="17"/>
        <v>1.0862103015996916E-3</v>
      </c>
      <c r="F72" s="5">
        <f t="shared" si="1"/>
        <v>72.126981144854469</v>
      </c>
      <c r="G72" s="5">
        <f t="shared" si="0"/>
        <v>3.0862103015996917E-3</v>
      </c>
      <c r="H72" s="5">
        <f t="shared" si="2"/>
        <v>119.19931292423311</v>
      </c>
      <c r="I72" s="5">
        <f t="shared" si="3"/>
        <v>1.0856208020316779E-3</v>
      </c>
      <c r="J72" s="4">
        <v>9175.7636700000003</v>
      </c>
      <c r="K72" s="4">
        <v>0.53171000000000002</v>
      </c>
      <c r="L72" s="4">
        <v>1.9E-2</v>
      </c>
      <c r="M72" s="4">
        <f t="shared" si="4"/>
        <v>153.02698428013628</v>
      </c>
      <c r="N72" s="4">
        <f t="shared" si="5"/>
        <v>3.6566237815263512E-4</v>
      </c>
      <c r="O72" s="4">
        <f t="shared" si="6"/>
        <v>168.69261054116902</v>
      </c>
      <c r="P72" s="4">
        <f t="shared" si="7"/>
        <v>2.3656623781526352E-3</v>
      </c>
      <c r="Q72" s="1">
        <v>6087.5639600000004</v>
      </c>
      <c r="R72" s="1">
        <v>0.53266000000000002</v>
      </c>
      <c r="S72" s="1">
        <v>7.0749999999999993E-2</v>
      </c>
      <c r="T72" s="1">
        <f t="shared" si="8"/>
        <v>103.92699942591675</v>
      </c>
      <c r="U72" s="1">
        <f t="shared" si="9"/>
        <v>1.4233479356425434E-3</v>
      </c>
      <c r="V72" s="1">
        <f t="shared" si="10"/>
        <v>122.64809326867673</v>
      </c>
      <c r="W72" s="1">
        <f t="shared" si="11"/>
        <v>3.4233479356425437E-3</v>
      </c>
      <c r="X72" s="3">
        <v>7424.21533</v>
      </c>
      <c r="Y72" s="3">
        <v>0.53159000000000001</v>
      </c>
      <c r="Z72" s="3">
        <v>6.3E-2</v>
      </c>
      <c r="AA72" s="3">
        <f t="shared" si="12"/>
        <v>129.01299079211296</v>
      </c>
      <c r="AB72" s="3">
        <f t="shared" si="13"/>
        <v>1.2369312325136211E-3</v>
      </c>
      <c r="AC72" s="3">
        <f t="shared" si="14"/>
        <v>169.28795708513272</v>
      </c>
      <c r="AD72" s="3">
        <f t="shared" si="15"/>
        <v>3.2369312325136214E-3</v>
      </c>
    </row>
    <row r="73" spans="1:30" x14ac:dyDescent="0.25">
      <c r="A73" s="5">
        <v>6992.25342</v>
      </c>
      <c r="B73" s="5">
        <v>0.54079999999999995</v>
      </c>
      <c r="C73" s="5">
        <v>5.9249999999999997E-2</v>
      </c>
      <c r="D73" s="5">
        <f t="shared" si="16"/>
        <v>120.78873830192784</v>
      </c>
      <c r="E73" s="5">
        <f t="shared" si="17"/>
        <v>1.1144235561866965E-3</v>
      </c>
      <c r="F73" s="5">
        <f t="shared" si="1"/>
        <v>74.000409226539006</v>
      </c>
      <c r="G73" s="5">
        <f t="shared" si="0"/>
        <v>3.1144235561866964E-3</v>
      </c>
      <c r="H73" s="5">
        <f t="shared" si="2"/>
        <v>120.92334811721356</v>
      </c>
      <c r="I73" s="5">
        <f t="shared" si="3"/>
        <v>1.1138030472190885E-3</v>
      </c>
      <c r="J73" s="4">
        <v>9304.5029300000006</v>
      </c>
      <c r="K73" s="4">
        <v>0.54025999999999996</v>
      </c>
      <c r="L73" s="4">
        <v>1.975E-2</v>
      </c>
      <c r="M73" s="4">
        <f t="shared" si="4"/>
        <v>155.17400783313678</v>
      </c>
      <c r="N73" s="4">
        <f t="shared" si="5"/>
        <v>3.8009641939550234E-4</v>
      </c>
      <c r="O73" s="4">
        <f t="shared" si="6"/>
        <v>175.35152937832044</v>
      </c>
      <c r="P73" s="4">
        <f t="shared" si="7"/>
        <v>2.3800964193955022E-3</v>
      </c>
      <c r="Q73" s="1">
        <v>6173.0053699999999</v>
      </c>
      <c r="R73" s="1">
        <v>0.54115000000000002</v>
      </c>
      <c r="S73" s="1">
        <v>7.1749999999999994E-2</v>
      </c>
      <c r="T73" s="1">
        <f t="shared" si="8"/>
        <v>105.38565668625368</v>
      </c>
      <c r="U73" s="1">
        <f t="shared" si="9"/>
        <v>1.4434659276657596E-3</v>
      </c>
      <c r="V73" s="1">
        <f t="shared" si="10"/>
        <v>124.38163522300432</v>
      </c>
      <c r="W73" s="1">
        <f t="shared" si="11"/>
        <v>3.4434659276657599E-3</v>
      </c>
      <c r="X73" s="3">
        <v>7524.5747099999999</v>
      </c>
      <c r="Y73" s="3">
        <v>0.54001999999999994</v>
      </c>
      <c r="Z73" s="3">
        <v>6.3750000000000001E-2</v>
      </c>
      <c r="AA73" s="3">
        <f t="shared" si="12"/>
        <v>130.75696819475144</v>
      </c>
      <c r="AB73" s="3">
        <f t="shared" si="13"/>
        <v>1.2516566043292595E-3</v>
      </c>
      <c r="AC73" s="3">
        <f t="shared" si="14"/>
        <v>171.30328990757477</v>
      </c>
      <c r="AD73" s="3">
        <f t="shared" si="15"/>
        <v>3.2516566043292597E-3</v>
      </c>
    </row>
    <row r="74" spans="1:30" x14ac:dyDescent="0.25">
      <c r="A74" s="5">
        <v>7089.6669899999997</v>
      </c>
      <c r="B74" s="5">
        <v>0.54935</v>
      </c>
      <c r="C74" s="5">
        <v>5.9749999999999998E-2</v>
      </c>
      <c r="D74" s="5">
        <f t="shared" si="16"/>
        <v>122.4715237370396</v>
      </c>
      <c r="E74" s="5">
        <f t="shared" si="17"/>
        <v>1.1238279743823647E-3</v>
      </c>
      <c r="F74" s="5">
        <f t="shared" si="1"/>
        <v>74.624885253767175</v>
      </c>
      <c r="G74" s="5">
        <f t="shared" ref="G74:G137" si="18">E74+0.002</f>
        <v>3.1238279743823648E-3</v>
      </c>
      <c r="H74" s="5">
        <f t="shared" si="2"/>
        <v>122.60916066148053</v>
      </c>
      <c r="I74" s="5">
        <f t="shared" si="3"/>
        <v>1.1231969524535196E-3</v>
      </c>
      <c r="J74" s="4">
        <v>9431.4570299999996</v>
      </c>
      <c r="K74" s="4">
        <v>0.54869000000000001</v>
      </c>
      <c r="L74" s="4">
        <v>0.02</v>
      </c>
      <c r="M74" s="4">
        <f t="shared" si="4"/>
        <v>157.29125973321743</v>
      </c>
      <c r="N74" s="4">
        <f t="shared" si="5"/>
        <v>3.8490776647645807E-4</v>
      </c>
      <c r="O74" s="4">
        <f t="shared" si="6"/>
        <v>177.57116899070425</v>
      </c>
      <c r="P74" s="4">
        <f t="shared" si="7"/>
        <v>2.3849077664764582E-3</v>
      </c>
      <c r="Q74" s="1">
        <v>6258.2583000000004</v>
      </c>
      <c r="R74" s="1">
        <v>0.54957999999999996</v>
      </c>
      <c r="S74" s="1">
        <v>7.2749999999999995E-2</v>
      </c>
      <c r="T74" s="1">
        <f t="shared" si="8"/>
        <v>106.84109621270224</v>
      </c>
      <c r="U74" s="1">
        <f t="shared" si="9"/>
        <v>1.4635839196889757E-3</v>
      </c>
      <c r="V74" s="1">
        <f t="shared" si="10"/>
        <v>126.1151771773319</v>
      </c>
      <c r="W74" s="1">
        <f t="shared" si="11"/>
        <v>3.4635839196889757E-3</v>
      </c>
      <c r="X74" s="3">
        <v>7625.6655300000002</v>
      </c>
      <c r="Y74" s="3">
        <v>0.54844999999999999</v>
      </c>
      <c r="Z74" s="3">
        <v>6.4250000000000002E-2</v>
      </c>
      <c r="AA74" s="3">
        <f t="shared" si="12"/>
        <v>132.51365606681875</v>
      </c>
      <c r="AB74" s="3">
        <f t="shared" si="13"/>
        <v>1.2614735188730183E-3</v>
      </c>
      <c r="AC74" s="3">
        <f t="shared" si="14"/>
        <v>172.64684512253612</v>
      </c>
      <c r="AD74" s="3">
        <f t="shared" si="15"/>
        <v>3.2614735188730183E-3</v>
      </c>
    </row>
    <row r="75" spans="1:30" x14ac:dyDescent="0.25">
      <c r="A75" s="5">
        <v>7183.9438499999997</v>
      </c>
      <c r="B75" s="5">
        <v>0.55778000000000005</v>
      </c>
      <c r="C75" s="5">
        <v>6.0499999999999998E-2</v>
      </c>
      <c r="D75" s="5">
        <f t="shared" si="16"/>
        <v>124.10012360126872</v>
      </c>
      <c r="E75" s="5">
        <f t="shared" si="17"/>
        <v>1.1379346016758673E-3</v>
      </c>
      <c r="F75" s="5">
        <f t="shared" ref="F75:F138" si="19">E75*$E$4</f>
        <v>75.561599294609437</v>
      </c>
      <c r="G75" s="5">
        <f t="shared" si="18"/>
        <v>3.1379346016758673E-3</v>
      </c>
      <c r="H75" s="5">
        <f t="shared" ref="H75:H138" si="20">D75*(1+E75)</f>
        <v>124.24134142598685</v>
      </c>
      <c r="I75" s="5">
        <f t="shared" ref="I75:I138" si="21">LN(1+E75)</f>
        <v>1.1372876448467878E-3</v>
      </c>
      <c r="J75" s="4">
        <v>9553.8486300000004</v>
      </c>
      <c r="K75" s="4">
        <v>0.55711999999999995</v>
      </c>
      <c r="L75" s="4">
        <v>2.0250000000000001E-2</v>
      </c>
      <c r="M75" s="4">
        <f t="shared" ref="M75:M138" si="22">(J75/((PI()*($K$4*10^(-3))^2)/4))*10^(-6)</f>
        <v>159.33242144169256</v>
      </c>
      <c r="N75" s="4">
        <f t="shared" ref="N75:N138" si="23">L75/$K$5</f>
        <v>3.8971911355741381E-4</v>
      </c>
      <c r="O75" s="4">
        <f t="shared" ref="O75:O138" si="24">N75*$O$3</f>
        <v>179.79080860308807</v>
      </c>
      <c r="P75" s="4">
        <f t="shared" ref="P75:P138" si="25">N75+0.002</f>
        <v>2.3897191135574137E-3</v>
      </c>
      <c r="Q75" s="1">
        <v>6343.8242200000004</v>
      </c>
      <c r="R75" s="1">
        <v>0.55808000000000002</v>
      </c>
      <c r="S75" s="1">
        <v>7.4249999999999997E-2</v>
      </c>
      <c r="T75" s="1">
        <f t="shared" ref="T75:T138" si="26">(Q75/((PI()*($R$4*10^(-3))^2)/4))*10^(-6)</f>
        <v>108.30187910995791</v>
      </c>
      <c r="U75" s="1">
        <f t="shared" ref="U75:U138" si="27">S75/$R$5</f>
        <v>1.4937609077238E-3</v>
      </c>
      <c r="V75" s="1">
        <f t="shared" ref="V75:V138" si="28">$U$4*U75</f>
        <v>128.71549010882327</v>
      </c>
      <c r="W75" s="1">
        <f t="shared" ref="W75:W138" si="29">U75+0.002</f>
        <v>3.4937609077238E-3</v>
      </c>
      <c r="X75" s="3">
        <v>7723.3134799999998</v>
      </c>
      <c r="Y75" s="3">
        <v>0.55688000000000004</v>
      </c>
      <c r="Z75" s="3">
        <v>6.4500000000000002E-2</v>
      </c>
      <c r="AA75" s="3">
        <f t="shared" ref="AA75:AA138" si="30">(X75/((PI()*($Y$4*10^(-3))^2)/4))*10^(-6)</f>
        <v>134.21051607346658</v>
      </c>
      <c r="AB75" s="3">
        <f t="shared" ref="AB75:AB138" si="31">Z75/$Y$5</f>
        <v>1.2663819761448978E-3</v>
      </c>
      <c r="AC75" s="3">
        <f t="shared" ref="AC75:AC138" si="32">(AB75*$AC$4)</f>
        <v>173.31862273001681</v>
      </c>
      <c r="AD75" s="3">
        <f t="shared" ref="AD75:AD138" si="33">AB75+0.002</f>
        <v>3.266381976144898E-3</v>
      </c>
    </row>
    <row r="76" spans="1:30" x14ac:dyDescent="0.25">
      <c r="A76" s="5">
        <v>7281.35059</v>
      </c>
      <c r="B76" s="5">
        <v>0.56620999999999999</v>
      </c>
      <c r="C76" s="5">
        <v>6.1249999999999999E-2</v>
      </c>
      <c r="D76" s="5">
        <f t="shared" ref="D76:D139" si="34">(A76/((PI()*($B$4*10^(-3))^2)/4))*10^(-6)</f>
        <v>125.78279105051342</v>
      </c>
      <c r="E76" s="5">
        <f t="shared" ref="E76:E139" si="35">C76/$B$5</f>
        <v>1.1520412289693699E-3</v>
      </c>
      <c r="F76" s="5">
        <f t="shared" si="19"/>
        <v>76.498313335451712</v>
      </c>
      <c r="G76" s="5">
        <f t="shared" si="18"/>
        <v>3.1520412289693699E-3</v>
      </c>
      <c r="H76" s="5">
        <f t="shared" si="20"/>
        <v>125.92769801169845</v>
      </c>
      <c r="I76" s="5">
        <f t="shared" si="21"/>
        <v>1.1513781386954631E-3</v>
      </c>
      <c r="J76" s="4">
        <v>9676.4785200000006</v>
      </c>
      <c r="K76" s="4">
        <v>0.56560999999999995</v>
      </c>
      <c r="L76" s="4">
        <v>2.0750000000000001E-2</v>
      </c>
      <c r="M76" s="4">
        <f t="shared" si="22"/>
        <v>161.37755718452547</v>
      </c>
      <c r="N76" s="4">
        <f t="shared" si="23"/>
        <v>3.9934180771932523E-4</v>
      </c>
      <c r="O76" s="4">
        <f t="shared" si="24"/>
        <v>184.23008782785564</v>
      </c>
      <c r="P76" s="4">
        <f t="shared" si="25"/>
        <v>2.3993418077193252E-3</v>
      </c>
      <c r="Q76" s="1">
        <v>6429.0878899999998</v>
      </c>
      <c r="R76" s="1">
        <v>0.56650999999999996</v>
      </c>
      <c r="S76" s="1">
        <v>7.4999999999999997E-2</v>
      </c>
      <c r="T76" s="1">
        <f t="shared" si="26"/>
        <v>109.75750198987613</v>
      </c>
      <c r="U76" s="1">
        <f t="shared" si="27"/>
        <v>1.5088494017412122E-3</v>
      </c>
      <c r="V76" s="1">
        <f t="shared" si="28"/>
        <v>130.01564657456899</v>
      </c>
      <c r="W76" s="1">
        <f t="shared" si="29"/>
        <v>3.508849401741212E-3</v>
      </c>
      <c r="X76" s="3">
        <v>7824.9072299999998</v>
      </c>
      <c r="Y76" s="3">
        <v>0.56530999999999998</v>
      </c>
      <c r="Z76" s="3">
        <v>6.5250000000000002E-2</v>
      </c>
      <c r="AA76" s="3">
        <f t="shared" si="30"/>
        <v>135.97594352279222</v>
      </c>
      <c r="AB76" s="3">
        <f t="shared" si="31"/>
        <v>1.2811073479605361E-3</v>
      </c>
      <c r="AC76" s="3">
        <f t="shared" si="32"/>
        <v>175.33395555245889</v>
      </c>
      <c r="AD76" s="3">
        <f t="shared" si="33"/>
        <v>3.2811073479605364E-3</v>
      </c>
    </row>
    <row r="77" spans="1:30" x14ac:dyDescent="0.25">
      <c r="A77" s="5">
        <v>7375.7758800000001</v>
      </c>
      <c r="B77" s="5">
        <v>0.57476000000000005</v>
      </c>
      <c r="C77" s="5">
        <v>6.225E-2</v>
      </c>
      <c r="D77" s="5">
        <f t="shared" si="34"/>
        <v>127.41395499120677</v>
      </c>
      <c r="E77" s="5">
        <f t="shared" si="35"/>
        <v>1.1708500653607064E-3</v>
      </c>
      <c r="F77" s="5">
        <f t="shared" si="19"/>
        <v>77.747265389908065</v>
      </c>
      <c r="G77" s="5">
        <f t="shared" si="18"/>
        <v>3.1708500653607067E-3</v>
      </c>
      <c r="H77" s="5">
        <f t="shared" si="20"/>
        <v>127.56313762873609</v>
      </c>
      <c r="I77" s="5">
        <f t="shared" si="21"/>
        <v>1.1701651549889899E-3</v>
      </c>
      <c r="J77" s="4">
        <v>9800.50684</v>
      </c>
      <c r="K77" s="4">
        <v>0.57403999999999999</v>
      </c>
      <c r="L77" s="4">
        <v>2.1000000000000001E-2</v>
      </c>
      <c r="M77" s="4">
        <f t="shared" si="22"/>
        <v>163.44601496717144</v>
      </c>
      <c r="N77" s="4">
        <f t="shared" si="23"/>
        <v>4.0415315480028097E-4</v>
      </c>
      <c r="O77" s="4">
        <f t="shared" si="24"/>
        <v>186.44972744023946</v>
      </c>
      <c r="P77" s="4">
        <f t="shared" si="25"/>
        <v>2.4041531548002811E-3</v>
      </c>
      <c r="Q77" s="1">
        <v>6513.8510699999997</v>
      </c>
      <c r="R77" s="1">
        <v>0.57499999999999996</v>
      </c>
      <c r="S77" s="1">
        <v>7.5999999999999998E-2</v>
      </c>
      <c r="T77" s="1">
        <f t="shared" si="26"/>
        <v>111.20458049567615</v>
      </c>
      <c r="U77" s="1">
        <f t="shared" si="27"/>
        <v>1.5289673937644284E-3</v>
      </c>
      <c r="V77" s="1">
        <f t="shared" si="28"/>
        <v>131.74918852889658</v>
      </c>
      <c r="W77" s="1">
        <f t="shared" si="29"/>
        <v>3.5289673937644282E-3</v>
      </c>
      <c r="X77" s="3">
        <v>7924.4086900000002</v>
      </c>
      <c r="Y77" s="3">
        <v>0.57386000000000004</v>
      </c>
      <c r="Z77" s="3">
        <v>6.6250000000000003E-2</v>
      </c>
      <c r="AA77" s="3">
        <f t="shared" si="30"/>
        <v>137.70501257213803</v>
      </c>
      <c r="AB77" s="3">
        <f t="shared" si="31"/>
        <v>1.300741177048054E-3</v>
      </c>
      <c r="AC77" s="3">
        <f t="shared" si="32"/>
        <v>178.02106598238163</v>
      </c>
      <c r="AD77" s="3">
        <f t="shared" si="33"/>
        <v>3.300741177048054E-3</v>
      </c>
    </row>
    <row r="78" spans="1:30" x14ac:dyDescent="0.25">
      <c r="A78" s="5">
        <v>7471.3212899999999</v>
      </c>
      <c r="B78" s="5">
        <v>0.58325000000000005</v>
      </c>
      <c r="C78" s="5">
        <v>6.3E-2</v>
      </c>
      <c r="D78" s="5">
        <f t="shared" si="34"/>
        <v>129.0644686141012</v>
      </c>
      <c r="E78" s="5">
        <f t="shared" si="35"/>
        <v>1.184956692654209E-3</v>
      </c>
      <c r="F78" s="5">
        <f t="shared" si="19"/>
        <v>78.683979430750327</v>
      </c>
      <c r="G78" s="5">
        <f t="shared" si="18"/>
        <v>3.1849566926542092E-3</v>
      </c>
      <c r="H78" s="5">
        <f t="shared" si="20"/>
        <v>129.21740441996934</v>
      </c>
      <c r="I78" s="5">
        <f t="shared" si="21"/>
        <v>1.1842551855881897E-3</v>
      </c>
      <c r="J78" s="4">
        <v>9919.4394499999999</v>
      </c>
      <c r="K78" s="4">
        <v>0.58252999999999999</v>
      </c>
      <c r="L78" s="4">
        <v>2.1000000000000001E-2</v>
      </c>
      <c r="M78" s="4">
        <f t="shared" si="22"/>
        <v>165.42949005386856</v>
      </c>
      <c r="N78" s="4">
        <f t="shared" si="23"/>
        <v>4.0415315480028097E-4</v>
      </c>
      <c r="O78" s="4">
        <f t="shared" si="24"/>
        <v>186.44972744023946</v>
      </c>
      <c r="P78" s="4">
        <f t="shared" si="25"/>
        <v>2.4041531548002811E-3</v>
      </c>
      <c r="Q78" s="1">
        <v>6596.5249000000003</v>
      </c>
      <c r="R78" s="1">
        <v>0.58348999999999995</v>
      </c>
      <c r="S78" s="1">
        <v>7.7249999999999999E-2</v>
      </c>
      <c r="T78" s="1">
        <f t="shared" si="26"/>
        <v>112.61598958138018</v>
      </c>
      <c r="U78" s="1">
        <f t="shared" si="27"/>
        <v>1.5541148837934485E-3</v>
      </c>
      <c r="V78" s="1">
        <f t="shared" si="28"/>
        <v>133.91611597180605</v>
      </c>
      <c r="W78" s="1">
        <f t="shared" si="29"/>
        <v>3.5541148837934487E-3</v>
      </c>
      <c r="X78" s="3">
        <v>8022.2890600000001</v>
      </c>
      <c r="Y78" s="3">
        <v>0.58235000000000003</v>
      </c>
      <c r="Z78" s="3">
        <v>6.7500000000000004E-2</v>
      </c>
      <c r="AA78" s="3">
        <f t="shared" si="30"/>
        <v>139.40591141629088</v>
      </c>
      <c r="AB78" s="3">
        <f t="shared" si="31"/>
        <v>1.3252834634074511E-3</v>
      </c>
      <c r="AC78" s="3">
        <f t="shared" si="32"/>
        <v>181.37995401978503</v>
      </c>
      <c r="AD78" s="3">
        <f t="shared" si="33"/>
        <v>3.3252834634074514E-3</v>
      </c>
    </row>
    <row r="79" spans="1:30" x14ac:dyDescent="0.25">
      <c r="A79" s="5">
        <v>7560.0361300000004</v>
      </c>
      <c r="B79" s="5">
        <v>0.59167999999999998</v>
      </c>
      <c r="C79" s="5">
        <v>6.3750000000000001E-2</v>
      </c>
      <c r="D79" s="5">
        <f t="shared" si="34"/>
        <v>130.59698652336451</v>
      </c>
      <c r="E79" s="5">
        <f t="shared" si="35"/>
        <v>1.1990633199477115E-3</v>
      </c>
      <c r="F79" s="5">
        <f t="shared" si="19"/>
        <v>79.620693471592602</v>
      </c>
      <c r="G79" s="5">
        <f t="shared" si="18"/>
        <v>3.1990633199477118E-3</v>
      </c>
      <c r="H79" s="5">
        <f t="shared" si="20"/>
        <v>130.75358057960037</v>
      </c>
      <c r="I79" s="5">
        <f t="shared" si="21"/>
        <v>1.1983450176610028E-3</v>
      </c>
      <c r="J79" s="4">
        <v>10037.295899999999</v>
      </c>
      <c r="K79" s="4">
        <v>0.59108000000000005</v>
      </c>
      <c r="L79" s="4">
        <v>2.1000000000000001E-2</v>
      </c>
      <c r="M79" s="4">
        <f t="shared" si="22"/>
        <v>167.39501769495507</v>
      </c>
      <c r="N79" s="4">
        <f t="shared" si="23"/>
        <v>4.0415315480028097E-4</v>
      </c>
      <c r="O79" s="4">
        <f t="shared" si="24"/>
        <v>186.44972744023946</v>
      </c>
      <c r="P79" s="4">
        <f t="shared" si="25"/>
        <v>2.4041531548002811E-3</v>
      </c>
      <c r="Q79" s="1">
        <v>6680.7441399999998</v>
      </c>
      <c r="R79" s="1">
        <v>0.59192</v>
      </c>
      <c r="S79" s="1">
        <v>7.8E-2</v>
      </c>
      <c r="T79" s="1">
        <f t="shared" si="26"/>
        <v>114.0537819338947</v>
      </c>
      <c r="U79" s="1">
        <f t="shared" si="27"/>
        <v>1.5692033778108606E-3</v>
      </c>
      <c r="V79" s="1">
        <f t="shared" si="28"/>
        <v>135.21627243755174</v>
      </c>
      <c r="W79" s="1">
        <f t="shared" si="29"/>
        <v>3.5692033778108607E-3</v>
      </c>
      <c r="X79" s="3">
        <v>8120.4428699999999</v>
      </c>
      <c r="Y79" s="3">
        <v>0.59077999999999997</v>
      </c>
      <c r="Z79" s="3">
        <v>6.8750000000000006E-2</v>
      </c>
      <c r="AA79" s="3">
        <f t="shared" si="30"/>
        <v>141.11156191575458</v>
      </c>
      <c r="AB79" s="3">
        <f t="shared" si="31"/>
        <v>1.3498257497668485E-3</v>
      </c>
      <c r="AC79" s="3">
        <f t="shared" si="32"/>
        <v>184.73884205718849</v>
      </c>
      <c r="AD79" s="3">
        <f t="shared" si="33"/>
        <v>3.3498257497668483E-3</v>
      </c>
    </row>
    <row r="80" spans="1:30" x14ac:dyDescent="0.25">
      <c r="A80" s="5">
        <v>7651.21875</v>
      </c>
      <c r="B80" s="5">
        <v>0.60016999999999998</v>
      </c>
      <c r="C80" s="5">
        <v>6.4500000000000002E-2</v>
      </c>
      <c r="D80" s="5">
        <f t="shared" si="34"/>
        <v>132.17213447114355</v>
      </c>
      <c r="E80" s="5">
        <f t="shared" si="35"/>
        <v>1.2131699472412139E-3</v>
      </c>
      <c r="F80" s="5">
        <f t="shared" si="19"/>
        <v>80.557407512434864</v>
      </c>
      <c r="G80" s="5">
        <f t="shared" si="18"/>
        <v>3.2131699472412139E-3</v>
      </c>
      <c r="H80" s="5">
        <f t="shared" si="20"/>
        <v>132.33248173254668</v>
      </c>
      <c r="I80" s="5">
        <f t="shared" si="21"/>
        <v>1.2124346512134671E-3</v>
      </c>
      <c r="J80" s="4">
        <v>10154.570309999999</v>
      </c>
      <c r="K80" s="4">
        <v>0.59945000000000004</v>
      </c>
      <c r="L80" s="4">
        <v>2.1000000000000001E-2</v>
      </c>
      <c r="M80" s="4">
        <f t="shared" si="22"/>
        <v>169.35083847902854</v>
      </c>
      <c r="N80" s="4">
        <f t="shared" si="23"/>
        <v>4.0415315480028097E-4</v>
      </c>
      <c r="O80" s="4">
        <f t="shared" si="24"/>
        <v>186.44972744023946</v>
      </c>
      <c r="P80" s="4">
        <f t="shared" si="25"/>
        <v>2.4041531548002811E-3</v>
      </c>
      <c r="Q80" s="1">
        <v>6764.6210899999996</v>
      </c>
      <c r="R80" s="1">
        <v>0.60028999999999999</v>
      </c>
      <c r="S80" s="1">
        <v>7.9000000000000001E-2</v>
      </c>
      <c r="T80" s="1">
        <f t="shared" si="26"/>
        <v>115.48573070548473</v>
      </c>
      <c r="U80" s="1">
        <f t="shared" si="27"/>
        <v>1.5893213698340769E-3</v>
      </c>
      <c r="V80" s="1">
        <f t="shared" si="28"/>
        <v>136.94981439187933</v>
      </c>
      <c r="W80" s="1">
        <f t="shared" si="29"/>
        <v>3.5893213698340769E-3</v>
      </c>
      <c r="X80" s="3">
        <v>8217.7343799999999</v>
      </c>
      <c r="Y80" s="3">
        <v>0.59921000000000002</v>
      </c>
      <c r="Z80" s="3">
        <v>7.0250000000000007E-2</v>
      </c>
      <c r="AA80" s="3">
        <f t="shared" si="30"/>
        <v>142.80222794924916</v>
      </c>
      <c r="AB80" s="3">
        <f t="shared" si="31"/>
        <v>1.3792764933981251E-3</v>
      </c>
      <c r="AC80" s="3">
        <f t="shared" si="32"/>
        <v>188.76950770207259</v>
      </c>
      <c r="AD80" s="3">
        <f t="shared" si="33"/>
        <v>3.3792764933981249E-3</v>
      </c>
    </row>
    <row r="81" spans="1:30" x14ac:dyDescent="0.25">
      <c r="A81" s="5">
        <v>7740.1616199999999</v>
      </c>
      <c r="B81" s="5">
        <v>0.60853999999999997</v>
      </c>
      <c r="C81" s="5">
        <v>6.5750000000000003E-2</v>
      </c>
      <c r="D81" s="5">
        <f t="shared" si="34"/>
        <v>133.7085915190994</v>
      </c>
      <c r="E81" s="5">
        <f t="shared" si="35"/>
        <v>1.2366809927303849E-3</v>
      </c>
      <c r="F81" s="5">
        <f t="shared" si="19"/>
        <v>82.118597580505309</v>
      </c>
      <c r="G81" s="5">
        <f t="shared" si="18"/>
        <v>3.2366809927303849E-3</v>
      </c>
      <c r="H81" s="5">
        <f t="shared" si="20"/>
        <v>133.87394639279583</v>
      </c>
      <c r="I81" s="5">
        <f t="shared" si="21"/>
        <v>1.2359169326590553E-3</v>
      </c>
      <c r="J81" s="4">
        <v>10271.992190000001</v>
      </c>
      <c r="K81" s="4">
        <v>0.60787999999999998</v>
      </c>
      <c r="L81" s="4">
        <v>2.1000000000000001E-2</v>
      </c>
      <c r="M81" s="4">
        <f t="shared" si="22"/>
        <v>171.30911866486778</v>
      </c>
      <c r="N81" s="4">
        <f t="shared" si="23"/>
        <v>4.0415315480028097E-4</v>
      </c>
      <c r="O81" s="4">
        <f t="shared" si="24"/>
        <v>186.44972744023946</v>
      </c>
      <c r="P81" s="4">
        <f t="shared" si="25"/>
        <v>2.4041531548002811E-3</v>
      </c>
      <c r="Q81" s="1">
        <v>6845.4384799999998</v>
      </c>
      <c r="R81" s="1">
        <v>0.60884000000000005</v>
      </c>
      <c r="S81" s="1">
        <v>7.9750000000000001E-2</v>
      </c>
      <c r="T81" s="1">
        <f t="shared" si="26"/>
        <v>116.86544661472571</v>
      </c>
      <c r="U81" s="1">
        <f t="shared" si="27"/>
        <v>1.604409863851489E-3</v>
      </c>
      <c r="V81" s="1">
        <f t="shared" si="28"/>
        <v>138.24997085762502</v>
      </c>
      <c r="W81" s="1">
        <f t="shared" si="29"/>
        <v>3.6044098638514889E-3</v>
      </c>
      <c r="X81" s="3">
        <v>8312.4863299999997</v>
      </c>
      <c r="Y81" s="3">
        <v>0.60763999999999996</v>
      </c>
      <c r="Z81" s="3">
        <v>7.1999999999999995E-2</v>
      </c>
      <c r="AA81" s="3">
        <f t="shared" si="30"/>
        <v>144.44876322732611</v>
      </c>
      <c r="AB81" s="3">
        <f t="shared" si="31"/>
        <v>1.4136356943012811E-3</v>
      </c>
      <c r="AC81" s="3">
        <f t="shared" si="32"/>
        <v>193.47195095443738</v>
      </c>
      <c r="AD81" s="3">
        <f t="shared" si="33"/>
        <v>3.4136356943012813E-3</v>
      </c>
    </row>
    <row r="82" spans="1:30" x14ac:dyDescent="0.25">
      <c r="A82" s="5">
        <v>7822.8710899999996</v>
      </c>
      <c r="B82" s="5">
        <v>0.61702999999999997</v>
      </c>
      <c r="C82" s="5">
        <v>6.6500000000000004E-2</v>
      </c>
      <c r="D82" s="5">
        <f t="shared" si="34"/>
        <v>135.13736875682733</v>
      </c>
      <c r="E82" s="5">
        <f t="shared" si="35"/>
        <v>1.2507876200238872E-3</v>
      </c>
      <c r="F82" s="5">
        <f t="shared" si="19"/>
        <v>83.05531162134757</v>
      </c>
      <c r="G82" s="5">
        <f t="shared" si="18"/>
        <v>3.250787620023887E-3</v>
      </c>
      <c r="H82" s="5">
        <f t="shared" si="20"/>
        <v>135.30639690467098</v>
      </c>
      <c r="I82" s="5">
        <f t="shared" si="21"/>
        <v>1.2500060368504575E-3</v>
      </c>
      <c r="J82" s="4">
        <v>10388.22754</v>
      </c>
      <c r="K82" s="4">
        <v>0.61636999999999997</v>
      </c>
      <c r="L82" s="4">
        <v>2.1499999999999998E-2</v>
      </c>
      <c r="M82" s="4">
        <f t="shared" si="22"/>
        <v>173.24761073124486</v>
      </c>
      <c r="N82" s="4">
        <f t="shared" si="23"/>
        <v>4.1377584896219239E-4</v>
      </c>
      <c r="O82" s="4">
        <f t="shared" si="24"/>
        <v>190.88900666500706</v>
      </c>
      <c r="P82" s="4">
        <f t="shared" si="25"/>
        <v>2.4137758489621926E-3</v>
      </c>
      <c r="Q82" s="1">
        <v>6926.8418000000001</v>
      </c>
      <c r="R82" s="1">
        <v>0.61733000000000005</v>
      </c>
      <c r="S82" s="1">
        <v>8.0750000000000002E-2</v>
      </c>
      <c r="T82" s="1">
        <f t="shared" si="26"/>
        <v>118.2551655312737</v>
      </c>
      <c r="U82" s="1">
        <f t="shared" si="27"/>
        <v>1.6245278558747053E-3</v>
      </c>
      <c r="V82" s="1">
        <f t="shared" si="28"/>
        <v>139.98351281195261</v>
      </c>
      <c r="W82" s="1">
        <f t="shared" si="29"/>
        <v>3.6245278558747051E-3</v>
      </c>
      <c r="X82" s="3">
        <v>8411.5419899999997</v>
      </c>
      <c r="Y82" s="3">
        <v>0.61612999999999996</v>
      </c>
      <c r="Z82" s="3">
        <v>7.3249999999999996E-2</v>
      </c>
      <c r="AA82" s="3">
        <f t="shared" si="30"/>
        <v>146.17008546589955</v>
      </c>
      <c r="AB82" s="3">
        <f t="shared" si="31"/>
        <v>1.4381779806606784E-3</v>
      </c>
      <c r="AC82" s="3">
        <f t="shared" si="32"/>
        <v>196.83083899184081</v>
      </c>
      <c r="AD82" s="3">
        <f t="shared" si="33"/>
        <v>3.4381779806606783E-3</v>
      </c>
    </row>
    <row r="83" spans="1:30" x14ac:dyDescent="0.25">
      <c r="A83" s="5">
        <v>7905.0019499999999</v>
      </c>
      <c r="B83" s="5">
        <v>0.62551999999999996</v>
      </c>
      <c r="C83" s="5">
        <v>6.7750000000000005E-2</v>
      </c>
      <c r="D83" s="5">
        <f t="shared" si="34"/>
        <v>136.55615070867657</v>
      </c>
      <c r="E83" s="5">
        <f t="shared" si="35"/>
        <v>1.2742986655130582E-3</v>
      </c>
      <c r="F83" s="5">
        <f t="shared" si="19"/>
        <v>84.61650168941803</v>
      </c>
      <c r="G83" s="5">
        <f t="shared" si="18"/>
        <v>3.274298665513058E-3</v>
      </c>
      <c r="H83" s="5">
        <f t="shared" si="20"/>
        <v>136.73016402929221</v>
      </c>
      <c r="I83" s="5">
        <f t="shared" si="21"/>
        <v>1.2734874360611258E-3</v>
      </c>
      <c r="J83" s="4">
        <v>10503.01758</v>
      </c>
      <c r="K83" s="4">
        <v>0.62480000000000002</v>
      </c>
      <c r="L83" s="4">
        <v>2.1749999999999999E-2</v>
      </c>
      <c r="M83" s="4">
        <f t="shared" si="22"/>
        <v>175.16199892587849</v>
      </c>
      <c r="N83" s="4">
        <f t="shared" si="23"/>
        <v>4.1858719604314813E-4</v>
      </c>
      <c r="O83" s="4">
        <f t="shared" si="24"/>
        <v>193.10864627739087</v>
      </c>
      <c r="P83" s="4">
        <f t="shared" si="25"/>
        <v>2.4185871960431481E-3</v>
      </c>
      <c r="Q83" s="1">
        <v>7001.3584000000001</v>
      </c>
      <c r="R83" s="1">
        <v>0.62575999999999998</v>
      </c>
      <c r="S83" s="1">
        <v>8.1500000000000003E-2</v>
      </c>
      <c r="T83" s="1">
        <f t="shared" si="26"/>
        <v>119.52731424236852</v>
      </c>
      <c r="U83" s="1">
        <f t="shared" si="27"/>
        <v>1.6396163498921174E-3</v>
      </c>
      <c r="V83" s="1">
        <f t="shared" si="28"/>
        <v>141.28366927769832</v>
      </c>
      <c r="W83" s="1">
        <f t="shared" si="29"/>
        <v>3.6396163498921175E-3</v>
      </c>
      <c r="X83" s="3">
        <v>8507.1679700000004</v>
      </c>
      <c r="Y83" s="3">
        <v>0.62468000000000001</v>
      </c>
      <c r="Z83" s="3">
        <v>7.4999999999999997E-2</v>
      </c>
      <c r="AA83" s="3">
        <f t="shared" si="30"/>
        <v>147.83180904594914</v>
      </c>
      <c r="AB83" s="3">
        <f t="shared" si="31"/>
        <v>1.4725371815638346E-3</v>
      </c>
      <c r="AC83" s="3">
        <f t="shared" si="32"/>
        <v>201.53328224420559</v>
      </c>
      <c r="AD83" s="3">
        <f t="shared" si="33"/>
        <v>3.4725371815638346E-3</v>
      </c>
    </row>
    <row r="84" spans="1:30" x14ac:dyDescent="0.25">
      <c r="A84" s="5">
        <v>7988.625</v>
      </c>
      <c r="B84" s="5">
        <v>0.63400999999999996</v>
      </c>
      <c r="C84" s="5">
        <v>6.8750000000000006E-2</v>
      </c>
      <c r="D84" s="5">
        <f t="shared" si="34"/>
        <v>138.0007097221654</v>
      </c>
      <c r="E84" s="5">
        <f t="shared" si="35"/>
        <v>1.2931075019043947E-3</v>
      </c>
      <c r="F84" s="5">
        <f t="shared" si="19"/>
        <v>85.865453743874369</v>
      </c>
      <c r="G84" s="5">
        <f t="shared" si="18"/>
        <v>3.2931075019043948E-3</v>
      </c>
      <c r="H84" s="5">
        <f t="shared" si="20"/>
        <v>138.17915947517528</v>
      </c>
      <c r="I84" s="5">
        <f t="shared" si="21"/>
        <v>1.2922721584471182E-3</v>
      </c>
      <c r="J84" s="4">
        <v>10615.507809999999</v>
      </c>
      <c r="K84" s="4">
        <v>0.63334999999999997</v>
      </c>
      <c r="L84" s="4">
        <v>2.1999999999999999E-2</v>
      </c>
      <c r="M84" s="4">
        <f t="shared" si="22"/>
        <v>177.03803249397919</v>
      </c>
      <c r="N84" s="4">
        <f t="shared" si="23"/>
        <v>4.2339854312410381E-4</v>
      </c>
      <c r="O84" s="4">
        <f t="shared" si="24"/>
        <v>195.32828588977463</v>
      </c>
      <c r="P84" s="4">
        <f t="shared" si="25"/>
        <v>2.4233985431241041E-3</v>
      </c>
      <c r="Q84" s="1">
        <v>7073.4345700000003</v>
      </c>
      <c r="R84" s="1">
        <v>0.63424999999999998</v>
      </c>
      <c r="S84" s="1">
        <v>8.2250000000000004E-2</v>
      </c>
      <c r="T84" s="1">
        <f t="shared" si="26"/>
        <v>120.75779988940758</v>
      </c>
      <c r="U84" s="1">
        <f t="shared" si="27"/>
        <v>1.6547048439095294E-3</v>
      </c>
      <c r="V84" s="1">
        <f t="shared" si="28"/>
        <v>142.58382574344398</v>
      </c>
      <c r="W84" s="1">
        <f t="shared" si="29"/>
        <v>3.6547048439095294E-3</v>
      </c>
      <c r="X84" s="3">
        <v>8602.0449200000003</v>
      </c>
      <c r="Y84" s="3">
        <v>0.63317000000000001</v>
      </c>
      <c r="Z84" s="3">
        <v>7.6499999999999999E-2</v>
      </c>
      <c r="AA84" s="3">
        <f t="shared" si="30"/>
        <v>149.4805164894513</v>
      </c>
      <c r="AB84" s="3">
        <f t="shared" si="31"/>
        <v>1.5019879251951113E-3</v>
      </c>
      <c r="AC84" s="3">
        <f t="shared" si="32"/>
        <v>205.56394788908972</v>
      </c>
      <c r="AD84" s="3">
        <f t="shared" si="33"/>
        <v>3.5019879251951113E-3</v>
      </c>
    </row>
    <row r="85" spans="1:30" x14ac:dyDescent="0.25">
      <c r="A85" s="5">
        <v>8070.78467</v>
      </c>
      <c r="B85" s="5">
        <v>0.64249999999999996</v>
      </c>
      <c r="C85" s="5">
        <v>6.9750000000000006E-2</v>
      </c>
      <c r="D85" s="5">
        <f t="shared" si="34"/>
        <v>139.41998935671313</v>
      </c>
      <c r="E85" s="5">
        <f t="shared" si="35"/>
        <v>1.3119163382957315E-3</v>
      </c>
      <c r="F85" s="5">
        <f t="shared" si="19"/>
        <v>87.114405798330736</v>
      </c>
      <c r="G85" s="5">
        <f t="shared" si="18"/>
        <v>3.3119163382957315E-3</v>
      </c>
      <c r="H85" s="5">
        <f t="shared" si="20"/>
        <v>139.60289671863524</v>
      </c>
      <c r="I85" s="5">
        <f t="shared" si="21"/>
        <v>1.3110565279737221E-3</v>
      </c>
      <c r="J85" s="4">
        <v>10730.52051</v>
      </c>
      <c r="K85" s="4">
        <v>0.64183999999999997</v>
      </c>
      <c r="L85" s="4">
        <v>2.2249999999999999E-2</v>
      </c>
      <c r="M85" s="4">
        <f t="shared" si="22"/>
        <v>178.9561340567362</v>
      </c>
      <c r="N85" s="4">
        <f t="shared" si="23"/>
        <v>4.2820989020505955E-4</v>
      </c>
      <c r="O85" s="4">
        <f t="shared" si="24"/>
        <v>197.54792550215845</v>
      </c>
      <c r="P85" s="4">
        <f t="shared" si="25"/>
        <v>2.4282098902050596E-3</v>
      </c>
      <c r="Q85" s="1">
        <v>7143.3872099999999</v>
      </c>
      <c r="R85" s="1">
        <v>0.64268000000000003</v>
      </c>
      <c r="S85" s="1">
        <v>8.3000000000000004E-2</v>
      </c>
      <c r="T85" s="1">
        <f t="shared" si="26"/>
        <v>121.95203259478704</v>
      </c>
      <c r="U85" s="1">
        <f t="shared" si="27"/>
        <v>1.6697933379269416E-3</v>
      </c>
      <c r="V85" s="1">
        <f t="shared" si="28"/>
        <v>143.88398220918967</v>
      </c>
      <c r="W85" s="1">
        <f t="shared" si="29"/>
        <v>3.6697933379269418E-3</v>
      </c>
      <c r="X85" s="3">
        <v>8691.5859400000008</v>
      </c>
      <c r="Y85" s="3">
        <v>0.64159999999999995</v>
      </c>
      <c r="Z85" s="3">
        <v>7.775E-2</v>
      </c>
      <c r="AA85" s="3">
        <f t="shared" si="30"/>
        <v>151.03649975169549</v>
      </c>
      <c r="AB85" s="3">
        <f t="shared" si="31"/>
        <v>1.5265302115545084E-3</v>
      </c>
      <c r="AC85" s="3">
        <f t="shared" si="32"/>
        <v>208.92283592649312</v>
      </c>
      <c r="AD85" s="3">
        <f t="shared" si="33"/>
        <v>3.5265302115545082E-3</v>
      </c>
    </row>
    <row r="86" spans="1:30" x14ac:dyDescent="0.25">
      <c r="A86" s="5">
        <v>8151.0966799999997</v>
      </c>
      <c r="B86" s="5">
        <v>0.65093000000000001</v>
      </c>
      <c r="C86" s="5">
        <v>7.0999999999999994E-2</v>
      </c>
      <c r="D86" s="5">
        <f t="shared" si="34"/>
        <v>140.80735130939129</v>
      </c>
      <c r="E86" s="5">
        <f t="shared" si="35"/>
        <v>1.335427383784902E-3</v>
      </c>
      <c r="F86" s="5">
        <f t="shared" si="19"/>
        <v>88.675595866401153</v>
      </c>
      <c r="G86" s="5">
        <f t="shared" si="18"/>
        <v>3.335427383784902E-3</v>
      </c>
      <c r="H86" s="5">
        <f t="shared" si="20"/>
        <v>140.99538930216806</v>
      </c>
      <c r="I86" s="5">
        <f t="shared" si="21"/>
        <v>1.3345364936940241E-3</v>
      </c>
      <c r="J86" s="4">
        <v>10843.208979999999</v>
      </c>
      <c r="K86" s="4">
        <v>0.65027000000000001</v>
      </c>
      <c r="L86" s="4">
        <v>2.2749999999999999E-2</v>
      </c>
      <c r="M86" s="4">
        <f t="shared" si="22"/>
        <v>180.83547373323884</v>
      </c>
      <c r="N86" s="4">
        <f t="shared" si="23"/>
        <v>4.3783258436697102E-4</v>
      </c>
      <c r="O86" s="4">
        <f t="shared" si="24"/>
        <v>201.98720472692608</v>
      </c>
      <c r="P86" s="4">
        <f t="shared" si="25"/>
        <v>2.4378325843669711E-3</v>
      </c>
      <c r="Q86" s="1">
        <v>7211.9013699999996</v>
      </c>
      <c r="R86" s="1">
        <v>0.65110999999999997</v>
      </c>
      <c r="S86" s="1">
        <v>8.3500000000000005E-2</v>
      </c>
      <c r="T86" s="1">
        <f t="shared" si="26"/>
        <v>123.12170754420427</v>
      </c>
      <c r="U86" s="1">
        <f t="shared" si="27"/>
        <v>1.6798523339385497E-3</v>
      </c>
      <c r="V86" s="1">
        <f t="shared" si="28"/>
        <v>144.75075318635348</v>
      </c>
      <c r="W86" s="1">
        <f t="shared" si="29"/>
        <v>3.6798523339385495E-3</v>
      </c>
      <c r="X86" s="3">
        <v>8781.5654300000006</v>
      </c>
      <c r="Y86" s="3">
        <v>0.65003</v>
      </c>
      <c r="Z86" s="3">
        <v>7.9250000000000001E-2</v>
      </c>
      <c r="AA86" s="3">
        <f t="shared" si="30"/>
        <v>152.60010244893147</v>
      </c>
      <c r="AB86" s="3">
        <f t="shared" si="31"/>
        <v>1.5559809551857853E-3</v>
      </c>
      <c r="AC86" s="3">
        <f t="shared" si="32"/>
        <v>212.95350157137727</v>
      </c>
      <c r="AD86" s="3">
        <f t="shared" si="33"/>
        <v>3.5559809551857853E-3</v>
      </c>
    </row>
    <row r="87" spans="1:30" x14ac:dyDescent="0.25">
      <c r="A87" s="5">
        <v>8233.3203099999992</v>
      </c>
      <c r="B87" s="5">
        <v>0.6593</v>
      </c>
      <c r="C87" s="5">
        <v>7.1749999999999994E-2</v>
      </c>
      <c r="D87" s="5">
        <f t="shared" si="34"/>
        <v>142.227735830624</v>
      </c>
      <c r="E87" s="5">
        <f t="shared" si="35"/>
        <v>1.3495340110784046E-3</v>
      </c>
      <c r="F87" s="5">
        <f t="shared" si="19"/>
        <v>89.612309907243429</v>
      </c>
      <c r="G87" s="5">
        <f t="shared" si="18"/>
        <v>3.3495340110784046E-3</v>
      </c>
      <c r="H87" s="5">
        <f t="shared" si="20"/>
        <v>142.41967699744612</v>
      </c>
      <c r="I87" s="5">
        <f t="shared" si="21"/>
        <v>1.3486242085026757E-3</v>
      </c>
      <c r="J87" s="4">
        <v>10955.83691</v>
      </c>
      <c r="K87" s="4">
        <v>0.65876000000000001</v>
      </c>
      <c r="L87" s="4">
        <v>2.35E-2</v>
      </c>
      <c r="M87" s="4">
        <f t="shared" si="22"/>
        <v>182.71380376586211</v>
      </c>
      <c r="N87" s="4">
        <f t="shared" si="23"/>
        <v>4.5226662560983824E-4</v>
      </c>
      <c r="O87" s="4">
        <f t="shared" si="24"/>
        <v>208.6461235640775</v>
      </c>
      <c r="P87" s="4">
        <f t="shared" si="25"/>
        <v>2.4522666256098381E-3</v>
      </c>
      <c r="Q87" s="1">
        <v>7282.8955100000003</v>
      </c>
      <c r="R87" s="1">
        <v>0.65971999999999997</v>
      </c>
      <c r="S87" s="1">
        <v>8.4250000000000005E-2</v>
      </c>
      <c r="T87" s="1">
        <f t="shared" si="26"/>
        <v>124.33372075597569</v>
      </c>
      <c r="U87" s="1">
        <f t="shared" si="27"/>
        <v>1.6949408279559619E-3</v>
      </c>
      <c r="V87" s="1">
        <f t="shared" si="28"/>
        <v>146.05090965209916</v>
      </c>
      <c r="W87" s="1">
        <f t="shared" si="29"/>
        <v>3.6949408279559619E-3</v>
      </c>
      <c r="X87" s="3">
        <v>8871.0087899999999</v>
      </c>
      <c r="Y87" s="3">
        <v>0.65851999999999999</v>
      </c>
      <c r="Z87" s="3">
        <v>8.0250000000000002E-2</v>
      </c>
      <c r="AA87" s="3">
        <f t="shared" si="30"/>
        <v>154.15438864177224</v>
      </c>
      <c r="AB87" s="3">
        <f t="shared" si="31"/>
        <v>1.5756147842733031E-3</v>
      </c>
      <c r="AC87" s="3">
        <f t="shared" si="32"/>
        <v>215.64061200130001</v>
      </c>
      <c r="AD87" s="3">
        <f t="shared" si="33"/>
        <v>3.5756147842733029E-3</v>
      </c>
    </row>
    <row r="88" spans="1:30" x14ac:dyDescent="0.25">
      <c r="A88" s="5">
        <v>8315.7158199999994</v>
      </c>
      <c r="B88" s="5">
        <v>0.66778999999999999</v>
      </c>
      <c r="C88" s="5">
        <v>7.3749999999999996E-2</v>
      </c>
      <c r="D88" s="5">
        <f t="shared" si="34"/>
        <v>143.65108951888948</v>
      </c>
      <c r="E88" s="5">
        <f t="shared" si="35"/>
        <v>1.3871516838610779E-3</v>
      </c>
      <c r="F88" s="5">
        <f t="shared" si="19"/>
        <v>92.110214016156135</v>
      </c>
      <c r="G88" s="5">
        <f t="shared" si="18"/>
        <v>3.3871516838610777E-3</v>
      </c>
      <c r="H88" s="5">
        <f t="shared" si="20"/>
        <v>143.85035536960407</v>
      </c>
      <c r="I88" s="5">
        <f t="shared" si="21"/>
        <v>1.3861904777538053E-3</v>
      </c>
      <c r="J88" s="4">
        <v>11068.87695</v>
      </c>
      <c r="K88" s="4">
        <v>0.66718999999999995</v>
      </c>
      <c r="L88" s="4">
        <v>2.4250000000000001E-2</v>
      </c>
      <c r="M88" s="4">
        <f t="shared" si="22"/>
        <v>184.59900668152372</v>
      </c>
      <c r="N88" s="4">
        <f t="shared" si="23"/>
        <v>4.6670066685270539E-4</v>
      </c>
      <c r="O88" s="4">
        <f t="shared" si="24"/>
        <v>215.30504240122889</v>
      </c>
      <c r="P88" s="4">
        <f t="shared" si="25"/>
        <v>2.4667006668527055E-3</v>
      </c>
      <c r="Q88" s="1">
        <v>7354.7944299999999</v>
      </c>
      <c r="R88" s="1">
        <v>0.66820999999999997</v>
      </c>
      <c r="S88" s="1">
        <v>8.5250000000000006E-2</v>
      </c>
      <c r="T88" s="1">
        <f t="shared" si="26"/>
        <v>125.56118038788468</v>
      </c>
      <c r="U88" s="1">
        <f t="shared" si="27"/>
        <v>1.7150588199791781E-3</v>
      </c>
      <c r="V88" s="1">
        <f t="shared" si="28"/>
        <v>147.78445160642676</v>
      </c>
      <c r="W88" s="1">
        <f t="shared" si="29"/>
        <v>3.7150588199791781E-3</v>
      </c>
      <c r="X88" s="3">
        <v>8958.6679700000004</v>
      </c>
      <c r="Y88" s="3">
        <v>0.66695000000000004</v>
      </c>
      <c r="Z88" s="3">
        <v>8.1250000000000003E-2</v>
      </c>
      <c r="AA88" s="3">
        <f t="shared" si="30"/>
        <v>155.67767056174642</v>
      </c>
      <c r="AB88" s="3">
        <f t="shared" si="31"/>
        <v>1.5952486133608207E-3</v>
      </c>
      <c r="AC88" s="3">
        <f t="shared" si="32"/>
        <v>218.32772243122272</v>
      </c>
      <c r="AD88" s="3">
        <f t="shared" si="33"/>
        <v>3.595248613360821E-3</v>
      </c>
    </row>
    <row r="89" spans="1:30" x14ac:dyDescent="0.25">
      <c r="A89" s="5">
        <v>8400.14941</v>
      </c>
      <c r="B89" s="5">
        <v>0.6764</v>
      </c>
      <c r="C89" s="5">
        <v>7.4749999999999997E-2</v>
      </c>
      <c r="D89" s="5">
        <f t="shared" si="34"/>
        <v>145.10965032808886</v>
      </c>
      <c r="E89" s="5">
        <f t="shared" si="35"/>
        <v>1.4059605202524147E-3</v>
      </c>
      <c r="F89" s="5">
        <f t="shared" si="19"/>
        <v>93.359166070612503</v>
      </c>
      <c r="G89" s="5">
        <f t="shared" si="18"/>
        <v>3.4059605202524145E-3</v>
      </c>
      <c r="H89" s="5">
        <f t="shared" si="20"/>
        <v>145.31366876755777</v>
      </c>
      <c r="I89" s="5">
        <f t="shared" si="21"/>
        <v>1.4049730831834039E-3</v>
      </c>
      <c r="J89" s="4">
        <v>11183.427729999999</v>
      </c>
      <c r="K89" s="4">
        <v>0.67567999999999995</v>
      </c>
      <c r="L89" s="4">
        <v>2.5250000000000002E-2</v>
      </c>
      <c r="M89" s="4">
        <f t="shared" si="22"/>
        <v>186.50940466481629</v>
      </c>
      <c r="N89" s="4">
        <f t="shared" si="23"/>
        <v>4.8594605517652834E-4</v>
      </c>
      <c r="O89" s="4">
        <f t="shared" si="24"/>
        <v>224.18360085076412</v>
      </c>
      <c r="P89" s="4">
        <f t="shared" si="25"/>
        <v>2.4859460551765284E-3</v>
      </c>
      <c r="Q89" s="1">
        <v>7423.8857399999997</v>
      </c>
      <c r="R89" s="1">
        <v>0.67664000000000002</v>
      </c>
      <c r="S89" s="1">
        <v>8.6249999999999993E-2</v>
      </c>
      <c r="T89" s="1">
        <f t="shared" si="26"/>
        <v>126.74070845229383</v>
      </c>
      <c r="U89" s="1">
        <f t="shared" si="27"/>
        <v>1.7351768120023939E-3</v>
      </c>
      <c r="V89" s="1">
        <f t="shared" si="28"/>
        <v>149.51799356075432</v>
      </c>
      <c r="W89" s="1">
        <f t="shared" si="29"/>
        <v>3.7351768120023939E-3</v>
      </c>
      <c r="X89" s="3">
        <v>9044.2412100000001</v>
      </c>
      <c r="Y89" s="3">
        <v>0.67544000000000004</v>
      </c>
      <c r="Z89" s="3">
        <v>8.2250000000000004E-2</v>
      </c>
      <c r="AA89" s="3">
        <f t="shared" si="30"/>
        <v>157.16470442774437</v>
      </c>
      <c r="AB89" s="3">
        <f t="shared" si="31"/>
        <v>1.6148824424483386E-3</v>
      </c>
      <c r="AC89" s="3">
        <f t="shared" si="32"/>
        <v>221.01483286114546</v>
      </c>
      <c r="AD89" s="3">
        <f t="shared" si="33"/>
        <v>3.6148824424483386E-3</v>
      </c>
    </row>
    <row r="90" spans="1:30" x14ac:dyDescent="0.25">
      <c r="A90" s="5">
        <v>8482.3544899999997</v>
      </c>
      <c r="B90" s="5">
        <v>0.68489</v>
      </c>
      <c r="C90" s="5">
        <v>7.5999999999999998E-2</v>
      </c>
      <c r="D90" s="5">
        <f t="shared" si="34"/>
        <v>146.52971440454348</v>
      </c>
      <c r="E90" s="5">
        <f t="shared" si="35"/>
        <v>1.4294715657415854E-3</v>
      </c>
      <c r="F90" s="5">
        <f t="shared" si="19"/>
        <v>94.920356138682934</v>
      </c>
      <c r="G90" s="5">
        <f t="shared" si="18"/>
        <v>3.4294715657415854E-3</v>
      </c>
      <c r="H90" s="5">
        <f t="shared" si="20"/>
        <v>146.73917446482102</v>
      </c>
      <c r="I90" s="5">
        <f t="shared" si="21"/>
        <v>1.4284508438758626E-3</v>
      </c>
      <c r="J90" s="4">
        <v>11291.50879</v>
      </c>
      <c r="K90" s="4">
        <v>0.68411</v>
      </c>
      <c r="L90" s="4">
        <v>2.5999999999999999E-2</v>
      </c>
      <c r="M90" s="4">
        <f t="shared" si="22"/>
        <v>188.31190517206841</v>
      </c>
      <c r="N90" s="4">
        <f t="shared" si="23"/>
        <v>5.003800964193955E-4</v>
      </c>
      <c r="O90" s="4">
        <f t="shared" si="24"/>
        <v>230.84251968791554</v>
      </c>
      <c r="P90" s="4">
        <f t="shared" si="25"/>
        <v>2.5003800964193954E-3</v>
      </c>
      <c r="Q90" s="1">
        <v>7493.5371100000002</v>
      </c>
      <c r="R90" s="1">
        <v>0.68506999999999996</v>
      </c>
      <c r="S90" s="1">
        <v>8.7749999999999995E-2</v>
      </c>
      <c r="T90" s="1">
        <f t="shared" si="26"/>
        <v>127.92979787091318</v>
      </c>
      <c r="U90" s="1">
        <f t="shared" si="27"/>
        <v>1.7653538000372182E-3</v>
      </c>
      <c r="V90" s="1">
        <f t="shared" si="28"/>
        <v>152.11830649224569</v>
      </c>
      <c r="W90" s="1">
        <f t="shared" si="29"/>
        <v>3.7653538000372183E-3</v>
      </c>
      <c r="X90" s="3">
        <v>9134.6416000000008</v>
      </c>
      <c r="Y90" s="3">
        <v>0.68386999999999998</v>
      </c>
      <c r="Z90" s="3">
        <v>8.3000000000000004E-2</v>
      </c>
      <c r="AA90" s="3">
        <f t="shared" si="30"/>
        <v>158.73562124040012</v>
      </c>
      <c r="AB90" s="3">
        <f t="shared" si="31"/>
        <v>1.6296078142639769E-3</v>
      </c>
      <c r="AC90" s="3">
        <f t="shared" si="32"/>
        <v>223.03016568358754</v>
      </c>
      <c r="AD90" s="3">
        <f t="shared" si="33"/>
        <v>3.629607814263977E-3</v>
      </c>
    </row>
    <row r="91" spans="1:30" x14ac:dyDescent="0.25">
      <c r="A91" s="5">
        <v>8560.6523400000005</v>
      </c>
      <c r="B91" s="5">
        <v>0.69325999999999999</v>
      </c>
      <c r="C91" s="5">
        <v>7.6749999999999999E-2</v>
      </c>
      <c r="D91" s="5">
        <f t="shared" si="34"/>
        <v>147.88228244594234</v>
      </c>
      <c r="E91" s="5">
        <f t="shared" si="35"/>
        <v>1.443578193035088E-3</v>
      </c>
      <c r="F91" s="5">
        <f t="shared" si="19"/>
        <v>95.857070179525209</v>
      </c>
      <c r="G91" s="5">
        <f t="shared" si="18"/>
        <v>3.443578193035088E-3</v>
      </c>
      <c r="H91" s="5">
        <f t="shared" si="20"/>
        <v>148.09576208401757</v>
      </c>
      <c r="I91" s="5">
        <f t="shared" si="21"/>
        <v>1.4425372357171526E-3</v>
      </c>
      <c r="J91" s="4">
        <v>11399.71387</v>
      </c>
      <c r="K91" s="4">
        <v>0.69259999999999999</v>
      </c>
      <c r="L91" s="4">
        <v>2.6749999999999999E-2</v>
      </c>
      <c r="M91" s="4">
        <f t="shared" si="22"/>
        <v>190.116473998348</v>
      </c>
      <c r="N91" s="4">
        <f t="shared" si="23"/>
        <v>5.1481413766226261E-4</v>
      </c>
      <c r="O91" s="4">
        <f t="shared" si="24"/>
        <v>237.5014385250669</v>
      </c>
      <c r="P91" s="4">
        <f t="shared" si="25"/>
        <v>2.5148141376622624E-3</v>
      </c>
      <c r="Q91" s="1">
        <v>7567.12842</v>
      </c>
      <c r="R91" s="1">
        <v>0.69350000000000001</v>
      </c>
      <c r="S91" s="1">
        <v>8.8499999999999995E-2</v>
      </c>
      <c r="T91" s="1">
        <f t="shared" si="26"/>
        <v>129.18615001478821</v>
      </c>
      <c r="U91" s="1">
        <f t="shared" si="27"/>
        <v>1.7804422940546304E-3</v>
      </c>
      <c r="V91" s="1">
        <f t="shared" si="28"/>
        <v>153.41846295799141</v>
      </c>
      <c r="W91" s="1">
        <f t="shared" si="29"/>
        <v>3.7804422940546306E-3</v>
      </c>
      <c r="X91" s="3">
        <v>9225.18066</v>
      </c>
      <c r="Y91" s="3">
        <v>0.69235999999999998</v>
      </c>
      <c r="Z91" s="3">
        <v>8.3500000000000005E-2</v>
      </c>
      <c r="AA91" s="3">
        <f t="shared" si="30"/>
        <v>160.30894776649194</v>
      </c>
      <c r="AB91" s="3">
        <f t="shared" si="31"/>
        <v>1.639424728807736E-3</v>
      </c>
      <c r="AC91" s="3">
        <f t="shared" si="32"/>
        <v>224.37372089854892</v>
      </c>
      <c r="AD91" s="3">
        <f t="shared" si="33"/>
        <v>3.639424728807736E-3</v>
      </c>
    </row>
    <row r="92" spans="1:30" x14ac:dyDescent="0.25">
      <c r="A92" s="5">
        <v>8644.3447300000007</v>
      </c>
      <c r="B92" s="5">
        <v>0.70169000000000004</v>
      </c>
      <c r="C92" s="5">
        <v>7.7499999999999999E-2</v>
      </c>
      <c r="D92" s="5">
        <f t="shared" si="34"/>
        <v>149.32803928373912</v>
      </c>
      <c r="E92" s="5">
        <f t="shared" si="35"/>
        <v>1.4576848203285903E-3</v>
      </c>
      <c r="F92" s="5">
        <f t="shared" si="19"/>
        <v>96.793784220367471</v>
      </c>
      <c r="G92" s="5">
        <f t="shared" si="18"/>
        <v>3.4576848203285906E-3</v>
      </c>
      <c r="H92" s="5">
        <f t="shared" si="20"/>
        <v>149.54571249985244</v>
      </c>
      <c r="I92" s="5">
        <f t="shared" si="21"/>
        <v>1.4566234291348028E-3</v>
      </c>
      <c r="J92" s="4">
        <v>11506.831050000001</v>
      </c>
      <c r="K92" s="4">
        <v>0.70108999999999999</v>
      </c>
      <c r="L92" s="4">
        <v>2.8000000000000001E-2</v>
      </c>
      <c r="M92" s="4">
        <f t="shared" si="22"/>
        <v>191.90289958748838</v>
      </c>
      <c r="N92" s="4">
        <f t="shared" si="23"/>
        <v>5.3887087306704129E-4</v>
      </c>
      <c r="O92" s="4">
        <f t="shared" si="24"/>
        <v>248.59963658698595</v>
      </c>
      <c r="P92" s="4">
        <f t="shared" si="25"/>
        <v>2.5388708730670413E-3</v>
      </c>
      <c r="Q92" s="1">
        <v>7637.1518599999999</v>
      </c>
      <c r="R92" s="1">
        <v>0.70199</v>
      </c>
      <c r="S92" s="1">
        <v>8.9249999999999996E-2</v>
      </c>
      <c r="T92" s="1">
        <f t="shared" si="26"/>
        <v>130.38159141901795</v>
      </c>
      <c r="U92" s="1">
        <f t="shared" si="27"/>
        <v>1.7955307880720426E-3</v>
      </c>
      <c r="V92" s="1">
        <f t="shared" si="28"/>
        <v>154.7186194237371</v>
      </c>
      <c r="W92" s="1">
        <f t="shared" si="29"/>
        <v>3.7955307880720426E-3</v>
      </c>
      <c r="X92" s="3">
        <v>9313.0800799999997</v>
      </c>
      <c r="Y92" s="3">
        <v>0.70084999999999997</v>
      </c>
      <c r="Z92" s="3">
        <v>8.3500000000000005E-2</v>
      </c>
      <c r="AA92" s="3">
        <f t="shared" si="30"/>
        <v>161.8364044146401</v>
      </c>
      <c r="AB92" s="3">
        <f t="shared" si="31"/>
        <v>1.639424728807736E-3</v>
      </c>
      <c r="AC92" s="3">
        <f t="shared" si="32"/>
        <v>224.37372089854892</v>
      </c>
      <c r="AD92" s="3">
        <f t="shared" si="33"/>
        <v>3.639424728807736E-3</v>
      </c>
    </row>
    <row r="93" spans="1:30" x14ac:dyDescent="0.25">
      <c r="A93" s="5">
        <v>8726.1230500000001</v>
      </c>
      <c r="B93" s="5">
        <v>0.71018000000000003</v>
      </c>
      <c r="C93" s="5">
        <v>7.825E-2</v>
      </c>
      <c r="D93" s="5">
        <f t="shared" si="34"/>
        <v>150.74073123008611</v>
      </c>
      <c r="E93" s="5">
        <f t="shared" si="35"/>
        <v>1.4717914476220929E-3</v>
      </c>
      <c r="F93" s="5">
        <f t="shared" si="19"/>
        <v>97.730498261209732</v>
      </c>
      <c r="G93" s="5">
        <f t="shared" si="18"/>
        <v>3.4717914476220932E-3</v>
      </c>
      <c r="H93" s="5">
        <f t="shared" si="20"/>
        <v>150.96259014911885</v>
      </c>
      <c r="I93" s="5">
        <f t="shared" si="21"/>
        <v>1.4707094241346245E-3</v>
      </c>
      <c r="J93" s="4">
        <v>11608.31738</v>
      </c>
      <c r="K93" s="4">
        <v>0.70957999999999999</v>
      </c>
      <c r="L93" s="4">
        <v>2.8750000000000001E-2</v>
      </c>
      <c r="M93" s="4">
        <f t="shared" si="22"/>
        <v>193.59541778914328</v>
      </c>
      <c r="N93" s="4">
        <f t="shared" si="23"/>
        <v>5.5330491430990851E-4</v>
      </c>
      <c r="O93" s="4">
        <f t="shared" si="24"/>
        <v>255.25855542413737</v>
      </c>
      <c r="P93" s="4">
        <f t="shared" si="25"/>
        <v>2.5533049143099083E-3</v>
      </c>
      <c r="Q93" s="1">
        <v>7708.0288099999998</v>
      </c>
      <c r="R93" s="1">
        <v>0.71053999999999995</v>
      </c>
      <c r="S93" s="1">
        <v>8.9499999999999996E-2</v>
      </c>
      <c r="T93" s="1">
        <f t="shared" si="26"/>
        <v>131.59160396103988</v>
      </c>
      <c r="U93" s="1">
        <f t="shared" si="27"/>
        <v>1.8005602860778464E-3</v>
      </c>
      <c r="V93" s="1">
        <f t="shared" si="28"/>
        <v>155.15200491231897</v>
      </c>
      <c r="W93" s="1">
        <f t="shared" si="29"/>
        <v>3.8005602860778464E-3</v>
      </c>
      <c r="X93" s="3">
        <v>9402.1230500000001</v>
      </c>
      <c r="Y93" s="3">
        <v>0.70933999999999997</v>
      </c>
      <c r="Z93" s="3">
        <v>8.3250000000000005E-2</v>
      </c>
      <c r="AA93" s="3">
        <f t="shared" si="30"/>
        <v>163.38373290096411</v>
      </c>
      <c r="AB93" s="3">
        <f t="shared" si="31"/>
        <v>1.6345162715358564E-3</v>
      </c>
      <c r="AC93" s="3">
        <f t="shared" si="32"/>
        <v>223.70194329106823</v>
      </c>
      <c r="AD93" s="3">
        <f t="shared" si="33"/>
        <v>3.6345162715358563E-3</v>
      </c>
    </row>
    <row r="94" spans="1:30" x14ac:dyDescent="0.25">
      <c r="A94" s="5">
        <v>8806.7841800000006</v>
      </c>
      <c r="B94" s="5">
        <v>0.71860999999999997</v>
      </c>
      <c r="C94" s="5">
        <v>7.9000000000000001E-2</v>
      </c>
      <c r="D94" s="5">
        <f t="shared" si="34"/>
        <v>152.13412410895972</v>
      </c>
      <c r="E94" s="5">
        <f t="shared" si="35"/>
        <v>1.4858980749155955E-3</v>
      </c>
      <c r="F94" s="5">
        <f t="shared" si="19"/>
        <v>98.667212302052008</v>
      </c>
      <c r="G94" s="5">
        <f t="shared" si="18"/>
        <v>3.4858980749155957E-3</v>
      </c>
      <c r="H94" s="5">
        <f t="shared" si="20"/>
        <v>152.36017991110219</v>
      </c>
      <c r="I94" s="5">
        <f t="shared" si="21"/>
        <v>1.4847952207217641E-3</v>
      </c>
      <c r="J94" s="4">
        <v>11705.73633</v>
      </c>
      <c r="K94" s="4">
        <v>0.71801000000000004</v>
      </c>
      <c r="L94" s="4">
        <v>2.9000000000000001E-2</v>
      </c>
      <c r="M94" s="4">
        <f t="shared" si="22"/>
        <v>195.22010306509236</v>
      </c>
      <c r="N94" s="4">
        <f t="shared" si="23"/>
        <v>5.5811626139086424E-4</v>
      </c>
      <c r="O94" s="4">
        <f t="shared" si="24"/>
        <v>257.47819503652119</v>
      </c>
      <c r="P94" s="4">
        <f t="shared" si="25"/>
        <v>2.5581162613908643E-3</v>
      </c>
      <c r="Q94" s="1">
        <v>7772.7729499999996</v>
      </c>
      <c r="R94" s="1">
        <v>0.71902999999999995</v>
      </c>
      <c r="S94" s="1">
        <v>9.0749999999999997E-2</v>
      </c>
      <c r="T94" s="1">
        <f t="shared" si="26"/>
        <v>132.69691706244203</v>
      </c>
      <c r="U94" s="1">
        <f t="shared" si="27"/>
        <v>1.8257077761068667E-3</v>
      </c>
      <c r="V94" s="1">
        <f t="shared" si="28"/>
        <v>157.31893235522847</v>
      </c>
      <c r="W94" s="1">
        <f t="shared" si="29"/>
        <v>3.8257077761068665E-3</v>
      </c>
      <c r="X94" s="3">
        <v>9490.2206999999999</v>
      </c>
      <c r="Y94" s="3">
        <v>0.71777000000000002</v>
      </c>
      <c r="Z94" s="3">
        <v>8.3750000000000005E-2</v>
      </c>
      <c r="AA94" s="3">
        <f t="shared" si="30"/>
        <v>164.91463425593017</v>
      </c>
      <c r="AB94" s="3">
        <f t="shared" si="31"/>
        <v>1.6443331860796153E-3</v>
      </c>
      <c r="AC94" s="3">
        <f t="shared" si="32"/>
        <v>225.04549850602959</v>
      </c>
      <c r="AD94" s="3">
        <f t="shared" si="33"/>
        <v>3.6443331860796153E-3</v>
      </c>
    </row>
    <row r="95" spans="1:30" x14ac:dyDescent="0.25">
      <c r="A95" s="5">
        <v>8889.0849600000001</v>
      </c>
      <c r="B95" s="5">
        <v>0.72709999999999997</v>
      </c>
      <c r="C95" s="5">
        <v>7.9750000000000001E-2</v>
      </c>
      <c r="D95" s="5">
        <f t="shared" si="34"/>
        <v>153.55584136952558</v>
      </c>
      <c r="E95" s="5">
        <f t="shared" si="35"/>
        <v>1.5000047022090978E-3</v>
      </c>
      <c r="F95" s="5">
        <f t="shared" si="19"/>
        <v>99.603926342894269</v>
      </c>
      <c r="G95" s="5">
        <f t="shared" si="18"/>
        <v>3.5000047022090979E-3</v>
      </c>
      <c r="H95" s="5">
        <f t="shared" si="20"/>
        <v>153.78617585363153</v>
      </c>
      <c r="I95" s="5">
        <f t="shared" si="21"/>
        <v>1.4988808189022548E-3</v>
      </c>
      <c r="J95" s="4">
        <v>11804.47559</v>
      </c>
      <c r="K95" s="4">
        <v>0.72650000000000003</v>
      </c>
      <c r="L95" s="4">
        <v>2.9000000000000001E-2</v>
      </c>
      <c r="M95" s="4">
        <f t="shared" si="22"/>
        <v>196.86680755000114</v>
      </c>
      <c r="N95" s="4">
        <f t="shared" si="23"/>
        <v>5.5811626139086424E-4</v>
      </c>
      <c r="O95" s="4">
        <f t="shared" si="24"/>
        <v>257.47819503652119</v>
      </c>
      <c r="P95" s="4">
        <f t="shared" si="25"/>
        <v>2.5581162613908643E-3</v>
      </c>
      <c r="Q95" s="1">
        <v>7841.5258800000001</v>
      </c>
      <c r="R95" s="1">
        <v>0.72746</v>
      </c>
      <c r="S95" s="1">
        <v>9.1999999999999998E-2</v>
      </c>
      <c r="T95" s="1">
        <f t="shared" si="26"/>
        <v>133.87066829751572</v>
      </c>
      <c r="U95" s="1">
        <f t="shared" si="27"/>
        <v>1.850855266135887E-3</v>
      </c>
      <c r="V95" s="1">
        <f t="shared" si="28"/>
        <v>159.48585979813797</v>
      </c>
      <c r="W95" s="1">
        <f t="shared" si="29"/>
        <v>3.850855266135887E-3</v>
      </c>
      <c r="X95" s="3">
        <v>9577.1523400000005</v>
      </c>
      <c r="Y95" s="3">
        <v>0.72626000000000002</v>
      </c>
      <c r="Z95" s="3">
        <v>8.5500000000000007E-2</v>
      </c>
      <c r="AA95" s="3">
        <f t="shared" si="30"/>
        <v>166.42527347803681</v>
      </c>
      <c r="AB95" s="3">
        <f t="shared" si="31"/>
        <v>1.6786923869827714E-3</v>
      </c>
      <c r="AC95" s="3">
        <f t="shared" si="32"/>
        <v>229.74794175839438</v>
      </c>
      <c r="AD95" s="3">
        <f t="shared" si="33"/>
        <v>3.6786923869827712E-3</v>
      </c>
    </row>
    <row r="96" spans="1:30" x14ac:dyDescent="0.25">
      <c r="A96" s="5">
        <v>8970.1464799999994</v>
      </c>
      <c r="B96" s="5">
        <v>0.73565000000000003</v>
      </c>
      <c r="C96" s="5">
        <v>8.0500000000000002E-2</v>
      </c>
      <c r="D96" s="5">
        <f t="shared" si="34"/>
        <v>154.95615084595707</v>
      </c>
      <c r="E96" s="5">
        <f t="shared" si="35"/>
        <v>1.5141113295026004E-3</v>
      </c>
      <c r="F96" s="5">
        <f t="shared" si="19"/>
        <v>100.54064038373654</v>
      </c>
      <c r="G96" s="5">
        <f t="shared" si="18"/>
        <v>3.5141113295026004E-3</v>
      </c>
      <c r="H96" s="5">
        <f t="shared" si="20"/>
        <v>155.19077170952903</v>
      </c>
      <c r="I96" s="5">
        <f t="shared" si="21"/>
        <v>1.5129662186812421E-3</v>
      </c>
      <c r="J96" s="4">
        <v>11901.728520000001</v>
      </c>
      <c r="K96" s="4">
        <v>0.73492999999999997</v>
      </c>
      <c r="L96" s="4">
        <v>2.9000000000000001E-2</v>
      </c>
      <c r="M96" s="4">
        <f t="shared" si="22"/>
        <v>198.48872406022741</v>
      </c>
      <c r="N96" s="4">
        <f t="shared" si="23"/>
        <v>5.5811626139086424E-4</v>
      </c>
      <c r="O96" s="4">
        <f t="shared" si="24"/>
        <v>257.47819503652119</v>
      </c>
      <c r="P96" s="4">
        <f t="shared" si="25"/>
        <v>2.5581162613908643E-3</v>
      </c>
      <c r="Q96" s="1">
        <v>7915.5497999999998</v>
      </c>
      <c r="R96" s="1">
        <v>0.73589000000000004</v>
      </c>
      <c r="S96" s="1">
        <v>9.325E-2</v>
      </c>
      <c r="T96" s="1">
        <f t="shared" si="26"/>
        <v>135.13440596695025</v>
      </c>
      <c r="U96" s="1">
        <f t="shared" si="27"/>
        <v>1.8760027561649073E-3</v>
      </c>
      <c r="V96" s="1">
        <f t="shared" si="28"/>
        <v>161.65278724104743</v>
      </c>
      <c r="W96" s="1">
        <f t="shared" si="29"/>
        <v>3.8760027561649075E-3</v>
      </c>
      <c r="X96" s="3">
        <v>9666.5214799999994</v>
      </c>
      <c r="Y96" s="3">
        <v>0.73463000000000001</v>
      </c>
      <c r="Z96" s="3">
        <v>8.6249999999999993E-2</v>
      </c>
      <c r="AA96" s="3">
        <f t="shared" si="30"/>
        <v>167.97826992593465</v>
      </c>
      <c r="AB96" s="3">
        <f t="shared" si="31"/>
        <v>1.6934177587984095E-3</v>
      </c>
      <c r="AC96" s="3">
        <f t="shared" si="32"/>
        <v>231.76327458083642</v>
      </c>
      <c r="AD96" s="3">
        <f t="shared" si="33"/>
        <v>3.6934177587984096E-3</v>
      </c>
    </row>
    <row r="97" spans="1:30" x14ac:dyDescent="0.25">
      <c r="A97" s="5">
        <v>9050.7236300000004</v>
      </c>
      <c r="B97" s="5">
        <v>0.74414000000000002</v>
      </c>
      <c r="C97" s="5">
        <v>8.1250000000000003E-2</v>
      </c>
      <c r="D97" s="5">
        <f t="shared" si="34"/>
        <v>156.3480929996305</v>
      </c>
      <c r="E97" s="5">
        <f t="shared" si="35"/>
        <v>1.528217956796103E-3</v>
      </c>
      <c r="F97" s="5">
        <f t="shared" si="19"/>
        <v>101.47735442457881</v>
      </c>
      <c r="G97" s="5">
        <f t="shared" si="18"/>
        <v>3.528217956796103E-3</v>
      </c>
      <c r="H97" s="5">
        <f t="shared" si="20"/>
        <v>156.58702696286338</v>
      </c>
      <c r="I97" s="5">
        <f t="shared" si="21"/>
        <v>1.5270514200647588E-3</v>
      </c>
      <c r="J97" s="4">
        <v>12000.6875</v>
      </c>
      <c r="K97" s="4">
        <v>0.74329999999999996</v>
      </c>
      <c r="L97" s="4">
        <v>2.9000000000000001E-2</v>
      </c>
      <c r="M97" s="4">
        <f t="shared" si="22"/>
        <v>200.1390928819909</v>
      </c>
      <c r="N97" s="4">
        <f t="shared" si="23"/>
        <v>5.5811626139086424E-4</v>
      </c>
      <c r="O97" s="4">
        <f t="shared" si="24"/>
        <v>257.47819503652119</v>
      </c>
      <c r="P97" s="4">
        <f t="shared" si="25"/>
        <v>2.5581162613908643E-3</v>
      </c>
      <c r="Q97" s="1">
        <v>7987.2050799999997</v>
      </c>
      <c r="R97" s="1">
        <v>0.74426000000000003</v>
      </c>
      <c r="S97" s="1">
        <v>9.35E-2</v>
      </c>
      <c r="T97" s="1">
        <f t="shared" si="26"/>
        <v>136.35770617247675</v>
      </c>
      <c r="U97" s="1">
        <f t="shared" si="27"/>
        <v>1.8810322541707113E-3</v>
      </c>
      <c r="V97" s="1">
        <f t="shared" si="28"/>
        <v>162.08617272962934</v>
      </c>
      <c r="W97" s="1">
        <f t="shared" si="29"/>
        <v>3.8810322541707114E-3</v>
      </c>
      <c r="X97" s="3">
        <v>9754.5488299999997</v>
      </c>
      <c r="Y97" s="3">
        <v>0.74317999999999995</v>
      </c>
      <c r="Z97" s="3">
        <v>8.7249999999999994E-2</v>
      </c>
      <c r="AA97" s="3">
        <f t="shared" si="30"/>
        <v>169.50794965506563</v>
      </c>
      <c r="AB97" s="3">
        <f t="shared" si="31"/>
        <v>1.7130515878859274E-3</v>
      </c>
      <c r="AC97" s="3">
        <f t="shared" si="32"/>
        <v>234.45038501075916</v>
      </c>
      <c r="AD97" s="3">
        <f t="shared" si="33"/>
        <v>3.7130515878859276E-3</v>
      </c>
    </row>
    <row r="98" spans="1:30" x14ac:dyDescent="0.25">
      <c r="A98" s="5">
        <v>9130.4589799999994</v>
      </c>
      <c r="B98" s="5">
        <v>0.75244999999999995</v>
      </c>
      <c r="C98" s="5">
        <v>8.2000000000000003E-2</v>
      </c>
      <c r="D98" s="5">
        <f t="shared" si="34"/>
        <v>157.72549335199966</v>
      </c>
      <c r="E98" s="5">
        <f t="shared" si="35"/>
        <v>1.5423245840896053E-3</v>
      </c>
      <c r="F98" s="5">
        <f t="shared" si="19"/>
        <v>102.41406846542107</v>
      </c>
      <c r="G98" s="5">
        <f t="shared" si="18"/>
        <v>3.5423245840896051E-3</v>
      </c>
      <c r="H98" s="5">
        <f t="shared" si="20"/>
        <v>157.9687572579341</v>
      </c>
      <c r="I98" s="5">
        <f t="shared" si="21"/>
        <v>1.54113642305795E-3</v>
      </c>
      <c r="J98" s="4">
        <v>12094.49805</v>
      </c>
      <c r="K98" s="4">
        <v>0.75197000000000003</v>
      </c>
      <c r="L98" s="4">
        <v>2.9000000000000001E-2</v>
      </c>
      <c r="M98" s="4">
        <f t="shared" si="22"/>
        <v>201.7035997804299</v>
      </c>
      <c r="N98" s="4">
        <f t="shared" si="23"/>
        <v>5.5811626139086424E-4</v>
      </c>
      <c r="O98" s="4">
        <f t="shared" si="24"/>
        <v>257.47819503652119</v>
      </c>
      <c r="P98" s="4">
        <f t="shared" si="25"/>
        <v>2.5581162613908643E-3</v>
      </c>
      <c r="Q98" s="1">
        <v>8059.8242200000004</v>
      </c>
      <c r="R98" s="1">
        <v>0.75280999999999998</v>
      </c>
      <c r="S98" s="1">
        <v>9.425E-2</v>
      </c>
      <c r="T98" s="1">
        <f t="shared" si="26"/>
        <v>137.5974614129442</v>
      </c>
      <c r="U98" s="1">
        <f t="shared" si="27"/>
        <v>1.8961207481881233E-3</v>
      </c>
      <c r="V98" s="1">
        <f t="shared" si="28"/>
        <v>163.38632919537503</v>
      </c>
      <c r="W98" s="1">
        <f t="shared" si="29"/>
        <v>3.8961207481881233E-3</v>
      </c>
      <c r="X98" s="3">
        <v>9843.4736300000004</v>
      </c>
      <c r="Y98" s="3">
        <v>0.75173000000000001</v>
      </c>
      <c r="Z98" s="3">
        <v>8.8249999999999995E-2</v>
      </c>
      <c r="AA98" s="3">
        <f t="shared" si="30"/>
        <v>171.05322466308328</v>
      </c>
      <c r="AB98" s="3">
        <f t="shared" si="31"/>
        <v>1.7326854169734452E-3</v>
      </c>
      <c r="AC98" s="3">
        <f t="shared" si="32"/>
        <v>237.1374954406819</v>
      </c>
      <c r="AD98" s="3">
        <f t="shared" si="33"/>
        <v>3.7326854169734453E-3</v>
      </c>
    </row>
    <row r="99" spans="1:30" x14ac:dyDescent="0.25">
      <c r="A99" s="5">
        <v>9212.4873000000007</v>
      </c>
      <c r="B99" s="5">
        <v>0.76093999999999995</v>
      </c>
      <c r="C99" s="5">
        <v>8.2750000000000004E-2</v>
      </c>
      <c r="D99" s="5">
        <f t="shared" si="34"/>
        <v>159.14250396112413</v>
      </c>
      <c r="E99" s="5">
        <f t="shared" si="35"/>
        <v>1.5564312113831079E-3</v>
      </c>
      <c r="F99" s="5">
        <f t="shared" si="19"/>
        <v>103.35078250626334</v>
      </c>
      <c r="G99" s="5">
        <f t="shared" si="18"/>
        <v>3.5564312113831077E-3</v>
      </c>
      <c r="H99" s="5">
        <f t="shared" si="20"/>
        <v>159.3901983213469</v>
      </c>
      <c r="I99" s="5">
        <f t="shared" si="21"/>
        <v>1.5552212276668479E-3</v>
      </c>
      <c r="J99" s="4">
        <v>12166.45508</v>
      </c>
      <c r="K99" s="4">
        <v>0.76039999999999996</v>
      </c>
      <c r="L99" s="4">
        <v>2.9250000000000002E-2</v>
      </c>
      <c r="M99" s="4">
        <f t="shared" si="22"/>
        <v>202.90364892017146</v>
      </c>
      <c r="N99" s="4">
        <f t="shared" si="23"/>
        <v>5.6292760847181998E-4</v>
      </c>
      <c r="O99" s="4">
        <f t="shared" si="24"/>
        <v>259.69783464890497</v>
      </c>
      <c r="P99" s="4">
        <f t="shared" si="25"/>
        <v>2.5629276084718202E-3</v>
      </c>
      <c r="Q99" s="1">
        <v>8132.3618200000001</v>
      </c>
      <c r="R99" s="1">
        <v>0.76129999999999998</v>
      </c>
      <c r="S99" s="1">
        <v>9.5000000000000001E-2</v>
      </c>
      <c r="T99" s="1">
        <f t="shared" si="26"/>
        <v>138.83582460109167</v>
      </c>
      <c r="U99" s="1">
        <f t="shared" si="27"/>
        <v>1.9112092422055354E-3</v>
      </c>
      <c r="V99" s="1">
        <f t="shared" si="28"/>
        <v>164.68648566112071</v>
      </c>
      <c r="W99" s="1">
        <f t="shared" si="29"/>
        <v>3.9112092422055357E-3</v>
      </c>
      <c r="X99" s="3">
        <v>9929.7851599999995</v>
      </c>
      <c r="Y99" s="3">
        <v>0.7601</v>
      </c>
      <c r="Z99" s="3">
        <v>8.9749999999999996E-2</v>
      </c>
      <c r="AA99" s="3">
        <f t="shared" si="30"/>
        <v>172.55308803317533</v>
      </c>
      <c r="AB99" s="3">
        <f t="shared" si="31"/>
        <v>1.7621361606047219E-3</v>
      </c>
      <c r="AC99" s="3">
        <f t="shared" si="32"/>
        <v>241.16816108556603</v>
      </c>
      <c r="AD99" s="3">
        <f t="shared" si="33"/>
        <v>3.7621361606047219E-3</v>
      </c>
    </row>
    <row r="100" spans="1:30" x14ac:dyDescent="0.25">
      <c r="A100" s="5">
        <v>9293.6074200000003</v>
      </c>
      <c r="B100" s="5">
        <v>0.76949000000000001</v>
      </c>
      <c r="C100" s="5">
        <v>8.3500000000000005E-2</v>
      </c>
      <c r="D100" s="5">
        <f t="shared" si="34"/>
        <v>160.54382573211066</v>
      </c>
      <c r="E100" s="5">
        <f t="shared" si="35"/>
        <v>1.5705378386766105E-3</v>
      </c>
      <c r="F100" s="5">
        <f t="shared" si="19"/>
        <v>104.2874965471056</v>
      </c>
      <c r="G100" s="5">
        <f t="shared" si="18"/>
        <v>3.5705378386766103E-3</v>
      </c>
      <c r="H100" s="5">
        <f t="shared" si="20"/>
        <v>160.79596588518885</v>
      </c>
      <c r="I100" s="5">
        <f t="shared" si="21"/>
        <v>1.5693058338965974E-3</v>
      </c>
      <c r="J100" s="4">
        <v>12270.416020000001</v>
      </c>
      <c r="K100" s="4">
        <v>0.76883000000000001</v>
      </c>
      <c r="L100" s="4">
        <v>2.9250000000000002E-2</v>
      </c>
      <c r="M100" s="4">
        <f t="shared" si="22"/>
        <v>204.63743694079605</v>
      </c>
      <c r="N100" s="4">
        <f t="shared" si="23"/>
        <v>5.6292760847181998E-4</v>
      </c>
      <c r="O100" s="4">
        <f t="shared" si="24"/>
        <v>259.69783464890497</v>
      </c>
      <c r="P100" s="4">
        <f t="shared" si="25"/>
        <v>2.5629276084718202E-3</v>
      </c>
      <c r="Q100" s="1">
        <v>8202.5566400000007</v>
      </c>
      <c r="R100" s="1">
        <v>0.76973000000000003</v>
      </c>
      <c r="S100" s="1">
        <v>9.5750000000000002E-2</v>
      </c>
      <c r="T100" s="1">
        <f t="shared" si="26"/>
        <v>140.03419180770783</v>
      </c>
      <c r="U100" s="1">
        <f t="shared" si="27"/>
        <v>1.9262977362229476E-3</v>
      </c>
      <c r="V100" s="1">
        <f t="shared" si="28"/>
        <v>165.9866421268664</v>
      </c>
      <c r="W100" s="1">
        <f t="shared" si="29"/>
        <v>3.9262977362229477E-3</v>
      </c>
      <c r="X100" s="3">
        <v>10015.59375</v>
      </c>
      <c r="Y100" s="3">
        <v>0.76859</v>
      </c>
      <c r="Z100" s="3">
        <v>9.0999999999999998E-2</v>
      </c>
      <c r="AA100" s="3">
        <f t="shared" si="30"/>
        <v>174.0442116522359</v>
      </c>
      <c r="AB100" s="3">
        <f t="shared" si="31"/>
        <v>1.7866784469641192E-3</v>
      </c>
      <c r="AC100" s="3">
        <f t="shared" si="32"/>
        <v>244.52704912296946</v>
      </c>
      <c r="AD100" s="3">
        <f t="shared" si="33"/>
        <v>3.7866784469641193E-3</v>
      </c>
    </row>
    <row r="101" spans="1:30" x14ac:dyDescent="0.25">
      <c r="A101" s="5">
        <v>9373.9394499999999</v>
      </c>
      <c r="B101" s="5">
        <v>0.77791999999999994</v>
      </c>
      <c r="C101" s="5">
        <v>8.4250000000000005E-2</v>
      </c>
      <c r="D101" s="5">
        <f t="shared" si="34"/>
        <v>161.93153352330404</v>
      </c>
      <c r="E101" s="5">
        <f t="shared" si="35"/>
        <v>1.5846444659701128E-3</v>
      </c>
      <c r="F101" s="5">
        <f t="shared" si="19"/>
        <v>105.22421058794787</v>
      </c>
      <c r="G101" s="5">
        <f t="shared" si="18"/>
        <v>3.5846444659701129E-3</v>
      </c>
      <c r="H101" s="5">
        <f t="shared" si="20"/>
        <v>162.18813743176781</v>
      </c>
      <c r="I101" s="5">
        <f t="shared" si="21"/>
        <v>1.5833902417532299E-3</v>
      </c>
      <c r="J101" s="4">
        <v>12369.150390000001</v>
      </c>
      <c r="K101" s="4">
        <v>0.77732000000000001</v>
      </c>
      <c r="L101" s="4">
        <v>2.9000000000000001E-2</v>
      </c>
      <c r="M101" s="4">
        <f t="shared" si="22"/>
        <v>206.28405987369675</v>
      </c>
      <c r="N101" s="4">
        <f t="shared" si="23"/>
        <v>5.5811626139086424E-4</v>
      </c>
      <c r="O101" s="4">
        <f t="shared" si="24"/>
        <v>257.47819503652119</v>
      </c>
      <c r="P101" s="4">
        <f t="shared" si="25"/>
        <v>2.5581162613908643E-3</v>
      </c>
      <c r="Q101" s="1">
        <v>8273.8291000000008</v>
      </c>
      <c r="R101" s="1">
        <v>0.77827999999999997</v>
      </c>
      <c r="S101" s="1">
        <v>9.6500000000000002E-2</v>
      </c>
      <c r="T101" s="1">
        <f t="shared" si="26"/>
        <v>141.25095650343414</v>
      </c>
      <c r="U101" s="1">
        <f t="shared" si="27"/>
        <v>1.9413862302403598E-3</v>
      </c>
      <c r="V101" s="1">
        <f t="shared" si="28"/>
        <v>167.28679859261209</v>
      </c>
      <c r="W101" s="1">
        <f t="shared" si="29"/>
        <v>3.9413862302403596E-3</v>
      </c>
      <c r="X101" s="3">
        <v>10103.44434</v>
      </c>
      <c r="Y101" s="3">
        <v>0.77695999999999998</v>
      </c>
      <c r="Z101" s="3">
        <v>9.2749999999999999E-2</v>
      </c>
      <c r="AA101" s="3">
        <f t="shared" si="30"/>
        <v>175.57081976568236</v>
      </c>
      <c r="AB101" s="3">
        <f t="shared" si="31"/>
        <v>1.8210376478672754E-3</v>
      </c>
      <c r="AC101" s="3">
        <f t="shared" si="32"/>
        <v>249.22949237533425</v>
      </c>
      <c r="AD101" s="3">
        <f t="shared" si="33"/>
        <v>3.8210376478672757E-3</v>
      </c>
    </row>
    <row r="102" spans="1:30" x14ac:dyDescent="0.25">
      <c r="A102" s="5">
        <v>9451.4697300000007</v>
      </c>
      <c r="B102" s="5">
        <v>0.78641000000000005</v>
      </c>
      <c r="C102" s="5">
        <v>8.5750000000000007E-2</v>
      </c>
      <c r="D102" s="5">
        <f t="shared" si="34"/>
        <v>163.27084206075051</v>
      </c>
      <c r="E102" s="5">
        <f t="shared" si="35"/>
        <v>1.612857720557118E-3</v>
      </c>
      <c r="F102" s="5">
        <f t="shared" si="19"/>
        <v>107.0976386696324</v>
      </c>
      <c r="G102" s="5">
        <f t="shared" si="18"/>
        <v>3.612857720557118E-3</v>
      </c>
      <c r="H102" s="5">
        <f t="shared" si="20"/>
        <v>163.53417469891008</v>
      </c>
      <c r="I102" s="5">
        <f t="shared" si="21"/>
        <v>1.6115584623686086E-3</v>
      </c>
      <c r="J102" s="4">
        <v>12466.186519999999</v>
      </c>
      <c r="K102" s="4">
        <v>0.78563000000000005</v>
      </c>
      <c r="L102" s="4">
        <v>2.9000000000000001E-2</v>
      </c>
      <c r="M102" s="4">
        <f t="shared" si="22"/>
        <v>207.90236074479091</v>
      </c>
      <c r="N102" s="4">
        <f t="shared" si="23"/>
        <v>5.5811626139086424E-4</v>
      </c>
      <c r="O102" s="4">
        <f t="shared" si="24"/>
        <v>257.47819503652119</v>
      </c>
      <c r="P102" s="4">
        <f t="shared" si="25"/>
        <v>2.5581162613908643E-3</v>
      </c>
      <c r="Q102" s="1">
        <v>8346.4462899999999</v>
      </c>
      <c r="R102" s="1">
        <v>0.78664999999999996</v>
      </c>
      <c r="S102" s="1">
        <v>9.7250000000000003E-2</v>
      </c>
      <c r="T102" s="1">
        <f t="shared" si="26"/>
        <v>142.4906784534671</v>
      </c>
      <c r="U102" s="1">
        <f t="shared" si="27"/>
        <v>1.956474724257772E-3</v>
      </c>
      <c r="V102" s="1">
        <f t="shared" si="28"/>
        <v>168.5869550583578</v>
      </c>
      <c r="W102" s="1">
        <f t="shared" si="29"/>
        <v>3.9564747242577716E-3</v>
      </c>
      <c r="X102" s="3">
        <v>10192.85254</v>
      </c>
      <c r="Y102" s="3">
        <v>0.78544999999999998</v>
      </c>
      <c r="Z102" s="3">
        <v>9.5500000000000002E-2</v>
      </c>
      <c r="AA102" s="3">
        <f t="shared" si="30"/>
        <v>177.12449497183229</v>
      </c>
      <c r="AB102" s="3">
        <f t="shared" si="31"/>
        <v>1.8750306778579494E-3</v>
      </c>
      <c r="AC102" s="3">
        <f t="shared" si="32"/>
        <v>256.6190460576218</v>
      </c>
      <c r="AD102" s="3">
        <f t="shared" si="33"/>
        <v>3.8750306778579493E-3</v>
      </c>
    </row>
    <row r="103" spans="1:30" x14ac:dyDescent="0.25">
      <c r="A103" s="5">
        <v>9532.1533199999994</v>
      </c>
      <c r="B103" s="5">
        <v>0.79478000000000004</v>
      </c>
      <c r="C103" s="5">
        <v>8.6749999999999994E-2</v>
      </c>
      <c r="D103" s="5">
        <f t="shared" si="34"/>
        <v>164.66462292828803</v>
      </c>
      <c r="E103" s="5">
        <f t="shared" si="35"/>
        <v>1.6316665569484543E-3</v>
      </c>
      <c r="F103" s="5">
        <f t="shared" si="19"/>
        <v>108.34659072408874</v>
      </c>
      <c r="G103" s="5">
        <f t="shared" si="18"/>
        <v>3.6316665569484543E-3</v>
      </c>
      <c r="H103" s="5">
        <f t="shared" si="20"/>
        <v>164.93330068663263</v>
      </c>
      <c r="I103" s="5">
        <f t="shared" si="21"/>
        <v>1.6303368353169706E-3</v>
      </c>
      <c r="J103" s="4">
        <v>12563.66699</v>
      </c>
      <c r="K103" s="4">
        <v>0.79412000000000005</v>
      </c>
      <c r="L103" s="4">
        <v>2.9250000000000002E-2</v>
      </c>
      <c r="M103" s="4">
        <f t="shared" si="22"/>
        <v>209.5280720083756</v>
      </c>
      <c r="N103" s="4">
        <f t="shared" si="23"/>
        <v>5.6292760847181998E-4</v>
      </c>
      <c r="O103" s="4">
        <f t="shared" si="24"/>
        <v>259.69783464890497</v>
      </c>
      <c r="P103" s="4">
        <f t="shared" si="25"/>
        <v>2.5629276084718202E-3</v>
      </c>
      <c r="Q103" s="1">
        <v>8416.7919899999997</v>
      </c>
      <c r="R103" s="1">
        <v>0.79513999999999996</v>
      </c>
      <c r="S103" s="1">
        <v>9.8250000000000004E-2</v>
      </c>
      <c r="T103" s="1">
        <f t="shared" si="26"/>
        <v>143.69162148610764</v>
      </c>
      <c r="U103" s="1">
        <f t="shared" si="27"/>
        <v>1.9765927162809882E-3</v>
      </c>
      <c r="V103" s="1">
        <f t="shared" si="28"/>
        <v>170.32049701268539</v>
      </c>
      <c r="W103" s="1">
        <f t="shared" si="29"/>
        <v>3.9765927162809887E-3</v>
      </c>
      <c r="X103" s="3">
        <v>10280.583979999999</v>
      </c>
      <c r="Y103" s="3">
        <v>0.79400000000000004</v>
      </c>
      <c r="Z103" s="3">
        <v>9.6750000000000003E-2</v>
      </c>
      <c r="AA103" s="3">
        <f t="shared" si="30"/>
        <v>178.64903257719547</v>
      </c>
      <c r="AB103" s="3">
        <f t="shared" si="31"/>
        <v>1.8995729642173466E-3</v>
      </c>
      <c r="AC103" s="3">
        <f t="shared" si="32"/>
        <v>259.9779340950252</v>
      </c>
      <c r="AD103" s="3">
        <f t="shared" si="33"/>
        <v>3.8995729642173466E-3</v>
      </c>
    </row>
    <row r="104" spans="1:30" x14ac:dyDescent="0.25">
      <c r="A104" s="5">
        <v>9611.9326199999996</v>
      </c>
      <c r="B104" s="5">
        <v>0.80320999999999998</v>
      </c>
      <c r="C104" s="5">
        <v>8.7749999999999995E-2</v>
      </c>
      <c r="D104" s="5">
        <f t="shared" si="34"/>
        <v>166.0427825015735</v>
      </c>
      <c r="E104" s="5">
        <f t="shared" si="35"/>
        <v>1.6504753933397911E-3</v>
      </c>
      <c r="F104" s="5">
        <f t="shared" si="19"/>
        <v>109.59554277854511</v>
      </c>
      <c r="G104" s="5">
        <f t="shared" si="18"/>
        <v>3.6504753933397911E-3</v>
      </c>
      <c r="H104" s="5">
        <f t="shared" si="20"/>
        <v>166.31683202833401</v>
      </c>
      <c r="I104" s="5">
        <f t="shared" si="21"/>
        <v>1.6491148556446638E-3</v>
      </c>
      <c r="J104" s="4">
        <v>12657.393550000001</v>
      </c>
      <c r="K104" s="4">
        <v>0.80266999999999999</v>
      </c>
      <c r="L104" s="4">
        <v>2.9000000000000001E-2</v>
      </c>
      <c r="M104" s="4">
        <f t="shared" si="22"/>
        <v>211.09117818019701</v>
      </c>
      <c r="N104" s="4">
        <f t="shared" si="23"/>
        <v>5.5811626139086424E-4</v>
      </c>
      <c r="O104" s="4">
        <f t="shared" si="24"/>
        <v>257.47819503652119</v>
      </c>
      <c r="P104" s="4">
        <f t="shared" si="25"/>
        <v>2.5581162613908643E-3</v>
      </c>
      <c r="Q104" s="1">
        <v>8487.4169899999997</v>
      </c>
      <c r="R104" s="1">
        <v>0.80362999999999996</v>
      </c>
      <c r="S104" s="1">
        <v>9.8750000000000004E-2</v>
      </c>
      <c r="T104" s="1">
        <f t="shared" si="26"/>
        <v>144.89733273328039</v>
      </c>
      <c r="U104" s="1">
        <f t="shared" si="27"/>
        <v>1.9866517122925963E-3</v>
      </c>
      <c r="V104" s="1">
        <f t="shared" si="28"/>
        <v>171.18726798984918</v>
      </c>
      <c r="W104" s="1">
        <f t="shared" si="29"/>
        <v>3.9866517122925963E-3</v>
      </c>
      <c r="X104" s="3">
        <v>10369.558590000001</v>
      </c>
      <c r="Y104" s="3">
        <v>0.80249000000000004</v>
      </c>
      <c r="Z104" s="3">
        <v>9.7500000000000003E-2</v>
      </c>
      <c r="AA104" s="3">
        <f t="shared" si="30"/>
        <v>180.19517314969178</v>
      </c>
      <c r="AB104" s="3">
        <f t="shared" si="31"/>
        <v>1.9142983360329849E-3</v>
      </c>
      <c r="AC104" s="3">
        <f t="shared" si="32"/>
        <v>261.99326691746728</v>
      </c>
      <c r="AD104" s="3">
        <f t="shared" si="33"/>
        <v>3.9142983360329845E-3</v>
      </c>
    </row>
    <row r="105" spans="1:30" x14ac:dyDescent="0.25">
      <c r="A105" s="5">
        <v>9691.2373000000007</v>
      </c>
      <c r="B105" s="5">
        <v>0.81176000000000004</v>
      </c>
      <c r="C105" s="5">
        <v>8.8999999999999996E-2</v>
      </c>
      <c r="D105" s="5">
        <f t="shared" si="34"/>
        <v>167.41274317994925</v>
      </c>
      <c r="E105" s="5">
        <f t="shared" si="35"/>
        <v>1.6739864388289618E-3</v>
      </c>
      <c r="F105" s="5">
        <f t="shared" si="19"/>
        <v>111.15673284661554</v>
      </c>
      <c r="G105" s="5">
        <f t="shared" si="18"/>
        <v>3.6739864388289616E-3</v>
      </c>
      <c r="H105" s="5">
        <f t="shared" si="20"/>
        <v>167.69298984171962</v>
      </c>
      <c r="I105" s="5">
        <f t="shared" si="21"/>
        <v>1.6725868852016943E-3</v>
      </c>
      <c r="J105" s="4">
        <v>12755.45996</v>
      </c>
      <c r="K105" s="4">
        <v>0.81115999999999999</v>
      </c>
      <c r="L105" s="4">
        <v>2.9250000000000002E-2</v>
      </c>
      <c r="M105" s="4">
        <f t="shared" si="22"/>
        <v>212.72666134227362</v>
      </c>
      <c r="N105" s="4">
        <f t="shared" si="23"/>
        <v>5.6292760847181998E-4</v>
      </c>
      <c r="O105" s="4">
        <f t="shared" si="24"/>
        <v>259.69783464890497</v>
      </c>
      <c r="P105" s="4">
        <f t="shared" si="25"/>
        <v>2.5629276084718202E-3</v>
      </c>
      <c r="Q105" s="1">
        <v>8559.2353500000008</v>
      </c>
      <c r="R105" s="1">
        <v>0.81206</v>
      </c>
      <c r="S105" s="1">
        <v>0.1</v>
      </c>
      <c r="T105" s="1">
        <f t="shared" si="26"/>
        <v>146.12341704344678</v>
      </c>
      <c r="U105" s="1">
        <f t="shared" si="27"/>
        <v>2.0117992023216164E-3</v>
      </c>
      <c r="V105" s="1">
        <f t="shared" si="28"/>
        <v>173.35419543275864</v>
      </c>
      <c r="W105" s="1">
        <f t="shared" si="29"/>
        <v>4.011799202321616E-3</v>
      </c>
      <c r="X105" s="3">
        <v>10454.76562</v>
      </c>
      <c r="Y105" s="3">
        <v>0.81091999999999997</v>
      </c>
      <c r="Z105" s="3">
        <v>9.9250000000000005E-2</v>
      </c>
      <c r="AA105" s="3">
        <f t="shared" si="30"/>
        <v>181.67584326608684</v>
      </c>
      <c r="AB105" s="3">
        <f t="shared" si="31"/>
        <v>1.9486575369361411E-3</v>
      </c>
      <c r="AC105" s="3">
        <f t="shared" si="32"/>
        <v>266.69571016983207</v>
      </c>
      <c r="AD105" s="3">
        <f t="shared" si="33"/>
        <v>3.9486575369361409E-3</v>
      </c>
    </row>
    <row r="106" spans="1:30" x14ac:dyDescent="0.25">
      <c r="A106" s="5">
        <v>9769.1152299999994</v>
      </c>
      <c r="B106" s="5">
        <v>0.82018999999999997</v>
      </c>
      <c r="C106" s="5">
        <v>9.0499999999999997E-2</v>
      </c>
      <c r="D106" s="5">
        <f t="shared" si="34"/>
        <v>168.75805724985403</v>
      </c>
      <c r="E106" s="5">
        <f t="shared" si="35"/>
        <v>1.7021996934159667E-3</v>
      </c>
      <c r="F106" s="5">
        <f t="shared" si="19"/>
        <v>113.03016092830008</v>
      </c>
      <c r="G106" s="5">
        <f t="shared" si="18"/>
        <v>3.7021996934159668E-3</v>
      </c>
      <c r="H106" s="5">
        <f t="shared" si="20"/>
        <v>169.0453171631662</v>
      </c>
      <c r="I106" s="5">
        <f t="shared" si="21"/>
        <v>1.700752593453774E-3</v>
      </c>
      <c r="J106" s="4">
        <v>12847.26367</v>
      </c>
      <c r="K106" s="4">
        <v>0.81964999999999999</v>
      </c>
      <c r="L106" s="4">
        <v>0.03</v>
      </c>
      <c r="M106" s="4">
        <f t="shared" si="22"/>
        <v>214.25769956342563</v>
      </c>
      <c r="N106" s="4">
        <f t="shared" si="23"/>
        <v>5.7736164971468708E-4</v>
      </c>
      <c r="O106" s="4">
        <f t="shared" si="24"/>
        <v>266.35675348605639</v>
      </c>
      <c r="P106" s="4">
        <f t="shared" si="25"/>
        <v>2.5773616497146872E-3</v>
      </c>
      <c r="Q106" s="1">
        <v>8630.9921900000008</v>
      </c>
      <c r="R106" s="1">
        <v>0.82055</v>
      </c>
      <c r="S106" s="1">
        <v>0.10075000000000001</v>
      </c>
      <c r="T106" s="1">
        <f t="shared" si="26"/>
        <v>147.34845108308676</v>
      </c>
      <c r="U106" s="1">
        <f t="shared" si="27"/>
        <v>2.0268876963390288E-3</v>
      </c>
      <c r="V106" s="1">
        <f t="shared" si="28"/>
        <v>174.65435189850436</v>
      </c>
      <c r="W106" s="1">
        <f t="shared" si="29"/>
        <v>4.0268876963390288E-3</v>
      </c>
      <c r="X106" s="3">
        <v>10541.73047</v>
      </c>
      <c r="Y106" s="3">
        <v>0.81940999999999997</v>
      </c>
      <c r="Z106" s="3">
        <v>0.10100000000000001</v>
      </c>
      <c r="AA106" s="3">
        <f t="shared" si="30"/>
        <v>183.18705958910363</v>
      </c>
      <c r="AB106" s="3">
        <f t="shared" si="31"/>
        <v>1.9830167378392972E-3</v>
      </c>
      <c r="AC106" s="3">
        <f t="shared" si="32"/>
        <v>271.39815342219686</v>
      </c>
      <c r="AD106" s="3">
        <f t="shared" si="33"/>
        <v>3.9830167378392973E-3</v>
      </c>
    </row>
    <row r="107" spans="1:30" x14ac:dyDescent="0.25">
      <c r="A107" s="5">
        <v>9847.6464799999994</v>
      </c>
      <c r="B107" s="5">
        <v>0.82867999999999997</v>
      </c>
      <c r="C107" s="5">
        <v>9.1999999999999998E-2</v>
      </c>
      <c r="D107" s="5">
        <f t="shared" si="34"/>
        <v>170.11465719482186</v>
      </c>
      <c r="E107" s="5">
        <f t="shared" si="35"/>
        <v>1.7304129480029719E-3</v>
      </c>
      <c r="F107" s="5">
        <f t="shared" si="19"/>
        <v>114.90358900998461</v>
      </c>
      <c r="G107" s="5">
        <f t="shared" si="18"/>
        <v>3.7304129480029719E-3</v>
      </c>
      <c r="H107" s="5">
        <f t="shared" si="20"/>
        <v>170.40902580027685</v>
      </c>
      <c r="I107" s="5">
        <f t="shared" si="21"/>
        <v>1.7289175084210756E-3</v>
      </c>
      <c r="J107" s="4">
        <v>12938.83887</v>
      </c>
      <c r="K107" s="4">
        <v>0.82808000000000004</v>
      </c>
      <c r="L107" s="4">
        <v>3.0499999999999999E-2</v>
      </c>
      <c r="M107" s="4">
        <f t="shared" si="22"/>
        <v>215.78492685423601</v>
      </c>
      <c r="N107" s="4">
        <f t="shared" si="23"/>
        <v>5.8698434387659856E-4</v>
      </c>
      <c r="O107" s="4">
        <f t="shared" si="24"/>
        <v>270.79603271082397</v>
      </c>
      <c r="P107" s="4">
        <f t="shared" si="25"/>
        <v>2.5869843438765987E-3</v>
      </c>
      <c r="Q107" s="1">
        <v>8701.4941400000007</v>
      </c>
      <c r="R107" s="1">
        <v>0.82904</v>
      </c>
      <c r="S107" s="1">
        <v>0.10125000000000001</v>
      </c>
      <c r="T107" s="1">
        <f t="shared" si="26"/>
        <v>148.5520616184865</v>
      </c>
      <c r="U107" s="1">
        <f t="shared" si="27"/>
        <v>2.0369466923506364E-3</v>
      </c>
      <c r="V107" s="1">
        <f t="shared" si="28"/>
        <v>175.52112287566811</v>
      </c>
      <c r="W107" s="1">
        <f t="shared" si="29"/>
        <v>4.0369466923506365E-3</v>
      </c>
      <c r="X107" s="3">
        <v>10631.16309</v>
      </c>
      <c r="Y107" s="3">
        <v>0.82784999999999997</v>
      </c>
      <c r="Z107" s="3">
        <v>0.10224999999999999</v>
      </c>
      <c r="AA107" s="3">
        <f t="shared" si="30"/>
        <v>184.74115914949107</v>
      </c>
      <c r="AB107" s="3">
        <f t="shared" si="31"/>
        <v>2.0075590241986942E-3</v>
      </c>
      <c r="AC107" s="3">
        <f t="shared" si="32"/>
        <v>274.75704145960026</v>
      </c>
      <c r="AD107" s="3">
        <f t="shared" si="33"/>
        <v>4.0075590241986942E-3</v>
      </c>
    </row>
    <row r="108" spans="1:30" x14ac:dyDescent="0.25">
      <c r="A108" s="5">
        <v>9925.1679700000004</v>
      </c>
      <c r="B108" s="5">
        <v>0.83723000000000003</v>
      </c>
      <c r="C108" s="5">
        <v>9.4500000000000001E-2</v>
      </c>
      <c r="D108" s="5">
        <f t="shared" si="34"/>
        <v>171.45381388808508</v>
      </c>
      <c r="E108" s="5">
        <f t="shared" si="35"/>
        <v>1.7774350389813134E-3</v>
      </c>
      <c r="F108" s="5">
        <f t="shared" si="19"/>
        <v>118.02596914612549</v>
      </c>
      <c r="G108" s="5">
        <f t="shared" si="18"/>
        <v>3.7774350389813134E-3</v>
      </c>
      <c r="H108" s="5">
        <f t="shared" si="20"/>
        <v>171.75856190445677</v>
      </c>
      <c r="I108" s="5">
        <f t="shared" si="21"/>
        <v>1.7758572706330273E-3</v>
      </c>
      <c r="J108" s="4">
        <v>13037.653319999999</v>
      </c>
      <c r="K108" s="4">
        <v>0.83645999999999998</v>
      </c>
      <c r="L108" s="4">
        <v>3.125E-2</v>
      </c>
      <c r="M108" s="4">
        <f t="shared" si="22"/>
        <v>217.43288530550245</v>
      </c>
      <c r="N108" s="4">
        <f t="shared" si="23"/>
        <v>6.0141838511946566E-4</v>
      </c>
      <c r="O108" s="4">
        <f t="shared" si="24"/>
        <v>277.45495154797538</v>
      </c>
      <c r="P108" s="4">
        <f t="shared" si="25"/>
        <v>2.6014183851194657E-3</v>
      </c>
      <c r="Q108" s="1">
        <v>8773.25</v>
      </c>
      <c r="R108" s="1">
        <v>0.83747000000000005</v>
      </c>
      <c r="S108" s="1">
        <v>0.10199999999999999</v>
      </c>
      <c r="T108" s="1">
        <f t="shared" si="26"/>
        <v>149.77707892754921</v>
      </c>
      <c r="U108" s="1">
        <f t="shared" si="27"/>
        <v>2.0520351863680484E-3</v>
      </c>
      <c r="V108" s="1">
        <f t="shared" si="28"/>
        <v>176.8212793414138</v>
      </c>
      <c r="W108" s="1">
        <f t="shared" si="29"/>
        <v>4.0520351863680484E-3</v>
      </c>
      <c r="X108" s="3">
        <v>10715.172850000001</v>
      </c>
      <c r="Y108" s="3">
        <v>0.83628000000000002</v>
      </c>
      <c r="Z108" s="3">
        <v>0.10324999999999999</v>
      </c>
      <c r="AA108" s="3">
        <f t="shared" si="30"/>
        <v>186.20102391789717</v>
      </c>
      <c r="AB108" s="3">
        <f t="shared" si="31"/>
        <v>2.0271928532862122E-3</v>
      </c>
      <c r="AC108" s="3">
        <f t="shared" si="32"/>
        <v>277.44415188952303</v>
      </c>
      <c r="AD108" s="3">
        <f t="shared" si="33"/>
        <v>4.0271928532862123E-3</v>
      </c>
    </row>
    <row r="109" spans="1:30" x14ac:dyDescent="0.25">
      <c r="A109" s="5">
        <v>10003.33301</v>
      </c>
      <c r="B109" s="5">
        <v>0.84565999999999997</v>
      </c>
      <c r="C109" s="5">
        <v>9.5750000000000002E-2</v>
      </c>
      <c r="D109" s="5">
        <f t="shared" si="34"/>
        <v>172.80408768307001</v>
      </c>
      <c r="E109" s="5">
        <f t="shared" si="35"/>
        <v>1.8009460844704843E-3</v>
      </c>
      <c r="F109" s="5">
        <f t="shared" si="19"/>
        <v>119.58715921419595</v>
      </c>
      <c r="G109" s="5">
        <f t="shared" si="18"/>
        <v>3.8009460844704844E-3</v>
      </c>
      <c r="H109" s="5">
        <f t="shared" si="20"/>
        <v>173.11529852816335</v>
      </c>
      <c r="I109" s="5">
        <f t="shared" si="21"/>
        <v>1.7993263255117688E-3</v>
      </c>
      <c r="J109" s="4">
        <v>13132.837890000001</v>
      </c>
      <c r="K109" s="4">
        <v>0.84494999999999998</v>
      </c>
      <c r="L109" s="4">
        <v>3.2500000000000001E-2</v>
      </c>
      <c r="M109" s="4">
        <f t="shared" si="22"/>
        <v>219.02030715080613</v>
      </c>
      <c r="N109" s="4">
        <f t="shared" si="23"/>
        <v>6.2547512052424435E-4</v>
      </c>
      <c r="O109" s="4">
        <f t="shared" si="24"/>
        <v>288.55314960989438</v>
      </c>
      <c r="P109" s="4">
        <f t="shared" si="25"/>
        <v>2.6254751205242446E-3</v>
      </c>
      <c r="Q109" s="1">
        <v>8843.5097700000006</v>
      </c>
      <c r="R109" s="1">
        <v>0.84601999999999999</v>
      </c>
      <c r="S109" s="1">
        <v>0.10299999999999999</v>
      </c>
      <c r="T109" s="1">
        <f t="shared" si="26"/>
        <v>150.97655496171231</v>
      </c>
      <c r="U109" s="1">
        <f t="shared" si="27"/>
        <v>2.0721531783912646E-3</v>
      </c>
      <c r="V109" s="1">
        <f t="shared" si="28"/>
        <v>178.55482129574139</v>
      </c>
      <c r="W109" s="1">
        <f t="shared" si="29"/>
        <v>4.0721531783912647E-3</v>
      </c>
      <c r="X109" s="3">
        <v>10802.280269999999</v>
      </c>
      <c r="Y109" s="3">
        <v>0.84477000000000002</v>
      </c>
      <c r="Z109" s="3">
        <v>0.10425</v>
      </c>
      <c r="AA109" s="3">
        <f t="shared" si="30"/>
        <v>187.7147177259113</v>
      </c>
      <c r="AB109" s="3">
        <f t="shared" si="31"/>
        <v>2.0468266823737299E-3</v>
      </c>
      <c r="AC109" s="3">
        <f t="shared" si="32"/>
        <v>280.13126231944574</v>
      </c>
      <c r="AD109" s="3">
        <f t="shared" si="33"/>
        <v>4.0468266823737303E-3</v>
      </c>
    </row>
    <row r="110" spans="1:30" x14ac:dyDescent="0.25">
      <c r="A110" s="5">
        <v>10078.929690000001</v>
      </c>
      <c r="B110" s="5">
        <v>0.85414999999999996</v>
      </c>
      <c r="C110" s="5">
        <v>9.7500000000000003E-2</v>
      </c>
      <c r="D110" s="5">
        <f t="shared" si="34"/>
        <v>174.10999395513053</v>
      </c>
      <c r="E110" s="5">
        <f t="shared" si="35"/>
        <v>1.8338615481553234E-3</v>
      </c>
      <c r="F110" s="5">
        <f t="shared" si="19"/>
        <v>121.77282530949456</v>
      </c>
      <c r="G110" s="5">
        <f t="shared" si="18"/>
        <v>3.8338615481553233E-3</v>
      </c>
      <c r="H110" s="5">
        <f t="shared" si="20"/>
        <v>174.42928757819439</v>
      </c>
      <c r="I110" s="5">
        <f t="shared" si="21"/>
        <v>1.832182077031199E-3</v>
      </c>
      <c r="J110" s="4">
        <v>13226.23926</v>
      </c>
      <c r="K110" s="4">
        <v>0.85350000000000004</v>
      </c>
      <c r="L110" s="4">
        <v>3.3500000000000002E-2</v>
      </c>
      <c r="M110" s="4">
        <f t="shared" si="22"/>
        <v>220.57799003070238</v>
      </c>
      <c r="N110" s="4">
        <f t="shared" si="23"/>
        <v>6.447205088480673E-4</v>
      </c>
      <c r="O110" s="4">
        <f t="shared" si="24"/>
        <v>297.43170805942964</v>
      </c>
      <c r="P110" s="4">
        <f t="shared" si="25"/>
        <v>2.6447205088480676E-3</v>
      </c>
      <c r="Q110" s="1">
        <v>8914.1708999999992</v>
      </c>
      <c r="R110" s="1">
        <v>0.85445000000000004</v>
      </c>
      <c r="S110" s="1">
        <v>0.10425</v>
      </c>
      <c r="T110" s="1">
        <f t="shared" si="26"/>
        <v>152.18288302088305</v>
      </c>
      <c r="U110" s="1">
        <f t="shared" si="27"/>
        <v>2.0973006684202847E-3</v>
      </c>
      <c r="V110" s="1">
        <f t="shared" si="28"/>
        <v>180.72174873865086</v>
      </c>
      <c r="W110" s="1">
        <f t="shared" si="29"/>
        <v>4.0973006684202843E-3</v>
      </c>
      <c r="X110" s="3">
        <v>10892.244140000001</v>
      </c>
      <c r="Y110" s="3">
        <v>0.85326000000000002</v>
      </c>
      <c r="Z110" s="3">
        <v>0.10525</v>
      </c>
      <c r="AA110" s="3">
        <f t="shared" si="30"/>
        <v>189.27804898935582</v>
      </c>
      <c r="AB110" s="3">
        <f t="shared" si="31"/>
        <v>2.0664605114612479E-3</v>
      </c>
      <c r="AC110" s="3">
        <f t="shared" si="32"/>
        <v>282.81837274936856</v>
      </c>
      <c r="AD110" s="3">
        <f t="shared" si="33"/>
        <v>4.0664605114612475E-3</v>
      </c>
    </row>
    <row r="111" spans="1:30" x14ac:dyDescent="0.25">
      <c r="A111" s="5">
        <v>10154.177729999999</v>
      </c>
      <c r="B111" s="5">
        <v>0.86263999999999996</v>
      </c>
      <c r="C111" s="5">
        <v>9.9250000000000005E-2</v>
      </c>
      <c r="D111" s="5">
        <f t="shared" si="34"/>
        <v>175.40987759282808</v>
      </c>
      <c r="E111" s="5">
        <f t="shared" si="35"/>
        <v>1.8667770118401626E-3</v>
      </c>
      <c r="F111" s="5">
        <f t="shared" si="19"/>
        <v>123.95849140479318</v>
      </c>
      <c r="G111" s="5">
        <f t="shared" si="18"/>
        <v>3.8667770118401626E-3</v>
      </c>
      <c r="H111" s="5">
        <f t="shared" si="20"/>
        <v>175.73732871996808</v>
      </c>
      <c r="I111" s="5">
        <f t="shared" si="21"/>
        <v>1.8650367490859097E-3</v>
      </c>
      <c r="J111" s="4">
        <v>13322.822270000001</v>
      </c>
      <c r="K111" s="4">
        <v>0.86199000000000003</v>
      </c>
      <c r="L111" s="4">
        <v>3.5000000000000003E-2</v>
      </c>
      <c r="M111" s="4">
        <f t="shared" si="22"/>
        <v>222.18873408259208</v>
      </c>
      <c r="N111" s="4">
        <f t="shared" si="23"/>
        <v>6.7358859133380162E-4</v>
      </c>
      <c r="O111" s="4">
        <f t="shared" si="24"/>
        <v>310.74954573373242</v>
      </c>
      <c r="P111" s="4">
        <f t="shared" si="25"/>
        <v>2.6735885913338015E-3</v>
      </c>
      <c r="Q111" s="1">
        <v>8983.8125</v>
      </c>
      <c r="R111" s="1">
        <v>0.86287999999999998</v>
      </c>
      <c r="S111" s="1">
        <v>0.10525</v>
      </c>
      <c r="T111" s="1">
        <f t="shared" si="26"/>
        <v>153.37180564588985</v>
      </c>
      <c r="U111" s="1">
        <f t="shared" si="27"/>
        <v>2.1174186604435009E-3</v>
      </c>
      <c r="V111" s="1">
        <f t="shared" si="28"/>
        <v>182.45529069297845</v>
      </c>
      <c r="W111" s="1">
        <f t="shared" si="29"/>
        <v>4.1174186604435014E-3</v>
      </c>
      <c r="X111" s="3">
        <v>10976.568359999999</v>
      </c>
      <c r="Y111" s="3">
        <v>0.86175000000000002</v>
      </c>
      <c r="Z111" s="3">
        <v>0.10625</v>
      </c>
      <c r="AA111" s="3">
        <f t="shared" si="30"/>
        <v>190.74337823087876</v>
      </c>
      <c r="AB111" s="3">
        <f t="shared" si="31"/>
        <v>2.0860943405487655E-3</v>
      </c>
      <c r="AC111" s="3">
        <f t="shared" si="32"/>
        <v>285.50548317929128</v>
      </c>
      <c r="AD111" s="3">
        <f t="shared" si="33"/>
        <v>4.0860943405487656E-3</v>
      </c>
    </row>
    <row r="112" spans="1:30" x14ac:dyDescent="0.25">
      <c r="A112" s="5">
        <v>10228.80371</v>
      </c>
      <c r="B112" s="5">
        <v>0.87100999999999995</v>
      </c>
      <c r="C112" s="5">
        <v>0.1</v>
      </c>
      <c r="D112" s="5">
        <f t="shared" si="34"/>
        <v>176.69901536105633</v>
      </c>
      <c r="E112" s="5">
        <f t="shared" si="35"/>
        <v>1.8808836391336651E-3</v>
      </c>
      <c r="F112" s="5">
        <f t="shared" si="19"/>
        <v>124.89520544563545</v>
      </c>
      <c r="G112" s="5">
        <f t="shared" si="18"/>
        <v>3.8808836391336652E-3</v>
      </c>
      <c r="H112" s="5">
        <f t="shared" si="20"/>
        <v>177.03136564809998</v>
      </c>
      <c r="I112" s="5">
        <f t="shared" si="21"/>
        <v>1.8791169923928635E-3</v>
      </c>
      <c r="J112" s="4">
        <v>13416.759770000001</v>
      </c>
      <c r="K112" s="4">
        <v>0.87048000000000003</v>
      </c>
      <c r="L112" s="4">
        <v>3.5249999999999997E-2</v>
      </c>
      <c r="M112" s="4">
        <f t="shared" si="22"/>
        <v>223.75535816455422</v>
      </c>
      <c r="N112" s="4">
        <f t="shared" si="23"/>
        <v>6.7839993841475725E-4</v>
      </c>
      <c r="O112" s="4">
        <f t="shared" si="24"/>
        <v>312.96918534611621</v>
      </c>
      <c r="P112" s="4">
        <f t="shared" si="25"/>
        <v>2.6783999384147571E-3</v>
      </c>
      <c r="Q112" s="1">
        <v>9053.46875</v>
      </c>
      <c r="R112" s="1">
        <v>0.87131000000000003</v>
      </c>
      <c r="S112" s="1">
        <v>0.10625</v>
      </c>
      <c r="T112" s="1">
        <f t="shared" si="26"/>
        <v>154.56097837595533</v>
      </c>
      <c r="U112" s="1">
        <f t="shared" si="27"/>
        <v>2.1375366524667171E-3</v>
      </c>
      <c r="V112" s="1">
        <f t="shared" si="28"/>
        <v>184.18883264730604</v>
      </c>
      <c r="W112" s="1">
        <f t="shared" si="29"/>
        <v>4.1375366524667168E-3</v>
      </c>
      <c r="X112" s="3">
        <v>11062.070309999999</v>
      </c>
      <c r="Y112" s="3">
        <v>0.87017999999999995</v>
      </c>
      <c r="Z112" s="3">
        <v>0.10675</v>
      </c>
      <c r="AA112" s="3">
        <f t="shared" si="30"/>
        <v>192.22917326749146</v>
      </c>
      <c r="AB112" s="3">
        <f t="shared" si="31"/>
        <v>2.0959112550925246E-3</v>
      </c>
      <c r="AC112" s="3">
        <f t="shared" si="32"/>
        <v>286.84903839425266</v>
      </c>
      <c r="AD112" s="3">
        <f t="shared" si="33"/>
        <v>4.0959112550925242E-3</v>
      </c>
    </row>
    <row r="113" spans="1:30" x14ac:dyDescent="0.25">
      <c r="A113" s="5">
        <v>10303.556640000001</v>
      </c>
      <c r="B113" s="5">
        <v>0.87949999999999995</v>
      </c>
      <c r="C113" s="5">
        <v>0.10100000000000001</v>
      </c>
      <c r="D113" s="5">
        <f t="shared" si="34"/>
        <v>177.99034614624293</v>
      </c>
      <c r="E113" s="5">
        <f t="shared" si="35"/>
        <v>1.8996924755250019E-3</v>
      </c>
      <c r="F113" s="5">
        <f t="shared" si="19"/>
        <v>126.14415750009182</v>
      </c>
      <c r="G113" s="5">
        <f t="shared" si="18"/>
        <v>3.8996924755250019E-3</v>
      </c>
      <c r="H113" s="5">
        <f t="shared" si="20"/>
        <v>178.32847306753303</v>
      </c>
      <c r="I113" s="5">
        <f t="shared" si="21"/>
        <v>1.8978903417466073E-3</v>
      </c>
      <c r="J113" s="4">
        <v>13509.71875</v>
      </c>
      <c r="K113" s="4">
        <v>0.87885000000000002</v>
      </c>
      <c r="L113" s="4">
        <v>3.6249999999999998E-2</v>
      </c>
      <c r="M113" s="4">
        <f t="shared" si="22"/>
        <v>225.30566317269941</v>
      </c>
      <c r="N113" s="4">
        <f t="shared" si="23"/>
        <v>6.9764532673858019E-4</v>
      </c>
      <c r="O113" s="4">
        <f t="shared" si="24"/>
        <v>321.84774379565141</v>
      </c>
      <c r="P113" s="4">
        <f t="shared" si="25"/>
        <v>2.69764532673858E-3</v>
      </c>
      <c r="Q113" s="1">
        <v>9127.1513699999996</v>
      </c>
      <c r="R113" s="1">
        <v>0.87980000000000003</v>
      </c>
      <c r="S113" s="1">
        <v>0.107</v>
      </c>
      <c r="T113" s="1">
        <f t="shared" si="26"/>
        <v>155.81888936576283</v>
      </c>
      <c r="U113" s="1">
        <f t="shared" si="27"/>
        <v>2.1526251464841295E-3</v>
      </c>
      <c r="V113" s="1">
        <f t="shared" si="28"/>
        <v>185.48898911305176</v>
      </c>
      <c r="W113" s="1">
        <f t="shared" si="29"/>
        <v>4.1526251464841296E-3</v>
      </c>
      <c r="X113" s="3">
        <v>11150.304690000001</v>
      </c>
      <c r="Y113" s="3">
        <v>0.87861</v>
      </c>
      <c r="Z113" s="3">
        <v>0.1075</v>
      </c>
      <c r="AA113" s="3">
        <f t="shared" si="30"/>
        <v>193.76245062388622</v>
      </c>
      <c r="AB113" s="3">
        <f t="shared" si="31"/>
        <v>2.1106366269081629E-3</v>
      </c>
      <c r="AC113" s="3">
        <f t="shared" si="32"/>
        <v>288.86437121669468</v>
      </c>
      <c r="AD113" s="3">
        <f t="shared" si="33"/>
        <v>4.1106366269081634E-3</v>
      </c>
    </row>
    <row r="114" spans="1:30" x14ac:dyDescent="0.25">
      <c r="A114" s="5">
        <v>10380.072270000001</v>
      </c>
      <c r="B114" s="5">
        <v>0.88798999999999995</v>
      </c>
      <c r="C114" s="5">
        <v>0.10199999999999999</v>
      </c>
      <c r="D114" s="5">
        <f t="shared" si="34"/>
        <v>179.31212695894084</v>
      </c>
      <c r="E114" s="5">
        <f t="shared" si="35"/>
        <v>1.9185013119163382E-3</v>
      </c>
      <c r="F114" s="5">
        <f t="shared" si="19"/>
        <v>127.39310955454815</v>
      </c>
      <c r="G114" s="5">
        <f t="shared" si="18"/>
        <v>3.9185013119163378E-3</v>
      </c>
      <c r="H114" s="5">
        <f t="shared" si="20"/>
        <v>179.65613750975407</v>
      </c>
      <c r="I114" s="5">
        <f t="shared" si="21"/>
        <v>1.9166633386683213E-3</v>
      </c>
      <c r="J114" s="4">
        <v>13603.35059</v>
      </c>
      <c r="K114" s="4">
        <v>0.88727999999999996</v>
      </c>
      <c r="L114" s="4">
        <v>3.6749999999999998E-2</v>
      </c>
      <c r="M114" s="4">
        <f t="shared" si="22"/>
        <v>226.86718967044979</v>
      </c>
      <c r="N114" s="4">
        <f t="shared" si="23"/>
        <v>7.0726802090049167E-4</v>
      </c>
      <c r="O114" s="4">
        <f t="shared" si="24"/>
        <v>326.28702302041904</v>
      </c>
      <c r="P114" s="4">
        <f t="shared" si="25"/>
        <v>2.7072680209004919E-3</v>
      </c>
      <c r="Q114" s="1">
        <v>9197.3837899999999</v>
      </c>
      <c r="R114" s="1">
        <v>0.88834999999999997</v>
      </c>
      <c r="S114" s="1">
        <v>0.10825</v>
      </c>
      <c r="T114" s="1">
        <f t="shared" si="26"/>
        <v>157.01789848024296</v>
      </c>
      <c r="U114" s="1">
        <f t="shared" si="27"/>
        <v>2.1777726365131496E-3</v>
      </c>
      <c r="V114" s="1">
        <f t="shared" si="28"/>
        <v>187.65591655596123</v>
      </c>
      <c r="W114" s="1">
        <f t="shared" si="29"/>
        <v>4.1777726365131492E-3</v>
      </c>
      <c r="X114" s="3">
        <v>11235.70801</v>
      </c>
      <c r="Y114" s="3">
        <v>0.8871</v>
      </c>
      <c r="Z114" s="3">
        <v>0.10825</v>
      </c>
      <c r="AA114" s="3">
        <f t="shared" si="30"/>
        <v>195.24653173509179</v>
      </c>
      <c r="AB114" s="3">
        <f t="shared" si="31"/>
        <v>2.1253619987238012E-3</v>
      </c>
      <c r="AC114" s="3">
        <f t="shared" si="32"/>
        <v>290.87970403913675</v>
      </c>
      <c r="AD114" s="3">
        <f t="shared" si="33"/>
        <v>4.1253619987238008E-3</v>
      </c>
    </row>
    <row r="115" spans="1:30" x14ac:dyDescent="0.25">
      <c r="A115" s="5">
        <v>10455.93945</v>
      </c>
      <c r="B115" s="5">
        <v>0.89641999999999999</v>
      </c>
      <c r="C115" s="5">
        <v>0.10299999999999999</v>
      </c>
      <c r="D115" s="5">
        <f t="shared" si="34"/>
        <v>180.62270602412653</v>
      </c>
      <c r="E115" s="5">
        <f t="shared" si="35"/>
        <v>1.9373101483076748E-3</v>
      </c>
      <c r="F115" s="5">
        <f t="shared" si="19"/>
        <v>128.64206160900449</v>
      </c>
      <c r="G115" s="5">
        <f t="shared" si="18"/>
        <v>3.9373101483076746E-3</v>
      </c>
      <c r="H115" s="5">
        <f t="shared" si="20"/>
        <v>180.97262822552187</v>
      </c>
      <c r="I115" s="5">
        <f t="shared" si="21"/>
        <v>1.9354359831714597E-3</v>
      </c>
      <c r="J115" s="4">
        <v>13697.728520000001</v>
      </c>
      <c r="K115" s="4">
        <v>0.89576999999999996</v>
      </c>
      <c r="L115" s="4">
        <v>3.6999999999999998E-2</v>
      </c>
      <c r="M115" s="4">
        <f t="shared" si="22"/>
        <v>228.4411589366506</v>
      </c>
      <c r="N115" s="4">
        <f t="shared" si="23"/>
        <v>7.1207936798144741E-4</v>
      </c>
      <c r="O115" s="4">
        <f t="shared" si="24"/>
        <v>328.50666263280283</v>
      </c>
      <c r="P115" s="4">
        <f t="shared" si="25"/>
        <v>2.7120793679814474E-3</v>
      </c>
      <c r="Q115" s="1">
        <v>9265.6464799999994</v>
      </c>
      <c r="R115" s="1">
        <v>0.89678000000000002</v>
      </c>
      <c r="S115" s="1">
        <v>0.10925</v>
      </c>
      <c r="T115" s="1">
        <f t="shared" si="26"/>
        <v>158.18328032937947</v>
      </c>
      <c r="U115" s="1">
        <f t="shared" si="27"/>
        <v>2.1978906285363658E-3</v>
      </c>
      <c r="V115" s="1">
        <f t="shared" si="28"/>
        <v>189.38945851028882</v>
      </c>
      <c r="W115" s="1">
        <f t="shared" si="29"/>
        <v>4.1978906285363663E-3</v>
      </c>
      <c r="X115" s="3">
        <v>11321.174800000001</v>
      </c>
      <c r="Y115" s="3">
        <v>0.89559</v>
      </c>
      <c r="Z115" s="3">
        <v>0.1095</v>
      </c>
      <c r="AA115" s="3">
        <f t="shared" si="30"/>
        <v>196.73171578501368</v>
      </c>
      <c r="AB115" s="3">
        <f t="shared" si="31"/>
        <v>2.1499042850831986E-3</v>
      </c>
      <c r="AC115" s="3">
        <f t="shared" si="32"/>
        <v>294.23859207654021</v>
      </c>
      <c r="AD115" s="3">
        <f t="shared" si="33"/>
        <v>4.1499042850831986E-3</v>
      </c>
    </row>
    <row r="116" spans="1:30" x14ac:dyDescent="0.25">
      <c r="A116" s="5">
        <v>10529.67188</v>
      </c>
      <c r="B116" s="5">
        <v>0.90497000000000005</v>
      </c>
      <c r="C116" s="5">
        <v>0.10349999999999999</v>
      </c>
      <c r="D116" s="5">
        <f t="shared" si="34"/>
        <v>181.89640802785556</v>
      </c>
      <c r="E116" s="5">
        <f t="shared" si="35"/>
        <v>1.9467145665033431E-3</v>
      </c>
      <c r="F116" s="5">
        <f t="shared" si="19"/>
        <v>129.26653763623267</v>
      </c>
      <c r="G116" s="5">
        <f t="shared" si="18"/>
        <v>3.946714566503343E-3</v>
      </c>
      <c r="H116" s="5">
        <f t="shared" si="20"/>
        <v>182.25050841495801</v>
      </c>
      <c r="I116" s="5">
        <f t="shared" si="21"/>
        <v>1.9448221732698931E-3</v>
      </c>
      <c r="J116" s="4">
        <v>13793.304690000001</v>
      </c>
      <c r="K116" s="4">
        <v>0.90425999999999995</v>
      </c>
      <c r="L116" s="4">
        <v>3.7499999999999999E-2</v>
      </c>
      <c r="M116" s="4">
        <f t="shared" si="22"/>
        <v>230.03511161352304</v>
      </c>
      <c r="N116" s="4">
        <f t="shared" si="23"/>
        <v>7.2170206214335877E-4</v>
      </c>
      <c r="O116" s="4">
        <f t="shared" si="24"/>
        <v>332.9459418575704</v>
      </c>
      <c r="P116" s="4">
        <f t="shared" si="25"/>
        <v>2.7217020621433589E-3</v>
      </c>
      <c r="Q116" s="1">
        <v>9335.3037100000001</v>
      </c>
      <c r="R116" s="1">
        <v>0.90520999999999996</v>
      </c>
      <c r="S116" s="1">
        <v>0.11025</v>
      </c>
      <c r="T116" s="1">
        <f t="shared" si="26"/>
        <v>159.37246979002228</v>
      </c>
      <c r="U116" s="1">
        <f t="shared" si="27"/>
        <v>2.2180086205595821E-3</v>
      </c>
      <c r="V116" s="1">
        <f t="shared" si="28"/>
        <v>191.12300046461641</v>
      </c>
      <c r="W116" s="1">
        <f t="shared" si="29"/>
        <v>4.2180086205595817E-3</v>
      </c>
      <c r="X116" s="3">
        <v>11407.247069999999</v>
      </c>
      <c r="Y116" s="3">
        <v>0.90402000000000005</v>
      </c>
      <c r="Z116" s="3">
        <v>0.11075</v>
      </c>
      <c r="AA116" s="3">
        <f t="shared" si="30"/>
        <v>198.2274214567087</v>
      </c>
      <c r="AB116" s="3">
        <f t="shared" si="31"/>
        <v>2.1744465714425955E-3</v>
      </c>
      <c r="AC116" s="3">
        <f t="shared" si="32"/>
        <v>297.59748011394356</v>
      </c>
      <c r="AD116" s="3">
        <f t="shared" si="33"/>
        <v>4.1744465714425956E-3</v>
      </c>
    </row>
    <row r="117" spans="1:30" x14ac:dyDescent="0.25">
      <c r="A117" s="5">
        <v>10603.025390000001</v>
      </c>
      <c r="B117" s="5">
        <v>0.91339999999999999</v>
      </c>
      <c r="C117" s="5">
        <v>0.1045</v>
      </c>
      <c r="D117" s="5">
        <f t="shared" si="34"/>
        <v>183.16356432078609</v>
      </c>
      <c r="E117" s="5">
        <f t="shared" si="35"/>
        <v>1.9655234028946797E-3</v>
      </c>
      <c r="F117" s="5">
        <f t="shared" si="19"/>
        <v>130.51548969068904</v>
      </c>
      <c r="G117" s="5">
        <f t="shared" si="18"/>
        <v>3.9655234028946797E-3</v>
      </c>
      <c r="H117" s="5">
        <f t="shared" si="20"/>
        <v>183.52357659301617</v>
      </c>
      <c r="I117" s="5">
        <f t="shared" si="21"/>
        <v>1.9635942891694223E-3</v>
      </c>
      <c r="J117" s="4">
        <v>13886.50684</v>
      </c>
      <c r="K117" s="4">
        <v>0.91269</v>
      </c>
      <c r="L117" s="4">
        <v>3.7999999999999999E-2</v>
      </c>
      <c r="M117" s="4">
        <f t="shared" si="22"/>
        <v>231.58947204126113</v>
      </c>
      <c r="N117" s="4">
        <f t="shared" si="23"/>
        <v>7.3132475630527025E-4</v>
      </c>
      <c r="O117" s="4">
        <f t="shared" si="24"/>
        <v>337.38522108233803</v>
      </c>
      <c r="P117" s="4">
        <f t="shared" si="25"/>
        <v>2.7313247563052704E-3</v>
      </c>
      <c r="Q117" s="1">
        <v>9405.7412100000001</v>
      </c>
      <c r="R117" s="1">
        <v>0.91364000000000001</v>
      </c>
      <c r="S117" s="1">
        <v>0.1115</v>
      </c>
      <c r="T117" s="1">
        <f t="shared" si="26"/>
        <v>160.57498003388392</v>
      </c>
      <c r="U117" s="1">
        <f t="shared" si="27"/>
        <v>2.2431561105886021E-3</v>
      </c>
      <c r="V117" s="1">
        <f t="shared" si="28"/>
        <v>193.28992790752588</v>
      </c>
      <c r="W117" s="1">
        <f t="shared" si="29"/>
        <v>4.2431561105886022E-3</v>
      </c>
      <c r="X117" s="3">
        <v>11492.684569999999</v>
      </c>
      <c r="Y117" s="3">
        <v>0.91256999999999999</v>
      </c>
      <c r="Z117" s="3">
        <v>0.112</v>
      </c>
      <c r="AA117" s="3">
        <f t="shared" si="30"/>
        <v>199.71209652482813</v>
      </c>
      <c r="AB117" s="3">
        <f t="shared" si="31"/>
        <v>2.1989888578019929E-3</v>
      </c>
      <c r="AC117" s="3">
        <f t="shared" si="32"/>
        <v>300.95636815134702</v>
      </c>
      <c r="AD117" s="3">
        <f t="shared" si="33"/>
        <v>4.1989888578019934E-3</v>
      </c>
    </row>
    <row r="118" spans="1:30" x14ac:dyDescent="0.25">
      <c r="A118" s="5">
        <v>10676.95508</v>
      </c>
      <c r="B118" s="5">
        <v>0.92183000000000004</v>
      </c>
      <c r="C118" s="5">
        <v>0.10575</v>
      </c>
      <c r="D118" s="5">
        <f t="shared" si="34"/>
        <v>184.44067392219301</v>
      </c>
      <c r="E118" s="5">
        <f t="shared" si="35"/>
        <v>1.9890344483838506E-3</v>
      </c>
      <c r="F118" s="5">
        <f t="shared" si="19"/>
        <v>132.07667975875947</v>
      </c>
      <c r="G118" s="5">
        <f t="shared" si="18"/>
        <v>3.9890344483838507E-3</v>
      </c>
      <c r="H118" s="5">
        <f t="shared" si="20"/>
        <v>184.8075327763074</v>
      </c>
      <c r="I118" s="5">
        <f t="shared" si="21"/>
        <v>1.987058938503242E-3</v>
      </c>
      <c r="J118" s="4">
        <v>13982.7207</v>
      </c>
      <c r="K118" s="4">
        <v>0.92123999999999995</v>
      </c>
      <c r="L118" s="4">
        <v>3.85E-2</v>
      </c>
      <c r="M118" s="4">
        <f t="shared" si="22"/>
        <v>233.194059667018</v>
      </c>
      <c r="N118" s="4">
        <f t="shared" si="23"/>
        <v>7.4094745046718172E-4</v>
      </c>
      <c r="O118" s="4">
        <f t="shared" si="24"/>
        <v>341.82450030710567</v>
      </c>
      <c r="P118" s="4">
        <f t="shared" si="25"/>
        <v>2.7409474504671819E-3</v>
      </c>
      <c r="Q118" s="1">
        <v>9476.6679700000004</v>
      </c>
      <c r="R118" s="1">
        <v>0.92206999999999995</v>
      </c>
      <c r="S118" s="1">
        <v>0.11275</v>
      </c>
      <c r="T118" s="1">
        <f t="shared" si="26"/>
        <v>161.78584293310547</v>
      </c>
      <c r="U118" s="1">
        <f t="shared" si="27"/>
        <v>2.2683036006176226E-3</v>
      </c>
      <c r="V118" s="1">
        <f t="shared" si="28"/>
        <v>195.4568553504354</v>
      </c>
      <c r="W118" s="1">
        <f t="shared" si="29"/>
        <v>4.2683036006176227E-3</v>
      </c>
      <c r="X118" s="3">
        <v>11579.35059</v>
      </c>
      <c r="Y118" s="3">
        <v>0.92100000000000004</v>
      </c>
      <c r="Z118" s="3">
        <v>0.11325</v>
      </c>
      <c r="AA118" s="3">
        <f t="shared" si="30"/>
        <v>201.21811998229285</v>
      </c>
      <c r="AB118" s="3">
        <f t="shared" si="31"/>
        <v>2.2235311441613902E-3</v>
      </c>
      <c r="AC118" s="3">
        <f t="shared" si="32"/>
        <v>304.31525618875048</v>
      </c>
      <c r="AD118" s="3">
        <f t="shared" si="33"/>
        <v>4.2235311441613903E-3</v>
      </c>
    </row>
    <row r="119" spans="1:30" x14ac:dyDescent="0.25">
      <c r="A119" s="5">
        <v>10749.00684</v>
      </c>
      <c r="B119" s="5">
        <v>0.93025999999999998</v>
      </c>
      <c r="C119" s="5">
        <v>0.107</v>
      </c>
      <c r="D119" s="5">
        <f t="shared" si="34"/>
        <v>185.68534293804132</v>
      </c>
      <c r="E119" s="5">
        <f t="shared" si="35"/>
        <v>2.0125454938730216E-3</v>
      </c>
      <c r="F119" s="5">
        <f t="shared" si="19"/>
        <v>133.63786982682993</v>
      </c>
      <c r="G119" s="5">
        <f t="shared" si="18"/>
        <v>4.0125454938730216E-3</v>
      </c>
      <c r="H119" s="5">
        <f t="shared" si="20"/>
        <v>186.05904313824956</v>
      </c>
      <c r="I119" s="5">
        <f t="shared" si="21"/>
        <v>2.0105230372599904E-3</v>
      </c>
      <c r="J119" s="4">
        <v>14078.78125</v>
      </c>
      <c r="K119" s="4">
        <v>0.92967</v>
      </c>
      <c r="L119" s="4">
        <v>3.8249999999999999E-2</v>
      </c>
      <c r="M119" s="4">
        <f t="shared" si="22"/>
        <v>234.79609049556385</v>
      </c>
      <c r="N119" s="4">
        <f t="shared" si="23"/>
        <v>7.3613610338622599E-4</v>
      </c>
      <c r="O119" s="4">
        <f t="shared" si="24"/>
        <v>339.60486069472182</v>
      </c>
      <c r="P119" s="4">
        <f t="shared" si="25"/>
        <v>2.7361361033862259E-3</v>
      </c>
      <c r="Q119" s="1">
        <v>9546.6406200000001</v>
      </c>
      <c r="R119" s="1">
        <v>0.93062</v>
      </c>
      <c r="S119" s="1">
        <v>0.11425</v>
      </c>
      <c r="T119" s="1">
        <f t="shared" si="26"/>
        <v>162.98041724955829</v>
      </c>
      <c r="U119" s="1">
        <f t="shared" si="27"/>
        <v>2.2984805886524465E-3</v>
      </c>
      <c r="V119" s="1">
        <f t="shared" si="28"/>
        <v>198.05716828192675</v>
      </c>
      <c r="W119" s="1">
        <f t="shared" si="29"/>
        <v>4.2984805886524466E-3</v>
      </c>
      <c r="X119" s="3">
        <v>11662.490229999999</v>
      </c>
      <c r="Y119" s="3">
        <v>0.92942999999999998</v>
      </c>
      <c r="Z119" s="3">
        <v>0.115</v>
      </c>
      <c r="AA119" s="3">
        <f t="shared" si="30"/>
        <v>202.66286439406082</v>
      </c>
      <c r="AB119" s="3">
        <f t="shared" si="31"/>
        <v>2.2578903450645466E-3</v>
      </c>
      <c r="AC119" s="3">
        <f t="shared" si="32"/>
        <v>309.01769944111527</v>
      </c>
      <c r="AD119" s="3">
        <f t="shared" si="33"/>
        <v>4.2578903450645467E-3</v>
      </c>
    </row>
    <row r="120" spans="1:30" x14ac:dyDescent="0.25">
      <c r="A120" s="5">
        <v>10823.93945</v>
      </c>
      <c r="B120" s="5">
        <v>0.93874999999999997</v>
      </c>
      <c r="C120" s="5">
        <v>0.10825</v>
      </c>
      <c r="D120" s="5">
        <f t="shared" si="34"/>
        <v>186.97977763253937</v>
      </c>
      <c r="E120" s="5">
        <f t="shared" si="35"/>
        <v>2.0360565393621926E-3</v>
      </c>
      <c r="F120" s="5">
        <f t="shared" si="19"/>
        <v>135.19905989490039</v>
      </c>
      <c r="G120" s="5">
        <f t="shared" si="18"/>
        <v>4.0360565393621926E-3</v>
      </c>
      <c r="H120" s="5">
        <f t="shared" si="20"/>
        <v>187.3604790315166</v>
      </c>
      <c r="I120" s="5">
        <f t="shared" si="21"/>
        <v>2.0339865854657269E-3</v>
      </c>
      <c r="J120" s="4">
        <v>14169.342769999999</v>
      </c>
      <c r="K120" s="4">
        <v>0.93810000000000004</v>
      </c>
      <c r="L120" s="4">
        <v>3.7749999999999999E-2</v>
      </c>
      <c r="M120" s="4">
        <f t="shared" si="22"/>
        <v>236.30641233860945</v>
      </c>
      <c r="N120" s="4">
        <f t="shared" si="23"/>
        <v>7.2651340922431451E-4</v>
      </c>
      <c r="O120" s="4">
        <f t="shared" si="24"/>
        <v>335.16558146995425</v>
      </c>
      <c r="P120" s="4">
        <f t="shared" si="25"/>
        <v>2.7265134092243144E-3</v>
      </c>
      <c r="Q120" s="1">
        <v>9615.80566</v>
      </c>
      <c r="R120" s="1">
        <v>0.93911</v>
      </c>
      <c r="S120" s="1">
        <v>0.11575000000000001</v>
      </c>
      <c r="T120" s="1">
        <f t="shared" si="26"/>
        <v>164.16120403382948</v>
      </c>
      <c r="U120" s="1">
        <f t="shared" si="27"/>
        <v>2.3286575766872709E-3</v>
      </c>
      <c r="V120" s="1">
        <f t="shared" si="28"/>
        <v>200.65748121341815</v>
      </c>
      <c r="W120" s="1">
        <f t="shared" si="29"/>
        <v>4.3286575766872705E-3</v>
      </c>
      <c r="X120" s="3">
        <v>11745.90625</v>
      </c>
      <c r="Y120" s="3">
        <v>0.93791999999999998</v>
      </c>
      <c r="Z120" s="3">
        <v>0.11650000000000001</v>
      </c>
      <c r="AA120" s="3">
        <f t="shared" si="30"/>
        <v>204.11241155047048</v>
      </c>
      <c r="AB120" s="3">
        <f t="shared" si="31"/>
        <v>2.2873410886958233E-3</v>
      </c>
      <c r="AC120" s="3">
        <f t="shared" si="32"/>
        <v>313.04836508599942</v>
      </c>
      <c r="AD120" s="3">
        <f t="shared" si="33"/>
        <v>4.2873410886958233E-3</v>
      </c>
    </row>
    <row r="121" spans="1:30" x14ac:dyDescent="0.25">
      <c r="A121" s="5">
        <v>10895.78613</v>
      </c>
      <c r="B121" s="5">
        <v>0.94723999999999997</v>
      </c>
      <c r="C121" s="5">
        <v>0.10975</v>
      </c>
      <c r="D121" s="5">
        <f t="shared" si="34"/>
        <v>188.22090396293805</v>
      </c>
      <c r="E121" s="5">
        <f t="shared" si="35"/>
        <v>2.0642697939491973E-3</v>
      </c>
      <c r="F121" s="5">
        <f t="shared" si="19"/>
        <v>137.07248797658491</v>
      </c>
      <c r="G121" s="5">
        <f t="shared" si="18"/>
        <v>4.0642697939491969E-3</v>
      </c>
      <c r="H121" s="5">
        <f t="shared" si="20"/>
        <v>188.60944268957857</v>
      </c>
      <c r="I121" s="5">
        <f t="shared" si="21"/>
        <v>2.0621421166216944E-3</v>
      </c>
      <c r="J121" s="4">
        <v>14264.15625</v>
      </c>
      <c r="K121" s="4">
        <v>0.94664999999999999</v>
      </c>
      <c r="L121" s="4">
        <v>3.6749999999999998E-2</v>
      </c>
      <c r="M121" s="4">
        <f t="shared" si="22"/>
        <v>237.88764540381382</v>
      </c>
      <c r="N121" s="4">
        <f t="shared" si="23"/>
        <v>7.0726802090049167E-4</v>
      </c>
      <c r="O121" s="4">
        <f t="shared" si="24"/>
        <v>326.28702302041904</v>
      </c>
      <c r="P121" s="4">
        <f t="shared" si="25"/>
        <v>2.7072680209004919E-3</v>
      </c>
      <c r="Q121" s="1">
        <v>9684.6855500000001</v>
      </c>
      <c r="R121" s="1">
        <v>0.9476</v>
      </c>
      <c r="S121" s="1">
        <v>0.11675000000000001</v>
      </c>
      <c r="T121" s="1">
        <f t="shared" si="26"/>
        <v>165.33712273226516</v>
      </c>
      <c r="U121" s="1">
        <f t="shared" si="27"/>
        <v>2.3487755687104871E-3</v>
      </c>
      <c r="V121" s="1">
        <f t="shared" si="28"/>
        <v>202.39102316774574</v>
      </c>
      <c r="W121" s="1">
        <f t="shared" si="29"/>
        <v>4.3487755687104876E-3</v>
      </c>
      <c r="X121" s="3">
        <v>11830.11328</v>
      </c>
      <c r="Y121" s="3">
        <v>0.94635000000000002</v>
      </c>
      <c r="Z121" s="3">
        <v>0.11824999999999999</v>
      </c>
      <c r="AA121" s="3">
        <f t="shared" si="30"/>
        <v>205.57570434346403</v>
      </c>
      <c r="AB121" s="3">
        <f t="shared" si="31"/>
        <v>2.3217002895989792E-3</v>
      </c>
      <c r="AC121" s="3">
        <f t="shared" si="32"/>
        <v>317.75080833836415</v>
      </c>
      <c r="AD121" s="3">
        <f t="shared" si="33"/>
        <v>4.3217002895989797E-3</v>
      </c>
    </row>
    <row r="122" spans="1:30" x14ac:dyDescent="0.25">
      <c r="A122" s="5">
        <v>10966.327149999999</v>
      </c>
      <c r="B122" s="5">
        <v>0.95579000000000003</v>
      </c>
      <c r="C122" s="5">
        <v>0.111</v>
      </c>
      <c r="D122" s="5">
        <f t="shared" si="34"/>
        <v>189.43947547236868</v>
      </c>
      <c r="E122" s="5">
        <f t="shared" si="35"/>
        <v>2.0877808394383682E-3</v>
      </c>
      <c r="F122" s="5">
        <f t="shared" si="19"/>
        <v>138.63367804465534</v>
      </c>
      <c r="G122" s="5">
        <f t="shared" si="18"/>
        <v>4.0877808394383687E-3</v>
      </c>
      <c r="H122" s="5">
        <f t="shared" si="20"/>
        <v>189.83498357949316</v>
      </c>
      <c r="I122" s="5">
        <f t="shared" si="21"/>
        <v>2.0856044537061408E-3</v>
      </c>
      <c r="J122" s="4">
        <v>14356.77246</v>
      </c>
      <c r="K122" s="4">
        <v>0.95501999999999998</v>
      </c>
      <c r="L122" s="4">
        <v>3.7749999999999999E-2</v>
      </c>
      <c r="M122" s="4">
        <f t="shared" si="22"/>
        <v>239.43223393306002</v>
      </c>
      <c r="N122" s="4">
        <f t="shared" si="23"/>
        <v>7.2651340922431451E-4</v>
      </c>
      <c r="O122" s="4">
        <f t="shared" si="24"/>
        <v>335.16558146995425</v>
      </c>
      <c r="P122" s="4">
        <f t="shared" si="25"/>
        <v>2.7265134092243144E-3</v>
      </c>
      <c r="Q122" s="1">
        <v>9753.25684</v>
      </c>
      <c r="R122" s="1">
        <v>0.95591000000000004</v>
      </c>
      <c r="S122" s="1">
        <v>0.11749999999999999</v>
      </c>
      <c r="T122" s="1">
        <f t="shared" si="26"/>
        <v>166.50777300605122</v>
      </c>
      <c r="U122" s="1">
        <f t="shared" si="27"/>
        <v>2.3638640627278991E-3</v>
      </c>
      <c r="V122" s="1">
        <f t="shared" si="28"/>
        <v>203.6911796334914</v>
      </c>
      <c r="W122" s="1">
        <f t="shared" si="29"/>
        <v>4.3638640627278995E-3</v>
      </c>
      <c r="X122" s="3">
        <v>11913.47363</v>
      </c>
      <c r="Y122" s="3">
        <v>0.95477999999999996</v>
      </c>
      <c r="Z122" s="3">
        <v>0.12025</v>
      </c>
      <c r="AA122" s="3">
        <f t="shared" si="30"/>
        <v>207.02428410427999</v>
      </c>
      <c r="AB122" s="3">
        <f t="shared" si="31"/>
        <v>2.3609679477740145E-3</v>
      </c>
      <c r="AC122" s="3">
        <f t="shared" si="32"/>
        <v>323.12502919820963</v>
      </c>
      <c r="AD122" s="3">
        <f t="shared" si="33"/>
        <v>4.3609679477740141E-3</v>
      </c>
    </row>
    <row r="123" spans="1:30" x14ac:dyDescent="0.25">
      <c r="A123" s="5">
        <v>11037.51172</v>
      </c>
      <c r="B123" s="5">
        <v>0.96423000000000003</v>
      </c>
      <c r="C123" s="5">
        <v>0.113</v>
      </c>
      <c r="D123" s="5">
        <f t="shared" si="34"/>
        <v>190.66916408352108</v>
      </c>
      <c r="E123" s="5">
        <f t="shared" si="35"/>
        <v>2.1253985122210413E-3</v>
      </c>
      <c r="F123" s="5">
        <f t="shared" si="19"/>
        <v>141.13158215356805</v>
      </c>
      <c r="G123" s="5">
        <f t="shared" si="18"/>
        <v>4.1253985122210414E-3</v>
      </c>
      <c r="H123" s="5">
        <f t="shared" si="20"/>
        <v>191.07441204119061</v>
      </c>
      <c r="I123" s="5">
        <f t="shared" si="21"/>
        <v>2.1231430480777515E-3</v>
      </c>
      <c r="J123" s="4">
        <v>14446.985350000001</v>
      </c>
      <c r="K123" s="4">
        <v>0.96345000000000003</v>
      </c>
      <c r="L123" s="4">
        <v>3.7749999999999999E-2</v>
      </c>
      <c r="M123" s="4">
        <f t="shared" si="22"/>
        <v>240.93674156821533</v>
      </c>
      <c r="N123" s="4">
        <f t="shared" si="23"/>
        <v>7.2651340922431451E-4</v>
      </c>
      <c r="O123" s="4">
        <f t="shared" si="24"/>
        <v>335.16558146995425</v>
      </c>
      <c r="P123" s="4">
        <f t="shared" si="25"/>
        <v>2.7265134092243144E-3</v>
      </c>
      <c r="Q123" s="1">
        <v>9822.1269499999999</v>
      </c>
      <c r="R123" s="1">
        <v>0.96440000000000003</v>
      </c>
      <c r="S123" s="1">
        <v>0.11849999999999999</v>
      </c>
      <c r="T123" s="1">
        <f t="shared" si="26"/>
        <v>167.68352474015424</v>
      </c>
      <c r="U123" s="1">
        <f t="shared" si="27"/>
        <v>2.3839820547511153E-3</v>
      </c>
      <c r="V123" s="1">
        <f t="shared" si="28"/>
        <v>205.42472158781899</v>
      </c>
      <c r="W123" s="1">
        <f t="shared" si="29"/>
        <v>4.3839820547511149E-3</v>
      </c>
      <c r="X123" s="3">
        <v>11999.407230000001</v>
      </c>
      <c r="Y123" s="3">
        <v>0.96333000000000002</v>
      </c>
      <c r="Z123" s="3">
        <v>0.1235</v>
      </c>
      <c r="AA123" s="3">
        <f t="shared" si="30"/>
        <v>208.51758006253894</v>
      </c>
      <c r="AB123" s="3">
        <f t="shared" si="31"/>
        <v>2.4247778923084475E-3</v>
      </c>
      <c r="AC123" s="3">
        <f t="shared" si="32"/>
        <v>331.85813809545857</v>
      </c>
      <c r="AD123" s="3">
        <f t="shared" si="33"/>
        <v>4.4247778923084471E-3</v>
      </c>
    </row>
    <row r="124" spans="1:30" x14ac:dyDescent="0.25">
      <c r="A124" s="5">
        <v>11106.693359999999</v>
      </c>
      <c r="B124" s="5">
        <v>0.97265999999999997</v>
      </c>
      <c r="C124" s="5">
        <v>0.1145</v>
      </c>
      <c r="D124" s="5">
        <f t="shared" si="34"/>
        <v>191.86425277772605</v>
      </c>
      <c r="E124" s="5">
        <f t="shared" si="35"/>
        <v>2.1536117668080465E-3</v>
      </c>
      <c r="F124" s="5">
        <f t="shared" si="19"/>
        <v>143.0050102352526</v>
      </c>
      <c r="G124" s="5">
        <f t="shared" si="18"/>
        <v>4.1536117668080465E-3</v>
      </c>
      <c r="H124" s="5">
        <f t="shared" si="20"/>
        <v>192.27745389013796</v>
      </c>
      <c r="I124" s="5">
        <f t="shared" si="21"/>
        <v>2.1512960691333909E-3</v>
      </c>
      <c r="J124" s="4">
        <v>14544.07422</v>
      </c>
      <c r="K124" s="4">
        <v>0.97199999999999998</v>
      </c>
      <c r="L124" s="4">
        <v>3.7749999999999999E-2</v>
      </c>
      <c r="M124" s="4">
        <f t="shared" si="22"/>
        <v>242.55592200023119</v>
      </c>
      <c r="N124" s="4">
        <f t="shared" si="23"/>
        <v>7.2651340922431451E-4</v>
      </c>
      <c r="O124" s="4">
        <f t="shared" si="24"/>
        <v>335.16558146995425</v>
      </c>
      <c r="P124" s="4">
        <f t="shared" si="25"/>
        <v>2.7265134092243144E-3</v>
      </c>
      <c r="Q124" s="1">
        <v>9893.2031200000001</v>
      </c>
      <c r="R124" s="1">
        <v>0.97289000000000003</v>
      </c>
      <c r="S124" s="1">
        <v>0.11924999999999999</v>
      </c>
      <c r="T124" s="1">
        <f t="shared" si="26"/>
        <v>168.89693836953421</v>
      </c>
      <c r="U124" s="1">
        <f t="shared" si="27"/>
        <v>2.3990705487685273E-3</v>
      </c>
      <c r="V124" s="1">
        <f t="shared" si="28"/>
        <v>206.72487805356468</v>
      </c>
      <c r="W124" s="1">
        <f t="shared" si="29"/>
        <v>4.3990705487685269E-3</v>
      </c>
      <c r="X124" s="3">
        <v>12086.728520000001</v>
      </c>
      <c r="Y124" s="3">
        <v>0.97182000000000002</v>
      </c>
      <c r="Z124" s="3">
        <v>0.12475</v>
      </c>
      <c r="AA124" s="3">
        <f t="shared" si="30"/>
        <v>210.03499035870897</v>
      </c>
      <c r="AB124" s="3">
        <f t="shared" si="31"/>
        <v>2.4493201786678449E-3</v>
      </c>
      <c r="AC124" s="3">
        <f t="shared" si="32"/>
        <v>335.21702613286197</v>
      </c>
      <c r="AD124" s="3">
        <f t="shared" si="33"/>
        <v>4.4493201786678449E-3</v>
      </c>
    </row>
    <row r="125" spans="1:30" x14ac:dyDescent="0.25">
      <c r="A125" s="5">
        <v>11175.987300000001</v>
      </c>
      <c r="B125" s="5">
        <v>0.98114999999999997</v>
      </c>
      <c r="C125" s="5">
        <v>0.11600000000000001</v>
      </c>
      <c r="D125" s="5">
        <f t="shared" si="34"/>
        <v>193.0612814152507</v>
      </c>
      <c r="E125" s="5">
        <f t="shared" si="35"/>
        <v>2.1818250213950516E-3</v>
      </c>
      <c r="F125" s="5">
        <f t="shared" si="19"/>
        <v>144.87843831693712</v>
      </c>
      <c r="G125" s="5">
        <f t="shared" si="18"/>
        <v>4.1818250213950517E-3</v>
      </c>
      <c r="H125" s="5">
        <f t="shared" si="20"/>
        <v>193.48250734970506</v>
      </c>
      <c r="I125" s="5">
        <f t="shared" si="21"/>
        <v>2.1794482976187487E-3</v>
      </c>
      <c r="J125" s="4">
        <v>14640.0332</v>
      </c>
      <c r="K125" s="4">
        <v>0.98048999999999997</v>
      </c>
      <c r="L125" s="4">
        <v>3.85E-2</v>
      </c>
      <c r="M125" s="4">
        <f t="shared" si="22"/>
        <v>244.15625891518553</v>
      </c>
      <c r="N125" s="4">
        <f t="shared" si="23"/>
        <v>7.4094745046718172E-4</v>
      </c>
      <c r="O125" s="4">
        <f t="shared" si="24"/>
        <v>341.82450030710567</v>
      </c>
      <c r="P125" s="4">
        <f t="shared" si="25"/>
        <v>2.7409474504671819E-3</v>
      </c>
      <c r="Q125" s="1">
        <v>9962.6025399999999</v>
      </c>
      <c r="R125" s="1">
        <v>0.98138000000000003</v>
      </c>
      <c r="S125" s="1">
        <v>0.11975</v>
      </c>
      <c r="T125" s="1">
        <f t="shared" si="26"/>
        <v>170.0817264933043</v>
      </c>
      <c r="U125" s="1">
        <f t="shared" si="27"/>
        <v>2.4091295447801354E-3</v>
      </c>
      <c r="V125" s="1">
        <f t="shared" si="28"/>
        <v>207.59164903072846</v>
      </c>
      <c r="W125" s="1">
        <f t="shared" si="29"/>
        <v>4.4091295447801354E-3</v>
      </c>
      <c r="X125" s="3">
        <v>12168.041020000001</v>
      </c>
      <c r="Y125" s="3">
        <v>0.98024999999999995</v>
      </c>
      <c r="Z125" s="3">
        <v>0.126</v>
      </c>
      <c r="AA125" s="3">
        <f t="shared" si="30"/>
        <v>211.44798396779703</v>
      </c>
      <c r="AB125" s="3">
        <f t="shared" si="31"/>
        <v>2.4738624650272423E-3</v>
      </c>
      <c r="AC125" s="3">
        <f t="shared" si="32"/>
        <v>338.57591417026543</v>
      </c>
      <c r="AD125" s="3">
        <f t="shared" si="33"/>
        <v>4.4738624650272427E-3</v>
      </c>
    </row>
    <row r="126" spans="1:30" x14ac:dyDescent="0.25">
      <c r="A126" s="5">
        <v>11246.60938</v>
      </c>
      <c r="B126" s="5">
        <v>0.98958000000000002</v>
      </c>
      <c r="C126" s="5">
        <v>0.11799999999999999</v>
      </c>
      <c r="D126" s="5">
        <f t="shared" si="34"/>
        <v>194.28125320790031</v>
      </c>
      <c r="E126" s="5">
        <f t="shared" si="35"/>
        <v>2.2194426941777247E-3</v>
      </c>
      <c r="F126" s="5">
        <f t="shared" si="19"/>
        <v>147.37634242584983</v>
      </c>
      <c r="G126" s="5">
        <f t="shared" si="18"/>
        <v>4.2194426941777243E-3</v>
      </c>
      <c r="H126" s="5">
        <f t="shared" si="20"/>
        <v>194.71244931594828</v>
      </c>
      <c r="I126" s="5">
        <f t="shared" si="21"/>
        <v>2.2169833694559897E-3</v>
      </c>
      <c r="J126" s="4">
        <v>14727.950199999999</v>
      </c>
      <c r="K126" s="4">
        <v>0.98897999999999997</v>
      </c>
      <c r="L126" s="4">
        <v>3.925E-2</v>
      </c>
      <c r="M126" s="4">
        <f t="shared" si="22"/>
        <v>245.62247729883279</v>
      </c>
      <c r="N126" s="4">
        <f t="shared" si="23"/>
        <v>7.5538149171004894E-4</v>
      </c>
      <c r="O126" s="4">
        <f t="shared" si="24"/>
        <v>348.48341914425708</v>
      </c>
      <c r="P126" s="4">
        <f t="shared" si="25"/>
        <v>2.7553814917100489E-3</v>
      </c>
      <c r="Q126" s="1">
        <v>10030.01562</v>
      </c>
      <c r="R126" s="1">
        <v>0.98987000000000003</v>
      </c>
      <c r="S126" s="1">
        <v>0.11874999999999999</v>
      </c>
      <c r="T126" s="1">
        <f t="shared" si="26"/>
        <v>171.23260378551751</v>
      </c>
      <c r="U126" s="1">
        <f t="shared" si="27"/>
        <v>2.3890115527569191E-3</v>
      </c>
      <c r="V126" s="1">
        <f t="shared" si="28"/>
        <v>205.85810707640087</v>
      </c>
      <c r="W126" s="1">
        <f t="shared" si="29"/>
        <v>4.3890115527569192E-3</v>
      </c>
      <c r="X126" s="3">
        <v>12249.07617</v>
      </c>
      <c r="Y126" s="3">
        <v>0.98868</v>
      </c>
      <c r="Z126" s="3">
        <v>0.12775</v>
      </c>
      <c r="AA126" s="3">
        <f t="shared" si="30"/>
        <v>212.85615797623967</v>
      </c>
      <c r="AB126" s="3">
        <f t="shared" si="31"/>
        <v>2.5082216659303982E-3</v>
      </c>
      <c r="AC126" s="3">
        <f t="shared" si="32"/>
        <v>343.27835742263022</v>
      </c>
      <c r="AD126" s="3">
        <f t="shared" si="33"/>
        <v>4.5082216659303983E-3</v>
      </c>
    </row>
    <row r="127" spans="1:30" x14ac:dyDescent="0.25">
      <c r="A127" s="5">
        <v>11314.77246</v>
      </c>
      <c r="B127" s="5">
        <v>0.99807000000000001</v>
      </c>
      <c r="C127" s="5">
        <v>0.11975</v>
      </c>
      <c r="D127" s="5">
        <f t="shared" si="34"/>
        <v>195.45874663347089</v>
      </c>
      <c r="E127" s="5">
        <f t="shared" si="35"/>
        <v>2.2523581578625636E-3</v>
      </c>
      <c r="F127" s="5">
        <f t="shared" si="19"/>
        <v>149.56200852114844</v>
      </c>
      <c r="G127" s="5">
        <f t="shared" si="18"/>
        <v>4.2523581578625637E-3</v>
      </c>
      <c r="H127" s="5">
        <f t="shared" si="20"/>
        <v>195.89898973597639</v>
      </c>
      <c r="I127" s="5">
        <f t="shared" si="21"/>
        <v>2.2498254016301094E-3</v>
      </c>
      <c r="J127" s="4">
        <v>14820.206050000001</v>
      </c>
      <c r="K127" s="4">
        <v>0.99741000000000002</v>
      </c>
      <c r="L127" s="4">
        <v>3.95E-2</v>
      </c>
      <c r="M127" s="4">
        <f t="shared" si="22"/>
        <v>247.16105599543309</v>
      </c>
      <c r="N127" s="4">
        <f t="shared" si="23"/>
        <v>7.6019283879100467E-4</v>
      </c>
      <c r="O127" s="4">
        <f t="shared" si="24"/>
        <v>350.70305875664087</v>
      </c>
      <c r="P127" s="4">
        <f t="shared" si="25"/>
        <v>2.7601928387910048E-3</v>
      </c>
      <c r="Q127" s="1">
        <v>10098.947270000001</v>
      </c>
      <c r="R127" s="1">
        <v>0.99831000000000003</v>
      </c>
      <c r="S127" s="1">
        <v>0.1195</v>
      </c>
      <c r="T127" s="1">
        <f t="shared" si="26"/>
        <v>172.40940613158722</v>
      </c>
      <c r="U127" s="1">
        <f t="shared" si="27"/>
        <v>2.4041000467743315E-3</v>
      </c>
      <c r="V127" s="1">
        <f t="shared" si="28"/>
        <v>207.15826354214659</v>
      </c>
      <c r="W127" s="1">
        <f t="shared" si="29"/>
        <v>4.404100046774332E-3</v>
      </c>
      <c r="X127" s="3">
        <v>12334.03809</v>
      </c>
      <c r="Y127" s="3">
        <v>0.99711000000000005</v>
      </c>
      <c r="Z127" s="3">
        <v>0.1295</v>
      </c>
      <c r="AA127" s="3">
        <f t="shared" si="30"/>
        <v>214.33256873689581</v>
      </c>
      <c r="AB127" s="3">
        <f t="shared" si="31"/>
        <v>2.5425808668335546E-3</v>
      </c>
      <c r="AC127" s="3">
        <f t="shared" si="32"/>
        <v>347.98080067499507</v>
      </c>
      <c r="AD127" s="3">
        <f t="shared" si="33"/>
        <v>4.5425808668335546E-3</v>
      </c>
    </row>
    <row r="128" spans="1:30" x14ac:dyDescent="0.25">
      <c r="A128" s="5">
        <v>11384.53613</v>
      </c>
      <c r="B128" s="5">
        <v>1.0065599999999999</v>
      </c>
      <c r="C128" s="5">
        <v>0.1215</v>
      </c>
      <c r="D128" s="5">
        <f t="shared" si="34"/>
        <v>196.66388969286132</v>
      </c>
      <c r="E128" s="5">
        <f t="shared" si="35"/>
        <v>2.2852736215474029E-3</v>
      </c>
      <c r="F128" s="5">
        <f t="shared" si="19"/>
        <v>151.74767461644706</v>
      </c>
      <c r="G128" s="5">
        <f t="shared" si="18"/>
        <v>4.285273621547403E-3</v>
      </c>
      <c r="H128" s="5">
        <f t="shared" si="20"/>
        <v>197.11332049228736</v>
      </c>
      <c r="I128" s="5">
        <f t="shared" si="21"/>
        <v>2.2826663552405735E-3</v>
      </c>
      <c r="J128" s="4">
        <v>14913.11328</v>
      </c>
      <c r="K128" s="4">
        <v>1.0058400000000001</v>
      </c>
      <c r="L128" s="4">
        <v>4.0500000000000001E-2</v>
      </c>
      <c r="M128" s="4">
        <f t="shared" si="22"/>
        <v>248.71049795318575</v>
      </c>
      <c r="N128" s="4">
        <f t="shared" si="23"/>
        <v>7.7943822711482762E-4</v>
      </c>
      <c r="O128" s="4">
        <f t="shared" si="24"/>
        <v>359.58161720617613</v>
      </c>
      <c r="P128" s="4">
        <f t="shared" si="25"/>
        <v>2.7794382271148278E-3</v>
      </c>
      <c r="Q128" s="1">
        <v>10168.356449999999</v>
      </c>
      <c r="R128" s="1">
        <v>1.00668</v>
      </c>
      <c r="S128" s="1">
        <v>0.12125</v>
      </c>
      <c r="T128" s="1">
        <f t="shared" si="26"/>
        <v>173.59436087824966</v>
      </c>
      <c r="U128" s="1">
        <f t="shared" si="27"/>
        <v>2.4393065328149597E-3</v>
      </c>
      <c r="V128" s="1">
        <f t="shared" si="28"/>
        <v>210.19196196221986</v>
      </c>
      <c r="W128" s="1">
        <f t="shared" si="29"/>
        <v>4.4393065328149593E-3</v>
      </c>
      <c r="X128" s="3">
        <v>12416.523440000001</v>
      </c>
      <c r="Y128" s="3">
        <v>1.0056</v>
      </c>
      <c r="Z128" s="3">
        <v>0.13075000000000001</v>
      </c>
      <c r="AA128" s="3">
        <f t="shared" si="30"/>
        <v>215.7659433397354</v>
      </c>
      <c r="AB128" s="3">
        <f t="shared" si="31"/>
        <v>2.5671231531929515E-3</v>
      </c>
      <c r="AC128" s="3">
        <f t="shared" si="32"/>
        <v>351.33968871239841</v>
      </c>
      <c r="AD128" s="3">
        <f t="shared" si="33"/>
        <v>4.5671231531929516E-3</v>
      </c>
    </row>
    <row r="129" spans="1:30" x14ac:dyDescent="0.25">
      <c r="A129" s="5">
        <v>11451.875980000001</v>
      </c>
      <c r="B129" s="5">
        <v>1.0149900000000001</v>
      </c>
      <c r="C129" s="5">
        <v>0.12325</v>
      </c>
      <c r="D129" s="5">
        <f t="shared" si="34"/>
        <v>197.82716210739878</v>
      </c>
      <c r="E129" s="5">
        <f t="shared" si="35"/>
        <v>2.3181890852322423E-3</v>
      </c>
      <c r="F129" s="5">
        <f t="shared" si="19"/>
        <v>153.9333407117457</v>
      </c>
      <c r="G129" s="5">
        <f t="shared" si="18"/>
        <v>4.3181890852322423E-3</v>
      </c>
      <c r="H129" s="5">
        <f t="shared" si="20"/>
        <v>198.28576287535861</v>
      </c>
      <c r="I129" s="5">
        <f t="shared" si="21"/>
        <v>2.3155062303580011E-3</v>
      </c>
      <c r="J129" s="4">
        <v>15006.18262</v>
      </c>
      <c r="K129" s="4">
        <v>1.01433</v>
      </c>
      <c r="L129" s="4">
        <v>4.1500000000000002E-2</v>
      </c>
      <c r="M129" s="4">
        <f t="shared" si="22"/>
        <v>250.26264346840941</v>
      </c>
      <c r="N129" s="4">
        <f t="shared" si="23"/>
        <v>7.9868361543865046E-4</v>
      </c>
      <c r="O129" s="4">
        <f t="shared" si="24"/>
        <v>368.46017565571128</v>
      </c>
      <c r="P129" s="4">
        <f t="shared" si="25"/>
        <v>2.7986836154386503E-3</v>
      </c>
      <c r="Q129" s="1">
        <v>10235.528319999999</v>
      </c>
      <c r="R129" s="1">
        <v>1.0152300000000001</v>
      </c>
      <c r="S129" s="1">
        <v>0.1225</v>
      </c>
      <c r="T129" s="1">
        <f t="shared" si="26"/>
        <v>174.74112022908329</v>
      </c>
      <c r="U129" s="1">
        <f t="shared" si="27"/>
        <v>2.4644540228439798E-3</v>
      </c>
      <c r="V129" s="1">
        <f t="shared" si="28"/>
        <v>212.35888940512933</v>
      </c>
      <c r="W129" s="1">
        <f t="shared" si="29"/>
        <v>4.4644540228439798E-3</v>
      </c>
      <c r="X129" s="3">
        <v>12500.592769999999</v>
      </c>
      <c r="Y129" s="3">
        <v>1.0140899999999999</v>
      </c>
      <c r="Z129" s="3">
        <v>0.13200000000000001</v>
      </c>
      <c r="AA129" s="3">
        <f t="shared" si="30"/>
        <v>217.22684327529652</v>
      </c>
      <c r="AB129" s="3">
        <f t="shared" si="31"/>
        <v>2.5916654395523489E-3</v>
      </c>
      <c r="AC129" s="3">
        <f t="shared" si="32"/>
        <v>354.69857674980187</v>
      </c>
      <c r="AD129" s="3">
        <f t="shared" si="33"/>
        <v>4.5916654395523494E-3</v>
      </c>
    </row>
    <row r="130" spans="1:30" x14ac:dyDescent="0.25">
      <c r="A130" s="5">
        <v>11520.5918</v>
      </c>
      <c r="B130" s="5">
        <v>1.02342</v>
      </c>
      <c r="C130" s="5">
        <v>0.125</v>
      </c>
      <c r="D130" s="5">
        <f t="shared" si="34"/>
        <v>199.01420392362377</v>
      </c>
      <c r="E130" s="5">
        <f t="shared" si="35"/>
        <v>2.3511045489170812E-3</v>
      </c>
      <c r="F130" s="5">
        <f t="shared" si="19"/>
        <v>156.11900680704431</v>
      </c>
      <c r="G130" s="5">
        <f t="shared" si="18"/>
        <v>4.3511045489170817E-3</v>
      </c>
      <c r="H130" s="5">
        <f t="shared" si="20"/>
        <v>199.48210712376772</v>
      </c>
      <c r="I130" s="5">
        <f t="shared" si="21"/>
        <v>2.3483450270536674E-3</v>
      </c>
      <c r="J130" s="4">
        <v>15099.9043</v>
      </c>
      <c r="K130" s="4">
        <v>1.0227599999999999</v>
      </c>
      <c r="L130" s="4">
        <v>4.1750000000000002E-2</v>
      </c>
      <c r="M130" s="4">
        <f t="shared" si="22"/>
        <v>251.82566825499572</v>
      </c>
      <c r="N130" s="4">
        <f t="shared" si="23"/>
        <v>8.034949625196062E-4</v>
      </c>
      <c r="O130" s="4">
        <f t="shared" si="24"/>
        <v>370.67981526809513</v>
      </c>
      <c r="P130" s="4">
        <f t="shared" si="25"/>
        <v>2.8034949625196062E-3</v>
      </c>
      <c r="Q130" s="1">
        <v>10305.478520000001</v>
      </c>
      <c r="R130" s="1">
        <v>1.02366</v>
      </c>
      <c r="S130" s="1">
        <v>0.12325</v>
      </c>
      <c r="T130" s="1">
        <f t="shared" si="26"/>
        <v>175.93531127873968</v>
      </c>
      <c r="U130" s="1">
        <f t="shared" si="27"/>
        <v>2.4795425168613922E-3</v>
      </c>
      <c r="V130" s="1">
        <f t="shared" si="28"/>
        <v>213.65904587087505</v>
      </c>
      <c r="W130" s="1">
        <f t="shared" si="29"/>
        <v>4.4795425168613918E-3</v>
      </c>
      <c r="X130" s="3">
        <v>12586.035159999999</v>
      </c>
      <c r="Y130" s="3">
        <v>1.02264</v>
      </c>
      <c r="Z130" s="3">
        <v>0.13350000000000001</v>
      </c>
      <c r="AA130" s="3">
        <f t="shared" si="30"/>
        <v>218.71160331852738</v>
      </c>
      <c r="AB130" s="3">
        <f t="shared" si="31"/>
        <v>2.6211161831836255E-3</v>
      </c>
      <c r="AC130" s="3">
        <f t="shared" si="32"/>
        <v>358.72924239468597</v>
      </c>
      <c r="AD130" s="3">
        <f t="shared" si="33"/>
        <v>4.621116183183626E-3</v>
      </c>
    </row>
    <row r="131" spans="1:30" x14ac:dyDescent="0.25">
      <c r="A131" s="5">
        <v>11589.30762</v>
      </c>
      <c r="B131" s="5">
        <v>1.0319100000000001</v>
      </c>
      <c r="C131" s="5">
        <v>0.1265</v>
      </c>
      <c r="D131" s="5">
        <f t="shared" si="34"/>
        <v>200.20124573984879</v>
      </c>
      <c r="E131" s="5">
        <f t="shared" si="35"/>
        <v>2.3793178035040863E-3</v>
      </c>
      <c r="F131" s="5">
        <f t="shared" si="19"/>
        <v>157.99243488872884</v>
      </c>
      <c r="G131" s="5">
        <f t="shared" si="18"/>
        <v>4.3793178035040868E-3</v>
      </c>
      <c r="H131" s="5">
        <f t="shared" si="20"/>
        <v>200.6775881281213</v>
      </c>
      <c r="I131" s="5">
        <f t="shared" si="21"/>
        <v>2.3764917087963165E-3</v>
      </c>
      <c r="J131" s="4">
        <v>15196.952149999999</v>
      </c>
      <c r="K131" s="4">
        <v>1.0313699999999999</v>
      </c>
      <c r="L131" s="4">
        <v>4.2750000000000003E-2</v>
      </c>
      <c r="M131" s="4">
        <f t="shared" si="22"/>
        <v>253.44416458407247</v>
      </c>
      <c r="N131" s="4">
        <f t="shared" si="23"/>
        <v>8.2274035084342915E-4</v>
      </c>
      <c r="O131" s="4">
        <f t="shared" si="24"/>
        <v>379.55837371763033</v>
      </c>
      <c r="P131" s="4">
        <f t="shared" si="25"/>
        <v>2.8227403508434292E-3</v>
      </c>
      <c r="Q131" s="1">
        <v>10374.21387</v>
      </c>
      <c r="R131" s="1">
        <v>1.0322100000000001</v>
      </c>
      <c r="S131" s="1">
        <v>0.124</v>
      </c>
      <c r="T131" s="1">
        <f t="shared" si="26"/>
        <v>177.10876238774293</v>
      </c>
      <c r="U131" s="1">
        <f t="shared" si="27"/>
        <v>2.4946310108788041E-3</v>
      </c>
      <c r="V131" s="1">
        <f t="shared" si="28"/>
        <v>214.95920233662071</v>
      </c>
      <c r="W131" s="1">
        <f t="shared" si="29"/>
        <v>4.4946310108788037E-3</v>
      </c>
      <c r="X131" s="3">
        <v>12667.85254</v>
      </c>
      <c r="Y131" s="3">
        <v>1.0311300000000001</v>
      </c>
      <c r="Z131" s="3">
        <v>0.13450000000000001</v>
      </c>
      <c r="AA131" s="3">
        <f t="shared" si="30"/>
        <v>220.13337039065448</v>
      </c>
      <c r="AB131" s="3">
        <f t="shared" si="31"/>
        <v>2.6407500122711436E-3</v>
      </c>
      <c r="AC131" s="3">
        <f t="shared" si="32"/>
        <v>361.41635282460874</v>
      </c>
      <c r="AD131" s="3">
        <f t="shared" si="33"/>
        <v>4.6407500122711432E-3</v>
      </c>
    </row>
    <row r="132" spans="1:30" x14ac:dyDescent="0.25">
      <c r="A132" s="5">
        <v>11654.570309999999</v>
      </c>
      <c r="B132" s="5">
        <v>1.0404</v>
      </c>
      <c r="C132" s="5">
        <v>0.128</v>
      </c>
      <c r="D132" s="5">
        <f t="shared" si="34"/>
        <v>201.32863594008694</v>
      </c>
      <c r="E132" s="5">
        <f t="shared" si="35"/>
        <v>2.4075310580910915E-3</v>
      </c>
      <c r="F132" s="5">
        <f t="shared" si="19"/>
        <v>159.86586297041339</v>
      </c>
      <c r="G132" s="5">
        <f t="shared" si="18"/>
        <v>4.407531058091092E-3</v>
      </c>
      <c r="H132" s="5">
        <f t="shared" si="20"/>
        <v>201.81334088399581</v>
      </c>
      <c r="I132" s="5">
        <f t="shared" si="21"/>
        <v>2.4046375983255703E-3</v>
      </c>
      <c r="J132" s="4">
        <v>15286.9668</v>
      </c>
      <c r="K132" s="4">
        <v>1.03986</v>
      </c>
      <c r="L132" s="4">
        <v>4.3249999999999997E-2</v>
      </c>
      <c r="M132" s="4">
        <f t="shared" si="22"/>
        <v>254.94536611082586</v>
      </c>
      <c r="N132" s="4">
        <f t="shared" si="23"/>
        <v>8.3236304500534052E-4</v>
      </c>
      <c r="O132" s="4">
        <f t="shared" si="24"/>
        <v>383.99765294239791</v>
      </c>
      <c r="P132" s="4">
        <f t="shared" si="25"/>
        <v>2.8323630450053407E-3</v>
      </c>
      <c r="Q132" s="1">
        <v>10441.58008</v>
      </c>
      <c r="R132" s="1">
        <v>1.0407599999999999</v>
      </c>
      <c r="S132" s="1">
        <v>0.125</v>
      </c>
      <c r="T132" s="1">
        <f t="shared" si="26"/>
        <v>178.25883951448841</v>
      </c>
      <c r="U132" s="1">
        <f t="shared" si="27"/>
        <v>2.5147490029020204E-3</v>
      </c>
      <c r="V132" s="1">
        <f t="shared" si="28"/>
        <v>216.6927442909483</v>
      </c>
      <c r="W132" s="1">
        <f t="shared" si="29"/>
        <v>4.5147490029020208E-3</v>
      </c>
      <c r="X132" s="3">
        <v>12748.56934</v>
      </c>
      <c r="Y132" s="3">
        <v>1.0395000000000001</v>
      </c>
      <c r="Z132" s="3">
        <v>0.13550000000000001</v>
      </c>
      <c r="AA132" s="3">
        <f t="shared" si="30"/>
        <v>221.53601232819221</v>
      </c>
      <c r="AB132" s="3">
        <f t="shared" si="31"/>
        <v>2.6603838413586612E-3</v>
      </c>
      <c r="AC132" s="3">
        <f t="shared" si="32"/>
        <v>364.10346325453145</v>
      </c>
      <c r="AD132" s="3">
        <f t="shared" si="33"/>
        <v>4.6603838413586613E-3</v>
      </c>
    </row>
    <row r="133" spans="1:30" x14ac:dyDescent="0.25">
      <c r="A133" s="5">
        <v>11720.62012</v>
      </c>
      <c r="B133" s="5">
        <v>1.04895</v>
      </c>
      <c r="C133" s="5">
        <v>0.12975</v>
      </c>
      <c r="D133" s="5">
        <f t="shared" si="34"/>
        <v>202.46962336370669</v>
      </c>
      <c r="E133" s="5">
        <f t="shared" si="35"/>
        <v>2.4404465217759304E-3</v>
      </c>
      <c r="F133" s="5">
        <f t="shared" si="19"/>
        <v>162.051529065712</v>
      </c>
      <c r="G133" s="5">
        <f t="shared" si="18"/>
        <v>4.4404465217759304E-3</v>
      </c>
      <c r="H133" s="5">
        <f t="shared" si="20"/>
        <v>202.96373965180993</v>
      </c>
      <c r="I133" s="5">
        <f t="shared" si="21"/>
        <v>2.4374734682328556E-3</v>
      </c>
      <c r="J133" s="4">
        <v>15376.768550000001</v>
      </c>
      <c r="K133" s="4">
        <v>1.04823</v>
      </c>
      <c r="L133" s="4">
        <v>4.3749999999999997E-2</v>
      </c>
      <c r="M133" s="4">
        <f t="shared" si="22"/>
        <v>256.44301703992596</v>
      </c>
      <c r="N133" s="4">
        <f t="shared" si="23"/>
        <v>8.4198573916725199E-4</v>
      </c>
      <c r="O133" s="4">
        <f t="shared" si="24"/>
        <v>388.43693216716554</v>
      </c>
      <c r="P133" s="4">
        <f t="shared" si="25"/>
        <v>2.8419857391672521E-3</v>
      </c>
      <c r="Q133" s="1">
        <v>10509.45996</v>
      </c>
      <c r="R133" s="1">
        <v>1.0491900000000001</v>
      </c>
      <c r="S133" s="1">
        <v>0.126</v>
      </c>
      <c r="T133" s="1">
        <f t="shared" si="26"/>
        <v>179.41768602454485</v>
      </c>
      <c r="U133" s="1">
        <f t="shared" si="27"/>
        <v>2.5348669949252366E-3</v>
      </c>
      <c r="V133" s="1">
        <f t="shared" si="28"/>
        <v>218.42628624527589</v>
      </c>
      <c r="W133" s="1">
        <f t="shared" si="29"/>
        <v>4.5348669949252362E-3</v>
      </c>
      <c r="X133" s="3">
        <v>12830.08496</v>
      </c>
      <c r="Y133" s="3">
        <v>1.04793</v>
      </c>
      <c r="Z133" s="3">
        <v>0.13675000000000001</v>
      </c>
      <c r="AA133" s="3">
        <f t="shared" si="30"/>
        <v>222.95253561920961</v>
      </c>
      <c r="AB133" s="3">
        <f t="shared" si="31"/>
        <v>2.6849261277180586E-3</v>
      </c>
      <c r="AC133" s="3">
        <f t="shared" si="32"/>
        <v>367.46235129193491</v>
      </c>
      <c r="AD133" s="3">
        <f t="shared" si="33"/>
        <v>4.6849261277180591E-3</v>
      </c>
    </row>
    <row r="134" spans="1:30" x14ac:dyDescent="0.25">
      <c r="A134" s="5">
        <v>11785.922850000001</v>
      </c>
      <c r="B134" s="5">
        <v>1.05732</v>
      </c>
      <c r="C134" s="5">
        <v>0.13125000000000001</v>
      </c>
      <c r="D134" s="5">
        <f t="shared" si="34"/>
        <v>203.5977052409753</v>
      </c>
      <c r="E134" s="5">
        <f t="shared" si="35"/>
        <v>2.4686597763629355E-3</v>
      </c>
      <c r="F134" s="5">
        <f t="shared" si="19"/>
        <v>163.92495714739653</v>
      </c>
      <c r="G134" s="5">
        <f t="shared" si="18"/>
        <v>4.4686597763629356E-3</v>
      </c>
      <c r="H134" s="5">
        <f t="shared" si="20"/>
        <v>204.1003187064635</v>
      </c>
      <c r="I134" s="5">
        <f t="shared" si="21"/>
        <v>2.4656176414527302E-3</v>
      </c>
      <c r="J134" s="4">
        <v>15468.903319999999</v>
      </c>
      <c r="K134" s="4">
        <v>1.0566</v>
      </c>
      <c r="L134" s="4">
        <v>4.4749999999999998E-2</v>
      </c>
      <c r="M134" s="4">
        <f t="shared" si="22"/>
        <v>257.97957644876743</v>
      </c>
      <c r="N134" s="4">
        <f t="shared" si="23"/>
        <v>8.6123112749107483E-4</v>
      </c>
      <c r="O134" s="4">
        <f t="shared" si="24"/>
        <v>397.31549061670074</v>
      </c>
      <c r="P134" s="4">
        <f t="shared" si="25"/>
        <v>2.8612311274910747E-3</v>
      </c>
      <c r="Q134" s="1">
        <v>10575.60059</v>
      </c>
      <c r="R134" s="1">
        <v>1.05762</v>
      </c>
      <c r="S134" s="1">
        <v>0.127</v>
      </c>
      <c r="T134" s="1">
        <f t="shared" si="26"/>
        <v>180.54684002788773</v>
      </c>
      <c r="U134" s="1">
        <f t="shared" si="27"/>
        <v>2.5549849869484528E-3</v>
      </c>
      <c r="V134" s="1">
        <f t="shared" si="28"/>
        <v>220.15982819960348</v>
      </c>
      <c r="W134" s="1">
        <f t="shared" si="29"/>
        <v>4.5549849869484533E-3</v>
      </c>
      <c r="X134" s="3">
        <v>12912.918949999999</v>
      </c>
      <c r="Y134" s="3">
        <v>1.0564199999999999</v>
      </c>
      <c r="Z134" s="3">
        <v>0.13775000000000001</v>
      </c>
      <c r="AA134" s="3">
        <f t="shared" si="30"/>
        <v>224.3919686520799</v>
      </c>
      <c r="AB134" s="3">
        <f t="shared" si="31"/>
        <v>2.7045599568055762E-3</v>
      </c>
      <c r="AC134" s="3">
        <f t="shared" si="32"/>
        <v>370.14946172185762</v>
      </c>
      <c r="AD134" s="3">
        <f t="shared" si="33"/>
        <v>4.7045599568055763E-3</v>
      </c>
    </row>
    <row r="135" spans="1:30" x14ac:dyDescent="0.25">
      <c r="A135" s="5">
        <v>11853.89453</v>
      </c>
      <c r="B135" s="5">
        <v>1.0658099999999999</v>
      </c>
      <c r="C135" s="5">
        <v>0.13250000000000001</v>
      </c>
      <c r="D135" s="5">
        <f t="shared" si="34"/>
        <v>204.77189229832345</v>
      </c>
      <c r="E135" s="5">
        <f t="shared" si="35"/>
        <v>2.4921708218521065E-3</v>
      </c>
      <c r="F135" s="5">
        <f t="shared" si="19"/>
        <v>165.48614721546699</v>
      </c>
      <c r="G135" s="5">
        <f t="shared" si="18"/>
        <v>4.4921708218521065E-3</v>
      </c>
      <c r="H135" s="5">
        <f t="shared" si="20"/>
        <v>205.28221883344477</v>
      </c>
      <c r="I135" s="5">
        <f t="shared" si="21"/>
        <v>2.4890705140788818E-3</v>
      </c>
      <c r="J135" s="4">
        <v>15561.75488</v>
      </c>
      <c r="K135" s="4">
        <v>1.06515</v>
      </c>
      <c r="L135" s="4">
        <v>4.4749999999999998E-2</v>
      </c>
      <c r="M135" s="4">
        <f t="shared" si="22"/>
        <v>259.52808998110277</v>
      </c>
      <c r="N135" s="4">
        <f t="shared" si="23"/>
        <v>8.6123112749107483E-4</v>
      </c>
      <c r="O135" s="4">
        <f t="shared" si="24"/>
        <v>397.31549061670074</v>
      </c>
      <c r="P135" s="4">
        <f t="shared" si="25"/>
        <v>2.8612311274910747E-3</v>
      </c>
      <c r="Q135" s="1">
        <v>10642.23828</v>
      </c>
      <c r="R135" s="1">
        <v>1.0661700000000001</v>
      </c>
      <c r="S135" s="1">
        <v>0.12825</v>
      </c>
      <c r="T135" s="1">
        <f t="shared" si="26"/>
        <v>181.68447984832818</v>
      </c>
      <c r="U135" s="1">
        <f t="shared" si="27"/>
        <v>2.5801324769774729E-3</v>
      </c>
      <c r="V135" s="1">
        <f t="shared" si="28"/>
        <v>222.32675564251298</v>
      </c>
      <c r="W135" s="1">
        <f t="shared" si="29"/>
        <v>4.5801324769774729E-3</v>
      </c>
      <c r="X135" s="3">
        <v>12994.297850000001</v>
      </c>
      <c r="Y135" s="3">
        <v>1.06497</v>
      </c>
      <c r="Z135" s="3">
        <v>0.13900000000000001</v>
      </c>
      <c r="AA135" s="3">
        <f t="shared" si="30"/>
        <v>225.80611611544185</v>
      </c>
      <c r="AB135" s="3">
        <f t="shared" si="31"/>
        <v>2.7291022431649736E-3</v>
      </c>
      <c r="AC135" s="3">
        <f t="shared" si="32"/>
        <v>373.50834975926108</v>
      </c>
      <c r="AD135" s="3">
        <f t="shared" si="33"/>
        <v>4.7291022431649732E-3</v>
      </c>
    </row>
    <row r="136" spans="1:30" x14ac:dyDescent="0.25">
      <c r="A136" s="5">
        <v>11918.407230000001</v>
      </c>
      <c r="B136" s="5">
        <v>1.0743</v>
      </c>
      <c r="C136" s="5">
        <v>0.13400000000000001</v>
      </c>
      <c r="D136" s="5">
        <f t="shared" si="34"/>
        <v>205.88632668297578</v>
      </c>
      <c r="E136" s="5">
        <f t="shared" si="35"/>
        <v>2.5203840764391112E-3</v>
      </c>
      <c r="F136" s="5">
        <f t="shared" si="19"/>
        <v>167.35957529715151</v>
      </c>
      <c r="G136" s="5">
        <f t="shared" si="18"/>
        <v>4.5203840764391108E-3</v>
      </c>
      <c r="H136" s="5">
        <f t="shared" si="20"/>
        <v>206.4052393023041</v>
      </c>
      <c r="I136" s="5">
        <f t="shared" si="21"/>
        <v>2.5172132352004567E-3</v>
      </c>
      <c r="J136" s="4">
        <v>15654.76758</v>
      </c>
      <c r="K136" s="4">
        <v>1.07358</v>
      </c>
      <c r="L136" s="4">
        <v>4.5499999999999999E-2</v>
      </c>
      <c r="M136" s="4">
        <f t="shared" si="22"/>
        <v>261.07929089392587</v>
      </c>
      <c r="N136" s="4">
        <f t="shared" si="23"/>
        <v>8.7566516873394205E-4</v>
      </c>
      <c r="O136" s="4">
        <f t="shared" si="24"/>
        <v>403.97440945385216</v>
      </c>
      <c r="P136" s="4">
        <f t="shared" si="25"/>
        <v>2.8756651687339421E-3</v>
      </c>
      <c r="Q136" s="1">
        <v>10709.29688</v>
      </c>
      <c r="R136" s="1">
        <v>1.0745400000000001</v>
      </c>
      <c r="S136" s="1">
        <v>0.129</v>
      </c>
      <c r="T136" s="1">
        <f t="shared" si="26"/>
        <v>182.82930545172158</v>
      </c>
      <c r="U136" s="1">
        <f t="shared" si="27"/>
        <v>2.5952209709948853E-3</v>
      </c>
      <c r="V136" s="1">
        <f t="shared" si="28"/>
        <v>223.62691210825867</v>
      </c>
      <c r="W136" s="1">
        <f t="shared" si="29"/>
        <v>4.5952209709948857E-3</v>
      </c>
      <c r="X136" s="3">
        <v>13074.231449999999</v>
      </c>
      <c r="Y136" s="3">
        <v>1.0733999999999999</v>
      </c>
      <c r="Z136" s="3">
        <v>0.14074999999999999</v>
      </c>
      <c r="AA136" s="3">
        <f t="shared" si="30"/>
        <v>227.1951481332915</v>
      </c>
      <c r="AB136" s="3">
        <f t="shared" si="31"/>
        <v>2.7634614440681291E-3</v>
      </c>
      <c r="AC136" s="3">
        <f t="shared" si="32"/>
        <v>378.21079301162581</v>
      </c>
      <c r="AD136" s="3">
        <f t="shared" si="33"/>
        <v>4.7634614440681296E-3</v>
      </c>
    </row>
    <row r="137" spans="1:30" x14ac:dyDescent="0.25">
      <c r="A137" s="5">
        <v>11983.514649999999</v>
      </c>
      <c r="B137" s="5">
        <v>1.08273</v>
      </c>
      <c r="C137" s="5">
        <v>0.13550000000000001</v>
      </c>
      <c r="D137" s="5">
        <f t="shared" si="34"/>
        <v>207.0110346481361</v>
      </c>
      <c r="E137" s="5">
        <f t="shared" si="35"/>
        <v>2.5485973310261163E-3</v>
      </c>
      <c r="F137" s="5">
        <f t="shared" si="19"/>
        <v>169.23300337883606</v>
      </c>
      <c r="G137" s="5">
        <f t="shared" si="18"/>
        <v>4.548597331026116E-3</v>
      </c>
      <c r="H137" s="5">
        <f t="shared" si="20"/>
        <v>207.53862241853332</v>
      </c>
      <c r="I137" s="5">
        <f t="shared" si="21"/>
        <v>2.5453551643315683E-3</v>
      </c>
      <c r="J137" s="4">
        <v>15749.061519999999</v>
      </c>
      <c r="K137" s="4">
        <v>1.08213</v>
      </c>
      <c r="L137" s="4">
        <v>4.5749999999999999E-2</v>
      </c>
      <c r="M137" s="4">
        <f t="shared" si="22"/>
        <v>262.651859433509</v>
      </c>
      <c r="N137" s="4">
        <f t="shared" si="23"/>
        <v>8.8047651581489778E-4</v>
      </c>
      <c r="O137" s="4">
        <f t="shared" si="24"/>
        <v>406.19404906623595</v>
      </c>
      <c r="P137" s="4">
        <f t="shared" si="25"/>
        <v>2.8804765158148976E-3</v>
      </c>
      <c r="Q137" s="1">
        <v>10774.13379</v>
      </c>
      <c r="R137" s="1">
        <v>1.08297</v>
      </c>
      <c r="S137" s="1">
        <v>0.13</v>
      </c>
      <c r="T137" s="1">
        <f t="shared" si="26"/>
        <v>183.93620232420196</v>
      </c>
      <c r="U137" s="1">
        <f t="shared" si="27"/>
        <v>2.6153389630181011E-3</v>
      </c>
      <c r="V137" s="1">
        <f t="shared" si="28"/>
        <v>225.36045406258623</v>
      </c>
      <c r="W137" s="1">
        <f t="shared" si="29"/>
        <v>4.6153389630181011E-3</v>
      </c>
      <c r="X137" s="3">
        <v>13154.577149999999</v>
      </c>
      <c r="Y137" s="3">
        <v>1.08189</v>
      </c>
      <c r="Z137" s="3">
        <v>0.14324999999999999</v>
      </c>
      <c r="AA137" s="3">
        <f t="shared" si="30"/>
        <v>228.59134134611494</v>
      </c>
      <c r="AB137" s="3">
        <f t="shared" si="31"/>
        <v>2.8125460167869238E-3</v>
      </c>
      <c r="AC137" s="3">
        <f t="shared" si="32"/>
        <v>384.92856908643267</v>
      </c>
      <c r="AD137" s="3">
        <f t="shared" si="33"/>
        <v>4.8125460167869234E-3</v>
      </c>
    </row>
    <row r="138" spans="1:30" x14ac:dyDescent="0.25">
      <c r="A138" s="5">
        <v>12046.072270000001</v>
      </c>
      <c r="B138" s="5">
        <v>1.0911599999999999</v>
      </c>
      <c r="C138" s="5">
        <v>0.13700000000000001</v>
      </c>
      <c r="D138" s="5">
        <f t="shared" si="34"/>
        <v>208.09169570789666</v>
      </c>
      <c r="E138" s="5">
        <f t="shared" si="35"/>
        <v>2.5768105856131215E-3</v>
      </c>
      <c r="F138" s="5">
        <f t="shared" si="19"/>
        <v>171.10643146052058</v>
      </c>
      <c r="G138" s="5">
        <f t="shared" ref="G138:G201" si="36">E138+0.002</f>
        <v>4.5768105856131211E-3</v>
      </c>
      <c r="H138" s="5">
        <f t="shared" si="20"/>
        <v>208.62790859217498</v>
      </c>
      <c r="I138" s="5">
        <f t="shared" si="21"/>
        <v>2.5734963015167913E-3</v>
      </c>
      <c r="J138" s="4">
        <v>15842.79688</v>
      </c>
      <c r="K138" s="4">
        <v>1.09056</v>
      </c>
      <c r="L138" s="4">
        <v>4.5499999999999999E-2</v>
      </c>
      <c r="M138" s="4">
        <f t="shared" si="22"/>
        <v>264.21511236559036</v>
      </c>
      <c r="N138" s="4">
        <f t="shared" si="23"/>
        <v>8.7566516873394205E-4</v>
      </c>
      <c r="O138" s="4">
        <f t="shared" si="24"/>
        <v>403.97440945385216</v>
      </c>
      <c r="P138" s="4">
        <f t="shared" si="25"/>
        <v>2.8756651687339421E-3</v>
      </c>
      <c r="Q138" s="1">
        <v>10841.27246</v>
      </c>
      <c r="R138" s="1">
        <v>1.0914600000000001</v>
      </c>
      <c r="S138" s="1">
        <v>0.13075000000000001</v>
      </c>
      <c r="T138" s="1">
        <f t="shared" si="26"/>
        <v>185.08239488404928</v>
      </c>
      <c r="U138" s="1">
        <f t="shared" si="27"/>
        <v>2.6304274570355135E-3</v>
      </c>
      <c r="V138" s="1">
        <f t="shared" si="28"/>
        <v>226.66061052833194</v>
      </c>
      <c r="W138" s="1">
        <f t="shared" si="29"/>
        <v>4.6304274570355131E-3</v>
      </c>
      <c r="X138" s="3">
        <v>13235.099609999999</v>
      </c>
      <c r="Y138" s="3">
        <v>1.09032</v>
      </c>
      <c r="Z138" s="3">
        <v>0.14674999999999999</v>
      </c>
      <c r="AA138" s="3">
        <f t="shared" si="30"/>
        <v>229.99060617462288</v>
      </c>
      <c r="AB138" s="3">
        <f t="shared" si="31"/>
        <v>2.8812644185932362E-3</v>
      </c>
      <c r="AC138" s="3">
        <f t="shared" si="32"/>
        <v>394.33345559116225</v>
      </c>
      <c r="AD138" s="3">
        <f t="shared" si="33"/>
        <v>4.8812644185932362E-3</v>
      </c>
    </row>
    <row r="139" spans="1:30" x14ac:dyDescent="0.25">
      <c r="A139" s="5">
        <v>12111.240229999999</v>
      </c>
      <c r="B139" s="5">
        <v>1.09971</v>
      </c>
      <c r="C139" s="5">
        <v>0.13850000000000001</v>
      </c>
      <c r="D139" s="5">
        <f t="shared" si="34"/>
        <v>209.21744948043519</v>
      </c>
      <c r="E139" s="5">
        <f t="shared" si="35"/>
        <v>2.6050238402001262E-3</v>
      </c>
      <c r="F139" s="5">
        <f t="shared" ref="F139:F202" si="37">E139*$E$4</f>
        <v>172.97985954220511</v>
      </c>
      <c r="G139" s="5">
        <f t="shared" si="36"/>
        <v>4.6050238402001262E-3</v>
      </c>
      <c r="H139" s="5">
        <f t="shared" ref="H139:H202" si="38">D139*(1+E139)</f>
        <v>209.76246592411761</v>
      </c>
      <c r="I139" s="5">
        <f t="shared" ref="I139:I202" si="39">LN(1+E139)</f>
        <v>2.6016366468006968E-3</v>
      </c>
      <c r="J139" s="4">
        <v>15933.924800000001</v>
      </c>
      <c r="K139" s="4">
        <v>1.09893</v>
      </c>
      <c r="L139" s="4">
        <v>4.5499999999999999E-2</v>
      </c>
      <c r="M139" s="4">
        <f t="shared" ref="M139:M202" si="40">(J139/((PI()*($K$4*10^(-3))^2)/4))*10^(-6)</f>
        <v>265.73488023264156</v>
      </c>
      <c r="N139" s="4">
        <f t="shared" ref="N139:N202" si="41">L139/$K$5</f>
        <v>8.7566516873394205E-4</v>
      </c>
      <c r="O139" s="4">
        <f t="shared" ref="O139:O202" si="42">N139*$O$3</f>
        <v>403.97440945385216</v>
      </c>
      <c r="P139" s="4">
        <f t="shared" ref="P139:P202" si="43">N139+0.002</f>
        <v>2.8756651687339421E-3</v>
      </c>
      <c r="Q139" s="1">
        <v>10908.73633</v>
      </c>
      <c r="R139" s="1">
        <v>1.09989</v>
      </c>
      <c r="S139" s="1">
        <v>0.13175000000000001</v>
      </c>
      <c r="T139" s="1">
        <f t="shared" ref="T139:T202" si="44">(Q139/((PI()*($R$4*10^(-3))^2)/4))*10^(-6)</f>
        <v>186.23413926403936</v>
      </c>
      <c r="U139" s="1">
        <f t="shared" ref="U139:U202" si="45">S139/$R$5</f>
        <v>2.6505454490587297E-3</v>
      </c>
      <c r="V139" s="1">
        <f t="shared" ref="V139:V202" si="46">$U$4*U139</f>
        <v>228.39415248265954</v>
      </c>
      <c r="W139" s="1">
        <f t="shared" ref="W139:W202" si="47">U139+0.002</f>
        <v>4.6505454490587302E-3</v>
      </c>
      <c r="X139" s="3">
        <v>13312.70508</v>
      </c>
      <c r="Y139" s="3">
        <v>1.0987499999999999</v>
      </c>
      <c r="Z139" s="3">
        <v>0.14899999999999999</v>
      </c>
      <c r="AA139" s="3">
        <f t="shared" ref="AA139:AA202" si="48">(X139/((PI()*($Y$4*10^(-3))^2)/4))*10^(-6)</f>
        <v>231.33918152454171</v>
      </c>
      <c r="AB139" s="3">
        <f t="shared" ref="AB139:AB202" si="49">Z139/$Y$5</f>
        <v>2.9254405340401511E-3</v>
      </c>
      <c r="AC139" s="3">
        <f t="shared" ref="AC139:AC202" si="50">(AB139*$AC$4)</f>
        <v>400.37945405848842</v>
      </c>
      <c r="AD139" s="3">
        <f t="shared" ref="AD139:AD202" si="51">AB139+0.002</f>
        <v>4.9254405340401512E-3</v>
      </c>
    </row>
    <row r="140" spans="1:30" x14ac:dyDescent="0.25">
      <c r="A140" s="5">
        <v>12175.23242</v>
      </c>
      <c r="B140" s="5">
        <v>1.10808</v>
      </c>
      <c r="C140" s="5">
        <v>0.14025000000000001</v>
      </c>
      <c r="D140" s="5">
        <f t="shared" ref="D140:D203" si="52">(A140/((PI()*($B$4*10^(-3))^2)/4))*10^(-6)</f>
        <v>210.32289223643835</v>
      </c>
      <c r="E140" s="5">
        <f t="shared" ref="E140:E203" si="53">C140/$B$5</f>
        <v>2.6379393038849655E-3</v>
      </c>
      <c r="F140" s="5">
        <f t="shared" si="37"/>
        <v>175.16552563750375</v>
      </c>
      <c r="G140" s="5">
        <f t="shared" si="36"/>
        <v>4.6379393038849656E-3</v>
      </c>
      <c r="H140" s="5">
        <f t="shared" si="38"/>
        <v>210.87771126037561</v>
      </c>
      <c r="I140" s="5">
        <f t="shared" si="39"/>
        <v>2.6344660488159177E-3</v>
      </c>
      <c r="J140" s="4">
        <v>16029.483399999999</v>
      </c>
      <c r="K140" s="4">
        <v>1.1074200000000001</v>
      </c>
      <c r="L140" s="4">
        <v>4.5249999999999999E-2</v>
      </c>
      <c r="M140" s="4">
        <f t="shared" si="40"/>
        <v>267.32853988931311</v>
      </c>
      <c r="N140" s="4">
        <f t="shared" si="41"/>
        <v>8.7085382165298631E-4</v>
      </c>
      <c r="O140" s="4">
        <f t="shared" si="42"/>
        <v>401.75476984146832</v>
      </c>
      <c r="P140" s="4">
        <f t="shared" si="43"/>
        <v>2.8708538216529866E-3</v>
      </c>
      <c r="Q140" s="1">
        <v>10972.143550000001</v>
      </c>
      <c r="R140" s="1">
        <v>1.1083799999999999</v>
      </c>
      <c r="S140" s="1">
        <v>0.13300000000000001</v>
      </c>
      <c r="T140" s="1">
        <f t="shared" si="44"/>
        <v>187.31662844359275</v>
      </c>
      <c r="U140" s="1">
        <f t="shared" si="45"/>
        <v>2.6756929390877498E-3</v>
      </c>
      <c r="V140" s="1">
        <f t="shared" si="46"/>
        <v>230.561079925569</v>
      </c>
      <c r="W140" s="1">
        <f t="shared" si="47"/>
        <v>4.6756929390877498E-3</v>
      </c>
      <c r="X140" s="3">
        <v>13393.066409999999</v>
      </c>
      <c r="Y140" s="3">
        <v>1.10724</v>
      </c>
      <c r="Z140" s="3">
        <v>0.15175</v>
      </c>
      <c r="AA140" s="3">
        <f t="shared" si="48"/>
        <v>232.73564634492996</v>
      </c>
      <c r="AB140" s="3">
        <f t="shared" si="49"/>
        <v>2.9794335640308252E-3</v>
      </c>
      <c r="AC140" s="3">
        <f t="shared" si="50"/>
        <v>407.76900774077598</v>
      </c>
      <c r="AD140" s="3">
        <f t="shared" si="51"/>
        <v>4.9794335640308256E-3</v>
      </c>
    </row>
    <row r="141" spans="1:30" x14ac:dyDescent="0.25">
      <c r="A141" s="5">
        <v>12237.943359999999</v>
      </c>
      <c r="B141" s="5">
        <v>1.1165700000000001</v>
      </c>
      <c r="C141" s="5">
        <v>0.14274999999999999</v>
      </c>
      <c r="D141" s="5">
        <f t="shared" si="52"/>
        <v>211.40620184570705</v>
      </c>
      <c r="E141" s="5">
        <f t="shared" si="53"/>
        <v>2.6849613948633066E-3</v>
      </c>
      <c r="F141" s="5">
        <f t="shared" si="37"/>
        <v>178.28790577364458</v>
      </c>
      <c r="G141" s="5">
        <f t="shared" si="36"/>
        <v>4.6849613948633066E-3</v>
      </c>
      <c r="H141" s="5">
        <f t="shared" si="38"/>
        <v>211.97381933629748</v>
      </c>
      <c r="I141" s="5">
        <f t="shared" si="39"/>
        <v>2.6813633250308789E-3</v>
      </c>
      <c r="J141" s="4">
        <v>16124.23633</v>
      </c>
      <c r="K141" s="4">
        <v>1.11591</v>
      </c>
      <c r="L141" s="4">
        <v>4.4999999999999998E-2</v>
      </c>
      <c r="M141" s="4">
        <f t="shared" si="40"/>
        <v>268.90876314386503</v>
      </c>
      <c r="N141" s="4">
        <f t="shared" si="41"/>
        <v>8.6604247457203057E-4</v>
      </c>
      <c r="O141" s="4">
        <f t="shared" si="42"/>
        <v>399.53513022908453</v>
      </c>
      <c r="P141" s="4">
        <f t="shared" si="43"/>
        <v>2.8660424745720306E-3</v>
      </c>
      <c r="Q141" s="1">
        <v>11037.48047</v>
      </c>
      <c r="R141" s="1">
        <v>1.11687</v>
      </c>
      <c r="S141" s="1">
        <v>0.13375000000000001</v>
      </c>
      <c r="T141" s="1">
        <f t="shared" si="44"/>
        <v>188.4320614956228</v>
      </c>
      <c r="U141" s="1">
        <f t="shared" si="45"/>
        <v>2.6907814331051621E-3</v>
      </c>
      <c r="V141" s="1">
        <f t="shared" si="46"/>
        <v>231.86123639131472</v>
      </c>
      <c r="W141" s="1">
        <f t="shared" si="47"/>
        <v>4.6907814331051626E-3</v>
      </c>
      <c r="X141" s="3">
        <v>13471.664059999999</v>
      </c>
      <c r="Y141" s="3">
        <v>1.1157300000000001</v>
      </c>
      <c r="Z141" s="3">
        <v>0.15325</v>
      </c>
      <c r="AA141" s="3">
        <f t="shared" si="48"/>
        <v>234.10146312758135</v>
      </c>
      <c r="AB141" s="3">
        <f t="shared" si="49"/>
        <v>3.0088843076621018E-3</v>
      </c>
      <c r="AC141" s="3">
        <f t="shared" si="50"/>
        <v>411.79967338566007</v>
      </c>
      <c r="AD141" s="3">
        <f t="shared" si="51"/>
        <v>5.0088843076621023E-3</v>
      </c>
    </row>
    <row r="142" spans="1:30" x14ac:dyDescent="0.25">
      <c r="A142" s="5">
        <v>12300.835940000001</v>
      </c>
      <c r="B142" s="5">
        <v>1.1251199999999999</v>
      </c>
      <c r="C142" s="5">
        <v>0.14624999999999999</v>
      </c>
      <c r="D142" s="5">
        <f t="shared" si="52"/>
        <v>212.49264922260335</v>
      </c>
      <c r="E142" s="5">
        <f t="shared" si="53"/>
        <v>2.7507923222329848E-3</v>
      </c>
      <c r="F142" s="5">
        <f t="shared" si="37"/>
        <v>182.65923796424181</v>
      </c>
      <c r="G142" s="5">
        <f t="shared" si="36"/>
        <v>4.7507923222329853E-3</v>
      </c>
      <c r="H142" s="5">
        <f t="shared" si="38"/>
        <v>213.07717237061584</v>
      </c>
      <c r="I142" s="5">
        <f t="shared" si="39"/>
        <v>2.7470158170353589E-3</v>
      </c>
      <c r="J142" s="4">
        <v>16217.18066</v>
      </c>
      <c r="K142" s="4">
        <v>1.1244000000000001</v>
      </c>
      <c r="L142" s="4">
        <v>4.5249999999999999E-2</v>
      </c>
      <c r="M142" s="4">
        <f t="shared" si="40"/>
        <v>270.45882382953198</v>
      </c>
      <c r="N142" s="4">
        <f t="shared" si="41"/>
        <v>8.7085382165298631E-4</v>
      </c>
      <c r="O142" s="4">
        <f t="shared" si="42"/>
        <v>401.75476984146832</v>
      </c>
      <c r="P142" s="4">
        <f t="shared" si="43"/>
        <v>2.8708538216529866E-3</v>
      </c>
      <c r="Q142" s="1">
        <v>11101.950199999999</v>
      </c>
      <c r="R142" s="1">
        <v>1.1253599999999999</v>
      </c>
      <c r="S142" s="1">
        <v>0.13450000000000001</v>
      </c>
      <c r="T142" s="1">
        <f t="shared" si="44"/>
        <v>189.53268986465912</v>
      </c>
      <c r="U142" s="1">
        <f t="shared" si="45"/>
        <v>2.7058699271225741E-3</v>
      </c>
      <c r="V142" s="1">
        <f t="shared" si="46"/>
        <v>233.16139285706041</v>
      </c>
      <c r="W142" s="1">
        <f t="shared" si="47"/>
        <v>4.7058699271225746E-3</v>
      </c>
      <c r="X142" s="3">
        <v>13550.57324</v>
      </c>
      <c r="Y142" s="3">
        <v>1.12422</v>
      </c>
      <c r="Z142" s="3">
        <v>0.1545</v>
      </c>
      <c r="AA142" s="3">
        <f t="shared" si="48"/>
        <v>235.47269346779203</v>
      </c>
      <c r="AB142" s="3">
        <f t="shared" si="49"/>
        <v>3.0334265940214992E-3</v>
      </c>
      <c r="AC142" s="3">
        <f t="shared" si="50"/>
        <v>415.15856142306353</v>
      </c>
      <c r="AD142" s="3">
        <f t="shared" si="51"/>
        <v>5.0334265940214992E-3</v>
      </c>
    </row>
    <row r="143" spans="1:30" x14ac:dyDescent="0.25">
      <c r="A143" s="5">
        <v>12363.166020000001</v>
      </c>
      <c r="B143" s="5">
        <v>1.1335500000000001</v>
      </c>
      <c r="C143" s="5">
        <v>0.14899999999999999</v>
      </c>
      <c r="D143" s="5">
        <f t="shared" si="52"/>
        <v>213.56937960825033</v>
      </c>
      <c r="E143" s="5">
        <f t="shared" si="53"/>
        <v>2.8025166223091609E-3</v>
      </c>
      <c r="F143" s="5">
        <f t="shared" si="37"/>
        <v>186.09385611399682</v>
      </c>
      <c r="G143" s="5">
        <f t="shared" si="36"/>
        <v>4.8025166223091605E-3</v>
      </c>
      <c r="H143" s="5">
        <f t="shared" si="38"/>
        <v>214.16791134461869</v>
      </c>
      <c r="I143" s="5">
        <f t="shared" si="39"/>
        <v>2.7985968942941331E-3</v>
      </c>
      <c r="J143" s="4">
        <v>16310.12695</v>
      </c>
      <c r="K143" s="4">
        <v>1.13289</v>
      </c>
      <c r="L143" s="4">
        <v>4.5249999999999999E-2</v>
      </c>
      <c r="M143" s="4">
        <f t="shared" si="40"/>
        <v>272.00891720271136</v>
      </c>
      <c r="N143" s="4">
        <f t="shared" si="41"/>
        <v>8.7085382165298631E-4</v>
      </c>
      <c r="O143" s="4">
        <f t="shared" si="42"/>
        <v>401.75476984146832</v>
      </c>
      <c r="P143" s="4">
        <f t="shared" si="43"/>
        <v>2.8708538216529866E-3</v>
      </c>
      <c r="Q143" s="1">
        <v>11164.31934</v>
      </c>
      <c r="R143" s="1">
        <v>1.1337900000000001</v>
      </c>
      <c r="S143" s="1">
        <v>0.13475000000000001</v>
      </c>
      <c r="T143" s="1">
        <f t="shared" si="44"/>
        <v>190.59745692412093</v>
      </c>
      <c r="U143" s="1">
        <f t="shared" si="45"/>
        <v>2.7108994251283779E-3</v>
      </c>
      <c r="V143" s="1">
        <f t="shared" si="46"/>
        <v>233.59477834564228</v>
      </c>
      <c r="W143" s="1">
        <f t="shared" si="47"/>
        <v>4.710899425128378E-3</v>
      </c>
      <c r="X143" s="3">
        <v>13628.983399999999</v>
      </c>
      <c r="Y143" s="3">
        <v>1.1327100000000001</v>
      </c>
      <c r="Z143" s="3">
        <v>0.1565</v>
      </c>
      <c r="AA143" s="3">
        <f t="shared" si="48"/>
        <v>236.83525217607885</v>
      </c>
      <c r="AB143" s="3">
        <f t="shared" si="49"/>
        <v>3.0726942521965349E-3</v>
      </c>
      <c r="AC143" s="3">
        <f t="shared" si="50"/>
        <v>420.53278228290901</v>
      </c>
      <c r="AD143" s="3">
        <f t="shared" si="51"/>
        <v>5.0726942521965353E-3</v>
      </c>
    </row>
    <row r="144" spans="1:30" x14ac:dyDescent="0.25">
      <c r="A144" s="5">
        <v>12424.081050000001</v>
      </c>
      <c r="B144" s="5">
        <v>1.14198</v>
      </c>
      <c r="C144" s="5">
        <v>0.151</v>
      </c>
      <c r="D144" s="5">
        <f t="shared" si="52"/>
        <v>214.62166549884441</v>
      </c>
      <c r="E144" s="5">
        <f t="shared" si="53"/>
        <v>2.840134295091834E-3</v>
      </c>
      <c r="F144" s="5">
        <f t="shared" si="37"/>
        <v>188.5917602229095</v>
      </c>
      <c r="G144" s="5">
        <f t="shared" si="36"/>
        <v>4.8401342950918341E-3</v>
      </c>
      <c r="H144" s="5">
        <f t="shared" si="38"/>
        <v>215.23121985149743</v>
      </c>
      <c r="I144" s="5">
        <f t="shared" si="39"/>
        <v>2.836108733973019E-3</v>
      </c>
      <c r="J144" s="4">
        <v>16405.64258</v>
      </c>
      <c r="K144" s="4">
        <v>1.1413199999999999</v>
      </c>
      <c r="L144" s="4">
        <v>4.5499999999999999E-2</v>
      </c>
      <c r="M144" s="4">
        <f t="shared" si="40"/>
        <v>273.60186023570441</v>
      </c>
      <c r="N144" s="4">
        <f t="shared" si="41"/>
        <v>8.7566516873394205E-4</v>
      </c>
      <c r="O144" s="4">
        <f t="shared" si="42"/>
        <v>403.97440945385216</v>
      </c>
      <c r="P144" s="4">
        <f t="shared" si="43"/>
        <v>2.8756651687339421E-3</v>
      </c>
      <c r="Q144" s="1">
        <v>11231.378909999999</v>
      </c>
      <c r="R144" s="1">
        <v>1.14222</v>
      </c>
      <c r="S144" s="1">
        <v>0.13600000000000001</v>
      </c>
      <c r="T144" s="1">
        <f t="shared" si="44"/>
        <v>191.74229908737144</v>
      </c>
      <c r="U144" s="1">
        <f t="shared" si="45"/>
        <v>2.7360469151573984E-3</v>
      </c>
      <c r="V144" s="1">
        <f t="shared" si="46"/>
        <v>235.76170578855178</v>
      </c>
      <c r="W144" s="1">
        <f t="shared" si="47"/>
        <v>4.7360469151573985E-3</v>
      </c>
      <c r="X144" s="3">
        <v>13706.52051</v>
      </c>
      <c r="Y144" s="3">
        <v>1.1410800000000001</v>
      </c>
      <c r="Z144" s="3">
        <v>0.15825</v>
      </c>
      <c r="AA144" s="3">
        <f t="shared" si="48"/>
        <v>238.18263961216996</v>
      </c>
      <c r="AB144" s="3">
        <f t="shared" si="49"/>
        <v>3.1070534530996908E-3</v>
      </c>
      <c r="AC144" s="3">
        <f t="shared" si="50"/>
        <v>425.2352255352738</v>
      </c>
      <c r="AD144" s="3">
        <f t="shared" si="51"/>
        <v>5.1070534530996909E-3</v>
      </c>
    </row>
    <row r="145" spans="1:30" x14ac:dyDescent="0.25">
      <c r="A145" s="5">
        <v>12484.583979999999</v>
      </c>
      <c r="B145" s="5">
        <v>1.1504099999999999</v>
      </c>
      <c r="C145" s="5">
        <v>0.153</v>
      </c>
      <c r="D145" s="5">
        <f t="shared" si="52"/>
        <v>215.66683250571612</v>
      </c>
      <c r="E145" s="5">
        <f t="shared" si="53"/>
        <v>2.8777519678745075E-3</v>
      </c>
      <c r="F145" s="5">
        <f t="shared" si="37"/>
        <v>191.08966433182223</v>
      </c>
      <c r="G145" s="5">
        <f t="shared" si="36"/>
        <v>4.8777519678745076E-3</v>
      </c>
      <c r="H145" s="5">
        <f t="shared" si="38"/>
        <v>216.28746815736469</v>
      </c>
      <c r="I145" s="5">
        <f t="shared" si="39"/>
        <v>2.8736191665663501E-3</v>
      </c>
      <c r="J145" s="4">
        <v>16502.625</v>
      </c>
      <c r="K145" s="4">
        <v>1.14975</v>
      </c>
      <c r="L145" s="4">
        <v>4.5749999999999999E-2</v>
      </c>
      <c r="M145" s="4">
        <f t="shared" si="40"/>
        <v>275.21926536889367</v>
      </c>
      <c r="N145" s="4">
        <f t="shared" si="41"/>
        <v>8.8047651581489778E-4</v>
      </c>
      <c r="O145" s="4">
        <f t="shared" si="42"/>
        <v>406.19404906623595</v>
      </c>
      <c r="P145" s="4">
        <f t="shared" si="43"/>
        <v>2.8804765158148976E-3</v>
      </c>
      <c r="Q145" s="1">
        <v>11295.862300000001</v>
      </c>
      <c r="R145" s="1">
        <v>1.1507700000000001</v>
      </c>
      <c r="S145" s="1">
        <v>0.13650000000000001</v>
      </c>
      <c r="T145" s="1">
        <f t="shared" si="44"/>
        <v>192.84316066016899</v>
      </c>
      <c r="U145" s="1">
        <f t="shared" si="45"/>
        <v>2.7461059111690066E-3</v>
      </c>
      <c r="V145" s="1">
        <f t="shared" si="46"/>
        <v>236.62847676571559</v>
      </c>
      <c r="W145" s="1">
        <f t="shared" si="47"/>
        <v>4.746105911169007E-3</v>
      </c>
      <c r="X145" s="3">
        <v>13784.920899999999</v>
      </c>
      <c r="Y145" s="3">
        <v>1.14957</v>
      </c>
      <c r="Z145" s="3">
        <v>0.16</v>
      </c>
      <c r="AA145" s="3">
        <f t="shared" si="48"/>
        <v>239.54502854400718</v>
      </c>
      <c r="AB145" s="3">
        <f t="shared" si="49"/>
        <v>3.1414126540028472E-3</v>
      </c>
      <c r="AC145" s="3">
        <f t="shared" si="50"/>
        <v>429.93766878763864</v>
      </c>
      <c r="AD145" s="3">
        <f t="shared" si="51"/>
        <v>5.1414126540028473E-3</v>
      </c>
    </row>
    <row r="146" spans="1:30" x14ac:dyDescent="0.25">
      <c r="A146" s="5">
        <v>12549.077149999999</v>
      </c>
      <c r="B146" s="5">
        <v>1.1588400000000001</v>
      </c>
      <c r="C146" s="5">
        <v>0.1545</v>
      </c>
      <c r="D146" s="5">
        <f t="shared" si="52"/>
        <v>216.78092951643225</v>
      </c>
      <c r="E146" s="5">
        <f t="shared" si="53"/>
        <v>2.9059652224615123E-3</v>
      </c>
      <c r="F146" s="5">
        <f t="shared" si="37"/>
        <v>192.96309241350676</v>
      </c>
      <c r="G146" s="5">
        <f t="shared" si="36"/>
        <v>4.9059652224615127E-3</v>
      </c>
      <c r="H146" s="5">
        <f t="shared" si="38"/>
        <v>217.41088735849988</v>
      </c>
      <c r="I146" s="5">
        <f t="shared" si="39"/>
        <v>2.901751067675208E-3</v>
      </c>
      <c r="J146" s="4">
        <v>16597.761719999999</v>
      </c>
      <c r="K146" s="4">
        <v>1.1583000000000001</v>
      </c>
      <c r="L146" s="4">
        <v>4.6249999999999999E-2</v>
      </c>
      <c r="M146" s="4">
        <f t="shared" si="40"/>
        <v>276.80588920528368</v>
      </c>
      <c r="N146" s="4">
        <f t="shared" si="41"/>
        <v>8.9009920997680926E-4</v>
      </c>
      <c r="O146" s="4">
        <f t="shared" si="42"/>
        <v>410.63332829100358</v>
      </c>
      <c r="P146" s="4">
        <f t="shared" si="43"/>
        <v>2.8900992099768095E-3</v>
      </c>
      <c r="Q146" s="1">
        <v>11359.130859999999</v>
      </c>
      <c r="R146" s="1">
        <v>1.15926</v>
      </c>
      <c r="S146" s="1">
        <v>0.13750000000000001</v>
      </c>
      <c r="T146" s="1">
        <f t="shared" si="44"/>
        <v>193.9232826337537</v>
      </c>
      <c r="U146" s="1">
        <f t="shared" si="45"/>
        <v>2.7662239031922228E-3</v>
      </c>
      <c r="V146" s="1">
        <f t="shared" si="46"/>
        <v>238.36201872004318</v>
      </c>
      <c r="W146" s="1">
        <f t="shared" si="47"/>
        <v>4.7662239031922224E-3</v>
      </c>
      <c r="X146" s="3">
        <v>13862.058590000001</v>
      </c>
      <c r="Y146" s="3">
        <v>1.1580600000000001</v>
      </c>
      <c r="Z146" s="3">
        <v>0.16125</v>
      </c>
      <c r="AA146" s="3">
        <f t="shared" si="48"/>
        <v>240.88547512958525</v>
      </c>
      <c r="AB146" s="3">
        <f t="shared" si="49"/>
        <v>3.1659549403622446E-3</v>
      </c>
      <c r="AC146" s="3">
        <f t="shared" si="50"/>
        <v>433.2965568250421</v>
      </c>
      <c r="AD146" s="3">
        <f t="shared" si="51"/>
        <v>5.165954940362245E-3</v>
      </c>
    </row>
    <row r="147" spans="1:30" x14ac:dyDescent="0.25">
      <c r="A147" s="5">
        <v>12609.51172</v>
      </c>
      <c r="B147" s="5">
        <v>1.1673899999999999</v>
      </c>
      <c r="C147" s="5">
        <v>0.156</v>
      </c>
      <c r="D147" s="5">
        <f t="shared" si="52"/>
        <v>217.82491562815412</v>
      </c>
      <c r="E147" s="5">
        <f t="shared" si="53"/>
        <v>2.9341784770485174E-3</v>
      </c>
      <c r="F147" s="5">
        <f t="shared" si="37"/>
        <v>194.83652049519128</v>
      </c>
      <c r="G147" s="5">
        <f t="shared" si="36"/>
        <v>4.9341784770485179E-3</v>
      </c>
      <c r="H147" s="5">
        <f t="shared" si="38"/>
        <v>218.46405280735513</v>
      </c>
      <c r="I147" s="5">
        <f t="shared" si="39"/>
        <v>2.929882177402469E-3</v>
      </c>
      <c r="J147" s="4">
        <v>16692.4375</v>
      </c>
      <c r="K147" s="4">
        <v>1.16679</v>
      </c>
      <c r="L147" s="4">
        <v>4.675E-2</v>
      </c>
      <c r="M147" s="4">
        <f t="shared" si="40"/>
        <v>278.38482580596553</v>
      </c>
      <c r="N147" s="4">
        <f t="shared" si="41"/>
        <v>8.9972190413872073E-4</v>
      </c>
      <c r="O147" s="4">
        <f t="shared" si="42"/>
        <v>415.07260751577121</v>
      </c>
      <c r="P147" s="4">
        <f t="shared" si="43"/>
        <v>2.8997219041387206E-3</v>
      </c>
      <c r="Q147" s="1">
        <v>11422.335940000001</v>
      </c>
      <c r="R147" s="1">
        <v>1.1677500000000001</v>
      </c>
      <c r="S147" s="1">
        <v>0.13775000000000001</v>
      </c>
      <c r="T147" s="1">
        <f t="shared" si="44"/>
        <v>195.00232087565749</v>
      </c>
      <c r="U147" s="1">
        <f t="shared" si="45"/>
        <v>2.7712534011980266E-3</v>
      </c>
      <c r="V147" s="1">
        <f t="shared" si="46"/>
        <v>238.79540420862506</v>
      </c>
      <c r="W147" s="1">
        <f t="shared" si="47"/>
        <v>4.7712534011980267E-3</v>
      </c>
      <c r="X147" s="3">
        <v>13937.735350000001</v>
      </c>
      <c r="Y147" s="3">
        <v>1.1664300000000001</v>
      </c>
      <c r="Z147" s="3">
        <v>0.16225000000000001</v>
      </c>
      <c r="AA147" s="3">
        <f t="shared" si="48"/>
        <v>242.20053466208628</v>
      </c>
      <c r="AB147" s="3">
        <f t="shared" si="49"/>
        <v>3.1855887694497622E-3</v>
      </c>
      <c r="AC147" s="3">
        <f t="shared" si="50"/>
        <v>435.98366725496481</v>
      </c>
      <c r="AD147" s="3">
        <f t="shared" si="51"/>
        <v>5.1855887694497622E-3</v>
      </c>
    </row>
    <row r="148" spans="1:30" x14ac:dyDescent="0.25">
      <c r="A148" s="5">
        <v>12670.22363</v>
      </c>
      <c r="B148" s="5">
        <v>1.17594</v>
      </c>
      <c r="C148" s="5">
        <v>0.1575</v>
      </c>
      <c r="D148" s="5">
        <f t="shared" si="52"/>
        <v>218.87369269161474</v>
      </c>
      <c r="E148" s="5">
        <f t="shared" si="53"/>
        <v>2.9623917316355225E-3</v>
      </c>
      <c r="F148" s="5">
        <f t="shared" si="37"/>
        <v>196.70994857687583</v>
      </c>
      <c r="G148" s="5">
        <f t="shared" si="36"/>
        <v>4.962391731635523E-3</v>
      </c>
      <c r="H148" s="5">
        <f t="shared" si="38"/>
        <v>219.52208230911691</v>
      </c>
      <c r="I148" s="5">
        <f t="shared" si="39"/>
        <v>2.9580124957926564E-3</v>
      </c>
      <c r="J148" s="4">
        <v>16786.113280000001</v>
      </c>
      <c r="K148" s="4">
        <v>1.17516</v>
      </c>
      <c r="L148" s="4">
        <v>4.7750000000000001E-2</v>
      </c>
      <c r="M148" s="4">
        <f t="shared" si="40"/>
        <v>279.94708510437766</v>
      </c>
      <c r="N148" s="4">
        <f t="shared" si="41"/>
        <v>9.1896729246254358E-4</v>
      </c>
      <c r="O148" s="4">
        <f t="shared" si="42"/>
        <v>423.95116596530636</v>
      </c>
      <c r="P148" s="4">
        <f t="shared" si="43"/>
        <v>2.9189672924625435E-3</v>
      </c>
      <c r="Q148" s="1">
        <v>11485.39062</v>
      </c>
      <c r="R148" s="1">
        <v>1.17618</v>
      </c>
      <c r="S148" s="1">
        <v>0.13850000000000001</v>
      </c>
      <c r="T148" s="1">
        <f t="shared" si="44"/>
        <v>196.07879148610527</v>
      </c>
      <c r="U148" s="1">
        <f t="shared" si="45"/>
        <v>2.786341895215439E-3</v>
      </c>
      <c r="V148" s="1">
        <f t="shared" si="46"/>
        <v>240.09556067437077</v>
      </c>
      <c r="W148" s="1">
        <f t="shared" si="47"/>
        <v>4.7863418952154395E-3</v>
      </c>
      <c r="X148" s="3">
        <v>14014.226559999999</v>
      </c>
      <c r="Y148" s="3">
        <v>1.1749799999999999</v>
      </c>
      <c r="Z148" s="3">
        <v>0.1615</v>
      </c>
      <c r="AA148" s="3">
        <f t="shared" si="48"/>
        <v>243.5297471556317</v>
      </c>
      <c r="AB148" s="3">
        <f t="shared" si="49"/>
        <v>3.1708633976341239E-3</v>
      </c>
      <c r="AC148" s="3">
        <f t="shared" si="50"/>
        <v>433.96833443252274</v>
      </c>
      <c r="AD148" s="3">
        <f t="shared" si="51"/>
        <v>5.1708633976341239E-3</v>
      </c>
    </row>
    <row r="149" spans="1:30" x14ac:dyDescent="0.25">
      <c r="A149" s="5">
        <v>12729.130859999999</v>
      </c>
      <c r="B149" s="5">
        <v>1.1843699999999999</v>
      </c>
      <c r="C149" s="5">
        <v>0.159</v>
      </c>
      <c r="D149" s="5">
        <f t="shared" si="52"/>
        <v>219.89129453771051</v>
      </c>
      <c r="E149" s="5">
        <f t="shared" si="53"/>
        <v>2.9906049862225273E-3</v>
      </c>
      <c r="F149" s="5">
        <f t="shared" si="37"/>
        <v>198.58337665856035</v>
      </c>
      <c r="G149" s="5">
        <f t="shared" si="36"/>
        <v>4.9906049862225273E-3</v>
      </c>
      <c r="H149" s="5">
        <f t="shared" si="38"/>
        <v>220.54890253958192</v>
      </c>
      <c r="I149" s="5">
        <f t="shared" si="39"/>
        <v>2.9861420228902906E-3</v>
      </c>
      <c r="J149" s="4">
        <v>16881.019530000001</v>
      </c>
      <c r="K149" s="4">
        <v>1.18377</v>
      </c>
      <c r="L149" s="4">
        <v>4.8750000000000002E-2</v>
      </c>
      <c r="M149" s="4">
        <f t="shared" si="40"/>
        <v>281.52986532291357</v>
      </c>
      <c r="N149" s="4">
        <f t="shared" si="41"/>
        <v>9.3821268078636653E-4</v>
      </c>
      <c r="O149" s="4">
        <f t="shared" si="42"/>
        <v>432.82972441484162</v>
      </c>
      <c r="P149" s="4">
        <f t="shared" si="43"/>
        <v>2.9382126807863665E-3</v>
      </c>
      <c r="Q149" s="1">
        <v>11548.412109999999</v>
      </c>
      <c r="R149" s="1">
        <v>1.1846099999999999</v>
      </c>
      <c r="S149" s="1">
        <v>0.13900000000000001</v>
      </c>
      <c r="T149" s="1">
        <f t="shared" si="44"/>
        <v>197.154695476287</v>
      </c>
      <c r="U149" s="1">
        <f t="shared" si="45"/>
        <v>2.7964008912270467E-3</v>
      </c>
      <c r="V149" s="1">
        <f t="shared" si="46"/>
        <v>240.96233165153453</v>
      </c>
      <c r="W149" s="1">
        <f t="shared" si="47"/>
        <v>4.7964008912270463E-3</v>
      </c>
      <c r="X149" s="3">
        <v>14093.487300000001</v>
      </c>
      <c r="Y149" s="3">
        <v>1.18347</v>
      </c>
      <c r="Z149" s="3">
        <v>0.16325000000000001</v>
      </c>
      <c r="AA149" s="3">
        <f t="shared" si="48"/>
        <v>244.90708666765747</v>
      </c>
      <c r="AB149" s="3">
        <f t="shared" si="49"/>
        <v>3.2052225985372798E-3</v>
      </c>
      <c r="AC149" s="3">
        <f t="shared" si="50"/>
        <v>438.67077768488753</v>
      </c>
      <c r="AD149" s="3">
        <f t="shared" si="51"/>
        <v>5.2052225985372794E-3</v>
      </c>
    </row>
    <row r="150" spans="1:30" x14ac:dyDescent="0.25">
      <c r="A150" s="5">
        <v>12788.61328</v>
      </c>
      <c r="B150" s="5">
        <v>1.19286</v>
      </c>
      <c r="C150" s="5">
        <v>0.16075</v>
      </c>
      <c r="D150" s="5">
        <f t="shared" si="52"/>
        <v>220.91883259037812</v>
      </c>
      <c r="E150" s="5">
        <f t="shared" si="53"/>
        <v>3.0235204499073666E-3</v>
      </c>
      <c r="F150" s="5">
        <f t="shared" si="37"/>
        <v>200.769042753859</v>
      </c>
      <c r="G150" s="5">
        <f t="shared" si="36"/>
        <v>5.0235204499073666E-3</v>
      </c>
      <c r="H150" s="5">
        <f t="shared" si="38"/>
        <v>221.58678519848479</v>
      </c>
      <c r="I150" s="5">
        <f t="shared" si="39"/>
        <v>3.0189588044577565E-3</v>
      </c>
      <c r="J150" s="4">
        <v>16977.535159999999</v>
      </c>
      <c r="K150" s="4">
        <v>1.19214</v>
      </c>
      <c r="L150" s="4">
        <v>4.9000000000000002E-2</v>
      </c>
      <c r="M150" s="4">
        <f t="shared" si="40"/>
        <v>283.13948565817634</v>
      </c>
      <c r="N150" s="4">
        <f t="shared" si="41"/>
        <v>9.4302402786732226E-4</v>
      </c>
      <c r="O150" s="4">
        <f t="shared" si="42"/>
        <v>435.04936402722541</v>
      </c>
      <c r="P150" s="4">
        <f t="shared" si="43"/>
        <v>2.9430240278673224E-3</v>
      </c>
      <c r="Q150" s="1">
        <v>11614.179690000001</v>
      </c>
      <c r="R150" s="1">
        <v>1.1930400000000001</v>
      </c>
      <c r="S150" s="1">
        <v>0.13975000000000001</v>
      </c>
      <c r="T150" s="1">
        <f t="shared" si="44"/>
        <v>198.27748076344218</v>
      </c>
      <c r="U150" s="1">
        <f t="shared" si="45"/>
        <v>2.8114893852444591E-3</v>
      </c>
      <c r="V150" s="1">
        <f t="shared" si="46"/>
        <v>242.26248811728024</v>
      </c>
      <c r="W150" s="1">
        <f t="shared" si="47"/>
        <v>4.8114893852444591E-3</v>
      </c>
      <c r="X150" s="3">
        <v>14169.467769999999</v>
      </c>
      <c r="Y150" s="3">
        <v>1.1919599999999999</v>
      </c>
      <c r="Z150" s="3">
        <v>0.16525000000000001</v>
      </c>
      <c r="AA150" s="3">
        <f t="shared" si="48"/>
        <v>246.2274238670488</v>
      </c>
      <c r="AB150" s="3">
        <f t="shared" si="49"/>
        <v>3.2444902567123155E-3</v>
      </c>
      <c r="AC150" s="3">
        <f t="shared" si="50"/>
        <v>444.04499854473301</v>
      </c>
      <c r="AD150" s="3">
        <f t="shared" si="51"/>
        <v>5.2444902567123156E-3</v>
      </c>
    </row>
    <row r="151" spans="1:30" x14ac:dyDescent="0.25">
      <c r="A151" s="5">
        <v>12848.58691</v>
      </c>
      <c r="B151" s="5">
        <v>1.20123</v>
      </c>
      <c r="C151" s="5">
        <v>0.16225000000000001</v>
      </c>
      <c r="D151" s="5">
        <f t="shared" si="52"/>
        <v>221.9548561244174</v>
      </c>
      <c r="E151" s="5">
        <f t="shared" si="53"/>
        <v>3.0517337044943717E-3</v>
      </c>
      <c r="F151" s="5">
        <f t="shared" si="37"/>
        <v>202.64247083554352</v>
      </c>
      <c r="G151" s="5">
        <f t="shared" si="36"/>
        <v>5.0517337044943718E-3</v>
      </c>
      <c r="H151" s="5">
        <f t="shared" si="38"/>
        <v>222.63220323972848</v>
      </c>
      <c r="I151" s="5">
        <f t="shared" si="39"/>
        <v>3.0470866172409013E-3</v>
      </c>
      <c r="J151" s="4">
        <v>17072.660159999999</v>
      </c>
      <c r="K151" s="4">
        <v>1.2006300000000001</v>
      </c>
      <c r="L151" s="4">
        <v>4.9250000000000002E-2</v>
      </c>
      <c r="M151" s="4">
        <f t="shared" si="40"/>
        <v>284.72591403658379</v>
      </c>
      <c r="N151" s="4">
        <f t="shared" si="41"/>
        <v>9.47835374948278E-4</v>
      </c>
      <c r="O151" s="4">
        <f t="shared" si="42"/>
        <v>437.2690036396092</v>
      </c>
      <c r="P151" s="4">
        <f t="shared" si="43"/>
        <v>2.9478353749482779E-3</v>
      </c>
      <c r="Q151" s="1">
        <v>11677.4375</v>
      </c>
      <c r="R151" s="1">
        <v>1.20153</v>
      </c>
      <c r="S151" s="1">
        <v>0.14074999999999999</v>
      </c>
      <c r="T151" s="1">
        <f t="shared" si="44"/>
        <v>199.35741921283707</v>
      </c>
      <c r="U151" s="1">
        <f t="shared" si="45"/>
        <v>2.8316073772676749E-3</v>
      </c>
      <c r="V151" s="1">
        <f t="shared" si="46"/>
        <v>243.99603007160781</v>
      </c>
      <c r="W151" s="1">
        <f t="shared" si="47"/>
        <v>4.8316073772676753E-3</v>
      </c>
      <c r="X151" s="3">
        <v>14243.041020000001</v>
      </c>
      <c r="Y151" s="3">
        <v>1.20045</v>
      </c>
      <c r="Z151" s="3">
        <v>0.16650000000000001</v>
      </c>
      <c r="AA151" s="3">
        <f t="shared" si="48"/>
        <v>247.50593002600147</v>
      </c>
      <c r="AB151" s="3">
        <f t="shared" si="49"/>
        <v>3.2690325430717129E-3</v>
      </c>
      <c r="AC151" s="3">
        <f t="shared" si="50"/>
        <v>447.40388658213647</v>
      </c>
      <c r="AD151" s="3">
        <f t="shared" si="51"/>
        <v>5.2690325430717125E-3</v>
      </c>
    </row>
    <row r="152" spans="1:30" x14ac:dyDescent="0.25">
      <c r="A152" s="5">
        <v>12908.97754</v>
      </c>
      <c r="B152" s="5">
        <v>1.20966</v>
      </c>
      <c r="C152" s="5">
        <v>0.16400000000000001</v>
      </c>
      <c r="D152" s="5">
        <f t="shared" si="52"/>
        <v>222.99808318796948</v>
      </c>
      <c r="E152" s="5">
        <f t="shared" si="53"/>
        <v>3.0846491681792106E-3</v>
      </c>
      <c r="F152" s="5">
        <f t="shared" si="37"/>
        <v>204.82813693084213</v>
      </c>
      <c r="G152" s="5">
        <f t="shared" si="36"/>
        <v>5.0846491681792103E-3</v>
      </c>
      <c r="H152" s="5">
        <f t="shared" si="38"/>
        <v>223.68595403978082</v>
      </c>
      <c r="I152" s="5">
        <f t="shared" si="39"/>
        <v>3.0799013988966843E-3</v>
      </c>
      <c r="J152" s="4">
        <v>17167.26367</v>
      </c>
      <c r="K152" s="4">
        <v>1.2091799999999999</v>
      </c>
      <c r="L152" s="4">
        <v>4.9750000000000003E-2</v>
      </c>
      <c r="M152" s="4">
        <f t="shared" si="40"/>
        <v>286.30364536863055</v>
      </c>
      <c r="N152" s="4">
        <f t="shared" si="41"/>
        <v>9.5745806911018947E-4</v>
      </c>
      <c r="O152" s="4">
        <f t="shared" si="42"/>
        <v>441.70828286437683</v>
      </c>
      <c r="P152" s="4">
        <f t="shared" si="43"/>
        <v>2.9574580691101894E-3</v>
      </c>
      <c r="Q152" s="1">
        <v>11742.30762</v>
      </c>
      <c r="R152" s="1">
        <v>1.2100200000000001</v>
      </c>
      <c r="S152" s="1">
        <v>0.14174999999999999</v>
      </c>
      <c r="T152" s="1">
        <f t="shared" si="44"/>
        <v>200.46488304702387</v>
      </c>
      <c r="U152" s="1">
        <f t="shared" si="45"/>
        <v>2.8517253692908907E-3</v>
      </c>
      <c r="V152" s="1">
        <f t="shared" si="46"/>
        <v>245.72957202593534</v>
      </c>
      <c r="W152" s="1">
        <f t="shared" si="47"/>
        <v>4.8517253692908907E-3</v>
      </c>
      <c r="X152" s="3">
        <v>14319.226559999999</v>
      </c>
      <c r="Y152" s="3">
        <v>1.20888</v>
      </c>
      <c r="Z152" s="3">
        <v>0.16800000000000001</v>
      </c>
      <c r="AA152" s="3">
        <f t="shared" si="48"/>
        <v>248.82983079310273</v>
      </c>
      <c r="AB152" s="3">
        <f t="shared" si="49"/>
        <v>3.2984832867029895E-3</v>
      </c>
      <c r="AC152" s="3">
        <f t="shared" si="50"/>
        <v>451.43455222702056</v>
      </c>
      <c r="AD152" s="3">
        <f t="shared" si="51"/>
        <v>5.2984832867029891E-3</v>
      </c>
    </row>
    <row r="153" spans="1:30" x14ac:dyDescent="0.25">
      <c r="A153" s="5">
        <v>12967.54004</v>
      </c>
      <c r="B153" s="5">
        <v>1.21827</v>
      </c>
      <c r="C153" s="5">
        <v>0.16600000000000001</v>
      </c>
      <c r="D153" s="5">
        <f t="shared" si="52"/>
        <v>224.00972994358816</v>
      </c>
      <c r="E153" s="5">
        <f t="shared" si="53"/>
        <v>3.1222668409618842E-3</v>
      </c>
      <c r="F153" s="5">
        <f t="shared" si="37"/>
        <v>207.32604103975487</v>
      </c>
      <c r="G153" s="5">
        <f t="shared" si="36"/>
        <v>5.1222668409618838E-3</v>
      </c>
      <c r="H153" s="5">
        <f t="shared" si="38"/>
        <v>224.70914809544385</v>
      </c>
      <c r="I153" s="5">
        <f t="shared" si="39"/>
        <v>3.117402688007761E-3</v>
      </c>
      <c r="J153" s="4">
        <v>17261.269530000001</v>
      </c>
      <c r="K153" s="4">
        <v>1.2175499999999999</v>
      </c>
      <c r="L153" s="4">
        <v>5.0500000000000003E-2</v>
      </c>
      <c r="M153" s="4">
        <f t="shared" si="40"/>
        <v>287.87140951097592</v>
      </c>
      <c r="N153" s="4">
        <f t="shared" si="41"/>
        <v>9.7189211035305669E-4</v>
      </c>
      <c r="O153" s="4">
        <f t="shared" si="42"/>
        <v>448.36720170152824</v>
      </c>
      <c r="P153" s="4">
        <f t="shared" si="43"/>
        <v>2.9718921103530568E-3</v>
      </c>
      <c r="Q153" s="1">
        <v>11805.53125</v>
      </c>
      <c r="R153" s="1">
        <v>1.21845</v>
      </c>
      <c r="S153" s="1">
        <v>0.14274999999999999</v>
      </c>
      <c r="T153" s="1">
        <f t="shared" si="44"/>
        <v>201.54423797485524</v>
      </c>
      <c r="U153" s="1">
        <f t="shared" si="45"/>
        <v>2.8718433613141069E-3</v>
      </c>
      <c r="V153" s="1">
        <f t="shared" si="46"/>
        <v>247.46311398026293</v>
      </c>
      <c r="W153" s="1">
        <f t="shared" si="47"/>
        <v>4.8718433613141069E-3</v>
      </c>
      <c r="X153" s="3">
        <v>14393.7793</v>
      </c>
      <c r="Y153" s="3">
        <v>1.2173099999999999</v>
      </c>
      <c r="Z153" s="3">
        <v>0.17025000000000001</v>
      </c>
      <c r="AA153" s="3">
        <f t="shared" si="48"/>
        <v>250.125357866554</v>
      </c>
      <c r="AB153" s="3">
        <f t="shared" si="49"/>
        <v>3.3426594021499045E-3</v>
      </c>
      <c r="AC153" s="3">
        <f t="shared" si="50"/>
        <v>457.48055069434673</v>
      </c>
      <c r="AD153" s="3">
        <f t="shared" si="51"/>
        <v>5.342659402149905E-3</v>
      </c>
    </row>
    <row r="154" spans="1:30" x14ac:dyDescent="0.25">
      <c r="A154" s="5">
        <v>13023.51367</v>
      </c>
      <c r="B154" s="5">
        <v>1.2266999999999999</v>
      </c>
      <c r="C154" s="5">
        <v>0.16775000000000001</v>
      </c>
      <c r="D154" s="5">
        <f t="shared" si="52"/>
        <v>224.97665487318818</v>
      </c>
      <c r="E154" s="5">
        <f t="shared" si="53"/>
        <v>3.1551823046467231E-3</v>
      </c>
      <c r="F154" s="5">
        <f t="shared" si="37"/>
        <v>209.51170713505346</v>
      </c>
      <c r="G154" s="5">
        <f t="shared" si="36"/>
        <v>5.1551823046467231E-3</v>
      </c>
      <c r="H154" s="5">
        <f t="shared" si="38"/>
        <v>225.68649723360267</v>
      </c>
      <c r="I154" s="5">
        <f t="shared" si="39"/>
        <v>3.1502151623760107E-3</v>
      </c>
      <c r="J154" s="4">
        <v>17352.001950000002</v>
      </c>
      <c r="K154" s="4">
        <v>1.2259800000000001</v>
      </c>
      <c r="L154" s="4">
        <v>5.0750000000000003E-2</v>
      </c>
      <c r="M154" s="4">
        <f t="shared" si="40"/>
        <v>289.38458150497939</v>
      </c>
      <c r="N154" s="4">
        <f t="shared" si="41"/>
        <v>9.7670345743401232E-4</v>
      </c>
      <c r="O154" s="4">
        <f t="shared" si="42"/>
        <v>450.58684131391203</v>
      </c>
      <c r="P154" s="4">
        <f t="shared" si="43"/>
        <v>2.9767034574340124E-3</v>
      </c>
      <c r="Q154" s="1">
        <v>11868.66309</v>
      </c>
      <c r="R154" s="1">
        <v>1.22688</v>
      </c>
      <c r="S154" s="1">
        <v>0.14349999999999999</v>
      </c>
      <c r="T154" s="1">
        <f t="shared" si="44"/>
        <v>202.62202586218561</v>
      </c>
      <c r="U154" s="1">
        <f t="shared" si="45"/>
        <v>2.8869318553315193E-3</v>
      </c>
      <c r="V154" s="1">
        <f t="shared" si="46"/>
        <v>248.76327044600865</v>
      </c>
      <c r="W154" s="1">
        <f t="shared" si="47"/>
        <v>4.8869318553315198E-3</v>
      </c>
      <c r="X154" s="3">
        <v>14467.5</v>
      </c>
      <c r="Y154" s="3">
        <v>1.2257400000000001</v>
      </c>
      <c r="Z154" s="3">
        <v>0.17249999999999999</v>
      </c>
      <c r="AA154" s="3">
        <f t="shared" si="48"/>
        <v>251.40642631184221</v>
      </c>
      <c r="AB154" s="3">
        <f t="shared" si="49"/>
        <v>3.3868355175968191E-3</v>
      </c>
      <c r="AC154" s="3">
        <f t="shared" si="50"/>
        <v>463.52654916167285</v>
      </c>
      <c r="AD154" s="3">
        <f t="shared" si="51"/>
        <v>5.3868355175968191E-3</v>
      </c>
    </row>
    <row r="155" spans="1:30" x14ac:dyDescent="0.25">
      <c r="A155" s="5">
        <v>13080.20508</v>
      </c>
      <c r="B155" s="5">
        <v>1.23519</v>
      </c>
      <c r="C155" s="5">
        <v>0.16975000000000001</v>
      </c>
      <c r="D155" s="5">
        <f t="shared" si="52"/>
        <v>225.95597920186179</v>
      </c>
      <c r="E155" s="5">
        <f t="shared" si="53"/>
        <v>3.1927999774293966E-3</v>
      </c>
      <c r="F155" s="5">
        <f t="shared" si="37"/>
        <v>212.00961124396619</v>
      </c>
      <c r="G155" s="5">
        <f t="shared" si="36"/>
        <v>5.1927999774293966E-3</v>
      </c>
      <c r="H155" s="5">
        <f t="shared" si="38"/>
        <v>226.67741144715757</v>
      </c>
      <c r="I155" s="5">
        <f t="shared" si="39"/>
        <v>3.1877138147726742E-3</v>
      </c>
      <c r="J155" s="4">
        <v>17447.689450000002</v>
      </c>
      <c r="K155" s="4">
        <v>1.23447</v>
      </c>
      <c r="L155" s="4">
        <v>5.1499999999999997E-2</v>
      </c>
      <c r="M155" s="4">
        <f t="shared" si="40"/>
        <v>290.98039086591353</v>
      </c>
      <c r="N155" s="4">
        <f t="shared" si="41"/>
        <v>9.9113749867687953E-4</v>
      </c>
      <c r="O155" s="4">
        <f t="shared" si="42"/>
        <v>457.24576015106345</v>
      </c>
      <c r="P155" s="4">
        <f t="shared" si="43"/>
        <v>2.9911374986768798E-3</v>
      </c>
      <c r="Q155" s="1">
        <v>11933.777340000001</v>
      </c>
      <c r="R155" s="1">
        <v>1.2353700000000001</v>
      </c>
      <c r="S155" s="1">
        <v>0.14424999999999999</v>
      </c>
      <c r="T155" s="1">
        <f t="shared" si="44"/>
        <v>203.73365748804358</v>
      </c>
      <c r="U155" s="1">
        <f t="shared" si="45"/>
        <v>2.9020203493489312E-3</v>
      </c>
      <c r="V155" s="1">
        <f t="shared" si="46"/>
        <v>250.06342691175433</v>
      </c>
      <c r="W155" s="1">
        <f t="shared" si="47"/>
        <v>4.9020203493489317E-3</v>
      </c>
      <c r="X155" s="3">
        <v>14543.702149999999</v>
      </c>
      <c r="Y155" s="3">
        <v>1.2342299999999999</v>
      </c>
      <c r="Z155" s="3">
        <v>0.17474999999999999</v>
      </c>
      <c r="AA155" s="3">
        <f t="shared" si="48"/>
        <v>252.7306157162852</v>
      </c>
      <c r="AB155" s="3">
        <f t="shared" si="49"/>
        <v>3.4310116330437345E-3</v>
      </c>
      <c r="AC155" s="3">
        <f t="shared" si="50"/>
        <v>469.57254762899902</v>
      </c>
      <c r="AD155" s="3">
        <f t="shared" si="51"/>
        <v>5.431011633043735E-3</v>
      </c>
    </row>
    <row r="156" spans="1:30" x14ac:dyDescent="0.25">
      <c r="A156" s="5">
        <v>13137.01562</v>
      </c>
      <c r="B156" s="5">
        <v>1.2436199999999999</v>
      </c>
      <c r="C156" s="5">
        <v>0.17224999999999999</v>
      </c>
      <c r="D156" s="5">
        <f t="shared" si="52"/>
        <v>226.93736145972213</v>
      </c>
      <c r="E156" s="5">
        <f t="shared" si="53"/>
        <v>3.2398220684077376E-3</v>
      </c>
      <c r="F156" s="5">
        <f t="shared" si="37"/>
        <v>215.13199138010702</v>
      </c>
      <c r="G156" s="5">
        <f t="shared" si="36"/>
        <v>5.2398220684077377E-3</v>
      </c>
      <c r="H156" s="5">
        <f t="shared" si="38"/>
        <v>227.67259813152558</v>
      </c>
      <c r="I156" s="5">
        <f t="shared" si="39"/>
        <v>3.2345851529579071E-3</v>
      </c>
      <c r="J156" s="4">
        <v>17544.880860000001</v>
      </c>
      <c r="K156" s="4">
        <v>1.2428999999999999</v>
      </c>
      <c r="L156" s="4">
        <v>5.1749999999999997E-2</v>
      </c>
      <c r="M156" s="4">
        <f t="shared" si="40"/>
        <v>292.60128138850422</v>
      </c>
      <c r="N156" s="4">
        <f t="shared" si="41"/>
        <v>9.9594884575783527E-4</v>
      </c>
      <c r="O156" s="4">
        <f t="shared" si="42"/>
        <v>459.46539976344724</v>
      </c>
      <c r="P156" s="4">
        <f t="shared" si="43"/>
        <v>2.9959488457578353E-3</v>
      </c>
      <c r="Q156" s="1">
        <v>11995.117190000001</v>
      </c>
      <c r="R156" s="1">
        <v>1.2438</v>
      </c>
      <c r="S156" s="1">
        <v>0.14499999999999999</v>
      </c>
      <c r="T156" s="1">
        <f t="shared" si="44"/>
        <v>204.78085249044906</v>
      </c>
      <c r="U156" s="1">
        <f t="shared" si="45"/>
        <v>2.9171088433663436E-3</v>
      </c>
      <c r="V156" s="1">
        <f t="shared" si="46"/>
        <v>251.36358337750005</v>
      </c>
      <c r="W156" s="1">
        <f t="shared" si="47"/>
        <v>4.9171088433663437E-3</v>
      </c>
      <c r="X156" s="3">
        <v>14618.509770000001</v>
      </c>
      <c r="Y156" s="3">
        <v>1.24278</v>
      </c>
      <c r="Z156" s="3">
        <v>0.17774999999999999</v>
      </c>
      <c r="AA156" s="3">
        <f t="shared" si="48"/>
        <v>254.03057192192506</v>
      </c>
      <c r="AB156" s="3">
        <f t="shared" si="49"/>
        <v>3.4899131203062878E-3</v>
      </c>
      <c r="AC156" s="3">
        <f t="shared" si="50"/>
        <v>477.63387891876727</v>
      </c>
      <c r="AD156" s="3">
        <f t="shared" si="51"/>
        <v>5.4899131203062883E-3</v>
      </c>
    </row>
    <row r="157" spans="1:30" x14ac:dyDescent="0.25">
      <c r="A157" s="5">
        <v>13192.950199999999</v>
      </c>
      <c r="B157" s="5">
        <v>1.2520500000000001</v>
      </c>
      <c r="C157" s="5">
        <v>0.17424999999999999</v>
      </c>
      <c r="D157" s="5">
        <f t="shared" si="52"/>
        <v>227.90361181419627</v>
      </c>
      <c r="E157" s="5">
        <f t="shared" si="53"/>
        <v>3.2774397411904112E-3</v>
      </c>
      <c r="F157" s="5">
        <f t="shared" si="37"/>
        <v>217.62989548901976</v>
      </c>
      <c r="G157" s="5">
        <f t="shared" si="36"/>
        <v>5.2774397411904112E-3</v>
      </c>
      <c r="H157" s="5">
        <f t="shared" si="38"/>
        <v>228.65055216871693</v>
      </c>
      <c r="I157" s="5">
        <f t="shared" si="39"/>
        <v>3.2720806417861695E-3</v>
      </c>
      <c r="J157" s="4">
        <v>17640.662110000001</v>
      </c>
      <c r="K157" s="4">
        <v>1.25145</v>
      </c>
      <c r="L157" s="4">
        <v>5.2249999999999998E-2</v>
      </c>
      <c r="M157" s="4">
        <f t="shared" si="40"/>
        <v>294.19865424652613</v>
      </c>
      <c r="N157" s="4">
        <f t="shared" si="41"/>
        <v>1.0055715399197465E-3</v>
      </c>
      <c r="O157" s="4">
        <f t="shared" si="42"/>
        <v>463.90467898821476</v>
      </c>
      <c r="P157" s="4">
        <f t="shared" si="43"/>
        <v>3.0055715399197463E-3</v>
      </c>
      <c r="Q157" s="1">
        <v>12058.568359999999</v>
      </c>
      <c r="R157" s="1">
        <v>1.25241</v>
      </c>
      <c r="S157" s="1">
        <v>0.14549999999999999</v>
      </c>
      <c r="T157" s="1">
        <f t="shared" si="44"/>
        <v>205.86409198517853</v>
      </c>
      <c r="U157" s="1">
        <f t="shared" si="45"/>
        <v>2.9271678393779513E-3</v>
      </c>
      <c r="V157" s="1">
        <f t="shared" si="46"/>
        <v>252.2303543546638</v>
      </c>
      <c r="W157" s="1">
        <f t="shared" si="47"/>
        <v>4.9271678393779514E-3</v>
      </c>
      <c r="X157" s="3">
        <v>14689.490229999999</v>
      </c>
      <c r="Y157" s="3">
        <v>1.2512700000000001</v>
      </c>
      <c r="Z157" s="3">
        <v>0.18024999999999999</v>
      </c>
      <c r="AA157" s="3">
        <f t="shared" si="48"/>
        <v>255.26402233053543</v>
      </c>
      <c r="AB157" s="3">
        <f t="shared" si="49"/>
        <v>3.5389976930250821E-3</v>
      </c>
      <c r="AC157" s="3">
        <f t="shared" si="50"/>
        <v>484.35165499357407</v>
      </c>
      <c r="AD157" s="3">
        <f t="shared" si="51"/>
        <v>5.5389976930250821E-3</v>
      </c>
    </row>
    <row r="158" spans="1:30" x14ac:dyDescent="0.25">
      <c r="A158" s="5">
        <v>13249.84863</v>
      </c>
      <c r="B158" s="5">
        <v>1.26054</v>
      </c>
      <c r="C158" s="5">
        <v>0.17624999999999999</v>
      </c>
      <c r="D158" s="5">
        <f t="shared" si="52"/>
        <v>228.88651234114266</v>
      </c>
      <c r="E158" s="5">
        <f t="shared" si="53"/>
        <v>3.3150574139730843E-3</v>
      </c>
      <c r="F158" s="5">
        <f t="shared" si="37"/>
        <v>220.12779959793247</v>
      </c>
      <c r="G158" s="5">
        <f t="shared" si="36"/>
        <v>5.3150574139730847E-3</v>
      </c>
      <c r="H158" s="5">
        <f t="shared" si="38"/>
        <v>229.64528427083761</v>
      </c>
      <c r="I158" s="5">
        <f t="shared" si="39"/>
        <v>3.3095747247556843E-3</v>
      </c>
      <c r="J158" s="4">
        <v>17734.160159999999</v>
      </c>
      <c r="K158" s="4">
        <v>1.2599400000000001</v>
      </c>
      <c r="L158" s="4">
        <v>5.2249999999999998E-2</v>
      </c>
      <c r="M158" s="4">
        <f t="shared" si="40"/>
        <v>295.75794948800581</v>
      </c>
      <c r="N158" s="4">
        <f t="shared" si="41"/>
        <v>1.0055715399197465E-3</v>
      </c>
      <c r="O158" s="4">
        <f t="shared" si="42"/>
        <v>463.90467898821476</v>
      </c>
      <c r="P158" s="4">
        <f t="shared" si="43"/>
        <v>3.0055715399197463E-3</v>
      </c>
      <c r="Q158" s="1">
        <v>12121.08887</v>
      </c>
      <c r="R158" s="1">
        <v>1.26084</v>
      </c>
      <c r="S158" s="1">
        <v>0.14624999999999999</v>
      </c>
      <c r="T158" s="1">
        <f t="shared" si="44"/>
        <v>206.9314432359534</v>
      </c>
      <c r="U158" s="1">
        <f t="shared" si="45"/>
        <v>2.9422563333953637E-3</v>
      </c>
      <c r="V158" s="1">
        <f t="shared" si="46"/>
        <v>253.53051082040952</v>
      </c>
      <c r="W158" s="1">
        <f t="shared" si="47"/>
        <v>4.9422563333953642E-3</v>
      </c>
      <c r="X158" s="3">
        <v>14763.981449999999</v>
      </c>
      <c r="Y158" s="3">
        <v>1.2596400000000001</v>
      </c>
      <c r="Z158" s="3">
        <v>0.18275</v>
      </c>
      <c r="AA158" s="3">
        <f t="shared" si="48"/>
        <v>256.558480351051</v>
      </c>
      <c r="AB158" s="3">
        <f t="shared" si="49"/>
        <v>3.5880822657438768E-3</v>
      </c>
      <c r="AC158" s="3">
        <f t="shared" si="50"/>
        <v>491.06943106838099</v>
      </c>
      <c r="AD158" s="3">
        <f t="shared" si="51"/>
        <v>5.5880822657438768E-3</v>
      </c>
    </row>
    <row r="159" spans="1:30" x14ac:dyDescent="0.25">
      <c r="A159" s="5">
        <v>13304.41992</v>
      </c>
      <c r="B159" s="5">
        <v>1.2690300000000001</v>
      </c>
      <c r="C159" s="5">
        <v>0.17874999999999999</v>
      </c>
      <c r="D159" s="5">
        <f t="shared" si="52"/>
        <v>229.82921233650535</v>
      </c>
      <c r="E159" s="5">
        <f t="shared" si="53"/>
        <v>3.3620795049514262E-3</v>
      </c>
      <c r="F159" s="5">
        <f t="shared" si="37"/>
        <v>223.25017973407336</v>
      </c>
      <c r="G159" s="5">
        <f t="shared" si="36"/>
        <v>5.3620795049514267E-3</v>
      </c>
      <c r="H159" s="5">
        <f t="shared" si="38"/>
        <v>230.60191642094102</v>
      </c>
      <c r="I159" s="5">
        <f t="shared" si="39"/>
        <v>3.356440351638834E-3</v>
      </c>
      <c r="J159" s="4">
        <v>17826.960940000001</v>
      </c>
      <c r="K159" s="4">
        <v>1.26831</v>
      </c>
      <c r="L159" s="4">
        <v>5.2749999999999998E-2</v>
      </c>
      <c r="M159" s="4">
        <f t="shared" si="40"/>
        <v>297.30561614693192</v>
      </c>
      <c r="N159" s="4">
        <f t="shared" si="41"/>
        <v>1.015194234081658E-3</v>
      </c>
      <c r="O159" s="4">
        <f t="shared" si="42"/>
        <v>468.34395821298239</v>
      </c>
      <c r="P159" s="4">
        <f t="shared" si="43"/>
        <v>3.0151942340816583E-3</v>
      </c>
      <c r="Q159" s="1">
        <v>12183.00488</v>
      </c>
      <c r="R159" s="1">
        <v>1.2693300000000001</v>
      </c>
      <c r="S159" s="1">
        <v>0.14699999999999999</v>
      </c>
      <c r="T159" s="1">
        <f t="shared" si="44"/>
        <v>207.98847445205337</v>
      </c>
      <c r="U159" s="1">
        <f t="shared" si="45"/>
        <v>2.9573448274127757E-3</v>
      </c>
      <c r="V159" s="1">
        <f t="shared" si="46"/>
        <v>254.83066728615518</v>
      </c>
      <c r="W159" s="1">
        <f t="shared" si="47"/>
        <v>4.9573448274127761E-3</v>
      </c>
      <c r="X159" s="3">
        <v>14833.483399999999</v>
      </c>
      <c r="Y159" s="3">
        <v>1.2680800000000001</v>
      </c>
      <c r="Z159" s="3">
        <v>0.184</v>
      </c>
      <c r="AA159" s="3">
        <f t="shared" si="48"/>
        <v>257.76623821323898</v>
      </c>
      <c r="AB159" s="3">
        <f t="shared" si="49"/>
        <v>3.6126245521032742E-3</v>
      </c>
      <c r="AC159" s="3">
        <f t="shared" si="50"/>
        <v>494.4283191057844</v>
      </c>
      <c r="AD159" s="3">
        <f t="shared" si="51"/>
        <v>5.6126245521032746E-3</v>
      </c>
    </row>
    <row r="160" spans="1:30" x14ac:dyDescent="0.25">
      <c r="A160" s="5">
        <v>13359.19629</v>
      </c>
      <c r="B160" s="5">
        <v>1.27752</v>
      </c>
      <c r="C160" s="5">
        <v>0.18099999999999999</v>
      </c>
      <c r="D160" s="5">
        <f t="shared" si="52"/>
        <v>230.77545501731763</v>
      </c>
      <c r="E160" s="5">
        <f t="shared" si="53"/>
        <v>3.4043993868319335E-3</v>
      </c>
      <c r="F160" s="5">
        <f t="shared" si="37"/>
        <v>226.06032185660015</v>
      </c>
      <c r="G160" s="5">
        <f t="shared" si="36"/>
        <v>5.4043993868319335E-3</v>
      </c>
      <c r="H160" s="5">
        <f t="shared" si="38"/>
        <v>231.56110683487447</v>
      </c>
      <c r="I160" s="5">
        <f t="shared" si="39"/>
        <v>3.3986175380051136E-3</v>
      </c>
      <c r="J160" s="4">
        <v>17922.664059999999</v>
      </c>
      <c r="K160" s="4">
        <v>1.2767999999999999</v>
      </c>
      <c r="L160" s="4">
        <v>5.2749999999999998E-2</v>
      </c>
      <c r="M160" s="4">
        <f t="shared" si="40"/>
        <v>298.9016860073275</v>
      </c>
      <c r="N160" s="4">
        <f t="shared" si="41"/>
        <v>1.015194234081658E-3</v>
      </c>
      <c r="O160" s="4">
        <f t="shared" si="42"/>
        <v>468.34395821298239</v>
      </c>
      <c r="P160" s="4">
        <f t="shared" si="43"/>
        <v>3.0151942340816583E-3</v>
      </c>
      <c r="Q160" s="1">
        <v>12244.64941</v>
      </c>
      <c r="R160" s="1">
        <v>1.27776</v>
      </c>
      <c r="S160" s="1">
        <v>0.14799999999999999</v>
      </c>
      <c r="T160" s="1">
        <f t="shared" si="44"/>
        <v>209.04087095679924</v>
      </c>
      <c r="U160" s="1">
        <f t="shared" si="45"/>
        <v>2.9774628194359919E-3</v>
      </c>
      <c r="V160" s="1">
        <f t="shared" si="46"/>
        <v>256.5642092404828</v>
      </c>
      <c r="W160" s="1">
        <f t="shared" si="47"/>
        <v>4.9774628194359915E-3</v>
      </c>
      <c r="X160" s="3">
        <v>14905.311519999999</v>
      </c>
      <c r="Y160" s="3">
        <v>1.27657</v>
      </c>
      <c r="Z160" s="3">
        <v>0.18575</v>
      </c>
      <c r="AA160" s="3">
        <f t="shared" si="48"/>
        <v>259.01441868380391</v>
      </c>
      <c r="AB160" s="3">
        <f t="shared" si="49"/>
        <v>3.6469837530064301E-3</v>
      </c>
      <c r="AC160" s="3">
        <f t="shared" si="50"/>
        <v>499.13076235814918</v>
      </c>
      <c r="AD160" s="3">
        <f t="shared" si="51"/>
        <v>5.6469837530064302E-3</v>
      </c>
    </row>
    <row r="161" spans="1:30" x14ac:dyDescent="0.25">
      <c r="A161" s="5">
        <v>13414.38574</v>
      </c>
      <c r="B161" s="5">
        <v>1.2860100000000001</v>
      </c>
      <c r="C161" s="5">
        <v>0.183</v>
      </c>
      <c r="D161" s="5">
        <f t="shared" si="52"/>
        <v>231.72883351101032</v>
      </c>
      <c r="E161" s="5">
        <f t="shared" si="53"/>
        <v>3.442017059614607E-3</v>
      </c>
      <c r="F161" s="5">
        <f t="shared" si="37"/>
        <v>228.55822596551286</v>
      </c>
      <c r="G161" s="5">
        <f t="shared" si="36"/>
        <v>5.442017059614607E-3</v>
      </c>
      <c r="H161" s="5">
        <f t="shared" si="38"/>
        <v>232.52644810915979</v>
      </c>
      <c r="I161" s="5">
        <f t="shared" si="39"/>
        <v>3.4361068769786039E-3</v>
      </c>
      <c r="J161" s="4">
        <v>18017.398440000001</v>
      </c>
      <c r="K161" s="4">
        <v>1.2852300000000001</v>
      </c>
      <c r="L161" s="4">
        <v>5.2999999999999999E-2</v>
      </c>
      <c r="M161" s="4">
        <f t="shared" si="40"/>
        <v>300.48159989792237</v>
      </c>
      <c r="N161" s="4">
        <f t="shared" si="41"/>
        <v>1.0200055811626137E-3</v>
      </c>
      <c r="O161" s="4">
        <f t="shared" si="42"/>
        <v>470.56359782536617</v>
      </c>
      <c r="P161" s="4">
        <f t="shared" si="43"/>
        <v>3.0200055811626138E-3</v>
      </c>
      <c r="Q161" s="1">
        <v>12307.79004</v>
      </c>
      <c r="R161" s="1">
        <v>1.2861899999999999</v>
      </c>
      <c r="S161" s="1">
        <v>0.14824999999999999</v>
      </c>
      <c r="T161" s="1">
        <f t="shared" si="44"/>
        <v>210.11880890716483</v>
      </c>
      <c r="U161" s="1">
        <f t="shared" si="45"/>
        <v>2.9824923174417962E-3</v>
      </c>
      <c r="V161" s="1">
        <f t="shared" si="46"/>
        <v>256.9975947290647</v>
      </c>
      <c r="W161" s="1">
        <f t="shared" si="47"/>
        <v>4.9824923174417966E-3</v>
      </c>
      <c r="X161" s="3">
        <v>14978.7168</v>
      </c>
      <c r="Y161" s="3">
        <v>1.2849999999999999</v>
      </c>
      <c r="Z161" s="3">
        <v>0.1875</v>
      </c>
      <c r="AA161" s="3">
        <f t="shared" si="48"/>
        <v>260.29000597374483</v>
      </c>
      <c r="AB161" s="3">
        <f t="shared" si="49"/>
        <v>3.6813429539095865E-3</v>
      </c>
      <c r="AC161" s="3">
        <f t="shared" si="50"/>
        <v>503.83320561051403</v>
      </c>
      <c r="AD161" s="3">
        <f t="shared" si="51"/>
        <v>5.6813429539095866E-3</v>
      </c>
    </row>
    <row r="162" spans="1:30" x14ac:dyDescent="0.25">
      <c r="A162" s="5">
        <v>13467.44629</v>
      </c>
      <c r="B162" s="5">
        <v>1.2943800000000001</v>
      </c>
      <c r="C162" s="5">
        <v>0.185</v>
      </c>
      <c r="D162" s="5">
        <f t="shared" si="52"/>
        <v>232.64543599995534</v>
      </c>
      <c r="E162" s="5">
        <f t="shared" si="53"/>
        <v>3.4796347323972801E-3</v>
      </c>
      <c r="F162" s="5">
        <f t="shared" si="37"/>
        <v>231.05613007442557</v>
      </c>
      <c r="G162" s="5">
        <f t="shared" si="36"/>
        <v>5.4796347323972806E-3</v>
      </c>
      <c r="H162" s="5">
        <f t="shared" si="38"/>
        <v>233.45495713939451</v>
      </c>
      <c r="I162" s="5">
        <f t="shared" si="39"/>
        <v>3.473594810554466E-3</v>
      </c>
      <c r="J162" s="4">
        <v>18115.148440000001</v>
      </c>
      <c r="K162" s="4">
        <v>1.29372</v>
      </c>
      <c r="L162" s="4">
        <v>5.3249999999999999E-2</v>
      </c>
      <c r="M162" s="4">
        <f t="shared" si="40"/>
        <v>302.11180619478785</v>
      </c>
      <c r="N162" s="4">
        <f t="shared" si="41"/>
        <v>1.0248169282435695E-3</v>
      </c>
      <c r="O162" s="4">
        <f t="shared" si="42"/>
        <v>472.78323743775002</v>
      </c>
      <c r="P162" s="4">
        <f t="shared" si="43"/>
        <v>3.0248169282435693E-3</v>
      </c>
      <c r="Q162" s="1">
        <v>12368.74805</v>
      </c>
      <c r="R162" s="1">
        <v>1.2946800000000001</v>
      </c>
      <c r="S162" s="1">
        <v>0.14924999999999999</v>
      </c>
      <c r="T162" s="1">
        <f t="shared" si="44"/>
        <v>211.15948513034738</v>
      </c>
      <c r="U162" s="1">
        <f t="shared" si="45"/>
        <v>3.0026103094650124E-3</v>
      </c>
      <c r="V162" s="1">
        <f t="shared" si="46"/>
        <v>258.73113668339226</v>
      </c>
      <c r="W162" s="1">
        <f t="shared" si="47"/>
        <v>5.002610309465012E-3</v>
      </c>
      <c r="X162" s="3">
        <v>15050.378909999999</v>
      </c>
      <c r="Y162" s="3">
        <v>1.2936099999999999</v>
      </c>
      <c r="Z162" s="3">
        <v>0.18875</v>
      </c>
      <c r="AA162" s="3">
        <f t="shared" si="48"/>
        <v>261.53530163485186</v>
      </c>
      <c r="AB162" s="3">
        <f t="shared" si="49"/>
        <v>3.7058852402689839E-3</v>
      </c>
      <c r="AC162" s="3">
        <f t="shared" si="50"/>
        <v>507.19209364791743</v>
      </c>
      <c r="AD162" s="3">
        <f t="shared" si="51"/>
        <v>5.7058852402689843E-3</v>
      </c>
    </row>
    <row r="163" spans="1:30" x14ac:dyDescent="0.25">
      <c r="A163" s="5">
        <v>13521.79004</v>
      </c>
      <c r="B163" s="5">
        <v>1.30281</v>
      </c>
      <c r="C163" s="5">
        <v>0.18675</v>
      </c>
      <c r="D163" s="5">
        <f t="shared" si="52"/>
        <v>233.58420532120451</v>
      </c>
      <c r="E163" s="5">
        <f t="shared" si="53"/>
        <v>3.5125501960821194E-3</v>
      </c>
      <c r="F163" s="5">
        <f t="shared" si="37"/>
        <v>233.24179616972418</v>
      </c>
      <c r="G163" s="5">
        <f t="shared" si="36"/>
        <v>5.512550196082119E-3</v>
      </c>
      <c r="H163" s="5">
        <f t="shared" si="38"/>
        <v>234.40468156740721</v>
      </c>
      <c r="I163" s="5">
        <f t="shared" si="39"/>
        <v>3.5063955996507269E-3</v>
      </c>
      <c r="J163" s="4">
        <v>18211.35742</v>
      </c>
      <c r="K163" s="4">
        <v>1.30227</v>
      </c>
      <c r="L163" s="4">
        <v>5.3499999999999999E-2</v>
      </c>
      <c r="M163" s="4">
        <f t="shared" si="40"/>
        <v>303.71631243530959</v>
      </c>
      <c r="N163" s="4">
        <f t="shared" si="41"/>
        <v>1.0296282753245252E-3</v>
      </c>
      <c r="O163" s="4">
        <f t="shared" si="42"/>
        <v>475.0028770501338</v>
      </c>
      <c r="P163" s="4">
        <f t="shared" si="43"/>
        <v>3.0296282753245253E-3</v>
      </c>
      <c r="Q163" s="1">
        <v>12431.70312</v>
      </c>
      <c r="R163" s="1">
        <v>1.3031699999999999</v>
      </c>
      <c r="S163" s="1">
        <v>0.15</v>
      </c>
      <c r="T163" s="1">
        <f t="shared" si="44"/>
        <v>212.2342551971162</v>
      </c>
      <c r="U163" s="1">
        <f t="shared" si="45"/>
        <v>3.0176988034824243E-3</v>
      </c>
      <c r="V163" s="1">
        <f t="shared" si="46"/>
        <v>260.03129314913798</v>
      </c>
      <c r="W163" s="1">
        <f t="shared" si="47"/>
        <v>5.0176988034824239E-3</v>
      </c>
      <c r="X163" s="3">
        <v>15119.210940000001</v>
      </c>
      <c r="Y163" s="3">
        <v>1.3020400000000001</v>
      </c>
      <c r="Z163" s="3">
        <v>0.19</v>
      </c>
      <c r="AA163" s="3">
        <f t="shared" si="48"/>
        <v>262.73141808054669</v>
      </c>
      <c r="AB163" s="3">
        <f t="shared" si="49"/>
        <v>3.7304275266283808E-3</v>
      </c>
      <c r="AC163" s="3">
        <f t="shared" si="50"/>
        <v>510.55098168532083</v>
      </c>
      <c r="AD163" s="3">
        <f t="shared" si="51"/>
        <v>5.7304275266283813E-3</v>
      </c>
    </row>
    <row r="164" spans="1:30" x14ac:dyDescent="0.25">
      <c r="A164" s="5">
        <v>13575.660159999999</v>
      </c>
      <c r="B164" s="5">
        <v>1.3113600000000001</v>
      </c>
      <c r="C164" s="5">
        <v>0.18875</v>
      </c>
      <c r="D164" s="5">
        <f t="shared" si="52"/>
        <v>234.5147928494485</v>
      </c>
      <c r="E164" s="5">
        <f t="shared" si="53"/>
        <v>3.550167868864793E-3</v>
      </c>
      <c r="F164" s="5">
        <f t="shared" si="37"/>
        <v>235.73970027863692</v>
      </c>
      <c r="G164" s="5">
        <f t="shared" si="36"/>
        <v>5.5501678688647926E-3</v>
      </c>
      <c r="H164" s="5">
        <f t="shared" si="38"/>
        <v>235.34735973179608</v>
      </c>
      <c r="I164" s="5">
        <f t="shared" si="39"/>
        <v>3.5438808983893877E-3</v>
      </c>
      <c r="J164" s="4">
        <v>18306.208979999999</v>
      </c>
      <c r="K164" s="4">
        <v>1.31071</v>
      </c>
      <c r="L164" s="4">
        <v>5.3499999999999999E-2</v>
      </c>
      <c r="M164" s="4">
        <f t="shared" si="40"/>
        <v>305.29818057218438</v>
      </c>
      <c r="N164" s="4">
        <f t="shared" si="41"/>
        <v>1.0296282753245252E-3</v>
      </c>
      <c r="O164" s="4">
        <f t="shared" si="42"/>
        <v>475.0028770501338</v>
      </c>
      <c r="P164" s="4">
        <f t="shared" si="43"/>
        <v>3.0296282753245253E-3</v>
      </c>
      <c r="Q164" s="1">
        <v>12492.035159999999</v>
      </c>
      <c r="R164" s="1">
        <v>1.3116000000000001</v>
      </c>
      <c r="S164" s="1">
        <v>0.151</v>
      </c>
      <c r="T164" s="1">
        <f t="shared" si="44"/>
        <v>213.26424484940469</v>
      </c>
      <c r="U164" s="1">
        <f t="shared" si="45"/>
        <v>3.0378167955056406E-3</v>
      </c>
      <c r="V164" s="1">
        <f t="shared" si="46"/>
        <v>261.76483510346554</v>
      </c>
      <c r="W164" s="1">
        <f t="shared" si="47"/>
        <v>5.037816795505641E-3</v>
      </c>
      <c r="X164" s="3">
        <v>15190.04297</v>
      </c>
      <c r="Y164" s="3">
        <v>1.31047</v>
      </c>
      <c r="Z164" s="3">
        <v>0.19125</v>
      </c>
      <c r="AA164" s="3">
        <f t="shared" si="48"/>
        <v>263.96228917304455</v>
      </c>
      <c r="AB164" s="3">
        <f t="shared" si="49"/>
        <v>3.7549698129877782E-3</v>
      </c>
      <c r="AC164" s="3">
        <f t="shared" si="50"/>
        <v>513.90986972272424</v>
      </c>
      <c r="AD164" s="3">
        <f t="shared" si="51"/>
        <v>5.7549698129877782E-3</v>
      </c>
    </row>
    <row r="165" spans="1:30" x14ac:dyDescent="0.25">
      <c r="A165" s="5">
        <v>13628.612300000001</v>
      </c>
      <c r="B165" s="5">
        <v>1.31979</v>
      </c>
      <c r="C165" s="5">
        <v>0.19025</v>
      </c>
      <c r="D165" s="5">
        <f t="shared" si="52"/>
        <v>235.42952259346671</v>
      </c>
      <c r="E165" s="5">
        <f t="shared" si="53"/>
        <v>3.5783811234517977E-3</v>
      </c>
      <c r="F165" s="5">
        <f t="shared" si="37"/>
        <v>237.61312836032144</v>
      </c>
      <c r="G165" s="5">
        <f t="shared" si="36"/>
        <v>5.5783811234517977E-3</v>
      </c>
      <c r="H165" s="5">
        <f t="shared" si="38"/>
        <v>236.27197915301844</v>
      </c>
      <c r="I165" s="5">
        <f t="shared" si="39"/>
        <v>3.5719939503441717E-3</v>
      </c>
      <c r="J165" s="4">
        <v>18400.939450000002</v>
      </c>
      <c r="K165" s="4">
        <v>1.31908</v>
      </c>
      <c r="L165" s="4">
        <v>5.3749999999999999E-2</v>
      </c>
      <c r="M165" s="4">
        <f t="shared" si="40"/>
        <v>306.87802925452735</v>
      </c>
      <c r="N165" s="4">
        <f t="shared" si="41"/>
        <v>1.0344396224054809E-3</v>
      </c>
      <c r="O165" s="4">
        <f t="shared" si="42"/>
        <v>477.22251666251765</v>
      </c>
      <c r="P165" s="4">
        <f t="shared" si="43"/>
        <v>3.0344396224054812E-3</v>
      </c>
      <c r="Q165" s="1">
        <v>12553.9375</v>
      </c>
      <c r="R165" s="1">
        <v>1.32003</v>
      </c>
      <c r="S165" s="1">
        <v>0.15175</v>
      </c>
      <c r="T165" s="1">
        <f t="shared" si="44"/>
        <v>214.32104269102325</v>
      </c>
      <c r="U165" s="1">
        <f t="shared" si="45"/>
        <v>3.0529052895230525E-3</v>
      </c>
      <c r="V165" s="1">
        <f t="shared" si="46"/>
        <v>263.06499156921126</v>
      </c>
      <c r="W165" s="1">
        <f t="shared" si="47"/>
        <v>5.052905289523053E-3</v>
      </c>
      <c r="X165" s="3">
        <v>15258.327149999999</v>
      </c>
      <c r="Y165" s="3">
        <v>1.31884</v>
      </c>
      <c r="Z165" s="3">
        <v>0.1925</v>
      </c>
      <c r="AA165" s="3">
        <f t="shared" si="48"/>
        <v>265.1488854521138</v>
      </c>
      <c r="AB165" s="3">
        <f t="shared" si="49"/>
        <v>3.7795120993471755E-3</v>
      </c>
      <c r="AC165" s="3">
        <f t="shared" si="50"/>
        <v>517.26875776012776</v>
      </c>
      <c r="AD165" s="3">
        <f t="shared" si="51"/>
        <v>5.7795120993471751E-3</v>
      </c>
    </row>
    <row r="166" spans="1:30" x14ac:dyDescent="0.25">
      <c r="A166" s="5">
        <v>13682.85742</v>
      </c>
      <c r="B166" s="5">
        <v>1.32822</v>
      </c>
      <c r="C166" s="5">
        <v>0.19225</v>
      </c>
      <c r="D166" s="5">
        <f t="shared" si="52"/>
        <v>236.36658811587688</v>
      </c>
      <c r="E166" s="5">
        <f t="shared" si="53"/>
        <v>3.6159987962344712E-3</v>
      </c>
      <c r="F166" s="5">
        <f t="shared" si="37"/>
        <v>240.11103246923415</v>
      </c>
      <c r="G166" s="5">
        <f t="shared" si="36"/>
        <v>5.6159987962344712E-3</v>
      </c>
      <c r="H166" s="5">
        <f t="shared" si="38"/>
        <v>237.22128941397395</v>
      </c>
      <c r="I166" s="5">
        <f t="shared" si="39"/>
        <v>3.6094767902360141E-3</v>
      </c>
      <c r="J166" s="4">
        <v>18496.748049999998</v>
      </c>
      <c r="K166" s="4">
        <v>1.3275699999999999</v>
      </c>
      <c r="L166" s="4">
        <v>5.45E-2</v>
      </c>
      <c r="M166" s="4">
        <f t="shared" si="40"/>
        <v>308.47585823676633</v>
      </c>
      <c r="N166" s="4">
        <f t="shared" si="41"/>
        <v>1.0488736636483482E-3</v>
      </c>
      <c r="O166" s="4">
        <f t="shared" si="42"/>
        <v>483.88143549966907</v>
      </c>
      <c r="P166" s="4">
        <f t="shared" si="43"/>
        <v>3.0488736636483482E-3</v>
      </c>
      <c r="Q166" s="1">
        <v>12613.2207</v>
      </c>
      <c r="R166" s="1">
        <v>1.3285800000000001</v>
      </c>
      <c r="S166" s="1">
        <v>0.1525</v>
      </c>
      <c r="T166" s="1">
        <f t="shared" si="44"/>
        <v>215.3331265283102</v>
      </c>
      <c r="U166" s="1">
        <f t="shared" si="45"/>
        <v>3.0679937835404649E-3</v>
      </c>
      <c r="V166" s="1">
        <f t="shared" si="46"/>
        <v>264.36514803495692</v>
      </c>
      <c r="W166" s="1">
        <f t="shared" si="47"/>
        <v>5.067993783540465E-3</v>
      </c>
      <c r="X166" s="3">
        <v>15328.997069999999</v>
      </c>
      <c r="Y166" s="3">
        <v>1.3273299999999999</v>
      </c>
      <c r="Z166" s="3">
        <v>0.19375000000000001</v>
      </c>
      <c r="AA166" s="3">
        <f t="shared" si="48"/>
        <v>266.37693950671508</v>
      </c>
      <c r="AB166" s="3">
        <f t="shared" si="49"/>
        <v>3.8040543857065729E-3</v>
      </c>
      <c r="AC166" s="3">
        <f t="shared" si="50"/>
        <v>520.62764579753116</v>
      </c>
      <c r="AD166" s="3">
        <f t="shared" si="51"/>
        <v>5.8040543857065729E-3</v>
      </c>
    </row>
    <row r="167" spans="1:30" x14ac:dyDescent="0.25">
      <c r="A167" s="5">
        <v>13735.50195</v>
      </c>
      <c r="B167" s="5">
        <v>1.3367100000000001</v>
      </c>
      <c r="C167" s="5">
        <v>0.19425000000000001</v>
      </c>
      <c r="D167" s="5">
        <f t="shared" si="52"/>
        <v>237.27600400446721</v>
      </c>
      <c r="E167" s="5">
        <f t="shared" si="53"/>
        <v>3.6536164690171443E-3</v>
      </c>
      <c r="F167" s="5">
        <f t="shared" si="37"/>
        <v>242.60893657814685</v>
      </c>
      <c r="G167" s="5">
        <f t="shared" si="36"/>
        <v>5.6536164690171448E-3</v>
      </c>
      <c r="H167" s="5">
        <f t="shared" si="38"/>
        <v>238.14291952040048</v>
      </c>
      <c r="I167" s="5">
        <f t="shared" si="39"/>
        <v>3.6469582252170092E-3</v>
      </c>
      <c r="J167" s="4">
        <v>18590.443360000001</v>
      </c>
      <c r="K167" s="4">
        <v>1.33588</v>
      </c>
      <c r="L167" s="4">
        <v>5.5E-2</v>
      </c>
      <c r="M167" s="4">
        <f t="shared" si="40"/>
        <v>310.03844324289184</v>
      </c>
      <c r="N167" s="4">
        <f t="shared" si="41"/>
        <v>1.0584963578102596E-3</v>
      </c>
      <c r="O167" s="4">
        <f t="shared" si="42"/>
        <v>488.32071472443664</v>
      </c>
      <c r="P167" s="4">
        <f t="shared" si="43"/>
        <v>3.0584963578102597E-3</v>
      </c>
      <c r="Q167" s="1">
        <v>12673.726559999999</v>
      </c>
      <c r="R167" s="1">
        <v>1.33701</v>
      </c>
      <c r="S167" s="1">
        <v>0.15325</v>
      </c>
      <c r="T167" s="1">
        <f t="shared" si="44"/>
        <v>216.36608363870818</v>
      </c>
      <c r="U167" s="1">
        <f t="shared" si="45"/>
        <v>3.0830822775578769E-3</v>
      </c>
      <c r="V167" s="1">
        <f t="shared" si="46"/>
        <v>265.66530450070263</v>
      </c>
      <c r="W167" s="1">
        <f t="shared" si="47"/>
        <v>5.0830822775578769E-3</v>
      </c>
      <c r="X167" s="3">
        <v>15397.10742</v>
      </c>
      <c r="Y167" s="3">
        <v>1.33588</v>
      </c>
      <c r="Z167" s="3">
        <v>0.19550000000000001</v>
      </c>
      <c r="AA167" s="3">
        <f t="shared" si="48"/>
        <v>267.56051508565747</v>
      </c>
      <c r="AB167" s="3">
        <f t="shared" si="49"/>
        <v>3.8384135866097288E-3</v>
      </c>
      <c r="AC167" s="3">
        <f t="shared" si="50"/>
        <v>525.33008904989595</v>
      </c>
      <c r="AD167" s="3">
        <f t="shared" si="51"/>
        <v>5.8384135866097284E-3</v>
      </c>
    </row>
    <row r="168" spans="1:30" x14ac:dyDescent="0.25">
      <c r="A168" s="5">
        <v>13788.119140000001</v>
      </c>
      <c r="B168" s="5">
        <v>1.34514</v>
      </c>
      <c r="C168" s="5">
        <v>0.19650000000000001</v>
      </c>
      <c r="D168" s="5">
        <f t="shared" si="52"/>
        <v>238.18494760409618</v>
      </c>
      <c r="E168" s="5">
        <f t="shared" si="53"/>
        <v>3.695936350897652E-3</v>
      </c>
      <c r="F168" s="5">
        <f t="shared" si="37"/>
        <v>245.41907870067368</v>
      </c>
      <c r="G168" s="5">
        <f t="shared" si="36"/>
        <v>5.6959363508976516E-3</v>
      </c>
      <c r="H168" s="5">
        <f t="shared" si="38"/>
        <v>239.06526401018283</v>
      </c>
      <c r="I168" s="5">
        <f t="shared" si="39"/>
        <v>3.6891231603947976E-3</v>
      </c>
      <c r="J168" s="4">
        <v>18690.769530000001</v>
      </c>
      <c r="K168" s="4">
        <v>1.34449</v>
      </c>
      <c r="L168" s="4">
        <v>5.5750000000000001E-2</v>
      </c>
      <c r="M168" s="4">
        <f t="shared" si="40"/>
        <v>311.71161310554544</v>
      </c>
      <c r="N168" s="4">
        <f t="shared" si="41"/>
        <v>1.0729303990531268E-3</v>
      </c>
      <c r="O168" s="4">
        <f t="shared" si="42"/>
        <v>494.97963356158812</v>
      </c>
      <c r="P168" s="4">
        <f t="shared" si="43"/>
        <v>3.0729303990531271E-3</v>
      </c>
      <c r="Q168" s="1">
        <v>12733.1582</v>
      </c>
      <c r="R168" s="1">
        <v>1.3454999999999999</v>
      </c>
      <c r="S168" s="1">
        <v>0.154</v>
      </c>
      <c r="T168" s="1">
        <f t="shared" si="44"/>
        <v>217.38070164629644</v>
      </c>
      <c r="U168" s="1">
        <f t="shared" si="45"/>
        <v>3.0981707715752893E-3</v>
      </c>
      <c r="V168" s="1">
        <f t="shared" si="46"/>
        <v>266.96546096644835</v>
      </c>
      <c r="W168" s="1">
        <f t="shared" si="47"/>
        <v>5.0981707715752889E-3</v>
      </c>
      <c r="X168" s="3">
        <v>15463.684569999999</v>
      </c>
      <c r="Y168" s="3">
        <v>1.3443700000000001</v>
      </c>
      <c r="Z168" s="3">
        <v>0.19725000000000001</v>
      </c>
      <c r="AA168" s="3">
        <f t="shared" si="48"/>
        <v>268.71744775236056</v>
      </c>
      <c r="AB168" s="3">
        <f t="shared" si="49"/>
        <v>3.8727727875128852E-3</v>
      </c>
      <c r="AC168" s="3">
        <f t="shared" si="50"/>
        <v>530.03253230226073</v>
      </c>
      <c r="AD168" s="3">
        <f t="shared" si="51"/>
        <v>5.8727727875128848E-3</v>
      </c>
    </row>
    <row r="169" spans="1:30" x14ac:dyDescent="0.25">
      <c r="A169" s="5">
        <v>13840.041020000001</v>
      </c>
      <c r="B169" s="5">
        <v>1.3536900000000001</v>
      </c>
      <c r="C169" s="5">
        <v>0.19875000000000001</v>
      </c>
      <c r="D169" s="5">
        <f t="shared" si="52"/>
        <v>239.08187996606199</v>
      </c>
      <c r="E169" s="5">
        <f t="shared" si="53"/>
        <v>3.7382562327781593E-3</v>
      </c>
      <c r="F169" s="5">
        <f t="shared" si="37"/>
        <v>248.22922082320045</v>
      </c>
      <c r="G169" s="5">
        <f t="shared" si="36"/>
        <v>5.7382562327781593E-3</v>
      </c>
      <c r="H169" s="5">
        <f t="shared" si="38"/>
        <v>239.97562929398944</v>
      </c>
      <c r="I169" s="5">
        <f t="shared" si="39"/>
        <v>3.7312863177655668E-3</v>
      </c>
      <c r="J169" s="4">
        <v>18787.089840000001</v>
      </c>
      <c r="K169" s="4">
        <v>1.35304</v>
      </c>
      <c r="L169" s="4">
        <v>5.6000000000000001E-2</v>
      </c>
      <c r="M169" s="4">
        <f t="shared" si="40"/>
        <v>313.31797603012893</v>
      </c>
      <c r="N169" s="4">
        <f t="shared" si="41"/>
        <v>1.0777417461340826E-3</v>
      </c>
      <c r="O169" s="4">
        <f t="shared" si="42"/>
        <v>497.1992731739719</v>
      </c>
      <c r="P169" s="4">
        <f t="shared" si="43"/>
        <v>3.0777417461340826E-3</v>
      </c>
      <c r="Q169" s="1">
        <v>12792.900390000001</v>
      </c>
      <c r="R169" s="1">
        <v>1.3539300000000001</v>
      </c>
      <c r="S169" s="1">
        <v>0.15475</v>
      </c>
      <c r="T169" s="1">
        <f t="shared" si="44"/>
        <v>218.40062136896876</v>
      </c>
      <c r="U169" s="1">
        <f t="shared" si="45"/>
        <v>3.1132592655927012E-3</v>
      </c>
      <c r="V169" s="1">
        <f t="shared" si="46"/>
        <v>268.26561743219401</v>
      </c>
      <c r="W169" s="1">
        <f t="shared" si="47"/>
        <v>5.1132592655927008E-3</v>
      </c>
      <c r="X169" s="3">
        <v>15531.43555</v>
      </c>
      <c r="Y169" s="3">
        <v>1.3528</v>
      </c>
      <c r="Z169" s="3">
        <v>0.19950000000000001</v>
      </c>
      <c r="AA169" s="3">
        <f t="shared" si="48"/>
        <v>269.89477844259216</v>
      </c>
      <c r="AB169" s="3">
        <f t="shared" si="49"/>
        <v>3.9169489029597998E-3</v>
      </c>
      <c r="AC169" s="3">
        <f t="shared" si="50"/>
        <v>536.07853076958691</v>
      </c>
      <c r="AD169" s="3">
        <f t="shared" si="51"/>
        <v>5.9169489029597998E-3</v>
      </c>
    </row>
    <row r="170" spans="1:30" x14ac:dyDescent="0.25">
      <c r="A170" s="5">
        <v>13891.684569999999</v>
      </c>
      <c r="B170" s="5">
        <v>1.3621799999999999</v>
      </c>
      <c r="C170" s="5">
        <v>0.20125000000000001</v>
      </c>
      <c r="D170" s="5">
        <f t="shared" si="52"/>
        <v>239.97400427438438</v>
      </c>
      <c r="E170" s="5">
        <f t="shared" si="53"/>
        <v>3.7852783237565012E-3</v>
      </c>
      <c r="F170" s="5">
        <f t="shared" si="37"/>
        <v>251.35160095934137</v>
      </c>
      <c r="G170" s="5">
        <f t="shared" si="36"/>
        <v>5.7852783237565012E-3</v>
      </c>
      <c r="H170" s="5">
        <f t="shared" si="38"/>
        <v>240.88237267102923</v>
      </c>
      <c r="I170" s="5">
        <f t="shared" si="39"/>
        <v>3.7781321855000884E-3</v>
      </c>
      <c r="J170" s="4">
        <v>18882.400389999999</v>
      </c>
      <c r="K170" s="4">
        <v>1.36147</v>
      </c>
      <c r="L170" s="4">
        <v>5.6500000000000002E-2</v>
      </c>
      <c r="M170" s="4">
        <f t="shared" si="40"/>
        <v>314.90749888197246</v>
      </c>
      <c r="N170" s="4">
        <f t="shared" si="41"/>
        <v>1.0873644402959941E-3</v>
      </c>
      <c r="O170" s="4">
        <f t="shared" si="42"/>
        <v>501.63855239873953</v>
      </c>
      <c r="P170" s="4">
        <f t="shared" si="43"/>
        <v>3.0873644402959941E-3</v>
      </c>
      <c r="Q170" s="1">
        <v>12853.38672</v>
      </c>
      <c r="R170" s="1">
        <v>1.3623000000000001</v>
      </c>
      <c r="S170" s="1">
        <v>0.156</v>
      </c>
      <c r="T170" s="1">
        <f t="shared" si="44"/>
        <v>219.43324506286186</v>
      </c>
      <c r="U170" s="1">
        <f t="shared" si="45"/>
        <v>3.1384067556217213E-3</v>
      </c>
      <c r="V170" s="1">
        <f t="shared" si="46"/>
        <v>270.43254487510347</v>
      </c>
      <c r="W170" s="1">
        <f t="shared" si="47"/>
        <v>5.1384067556217213E-3</v>
      </c>
      <c r="X170" s="3">
        <v>15598.42871</v>
      </c>
      <c r="Y170" s="3">
        <v>1.3612299999999999</v>
      </c>
      <c r="Z170" s="3">
        <v>0.20200000000000001</v>
      </c>
      <c r="AA170" s="3">
        <f t="shared" si="48"/>
        <v>271.05894024960355</v>
      </c>
      <c r="AB170" s="3">
        <f t="shared" si="49"/>
        <v>3.9660334756785945E-3</v>
      </c>
      <c r="AC170" s="3">
        <f t="shared" si="50"/>
        <v>542.79630684439371</v>
      </c>
      <c r="AD170" s="3">
        <f t="shared" si="51"/>
        <v>5.9660334756785945E-3</v>
      </c>
    </row>
    <row r="171" spans="1:30" x14ac:dyDescent="0.25">
      <c r="A171" s="5">
        <v>13942.28613</v>
      </c>
      <c r="B171" s="5">
        <v>1.3705499999999999</v>
      </c>
      <c r="C171" s="5">
        <v>0.20374999999999999</v>
      </c>
      <c r="D171" s="5">
        <f t="shared" si="52"/>
        <v>240.84812856899688</v>
      </c>
      <c r="E171" s="5">
        <f t="shared" si="53"/>
        <v>3.8323004147348422E-3</v>
      </c>
      <c r="F171" s="5">
        <f t="shared" si="37"/>
        <v>254.4739810954822</v>
      </c>
      <c r="G171" s="5">
        <f t="shared" si="36"/>
        <v>5.8323004147348423E-3</v>
      </c>
      <c r="H171" s="5">
        <f t="shared" si="38"/>
        <v>241.77113095199999</v>
      </c>
      <c r="I171" s="5">
        <f t="shared" si="39"/>
        <v>3.824975858802307E-3</v>
      </c>
      <c r="J171" s="4">
        <v>18981.541020000001</v>
      </c>
      <c r="K171" s="4">
        <v>1.3699600000000001</v>
      </c>
      <c r="L171" s="4">
        <v>5.7250000000000002E-2</v>
      </c>
      <c r="M171" s="4">
        <f t="shared" si="40"/>
        <v>316.56089713569332</v>
      </c>
      <c r="N171" s="4">
        <f t="shared" si="41"/>
        <v>1.1017984815388613E-3</v>
      </c>
      <c r="O171" s="4">
        <f t="shared" si="42"/>
        <v>508.29747123589095</v>
      </c>
      <c r="P171" s="4">
        <f t="shared" si="43"/>
        <v>3.1017984815388611E-3</v>
      </c>
      <c r="Q171" s="1">
        <v>12914.64746</v>
      </c>
      <c r="R171" s="1">
        <v>1.3709100000000001</v>
      </c>
      <c r="S171" s="1">
        <v>0.15675</v>
      </c>
      <c r="T171" s="1">
        <f t="shared" si="44"/>
        <v>220.47908949795033</v>
      </c>
      <c r="U171" s="1">
        <f t="shared" si="45"/>
        <v>3.1534952496391337E-3</v>
      </c>
      <c r="V171" s="1">
        <f t="shared" si="46"/>
        <v>271.73270134084919</v>
      </c>
      <c r="W171" s="1">
        <f t="shared" si="47"/>
        <v>5.1534952496391333E-3</v>
      </c>
      <c r="X171" s="3">
        <v>15664.596680000001</v>
      </c>
      <c r="Y171" s="3">
        <v>1.36972</v>
      </c>
      <c r="Z171" s="3">
        <v>0.20424999999999999</v>
      </c>
      <c r="AA171" s="3">
        <f t="shared" si="48"/>
        <v>272.20876246311724</v>
      </c>
      <c r="AB171" s="3">
        <f t="shared" si="49"/>
        <v>4.0102095911255095E-3</v>
      </c>
      <c r="AC171" s="3">
        <f t="shared" si="50"/>
        <v>548.84230531171988</v>
      </c>
      <c r="AD171" s="3">
        <f t="shared" si="51"/>
        <v>6.0102095911255095E-3</v>
      </c>
    </row>
    <row r="172" spans="1:30" x14ac:dyDescent="0.25">
      <c r="A172" s="5">
        <v>13996.65137</v>
      </c>
      <c r="B172" s="5">
        <v>1.37904</v>
      </c>
      <c r="C172" s="5">
        <v>0.20699999999999999</v>
      </c>
      <c r="D172" s="5">
        <f t="shared" si="52"/>
        <v>241.78726912249837</v>
      </c>
      <c r="E172" s="5">
        <f t="shared" si="53"/>
        <v>3.8934291330066863E-3</v>
      </c>
      <c r="F172" s="5">
        <f t="shared" si="37"/>
        <v>258.53307527246534</v>
      </c>
      <c r="G172" s="5">
        <f t="shared" si="36"/>
        <v>5.8934291330066859E-3</v>
      </c>
      <c r="H172" s="5">
        <f t="shared" si="38"/>
        <v>242.72865072009003</v>
      </c>
      <c r="I172" s="5">
        <f t="shared" si="39"/>
        <v>3.8858693537562662E-3</v>
      </c>
      <c r="J172" s="4">
        <v>19076.681639999999</v>
      </c>
      <c r="K172" s="4">
        <v>1.37845</v>
      </c>
      <c r="L172" s="4">
        <v>5.8000000000000003E-2</v>
      </c>
      <c r="M172" s="4">
        <f t="shared" si="40"/>
        <v>318.1475860135622</v>
      </c>
      <c r="N172" s="4">
        <f t="shared" si="41"/>
        <v>1.1162325227817285E-3</v>
      </c>
      <c r="O172" s="4">
        <f t="shared" si="42"/>
        <v>514.95639007304237</v>
      </c>
      <c r="P172" s="4">
        <f t="shared" si="43"/>
        <v>3.1162325227817285E-3</v>
      </c>
      <c r="Q172" s="1">
        <v>12975.35449</v>
      </c>
      <c r="R172" s="1">
        <v>1.3794</v>
      </c>
      <c r="S172" s="1">
        <v>0.15775</v>
      </c>
      <c r="T172" s="1">
        <f t="shared" si="44"/>
        <v>221.5154809861408</v>
      </c>
      <c r="U172" s="1">
        <f t="shared" si="45"/>
        <v>3.1736132416623499E-3</v>
      </c>
      <c r="V172" s="1">
        <f t="shared" si="46"/>
        <v>273.46624329517681</v>
      </c>
      <c r="W172" s="1">
        <f t="shared" si="47"/>
        <v>5.1736132416623504E-3</v>
      </c>
      <c r="X172" s="3">
        <v>15730.621090000001</v>
      </c>
      <c r="Y172" s="3">
        <v>1.37815</v>
      </c>
      <c r="Z172" s="3">
        <v>0.20774999999999999</v>
      </c>
      <c r="AA172" s="3">
        <f t="shared" si="48"/>
        <v>273.3560899880834</v>
      </c>
      <c r="AB172" s="3">
        <f t="shared" si="49"/>
        <v>4.0789279929318214E-3</v>
      </c>
      <c r="AC172" s="3">
        <f t="shared" si="50"/>
        <v>558.24719181644946</v>
      </c>
      <c r="AD172" s="3">
        <f t="shared" si="51"/>
        <v>6.0789279929318214E-3</v>
      </c>
    </row>
    <row r="173" spans="1:30" x14ac:dyDescent="0.25">
      <c r="A173" s="5">
        <v>14047.60742</v>
      </c>
      <c r="B173" s="5">
        <v>1.3875900000000001</v>
      </c>
      <c r="C173" s="5">
        <v>0.20899999999999999</v>
      </c>
      <c r="D173" s="5">
        <f t="shared" si="52"/>
        <v>242.66751710818281</v>
      </c>
      <c r="E173" s="5">
        <f t="shared" si="53"/>
        <v>3.9310468057893594E-3</v>
      </c>
      <c r="F173" s="5">
        <f t="shared" si="37"/>
        <v>261.03097938137807</v>
      </c>
      <c r="G173" s="5">
        <f t="shared" si="36"/>
        <v>5.9310468057893594E-3</v>
      </c>
      <c r="H173" s="5">
        <f t="shared" si="38"/>
        <v>243.62145447617976</v>
      </c>
      <c r="I173" s="5">
        <f t="shared" si="39"/>
        <v>3.9233404307731715E-3</v>
      </c>
      <c r="J173" s="4">
        <v>19177.28125</v>
      </c>
      <c r="K173" s="4">
        <v>1.3868799999999999</v>
      </c>
      <c r="L173" s="4">
        <v>5.8999999999999997E-2</v>
      </c>
      <c r="M173" s="4">
        <f t="shared" si="40"/>
        <v>319.82531611774846</v>
      </c>
      <c r="N173" s="4">
        <f t="shared" si="41"/>
        <v>1.1354779111055512E-3</v>
      </c>
      <c r="O173" s="4">
        <f t="shared" si="42"/>
        <v>523.83494852257752</v>
      </c>
      <c r="P173" s="4">
        <f t="shared" si="43"/>
        <v>3.1354779111055515E-3</v>
      </c>
      <c r="Q173" s="1">
        <v>13033.813480000001</v>
      </c>
      <c r="R173" s="1">
        <v>1.3878299999999999</v>
      </c>
      <c r="S173" s="1">
        <v>0.1585</v>
      </c>
      <c r="T173" s="1">
        <f t="shared" si="44"/>
        <v>222.51349389575299</v>
      </c>
      <c r="U173" s="1">
        <f t="shared" si="45"/>
        <v>3.1887017356797618E-3</v>
      </c>
      <c r="V173" s="1">
        <f t="shared" si="46"/>
        <v>274.76639976092247</v>
      </c>
      <c r="W173" s="1">
        <f t="shared" si="47"/>
        <v>5.1887017356797623E-3</v>
      </c>
      <c r="X173" s="3">
        <v>15797.831050000001</v>
      </c>
      <c r="Y173" s="3">
        <v>1.3866400000000001</v>
      </c>
      <c r="Z173" s="3">
        <v>0.20974999999999999</v>
      </c>
      <c r="AA173" s="3">
        <f t="shared" si="48"/>
        <v>274.52401919880822</v>
      </c>
      <c r="AB173" s="3">
        <f t="shared" si="49"/>
        <v>4.1181956511068575E-3</v>
      </c>
      <c r="AC173" s="3">
        <f t="shared" si="50"/>
        <v>563.62141267629499</v>
      </c>
      <c r="AD173" s="3">
        <f t="shared" si="51"/>
        <v>6.1181956511068575E-3</v>
      </c>
    </row>
    <row r="174" spans="1:30" x14ac:dyDescent="0.25">
      <c r="A174" s="5">
        <v>14098.2793</v>
      </c>
      <c r="B174" s="5">
        <v>1.39602</v>
      </c>
      <c r="C174" s="5">
        <v>0.21124999999999999</v>
      </c>
      <c r="D174" s="5">
        <f t="shared" si="52"/>
        <v>243.54285615626134</v>
      </c>
      <c r="E174" s="5">
        <f t="shared" si="53"/>
        <v>3.9733666876698671E-3</v>
      </c>
      <c r="F174" s="5">
        <f t="shared" si="37"/>
        <v>263.84112150390484</v>
      </c>
      <c r="G174" s="5">
        <f t="shared" si="36"/>
        <v>5.9733666876698671E-3</v>
      </c>
      <c r="H174" s="5">
        <f t="shared" si="38"/>
        <v>244.51054122793258</v>
      </c>
      <c r="I174" s="5">
        <f t="shared" si="39"/>
        <v>3.9654937141688201E-3</v>
      </c>
      <c r="J174" s="4">
        <v>19268.941409999999</v>
      </c>
      <c r="K174" s="4">
        <v>1.39537</v>
      </c>
      <c r="L174" s="4">
        <v>5.9749999999999998E-2</v>
      </c>
      <c r="M174" s="4">
        <f t="shared" si="40"/>
        <v>321.35396031215964</v>
      </c>
      <c r="N174" s="4">
        <f t="shared" si="41"/>
        <v>1.1499119523484184E-3</v>
      </c>
      <c r="O174" s="4">
        <f t="shared" si="42"/>
        <v>530.49386735972894</v>
      </c>
      <c r="P174" s="4">
        <f t="shared" si="43"/>
        <v>3.1499119523484185E-3</v>
      </c>
      <c r="Q174" s="1">
        <v>13094.534180000001</v>
      </c>
      <c r="R174" s="1">
        <v>1.39638</v>
      </c>
      <c r="S174" s="1">
        <v>0.159</v>
      </c>
      <c r="T174" s="1">
        <f t="shared" si="44"/>
        <v>223.55011875842484</v>
      </c>
      <c r="U174" s="1">
        <f t="shared" si="45"/>
        <v>3.19876073169137E-3</v>
      </c>
      <c r="V174" s="1">
        <f t="shared" si="46"/>
        <v>275.63317073808628</v>
      </c>
      <c r="W174" s="1">
        <f t="shared" si="47"/>
        <v>5.19876073169137E-3</v>
      </c>
      <c r="X174" s="3">
        <v>15863.518550000001</v>
      </c>
      <c r="Y174" s="3">
        <v>1.39513</v>
      </c>
      <c r="Z174" s="3">
        <v>0.21224999999999999</v>
      </c>
      <c r="AA174" s="3">
        <f t="shared" si="48"/>
        <v>275.66549212974718</v>
      </c>
      <c r="AB174" s="3">
        <f t="shared" si="49"/>
        <v>4.1672802238256514E-3</v>
      </c>
      <c r="AC174" s="3">
        <f t="shared" si="50"/>
        <v>570.3391887511018</v>
      </c>
      <c r="AD174" s="3">
        <f t="shared" si="51"/>
        <v>6.1672802238256514E-3</v>
      </c>
    </row>
    <row r="175" spans="1:30" x14ac:dyDescent="0.25">
      <c r="A175" s="5">
        <v>14148.791020000001</v>
      </c>
      <c r="B175" s="5">
        <v>1.4045099999999999</v>
      </c>
      <c r="C175" s="5">
        <v>0.21375</v>
      </c>
      <c r="D175" s="5">
        <f t="shared" si="52"/>
        <v>244.41542849621814</v>
      </c>
      <c r="E175" s="5">
        <f t="shared" si="53"/>
        <v>4.020388778648209E-3</v>
      </c>
      <c r="F175" s="5">
        <f t="shared" si="37"/>
        <v>266.96350164004576</v>
      </c>
      <c r="G175" s="5">
        <f t="shared" si="36"/>
        <v>6.0203887786482091E-3</v>
      </c>
      <c r="H175" s="5">
        <f t="shared" si="38"/>
        <v>245.39807354227284</v>
      </c>
      <c r="I175" s="5">
        <f t="shared" si="39"/>
        <v>4.0123286117964632E-3</v>
      </c>
      <c r="J175" s="4">
        <v>19363.037110000001</v>
      </c>
      <c r="K175" s="4">
        <v>1.4037999999999999</v>
      </c>
      <c r="L175" s="4">
        <v>0.06</v>
      </c>
      <c r="M175" s="4">
        <f t="shared" si="40"/>
        <v>322.92322274334089</v>
      </c>
      <c r="N175" s="4">
        <f t="shared" si="41"/>
        <v>1.1547232994293742E-3</v>
      </c>
      <c r="O175" s="4">
        <f t="shared" si="42"/>
        <v>532.71350697211278</v>
      </c>
      <c r="P175" s="4">
        <f t="shared" si="43"/>
        <v>3.1547232994293744E-3</v>
      </c>
      <c r="Q175" s="1">
        <v>13155.164059999999</v>
      </c>
      <c r="R175" s="1">
        <v>1.40469</v>
      </c>
      <c r="S175" s="1">
        <v>0.1595</v>
      </c>
      <c r="T175" s="1">
        <f t="shared" si="44"/>
        <v>224.5851931404529</v>
      </c>
      <c r="U175" s="1">
        <f t="shared" si="45"/>
        <v>3.2088197277029781E-3</v>
      </c>
      <c r="V175" s="1">
        <f t="shared" si="46"/>
        <v>276.49994171525003</v>
      </c>
      <c r="W175" s="1">
        <f t="shared" si="47"/>
        <v>5.2088197277029777E-3</v>
      </c>
      <c r="X175" s="3">
        <v>15929.458979999999</v>
      </c>
      <c r="Y175" s="3">
        <v>1.4035599999999999</v>
      </c>
      <c r="Z175" s="3">
        <v>0.21375</v>
      </c>
      <c r="AA175" s="3">
        <f t="shared" si="48"/>
        <v>276.81136030709405</v>
      </c>
      <c r="AB175" s="3">
        <f t="shared" si="49"/>
        <v>4.196730967456928E-3</v>
      </c>
      <c r="AC175" s="3">
        <f t="shared" si="50"/>
        <v>574.36985439598584</v>
      </c>
      <c r="AD175" s="3">
        <f t="shared" si="51"/>
        <v>6.1967309674569281E-3</v>
      </c>
    </row>
    <row r="176" spans="1:30" x14ac:dyDescent="0.25">
      <c r="A176" s="5">
        <v>14199.106449999999</v>
      </c>
      <c r="B176" s="5">
        <v>1.4130100000000001</v>
      </c>
      <c r="C176" s="5">
        <v>0.21575</v>
      </c>
      <c r="D176" s="5">
        <f t="shared" si="52"/>
        <v>245.28460999490855</v>
      </c>
      <c r="E176" s="5">
        <f t="shared" si="53"/>
        <v>4.0580064514308825E-3</v>
      </c>
      <c r="F176" s="5">
        <f t="shared" si="37"/>
        <v>269.4614057489585</v>
      </c>
      <c r="G176" s="5">
        <f t="shared" si="36"/>
        <v>6.0580064514308826E-3</v>
      </c>
      <c r="H176" s="5">
        <f t="shared" si="38"/>
        <v>246.27997652470458</v>
      </c>
      <c r="I176" s="5">
        <f t="shared" si="39"/>
        <v>4.0497949506369162E-3</v>
      </c>
      <c r="J176" s="4">
        <v>19460.927729999999</v>
      </c>
      <c r="K176" s="4">
        <v>1.4122300000000001</v>
      </c>
      <c r="L176" s="4">
        <v>6.0249999999999998E-2</v>
      </c>
      <c r="M176" s="4">
        <f t="shared" si="40"/>
        <v>324.55577420245152</v>
      </c>
      <c r="N176" s="4">
        <f t="shared" si="41"/>
        <v>1.1595346465103299E-3</v>
      </c>
      <c r="O176" s="4">
        <f t="shared" si="42"/>
        <v>534.93314658449651</v>
      </c>
      <c r="P176" s="4">
        <f t="shared" si="43"/>
        <v>3.1595346465103299E-3</v>
      </c>
      <c r="Q176" s="1">
        <v>13216.12305</v>
      </c>
      <c r="R176" s="1">
        <v>1.4131199999999999</v>
      </c>
      <c r="S176" s="1">
        <v>0.16</v>
      </c>
      <c r="T176" s="1">
        <f t="shared" si="44"/>
        <v>225.6258860942128</v>
      </c>
      <c r="U176" s="1">
        <f t="shared" si="45"/>
        <v>3.2188787237145862E-3</v>
      </c>
      <c r="V176" s="1">
        <f t="shared" si="46"/>
        <v>277.36671269241384</v>
      </c>
      <c r="W176" s="1">
        <f t="shared" si="47"/>
        <v>5.2188787237145862E-3</v>
      </c>
      <c r="X176" s="3">
        <v>15994.556640000001</v>
      </c>
      <c r="Y176" s="3">
        <v>1.41205</v>
      </c>
      <c r="Z176" s="3">
        <v>0.216</v>
      </c>
      <c r="AA176" s="3">
        <f t="shared" si="48"/>
        <v>277.94258339759784</v>
      </c>
      <c r="AB176" s="3">
        <f t="shared" si="49"/>
        <v>4.2409070829038439E-3</v>
      </c>
      <c r="AC176" s="3">
        <f t="shared" si="50"/>
        <v>580.41585286331213</v>
      </c>
      <c r="AD176" s="3">
        <f t="shared" si="51"/>
        <v>6.2409070829038439E-3</v>
      </c>
    </row>
    <row r="177" spans="1:30" x14ac:dyDescent="0.25">
      <c r="A177" s="5">
        <v>14248.606449999999</v>
      </c>
      <c r="B177" s="5">
        <v>1.4213199999999999</v>
      </c>
      <c r="C177" s="5">
        <v>0.2175</v>
      </c>
      <c r="D177" s="5">
        <f t="shared" si="52"/>
        <v>246.1397052248445</v>
      </c>
      <c r="E177" s="5">
        <f t="shared" si="53"/>
        <v>4.090921915115721E-3</v>
      </c>
      <c r="F177" s="5">
        <f t="shared" si="37"/>
        <v>271.64707184425708</v>
      </c>
      <c r="G177" s="5">
        <f t="shared" si="36"/>
        <v>6.0909219151157211E-3</v>
      </c>
      <c r="H177" s="5">
        <f t="shared" si="38"/>
        <v>247.14664353912895</v>
      </c>
      <c r="I177" s="5">
        <f t="shared" si="39"/>
        <v>4.0825768456675925E-3</v>
      </c>
      <c r="J177" s="4">
        <v>19557.212889999999</v>
      </c>
      <c r="K177" s="4">
        <v>1.42072</v>
      </c>
      <c r="L177" s="4">
        <v>6.0749999999999998E-2</v>
      </c>
      <c r="M177" s="4">
        <f t="shared" si="40"/>
        <v>326.16155091986019</v>
      </c>
      <c r="N177" s="4">
        <f t="shared" si="41"/>
        <v>1.1691573406722414E-3</v>
      </c>
      <c r="O177" s="4">
        <f t="shared" si="42"/>
        <v>539.3724258092642</v>
      </c>
      <c r="P177" s="4">
        <f t="shared" si="43"/>
        <v>3.1691573406722414E-3</v>
      </c>
      <c r="Q177" s="1">
        <v>13275.63867</v>
      </c>
      <c r="R177" s="1">
        <v>1.4217299999999999</v>
      </c>
      <c r="S177" s="1">
        <v>0.16075</v>
      </c>
      <c r="T177" s="1">
        <f t="shared" si="44"/>
        <v>226.64193780984408</v>
      </c>
      <c r="U177" s="1">
        <f t="shared" si="45"/>
        <v>3.2339672177319981E-3</v>
      </c>
      <c r="V177" s="1">
        <f t="shared" si="46"/>
        <v>278.6668691581595</v>
      </c>
      <c r="W177" s="1">
        <f t="shared" si="47"/>
        <v>5.2339672177319982E-3</v>
      </c>
      <c r="X177" s="3">
        <v>16058.96387</v>
      </c>
      <c r="Y177" s="3">
        <v>1.4205399999999999</v>
      </c>
      <c r="Z177" s="3">
        <v>0.2175</v>
      </c>
      <c r="AA177" s="3">
        <f t="shared" si="48"/>
        <v>279.06180866270546</v>
      </c>
      <c r="AB177" s="3">
        <f t="shared" si="49"/>
        <v>4.2703578265351205E-3</v>
      </c>
      <c r="AC177" s="3">
        <f t="shared" si="50"/>
        <v>584.44651850819628</v>
      </c>
      <c r="AD177" s="3">
        <f t="shared" si="51"/>
        <v>6.2703578265351206E-3</v>
      </c>
    </row>
    <row r="178" spans="1:30" x14ac:dyDescent="0.25">
      <c r="A178" s="5">
        <v>14298.64746</v>
      </c>
      <c r="B178" s="5">
        <v>1.42987</v>
      </c>
      <c r="C178" s="5">
        <v>0.2195</v>
      </c>
      <c r="D178" s="5">
        <f t="shared" si="52"/>
        <v>247.0041462137774</v>
      </c>
      <c r="E178" s="5">
        <f t="shared" si="53"/>
        <v>4.1285395878983945E-3</v>
      </c>
      <c r="F178" s="5">
        <f t="shared" si="37"/>
        <v>274.14497595316982</v>
      </c>
      <c r="G178" s="5">
        <f t="shared" si="36"/>
        <v>6.1285395878983946E-3</v>
      </c>
      <c r="H178" s="5">
        <f t="shared" si="38"/>
        <v>248.02391260979604</v>
      </c>
      <c r="I178" s="5">
        <f t="shared" si="39"/>
        <v>4.1200405527058752E-3</v>
      </c>
      <c r="J178" s="4">
        <v>19653.412110000001</v>
      </c>
      <c r="K178" s="4">
        <v>1.4291499999999999</v>
      </c>
      <c r="L178" s="4">
        <v>6.1249999999999999E-2</v>
      </c>
      <c r="M178" s="4">
        <f t="shared" si="40"/>
        <v>327.76589438991181</v>
      </c>
      <c r="N178" s="4">
        <f t="shared" si="41"/>
        <v>1.1787800348341529E-3</v>
      </c>
      <c r="O178" s="4">
        <f t="shared" si="42"/>
        <v>543.81170503403177</v>
      </c>
      <c r="P178" s="4">
        <f t="shared" si="43"/>
        <v>3.1787800348341529E-3</v>
      </c>
      <c r="Q178" s="1">
        <v>13335.44824</v>
      </c>
      <c r="R178" s="1">
        <v>1.43022</v>
      </c>
      <c r="S178" s="1">
        <v>0.16125</v>
      </c>
      <c r="T178" s="1">
        <f t="shared" si="44"/>
        <v>227.6630078450662</v>
      </c>
      <c r="U178" s="1">
        <f t="shared" si="45"/>
        <v>3.2440262137436063E-3</v>
      </c>
      <c r="V178" s="1">
        <f t="shared" si="46"/>
        <v>279.53364013532331</v>
      </c>
      <c r="W178" s="1">
        <f t="shared" si="47"/>
        <v>5.2440262137436067E-3</v>
      </c>
      <c r="X178" s="3">
        <v>16126.184569999999</v>
      </c>
      <c r="Y178" s="3">
        <v>1.42903</v>
      </c>
      <c r="Z178" s="3">
        <v>0.21875</v>
      </c>
      <c r="AA178" s="3">
        <f t="shared" si="48"/>
        <v>280.22992450588367</v>
      </c>
      <c r="AB178" s="3">
        <f t="shared" si="49"/>
        <v>4.2949001128945175E-3</v>
      </c>
      <c r="AC178" s="3">
        <f t="shared" si="50"/>
        <v>587.80540654559968</v>
      </c>
      <c r="AD178" s="3">
        <f t="shared" si="51"/>
        <v>6.2949001128945175E-3</v>
      </c>
    </row>
    <row r="179" spans="1:30" x14ac:dyDescent="0.25">
      <c r="A179" s="5">
        <v>14347.11816</v>
      </c>
      <c r="B179" s="5">
        <v>1.4383600000000001</v>
      </c>
      <c r="C179" s="5">
        <v>0.2215</v>
      </c>
      <c r="D179" s="5">
        <f t="shared" si="52"/>
        <v>247.84146064532604</v>
      </c>
      <c r="E179" s="5">
        <f t="shared" si="53"/>
        <v>4.1661572606810681E-3</v>
      </c>
      <c r="F179" s="5">
        <f t="shared" si="37"/>
        <v>276.6428800620825</v>
      </c>
      <c r="G179" s="5">
        <f t="shared" si="36"/>
        <v>6.1661572606810681E-3</v>
      </c>
      <c r="H179" s="5">
        <f t="shared" si="38"/>
        <v>248.87400714609134</v>
      </c>
      <c r="I179" s="5">
        <f t="shared" si="39"/>
        <v>4.1575028562671713E-3</v>
      </c>
      <c r="J179" s="4">
        <v>19750.591799999998</v>
      </c>
      <c r="K179" s="4">
        <v>1.43764</v>
      </c>
      <c r="L179" s="4">
        <v>6.1499999999999999E-2</v>
      </c>
      <c r="M179" s="4">
        <f t="shared" si="40"/>
        <v>329.38658945451982</v>
      </c>
      <c r="N179" s="4">
        <f t="shared" si="41"/>
        <v>1.1835913819151086E-3</v>
      </c>
      <c r="O179" s="4">
        <f t="shared" si="42"/>
        <v>546.03134464641562</v>
      </c>
      <c r="P179" s="4">
        <f t="shared" si="43"/>
        <v>3.1835913819151084E-3</v>
      </c>
      <c r="Q179" s="1">
        <v>13394.24805</v>
      </c>
      <c r="R179" s="1">
        <v>1.4387099999999999</v>
      </c>
      <c r="S179" s="1">
        <v>0.16225000000000001</v>
      </c>
      <c r="T179" s="1">
        <f t="shared" si="44"/>
        <v>228.66683923973693</v>
      </c>
      <c r="U179" s="1">
        <f t="shared" si="45"/>
        <v>3.2641442057668225E-3</v>
      </c>
      <c r="V179" s="1">
        <f t="shared" si="46"/>
        <v>281.26718208965093</v>
      </c>
      <c r="W179" s="1">
        <f t="shared" si="47"/>
        <v>5.2641442057668221E-3</v>
      </c>
      <c r="X179" s="3">
        <v>16187.9043</v>
      </c>
      <c r="Y179" s="3">
        <v>1.43746</v>
      </c>
      <c r="Z179" s="3">
        <v>0.21975</v>
      </c>
      <c r="AA179" s="3">
        <f t="shared" si="48"/>
        <v>281.30244821434968</v>
      </c>
      <c r="AB179" s="3">
        <f t="shared" si="49"/>
        <v>4.3145339419820355E-3</v>
      </c>
      <c r="AC179" s="3">
        <f t="shared" si="50"/>
        <v>590.49251697552245</v>
      </c>
      <c r="AD179" s="3">
        <f t="shared" si="51"/>
        <v>6.3145339419820356E-3</v>
      </c>
    </row>
    <row r="180" spans="1:30" x14ac:dyDescent="0.25">
      <c r="A180" s="5">
        <v>14397.079100000001</v>
      </c>
      <c r="B180" s="5">
        <v>1.44685</v>
      </c>
      <c r="C180" s="5">
        <v>0.22375</v>
      </c>
      <c r="D180" s="5">
        <f t="shared" si="52"/>
        <v>248.70451845294457</v>
      </c>
      <c r="E180" s="5">
        <f t="shared" si="53"/>
        <v>4.2084771425615758E-3</v>
      </c>
      <c r="F180" s="5">
        <f t="shared" si="37"/>
        <v>279.45302218460932</v>
      </c>
      <c r="G180" s="5">
        <f t="shared" si="36"/>
        <v>6.2084771425615758E-3</v>
      </c>
      <c r="H180" s="5">
        <f t="shared" si="38"/>
        <v>249.7511857341056</v>
      </c>
      <c r="I180" s="5">
        <f t="shared" si="39"/>
        <v>4.1996462703115089E-3</v>
      </c>
      <c r="J180" s="4">
        <v>19845.501950000002</v>
      </c>
      <c r="K180" s="4">
        <v>1.4461900000000001</v>
      </c>
      <c r="L180" s="4">
        <v>6.1499999999999999E-2</v>
      </c>
      <c r="M180" s="4">
        <f t="shared" si="40"/>
        <v>330.9694347145346</v>
      </c>
      <c r="N180" s="4">
        <f t="shared" si="41"/>
        <v>1.1835913819151086E-3</v>
      </c>
      <c r="O180" s="4">
        <f t="shared" si="42"/>
        <v>546.03134464641562</v>
      </c>
      <c r="P180" s="4">
        <f t="shared" si="43"/>
        <v>3.1835913819151084E-3</v>
      </c>
      <c r="Q180" s="1">
        <v>13452.547850000001</v>
      </c>
      <c r="R180" s="1">
        <v>1.4471400000000001</v>
      </c>
      <c r="S180" s="1">
        <v>0.16325000000000001</v>
      </c>
      <c r="T180" s="1">
        <f t="shared" si="44"/>
        <v>229.66213445485795</v>
      </c>
      <c r="U180" s="1">
        <f t="shared" si="45"/>
        <v>3.2842621977900387E-3</v>
      </c>
      <c r="V180" s="1">
        <f t="shared" si="46"/>
        <v>283.00072404397849</v>
      </c>
      <c r="W180" s="1">
        <f t="shared" si="47"/>
        <v>5.2842621977900392E-3</v>
      </c>
      <c r="X180" s="3">
        <v>16250.690430000001</v>
      </c>
      <c r="Y180" s="3">
        <v>1.4458899999999999</v>
      </c>
      <c r="Z180" s="3">
        <v>0.2215</v>
      </c>
      <c r="AA180" s="3">
        <f t="shared" si="48"/>
        <v>282.3935031004911</v>
      </c>
      <c r="AB180" s="3">
        <f t="shared" si="49"/>
        <v>4.348893142885191E-3</v>
      </c>
      <c r="AC180" s="3">
        <f t="shared" si="50"/>
        <v>595.19496022788712</v>
      </c>
      <c r="AD180" s="3">
        <f t="shared" si="51"/>
        <v>6.3488931428851911E-3</v>
      </c>
    </row>
    <row r="181" spans="1:30" x14ac:dyDescent="0.25">
      <c r="A181" s="5">
        <v>14444.08301</v>
      </c>
      <c r="B181" s="5">
        <v>1.4554</v>
      </c>
      <c r="C181" s="5">
        <v>0.22625000000000001</v>
      </c>
      <c r="D181" s="5">
        <f t="shared" si="52"/>
        <v>249.51649459899184</v>
      </c>
      <c r="E181" s="5">
        <f t="shared" si="53"/>
        <v>4.2554992335399168E-3</v>
      </c>
      <c r="F181" s="5">
        <f t="shared" si="37"/>
        <v>282.57540232075019</v>
      </c>
      <c r="G181" s="5">
        <f t="shared" si="36"/>
        <v>6.2554992335399169E-3</v>
      </c>
      <c r="H181" s="5">
        <f t="shared" si="38"/>
        <v>250.57831185051342</v>
      </c>
      <c r="I181" s="5">
        <f t="shared" si="39"/>
        <v>4.2464702029684654E-3</v>
      </c>
      <c r="J181" s="4">
        <v>19937.041020000001</v>
      </c>
      <c r="K181" s="4">
        <v>1.4544999999999999</v>
      </c>
      <c r="L181" s="4">
        <v>6.1749999999999999E-2</v>
      </c>
      <c r="M181" s="4">
        <f t="shared" si="40"/>
        <v>332.49605945441397</v>
      </c>
      <c r="N181" s="4">
        <f t="shared" si="41"/>
        <v>1.1884027289960643E-3</v>
      </c>
      <c r="O181" s="4">
        <f t="shared" si="42"/>
        <v>548.25098425879935</v>
      </c>
      <c r="P181" s="4">
        <f t="shared" si="43"/>
        <v>3.1884027289960644E-3</v>
      </c>
      <c r="Q181" s="1">
        <v>13511.219730000001</v>
      </c>
      <c r="R181" s="1">
        <v>1.4555199999999999</v>
      </c>
      <c r="S181" s="1">
        <v>0.16425000000000001</v>
      </c>
      <c r="T181" s="1">
        <f t="shared" si="44"/>
        <v>230.66378182630953</v>
      </c>
      <c r="U181" s="1">
        <f t="shared" si="45"/>
        <v>3.3043801898132549E-3</v>
      </c>
      <c r="V181" s="1">
        <f t="shared" si="46"/>
        <v>284.73426599830611</v>
      </c>
      <c r="W181" s="1">
        <f t="shared" si="47"/>
        <v>5.3043801898132546E-3</v>
      </c>
      <c r="X181" s="3">
        <v>16316.19824</v>
      </c>
      <c r="Y181" s="3">
        <v>1.45438</v>
      </c>
      <c r="Z181" s="3">
        <v>0.22325</v>
      </c>
      <c r="AA181" s="3">
        <f t="shared" si="48"/>
        <v>283.53185350018799</v>
      </c>
      <c r="AB181" s="3">
        <f t="shared" si="49"/>
        <v>4.3832523437883474E-3</v>
      </c>
      <c r="AC181" s="3">
        <f t="shared" si="50"/>
        <v>599.89740348025202</v>
      </c>
      <c r="AD181" s="3">
        <f t="shared" si="51"/>
        <v>6.3832523437883475E-3</v>
      </c>
    </row>
    <row r="182" spans="1:30" x14ac:dyDescent="0.25">
      <c r="A182" s="5">
        <v>14489.31055</v>
      </c>
      <c r="B182" s="5">
        <v>1.4637100000000001</v>
      </c>
      <c r="C182" s="5">
        <v>0.22900000000000001</v>
      </c>
      <c r="D182" s="5">
        <f t="shared" si="52"/>
        <v>250.29778457304715</v>
      </c>
      <c r="E182" s="5">
        <f t="shared" si="53"/>
        <v>4.3072235336160929E-3</v>
      </c>
      <c r="F182" s="5">
        <f t="shared" si="37"/>
        <v>286.0100204705052</v>
      </c>
      <c r="G182" s="5">
        <f t="shared" si="36"/>
        <v>6.307223533616093E-3</v>
      </c>
      <c r="H182" s="5">
        <f t="shared" si="38"/>
        <v>251.37587308117216</v>
      </c>
      <c r="I182" s="5">
        <f t="shared" si="39"/>
        <v>4.2979739967024602E-3</v>
      </c>
      <c r="J182" s="4">
        <v>20034.417969999999</v>
      </c>
      <c r="K182" s="4">
        <v>1.46299</v>
      </c>
      <c r="L182" s="4">
        <v>6.225E-2</v>
      </c>
      <c r="M182" s="4">
        <f t="shared" si="40"/>
        <v>334.12004428366765</v>
      </c>
      <c r="N182" s="4">
        <f t="shared" si="41"/>
        <v>1.1980254231579756E-3</v>
      </c>
      <c r="O182" s="4">
        <f t="shared" si="42"/>
        <v>552.69026348356692</v>
      </c>
      <c r="P182" s="4">
        <f t="shared" si="43"/>
        <v>3.1980254231579758E-3</v>
      </c>
      <c r="Q182" s="1">
        <v>13571.648440000001</v>
      </c>
      <c r="R182" s="1">
        <v>1.46401</v>
      </c>
      <c r="S182" s="1">
        <v>0.16500000000000001</v>
      </c>
      <c r="T182" s="1">
        <f t="shared" si="44"/>
        <v>231.69542183054514</v>
      </c>
      <c r="U182" s="1">
        <f t="shared" si="45"/>
        <v>3.3194686838306669E-3</v>
      </c>
      <c r="V182" s="1">
        <f t="shared" si="46"/>
        <v>286.03442246405177</v>
      </c>
      <c r="W182" s="1">
        <f t="shared" si="47"/>
        <v>5.3194686838306665E-3</v>
      </c>
      <c r="X182" s="3">
        <v>16378.12305</v>
      </c>
      <c r="Y182" s="3">
        <v>1.4629300000000001</v>
      </c>
      <c r="Z182" s="3">
        <v>0.22550000000000001</v>
      </c>
      <c r="AA182" s="3">
        <f t="shared" si="48"/>
        <v>284.60794095013716</v>
      </c>
      <c r="AB182" s="3">
        <f t="shared" si="49"/>
        <v>4.4274284592352624E-3</v>
      </c>
      <c r="AC182" s="3">
        <f t="shared" si="50"/>
        <v>605.9434019475782</v>
      </c>
      <c r="AD182" s="3">
        <f t="shared" si="51"/>
        <v>6.4274284592352625E-3</v>
      </c>
    </row>
    <row r="183" spans="1:30" x14ac:dyDescent="0.25">
      <c r="A183" s="5">
        <v>14537.57422</v>
      </c>
      <c r="B183" s="5">
        <v>1.47214</v>
      </c>
      <c r="C183" s="5">
        <v>0.23150000000000001</v>
      </c>
      <c r="D183" s="5">
        <f t="shared" si="52"/>
        <v>251.13152263357651</v>
      </c>
      <c r="E183" s="5">
        <f t="shared" si="53"/>
        <v>4.3542456245944348E-3</v>
      </c>
      <c r="F183" s="5">
        <f t="shared" si="37"/>
        <v>289.13240060664606</v>
      </c>
      <c r="G183" s="5">
        <f t="shared" si="36"/>
        <v>6.3542456245944349E-3</v>
      </c>
      <c r="H183" s="5">
        <f t="shared" si="38"/>
        <v>252.22501096720148</v>
      </c>
      <c r="I183" s="5">
        <f t="shared" si="39"/>
        <v>4.3447933256026998E-3</v>
      </c>
      <c r="J183" s="4">
        <v>20133.634770000001</v>
      </c>
      <c r="K183" s="4">
        <v>1.4716</v>
      </c>
      <c r="L183" s="4">
        <v>6.225E-2</v>
      </c>
      <c r="M183" s="4">
        <f t="shared" si="40"/>
        <v>335.77471284750237</v>
      </c>
      <c r="N183" s="4">
        <f t="shared" si="41"/>
        <v>1.1980254231579756E-3</v>
      </c>
      <c r="O183" s="4">
        <f t="shared" si="42"/>
        <v>552.69026348356692</v>
      </c>
      <c r="P183" s="4">
        <f t="shared" si="43"/>
        <v>3.1980254231579758E-3</v>
      </c>
      <c r="Q183" s="1">
        <v>13629.271479999999</v>
      </c>
      <c r="R183" s="1">
        <v>1.4724999999999999</v>
      </c>
      <c r="S183" s="1">
        <v>0.16600000000000001</v>
      </c>
      <c r="T183" s="1">
        <f t="shared" si="44"/>
        <v>232.67916338699516</v>
      </c>
      <c r="U183" s="1">
        <f t="shared" si="45"/>
        <v>3.3395866758538831E-3</v>
      </c>
      <c r="V183" s="1">
        <f t="shared" si="46"/>
        <v>287.76796441837934</v>
      </c>
      <c r="W183" s="1">
        <f t="shared" si="47"/>
        <v>5.3395866758538836E-3</v>
      </c>
      <c r="X183" s="3">
        <v>16440.783200000002</v>
      </c>
      <c r="Y183" s="3">
        <v>1.47136</v>
      </c>
      <c r="Z183" s="3">
        <v>0.22750000000000001</v>
      </c>
      <c r="AA183" s="3">
        <f t="shared" si="48"/>
        <v>285.69680664107648</v>
      </c>
      <c r="AB183" s="3">
        <f t="shared" si="49"/>
        <v>4.4666961174102985E-3</v>
      </c>
      <c r="AC183" s="3">
        <f t="shared" si="50"/>
        <v>611.31762280742373</v>
      </c>
      <c r="AD183" s="3">
        <f t="shared" si="51"/>
        <v>6.4666961174102986E-3</v>
      </c>
    </row>
    <row r="184" spans="1:30" x14ac:dyDescent="0.25">
      <c r="A184" s="5">
        <v>14584.650390000001</v>
      </c>
      <c r="B184" s="5">
        <v>1.4806900000000001</v>
      </c>
      <c r="C184" s="5">
        <v>0.23449999999999999</v>
      </c>
      <c r="D184" s="5">
        <f t="shared" si="52"/>
        <v>251.94474704591298</v>
      </c>
      <c r="E184" s="5">
        <f t="shared" si="53"/>
        <v>4.4106721337684443E-3</v>
      </c>
      <c r="F184" s="5">
        <f t="shared" si="37"/>
        <v>292.8792567700151</v>
      </c>
      <c r="G184" s="5">
        <f t="shared" si="36"/>
        <v>6.4106721337684443E-3</v>
      </c>
      <c r="H184" s="5">
        <f t="shared" si="38"/>
        <v>253.05599272095773</v>
      </c>
      <c r="I184" s="5">
        <f t="shared" si="39"/>
        <v>4.400973626931183E-3</v>
      </c>
      <c r="J184" s="4">
        <v>20232.523440000001</v>
      </c>
      <c r="K184" s="4">
        <v>1.48003</v>
      </c>
      <c r="L184" s="4">
        <v>6.25E-2</v>
      </c>
      <c r="M184" s="4">
        <f t="shared" si="40"/>
        <v>337.42390908814332</v>
      </c>
      <c r="N184" s="4">
        <f t="shared" si="41"/>
        <v>1.2028367702389313E-3</v>
      </c>
      <c r="O184" s="4">
        <f t="shared" si="42"/>
        <v>554.90990309595077</v>
      </c>
      <c r="P184" s="4">
        <f t="shared" si="43"/>
        <v>3.2028367702389314E-3</v>
      </c>
      <c r="Q184" s="1">
        <v>13688.436519999999</v>
      </c>
      <c r="R184" s="1">
        <v>1.48099</v>
      </c>
      <c r="S184" s="1">
        <v>0.16700000000000001</v>
      </c>
      <c r="T184" s="1">
        <f t="shared" si="44"/>
        <v>233.68922999467551</v>
      </c>
      <c r="U184" s="1">
        <f t="shared" si="45"/>
        <v>3.3597046678770994E-3</v>
      </c>
      <c r="V184" s="1">
        <f t="shared" si="46"/>
        <v>289.50150637270696</v>
      </c>
      <c r="W184" s="1">
        <f t="shared" si="47"/>
        <v>5.359704667877099E-3</v>
      </c>
      <c r="X184" s="3">
        <v>16501.90625</v>
      </c>
      <c r="Y184" s="3">
        <v>1.4797899999999999</v>
      </c>
      <c r="Z184" s="3">
        <v>0.23025000000000001</v>
      </c>
      <c r="AA184" s="3">
        <f t="shared" si="48"/>
        <v>286.75896164821523</v>
      </c>
      <c r="AB184" s="3">
        <f t="shared" si="49"/>
        <v>4.5206891474009721E-3</v>
      </c>
      <c r="AC184" s="3">
        <f t="shared" si="50"/>
        <v>618.70717648971117</v>
      </c>
      <c r="AD184" s="3">
        <f t="shared" si="51"/>
        <v>6.5206891474009722E-3</v>
      </c>
    </row>
    <row r="185" spans="1:30" x14ac:dyDescent="0.25">
      <c r="A185" s="5">
        <v>14629.429690000001</v>
      </c>
      <c r="B185" s="5">
        <v>1.48912</v>
      </c>
      <c r="C185" s="5">
        <v>0.23849999999999999</v>
      </c>
      <c r="D185" s="5">
        <f t="shared" si="52"/>
        <v>252.71829383035484</v>
      </c>
      <c r="E185" s="5">
        <f t="shared" si="53"/>
        <v>4.4859074793337905E-3</v>
      </c>
      <c r="F185" s="5">
        <f t="shared" si="37"/>
        <v>297.87506498784052</v>
      </c>
      <c r="G185" s="5">
        <f t="shared" si="36"/>
        <v>6.4859074793337905E-3</v>
      </c>
      <c r="H185" s="5">
        <f t="shared" si="38"/>
        <v>253.85196471481288</v>
      </c>
      <c r="I185" s="5">
        <f t="shared" si="39"/>
        <v>4.4758757860208958E-3</v>
      </c>
      <c r="J185" s="4">
        <v>20326.849610000001</v>
      </c>
      <c r="K185" s="4">
        <v>1.4885200000000001</v>
      </c>
      <c r="L185" s="4">
        <v>6.275E-2</v>
      </c>
      <c r="M185" s="4">
        <f t="shared" si="40"/>
        <v>338.99701513717866</v>
      </c>
      <c r="N185" s="4">
        <f t="shared" si="41"/>
        <v>1.2076481173198871E-3</v>
      </c>
      <c r="O185" s="4">
        <f t="shared" si="42"/>
        <v>557.1295427083345</v>
      </c>
      <c r="P185" s="4">
        <f t="shared" si="43"/>
        <v>3.2076481173198869E-3</v>
      </c>
      <c r="Q185" s="1">
        <v>13744.82617</v>
      </c>
      <c r="R185" s="1">
        <v>1.4894799999999999</v>
      </c>
      <c r="S185" s="1">
        <v>0.16825000000000001</v>
      </c>
      <c r="T185" s="1">
        <f t="shared" si="44"/>
        <v>234.65191509526503</v>
      </c>
      <c r="U185" s="1">
        <f t="shared" si="45"/>
        <v>3.3848521579061194E-3</v>
      </c>
      <c r="V185" s="1">
        <f t="shared" si="46"/>
        <v>291.66843381561642</v>
      </c>
      <c r="W185" s="1">
        <f t="shared" si="47"/>
        <v>5.3848521579061195E-3</v>
      </c>
      <c r="X185" s="3">
        <v>16561.824219999999</v>
      </c>
      <c r="Y185" s="3">
        <v>1.4882200000000001</v>
      </c>
      <c r="Z185" s="3">
        <v>0.23449999999999999</v>
      </c>
      <c r="AA185" s="3">
        <f t="shared" si="48"/>
        <v>287.80017559046922</v>
      </c>
      <c r="AB185" s="3">
        <f t="shared" si="49"/>
        <v>4.6041329210229224E-3</v>
      </c>
      <c r="AC185" s="3">
        <f t="shared" si="50"/>
        <v>630.12739581688277</v>
      </c>
      <c r="AD185" s="3">
        <f t="shared" si="51"/>
        <v>6.6041329210229224E-3</v>
      </c>
    </row>
    <row r="186" spans="1:30" x14ac:dyDescent="0.25">
      <c r="A186" s="5">
        <v>14676.702149999999</v>
      </c>
      <c r="B186" s="5">
        <v>1.4976100000000001</v>
      </c>
      <c r="C186" s="5">
        <v>0.24124999999999999</v>
      </c>
      <c r="D186" s="5">
        <f t="shared" si="52"/>
        <v>253.53490908395761</v>
      </c>
      <c r="E186" s="5">
        <f t="shared" si="53"/>
        <v>4.5376317794099666E-3</v>
      </c>
      <c r="F186" s="5">
        <f t="shared" si="37"/>
        <v>301.30968313759547</v>
      </c>
      <c r="G186" s="5">
        <f t="shared" si="36"/>
        <v>6.5376317794099666E-3</v>
      </c>
      <c r="H186" s="5">
        <f t="shared" si="38"/>
        <v>254.6853571446068</v>
      </c>
      <c r="I186" s="5">
        <f t="shared" si="39"/>
        <v>4.5273677661563545E-3</v>
      </c>
      <c r="J186" s="4">
        <v>20419.714840000001</v>
      </c>
      <c r="K186" s="4">
        <v>1.49695</v>
      </c>
      <c r="L186" s="4">
        <v>6.3250000000000001E-2</v>
      </c>
      <c r="M186" s="4">
        <f t="shared" si="40"/>
        <v>340.54575664823602</v>
      </c>
      <c r="N186" s="4">
        <f t="shared" si="41"/>
        <v>1.2172708114817985E-3</v>
      </c>
      <c r="O186" s="4">
        <f t="shared" si="42"/>
        <v>561.56882193310219</v>
      </c>
      <c r="P186" s="4">
        <f t="shared" si="43"/>
        <v>3.2172708114817988E-3</v>
      </c>
      <c r="Q186" s="1">
        <v>13803.255859999999</v>
      </c>
      <c r="R186" s="1">
        <v>1.4978499999999999</v>
      </c>
      <c r="S186" s="1">
        <v>0.16950000000000001</v>
      </c>
      <c r="T186" s="1">
        <f t="shared" si="44"/>
        <v>235.64942779475973</v>
      </c>
      <c r="U186" s="1">
        <f t="shared" si="45"/>
        <v>3.4099996479351399E-3</v>
      </c>
      <c r="V186" s="1">
        <f t="shared" si="46"/>
        <v>293.83536125852595</v>
      </c>
      <c r="W186" s="1">
        <f t="shared" si="47"/>
        <v>5.40999964793514E-3</v>
      </c>
      <c r="X186" s="3">
        <v>16623.775389999999</v>
      </c>
      <c r="Y186" s="3">
        <v>1.49665</v>
      </c>
      <c r="Z186" s="3">
        <v>0.23749999999999999</v>
      </c>
      <c r="AA186" s="3">
        <f t="shared" si="48"/>
        <v>288.8767211066633</v>
      </c>
      <c r="AB186" s="3">
        <f t="shared" si="49"/>
        <v>4.6630344082854757E-3</v>
      </c>
      <c r="AC186" s="3">
        <f t="shared" si="50"/>
        <v>638.18872710665096</v>
      </c>
      <c r="AD186" s="3">
        <f t="shared" si="51"/>
        <v>6.6630344082854757E-3</v>
      </c>
    </row>
    <row r="187" spans="1:30" x14ac:dyDescent="0.25">
      <c r="A187" s="5">
        <v>14723.025390000001</v>
      </c>
      <c r="B187" s="5">
        <v>1.5061599999999999</v>
      </c>
      <c r="C187" s="5">
        <v>0.24299999999999999</v>
      </c>
      <c r="D187" s="5">
        <f t="shared" si="52"/>
        <v>254.33512689323393</v>
      </c>
      <c r="E187" s="5">
        <f t="shared" si="53"/>
        <v>4.5705472430948059E-3</v>
      </c>
      <c r="F187" s="5">
        <f t="shared" si="37"/>
        <v>303.49534923289411</v>
      </c>
      <c r="G187" s="5">
        <f t="shared" si="36"/>
        <v>6.5705472430948059E-3</v>
      </c>
      <c r="H187" s="5">
        <f t="shared" si="38"/>
        <v>255.49757760627796</v>
      </c>
      <c r="I187" s="5">
        <f t="shared" si="39"/>
        <v>4.5601340094393317E-3</v>
      </c>
      <c r="J187" s="4">
        <v>20516.394530000001</v>
      </c>
      <c r="K187" s="4">
        <v>1.50532</v>
      </c>
      <c r="L187" s="4">
        <v>6.3500000000000001E-2</v>
      </c>
      <c r="M187" s="4">
        <f t="shared" si="40"/>
        <v>342.15811306170923</v>
      </c>
      <c r="N187" s="4">
        <f t="shared" si="41"/>
        <v>1.2220821585627543E-3</v>
      </c>
      <c r="O187" s="4">
        <f t="shared" si="42"/>
        <v>563.78846154548592</v>
      </c>
      <c r="P187" s="4">
        <f t="shared" si="43"/>
        <v>3.2220821585627543E-3</v>
      </c>
      <c r="Q187" s="1">
        <v>13860.724609999999</v>
      </c>
      <c r="R187" s="1">
        <v>1.5062800000000001</v>
      </c>
      <c r="S187" s="1">
        <v>0.17075000000000001</v>
      </c>
      <c r="T187" s="1">
        <f t="shared" si="44"/>
        <v>236.63053530960516</v>
      </c>
      <c r="U187" s="1">
        <f t="shared" si="45"/>
        <v>3.43514713796416E-3</v>
      </c>
      <c r="V187" s="1">
        <f t="shared" si="46"/>
        <v>296.00228870143542</v>
      </c>
      <c r="W187" s="1">
        <f t="shared" si="47"/>
        <v>5.4351471379641605E-3</v>
      </c>
      <c r="X187" s="3">
        <v>16684.146479999999</v>
      </c>
      <c r="Y187" s="3">
        <v>1.5051399999999999</v>
      </c>
      <c r="Z187" s="3">
        <v>0.24</v>
      </c>
      <c r="AA187" s="3">
        <f t="shared" si="48"/>
        <v>289.92580906169701</v>
      </c>
      <c r="AB187" s="3">
        <f t="shared" si="49"/>
        <v>4.7121189810042704E-3</v>
      </c>
      <c r="AC187" s="3">
        <f t="shared" si="50"/>
        <v>644.90650318145788</v>
      </c>
      <c r="AD187" s="3">
        <f t="shared" si="51"/>
        <v>6.7121189810042704E-3</v>
      </c>
    </row>
    <row r="188" spans="1:30" x14ac:dyDescent="0.25">
      <c r="A188" s="5">
        <v>14767.86621</v>
      </c>
      <c r="B188" s="5">
        <v>1.51447</v>
      </c>
      <c r="C188" s="5">
        <v>0.2455</v>
      </c>
      <c r="D188" s="5">
        <f t="shared" si="52"/>
        <v>255.10973641421208</v>
      </c>
      <c r="E188" s="5">
        <f t="shared" si="53"/>
        <v>4.6175693340731478E-3</v>
      </c>
      <c r="F188" s="5">
        <f t="shared" si="37"/>
        <v>306.61772936903503</v>
      </c>
      <c r="G188" s="5">
        <f t="shared" si="36"/>
        <v>6.6175693340731478E-3</v>
      </c>
      <c r="H188" s="5">
        <f t="shared" si="38"/>
        <v>256.28772330990182</v>
      </c>
      <c r="I188" s="5">
        <f t="shared" si="39"/>
        <v>4.6069410660796815E-3</v>
      </c>
      <c r="J188" s="4">
        <v>20614.75</v>
      </c>
      <c r="K188" s="4">
        <v>1.51387</v>
      </c>
      <c r="L188" s="4">
        <v>6.4000000000000001E-2</v>
      </c>
      <c r="M188" s="4">
        <f t="shared" si="40"/>
        <v>343.7984169647799</v>
      </c>
      <c r="N188" s="4">
        <f t="shared" si="41"/>
        <v>1.2317048527246658E-3</v>
      </c>
      <c r="O188" s="4">
        <f t="shared" si="42"/>
        <v>568.2277407702536</v>
      </c>
      <c r="P188" s="4">
        <f t="shared" si="43"/>
        <v>3.2317048527246658E-3</v>
      </c>
      <c r="Q188" s="1">
        <v>13917.26172</v>
      </c>
      <c r="R188" s="1">
        <v>1.5148299999999999</v>
      </c>
      <c r="S188" s="1">
        <v>0.17224999999999999</v>
      </c>
      <c r="T188" s="1">
        <f t="shared" si="44"/>
        <v>237.59573784991869</v>
      </c>
      <c r="U188" s="1">
        <f t="shared" si="45"/>
        <v>3.4653241259989839E-3</v>
      </c>
      <c r="V188" s="1">
        <f t="shared" si="46"/>
        <v>298.60260163292673</v>
      </c>
      <c r="W188" s="1">
        <f t="shared" si="47"/>
        <v>5.4653241259989844E-3</v>
      </c>
      <c r="X188" s="3">
        <v>16746.175780000001</v>
      </c>
      <c r="Y188" s="3">
        <v>1.5137499999999999</v>
      </c>
      <c r="Z188" s="3">
        <v>0.24199999999999999</v>
      </c>
      <c r="AA188" s="3">
        <f t="shared" si="48"/>
        <v>291.0037122681685</v>
      </c>
      <c r="AB188" s="3">
        <f t="shared" si="49"/>
        <v>4.7513866391793056E-3</v>
      </c>
      <c r="AC188" s="3">
        <f t="shared" si="50"/>
        <v>650.2807240413033</v>
      </c>
      <c r="AD188" s="3">
        <f t="shared" si="51"/>
        <v>6.7513866391793057E-3</v>
      </c>
    </row>
    <row r="189" spans="1:30" x14ac:dyDescent="0.25">
      <c r="A189" s="5">
        <v>14812.77637</v>
      </c>
      <c r="B189" s="5">
        <v>1.5229600000000001</v>
      </c>
      <c r="C189" s="5">
        <v>0.248</v>
      </c>
      <c r="D189" s="5">
        <f t="shared" si="52"/>
        <v>255.88554375949815</v>
      </c>
      <c r="E189" s="5">
        <f t="shared" si="53"/>
        <v>4.6645914250514888E-3</v>
      </c>
      <c r="F189" s="5">
        <f t="shared" si="37"/>
        <v>309.74010950517589</v>
      </c>
      <c r="G189" s="5">
        <f t="shared" si="36"/>
        <v>6.6645914250514889E-3</v>
      </c>
      <c r="H189" s="5">
        <f t="shared" si="38"/>
        <v>257.07914527271333</v>
      </c>
      <c r="I189" s="5">
        <f t="shared" si="39"/>
        <v>4.6537459319220256E-3</v>
      </c>
      <c r="J189" s="4">
        <v>20709.654299999998</v>
      </c>
      <c r="K189" s="4">
        <v>1.5224200000000001</v>
      </c>
      <c r="L189" s="4">
        <v>6.4250000000000002E-2</v>
      </c>
      <c r="M189" s="4">
        <f t="shared" si="40"/>
        <v>345.38116466257634</v>
      </c>
      <c r="N189" s="4">
        <f t="shared" si="41"/>
        <v>1.2365161998056215E-3</v>
      </c>
      <c r="O189" s="4">
        <f t="shared" si="42"/>
        <v>570.44738038263733</v>
      </c>
      <c r="P189" s="4">
        <f t="shared" si="43"/>
        <v>3.2365161998056217E-3</v>
      </c>
      <c r="Q189" s="1">
        <v>13974.27637</v>
      </c>
      <c r="R189" s="1">
        <v>1.5232600000000001</v>
      </c>
      <c r="S189" s="1">
        <v>0.17349999999999999</v>
      </c>
      <c r="T189" s="1">
        <f t="shared" si="44"/>
        <v>238.5690929615451</v>
      </c>
      <c r="U189" s="1">
        <f t="shared" si="45"/>
        <v>3.490471616028004E-3</v>
      </c>
      <c r="V189" s="1">
        <f t="shared" si="46"/>
        <v>300.7695290758362</v>
      </c>
      <c r="W189" s="1">
        <f t="shared" si="47"/>
        <v>5.490471616028004E-3</v>
      </c>
      <c r="X189" s="3">
        <v>16805.136719999999</v>
      </c>
      <c r="Y189" s="3">
        <v>1.5221800000000001</v>
      </c>
      <c r="Z189" s="3">
        <v>0.24475</v>
      </c>
      <c r="AA189" s="3">
        <f t="shared" si="48"/>
        <v>292.02829559060746</v>
      </c>
      <c r="AB189" s="3">
        <f t="shared" si="49"/>
        <v>4.8053796691699801E-3</v>
      </c>
      <c r="AC189" s="3">
        <f t="shared" si="50"/>
        <v>657.67027772359097</v>
      </c>
      <c r="AD189" s="3">
        <f t="shared" si="51"/>
        <v>6.8053796691699801E-3</v>
      </c>
    </row>
    <row r="190" spans="1:30" x14ac:dyDescent="0.25">
      <c r="A190" s="5">
        <v>14855.262699999999</v>
      </c>
      <c r="B190" s="5">
        <v>1.53145</v>
      </c>
      <c r="C190" s="5">
        <v>0.25</v>
      </c>
      <c r="D190" s="5">
        <f t="shared" si="52"/>
        <v>256.61948028718473</v>
      </c>
      <c r="E190" s="5">
        <f t="shared" si="53"/>
        <v>4.7022090978341624E-3</v>
      </c>
      <c r="F190" s="5">
        <f t="shared" si="37"/>
        <v>312.23801361408863</v>
      </c>
      <c r="G190" s="5">
        <f t="shared" si="36"/>
        <v>6.7022090978341624E-3</v>
      </c>
      <c r="H190" s="5">
        <f t="shared" si="38"/>
        <v>257.82615874207261</v>
      </c>
      <c r="I190" s="5">
        <f t="shared" si="39"/>
        <v>4.6911882473592761E-3</v>
      </c>
      <c r="J190" s="4">
        <v>20805.59375</v>
      </c>
      <c r="K190" s="4">
        <v>1.53085</v>
      </c>
      <c r="L190" s="4">
        <v>6.5250000000000002E-2</v>
      </c>
      <c r="M190" s="4">
        <f t="shared" si="40"/>
        <v>346.98117586981743</v>
      </c>
      <c r="N190" s="4">
        <f t="shared" si="41"/>
        <v>1.2557615881294444E-3</v>
      </c>
      <c r="O190" s="4">
        <f t="shared" si="42"/>
        <v>579.3259388321726</v>
      </c>
      <c r="P190" s="4">
        <f t="shared" si="43"/>
        <v>3.2557615881294447E-3</v>
      </c>
      <c r="Q190" s="1">
        <v>14033.039059999999</v>
      </c>
      <c r="R190" s="1">
        <v>1.5317499999999999</v>
      </c>
      <c r="S190" s="1">
        <v>0.17474999999999999</v>
      </c>
      <c r="T190" s="1">
        <f t="shared" si="44"/>
        <v>239.57229064292034</v>
      </c>
      <c r="U190" s="1">
        <f t="shared" si="45"/>
        <v>3.515619106057024E-3</v>
      </c>
      <c r="V190" s="1">
        <f t="shared" si="46"/>
        <v>302.93645651874567</v>
      </c>
      <c r="W190" s="1">
        <f t="shared" si="47"/>
        <v>5.5156191060570237E-3</v>
      </c>
      <c r="X190" s="3">
        <v>16860.583979999999</v>
      </c>
      <c r="Y190" s="3">
        <v>1.53061</v>
      </c>
      <c r="Z190" s="3">
        <v>0.24675</v>
      </c>
      <c r="AA190" s="3">
        <f t="shared" si="48"/>
        <v>292.991820559357</v>
      </c>
      <c r="AB190" s="3">
        <f t="shared" si="49"/>
        <v>4.8446473273450153E-3</v>
      </c>
      <c r="AC190" s="3">
        <f t="shared" si="50"/>
        <v>663.04449858343639</v>
      </c>
      <c r="AD190" s="3">
        <f t="shared" si="51"/>
        <v>6.8446473273450154E-3</v>
      </c>
    </row>
    <row r="191" spans="1:30" x14ac:dyDescent="0.25">
      <c r="A191" s="5">
        <v>14900.358399999999</v>
      </c>
      <c r="B191" s="5">
        <v>1.5398799999999999</v>
      </c>
      <c r="C191" s="5">
        <v>0.253</v>
      </c>
      <c r="D191" s="5">
        <f t="shared" si="52"/>
        <v>257.39849277123767</v>
      </c>
      <c r="E191" s="5">
        <f t="shared" si="53"/>
        <v>4.7586356070081727E-3</v>
      </c>
      <c r="F191" s="5">
        <f t="shared" si="37"/>
        <v>315.98486977745767</v>
      </c>
      <c r="G191" s="5">
        <f t="shared" si="36"/>
        <v>6.7586356070081727E-3</v>
      </c>
      <c r="H191" s="5">
        <f t="shared" si="38"/>
        <v>258.62335840412914</v>
      </c>
      <c r="I191" s="5">
        <f t="shared" si="39"/>
        <v>4.7473490920331655E-3</v>
      </c>
      <c r="J191" s="4">
        <v>20901.277340000001</v>
      </c>
      <c r="K191" s="4">
        <v>1.5393399999999999</v>
      </c>
      <c r="L191" s="4">
        <v>6.6000000000000003E-2</v>
      </c>
      <c r="M191" s="4">
        <f t="shared" si="40"/>
        <v>348.57692002249973</v>
      </c>
      <c r="N191" s="4">
        <f t="shared" si="41"/>
        <v>1.2701956293723116E-3</v>
      </c>
      <c r="O191" s="4">
        <f t="shared" si="42"/>
        <v>585.98485766932401</v>
      </c>
      <c r="P191" s="4">
        <f t="shared" si="43"/>
        <v>3.2701956293723117E-3</v>
      </c>
      <c r="Q191" s="1">
        <v>14089.80371</v>
      </c>
      <c r="R191" s="1">
        <v>1.5402400000000001</v>
      </c>
      <c r="S191" s="1">
        <v>0.17574999999999999</v>
      </c>
      <c r="T191" s="1">
        <f t="shared" si="44"/>
        <v>240.541377750132</v>
      </c>
      <c r="U191" s="1">
        <f t="shared" si="45"/>
        <v>3.5357370980802403E-3</v>
      </c>
      <c r="V191" s="1">
        <f t="shared" si="46"/>
        <v>304.66999847307329</v>
      </c>
      <c r="W191" s="1">
        <f t="shared" si="47"/>
        <v>5.5357370980802408E-3</v>
      </c>
      <c r="X191" s="3">
        <v>16917.623049999998</v>
      </c>
      <c r="Y191" s="3">
        <v>1.53904</v>
      </c>
      <c r="Z191" s="3">
        <v>0.24875</v>
      </c>
      <c r="AA191" s="3">
        <f t="shared" si="48"/>
        <v>293.98300692527033</v>
      </c>
      <c r="AB191" s="3">
        <f t="shared" si="49"/>
        <v>4.8839149855200515E-3</v>
      </c>
      <c r="AC191" s="3">
        <f t="shared" si="50"/>
        <v>668.41871944328193</v>
      </c>
      <c r="AD191" s="3">
        <f t="shared" si="51"/>
        <v>6.8839149855200515E-3</v>
      </c>
    </row>
    <row r="192" spans="1:30" x14ac:dyDescent="0.25">
      <c r="A192" s="5">
        <v>14943.431640000001</v>
      </c>
      <c r="B192" s="5">
        <v>1.54843</v>
      </c>
      <c r="C192" s="5">
        <v>0.2555</v>
      </c>
      <c r="D192" s="5">
        <f t="shared" si="52"/>
        <v>258.14256796440719</v>
      </c>
      <c r="E192" s="5">
        <f t="shared" si="53"/>
        <v>4.8056576979865146E-3</v>
      </c>
      <c r="F192" s="5">
        <f t="shared" si="37"/>
        <v>319.10724991359859</v>
      </c>
      <c r="G192" s="5">
        <f t="shared" si="36"/>
        <v>6.8056576979865146E-3</v>
      </c>
      <c r="H192" s="5">
        <f t="shared" si="38"/>
        <v>259.38311278332333</v>
      </c>
      <c r="I192" s="5">
        <f t="shared" si="39"/>
        <v>4.7941473867117949E-3</v>
      </c>
      <c r="J192" s="4">
        <v>20998.552729999999</v>
      </c>
      <c r="K192" s="4">
        <v>1.54765</v>
      </c>
      <c r="L192" s="4">
        <v>6.7000000000000004E-2</v>
      </c>
      <c r="M192" s="4">
        <f t="shared" si="40"/>
        <v>350.19921110493493</v>
      </c>
      <c r="N192" s="4">
        <f t="shared" si="41"/>
        <v>1.2894410176961346E-3</v>
      </c>
      <c r="O192" s="4">
        <f t="shared" si="42"/>
        <v>594.86341611885928</v>
      </c>
      <c r="P192" s="4">
        <f t="shared" si="43"/>
        <v>3.2894410176961346E-3</v>
      </c>
      <c r="Q192" s="1">
        <v>14145.764649999999</v>
      </c>
      <c r="R192" s="1">
        <v>1.5485500000000001</v>
      </c>
      <c r="S192" s="1">
        <v>0.17674999999999999</v>
      </c>
      <c r="T192" s="1">
        <f t="shared" si="44"/>
        <v>241.49674390603084</v>
      </c>
      <c r="U192" s="1">
        <f t="shared" si="45"/>
        <v>3.5558550901034565E-3</v>
      </c>
      <c r="V192" s="1">
        <f t="shared" si="46"/>
        <v>306.40354042740091</v>
      </c>
      <c r="W192" s="1">
        <f t="shared" si="47"/>
        <v>5.5558550901034561E-3</v>
      </c>
      <c r="X192" s="3">
        <v>16978.970700000002</v>
      </c>
      <c r="Y192" s="3">
        <v>1.5474699999999999</v>
      </c>
      <c r="Z192" s="3">
        <v>0.2505</v>
      </c>
      <c r="AA192" s="3">
        <f t="shared" si="48"/>
        <v>295.04906487924507</v>
      </c>
      <c r="AB192" s="3">
        <f t="shared" si="49"/>
        <v>4.9182741864232079E-3</v>
      </c>
      <c r="AC192" s="3">
        <f t="shared" si="50"/>
        <v>673.12116269564672</v>
      </c>
      <c r="AD192" s="3">
        <f t="shared" si="51"/>
        <v>6.9182741864232079E-3</v>
      </c>
    </row>
    <row r="193" spans="1:30" x14ac:dyDescent="0.25">
      <c r="A193" s="5">
        <v>14985.847659999999</v>
      </c>
      <c r="B193" s="5">
        <v>1.5569200000000001</v>
      </c>
      <c r="C193" s="5">
        <v>0.25774999999999998</v>
      </c>
      <c r="D193" s="5">
        <f t="shared" si="52"/>
        <v>258.87528991137418</v>
      </c>
      <c r="E193" s="5">
        <f t="shared" si="53"/>
        <v>4.8479775798670214E-3</v>
      </c>
      <c r="F193" s="5">
        <f t="shared" si="37"/>
        <v>321.91739203612536</v>
      </c>
      <c r="G193" s="5">
        <f t="shared" si="36"/>
        <v>6.8479775798670215E-3</v>
      </c>
      <c r="H193" s="5">
        <f t="shared" si="38"/>
        <v>260.13031151284611</v>
      </c>
      <c r="I193" s="5">
        <f t="shared" si="39"/>
        <v>4.8362639794857949E-3</v>
      </c>
      <c r="J193" s="4">
        <v>21095.212889999999</v>
      </c>
      <c r="K193" s="4">
        <v>1.5560799999999999</v>
      </c>
      <c r="L193" s="4">
        <v>6.7750000000000005E-2</v>
      </c>
      <c r="M193" s="4">
        <f t="shared" si="40"/>
        <v>351.81124181069475</v>
      </c>
      <c r="N193" s="4">
        <f t="shared" si="41"/>
        <v>1.3038750589390018E-3</v>
      </c>
      <c r="O193" s="4">
        <f t="shared" si="42"/>
        <v>601.5223349560107</v>
      </c>
      <c r="P193" s="4">
        <f t="shared" si="43"/>
        <v>3.3038750589390016E-3</v>
      </c>
      <c r="Q193" s="1">
        <v>14203.12695</v>
      </c>
      <c r="R193" s="1">
        <v>1.5571600000000001</v>
      </c>
      <c r="S193" s="1">
        <v>0.17774999999999999</v>
      </c>
      <c r="T193" s="1">
        <f t="shared" si="44"/>
        <v>242.47603410459649</v>
      </c>
      <c r="U193" s="1">
        <f t="shared" si="45"/>
        <v>3.5759730821266727E-3</v>
      </c>
      <c r="V193" s="1">
        <f t="shared" si="46"/>
        <v>308.13708238172848</v>
      </c>
      <c r="W193" s="1">
        <f t="shared" si="47"/>
        <v>5.5759730821266732E-3</v>
      </c>
      <c r="X193" s="3">
        <v>17034.775389999999</v>
      </c>
      <c r="Y193" s="3">
        <v>1.55602</v>
      </c>
      <c r="Z193" s="3">
        <v>0.252</v>
      </c>
      <c r="AA193" s="3">
        <f t="shared" si="48"/>
        <v>296.01880102469801</v>
      </c>
      <c r="AB193" s="3">
        <f t="shared" si="49"/>
        <v>4.9477249300544845E-3</v>
      </c>
      <c r="AC193" s="3">
        <f t="shared" si="50"/>
        <v>677.15182834053087</v>
      </c>
      <c r="AD193" s="3">
        <f t="shared" si="51"/>
        <v>6.9477249300544846E-3</v>
      </c>
    </row>
    <row r="194" spans="1:30" x14ac:dyDescent="0.25">
      <c r="A194" s="5">
        <v>15029.672850000001</v>
      </c>
      <c r="B194" s="5">
        <v>1.5652900000000001</v>
      </c>
      <c r="C194" s="5">
        <v>0.26</v>
      </c>
      <c r="D194" s="5">
        <f t="shared" si="52"/>
        <v>259.63235477844563</v>
      </c>
      <c r="E194" s="5">
        <f t="shared" si="53"/>
        <v>4.8902974617475291E-3</v>
      </c>
      <c r="F194" s="5">
        <f t="shared" si="37"/>
        <v>324.72753415865219</v>
      </c>
      <c r="G194" s="5">
        <f t="shared" si="36"/>
        <v>6.8902974617475292E-3</v>
      </c>
      <c r="H194" s="5">
        <f t="shared" si="38"/>
        <v>260.90203422400617</v>
      </c>
      <c r="I194" s="5">
        <f t="shared" si="39"/>
        <v>4.8783787985268896E-3</v>
      </c>
      <c r="J194" s="4">
        <v>21195.878909999999</v>
      </c>
      <c r="K194" s="4">
        <v>1.56463</v>
      </c>
      <c r="L194" s="4">
        <v>6.8000000000000005E-2</v>
      </c>
      <c r="M194" s="4">
        <f t="shared" si="40"/>
        <v>353.49007945452473</v>
      </c>
      <c r="N194" s="4">
        <f t="shared" si="41"/>
        <v>1.3086864060199575E-3</v>
      </c>
      <c r="O194" s="4">
        <f t="shared" si="42"/>
        <v>603.74197456839454</v>
      </c>
      <c r="P194" s="4">
        <f t="shared" si="43"/>
        <v>3.3086864060199576E-3</v>
      </c>
      <c r="Q194" s="1">
        <v>14259.037109999999</v>
      </c>
      <c r="R194" s="1">
        <v>1.56565</v>
      </c>
      <c r="S194" s="1">
        <v>0.17849999999999999</v>
      </c>
      <c r="T194" s="1">
        <f t="shared" si="44"/>
        <v>243.43053334343861</v>
      </c>
      <c r="U194" s="1">
        <f t="shared" si="45"/>
        <v>3.5910615761440851E-3</v>
      </c>
      <c r="V194" s="1">
        <f t="shared" si="46"/>
        <v>309.43723884747419</v>
      </c>
      <c r="W194" s="1">
        <f t="shared" si="47"/>
        <v>5.5910615761440852E-3</v>
      </c>
      <c r="X194" s="3">
        <v>17092.066409999999</v>
      </c>
      <c r="Y194" s="3">
        <v>1.5645100000000001</v>
      </c>
      <c r="Z194" s="3">
        <v>0.25374999999999998</v>
      </c>
      <c r="AA194" s="3">
        <f t="shared" si="48"/>
        <v>297.01436560724233</v>
      </c>
      <c r="AB194" s="3">
        <f t="shared" si="49"/>
        <v>4.98208413095764E-3</v>
      </c>
      <c r="AC194" s="3">
        <f t="shared" si="50"/>
        <v>681.85427159289554</v>
      </c>
      <c r="AD194" s="3">
        <f t="shared" si="51"/>
        <v>6.9820841309576401E-3</v>
      </c>
    </row>
    <row r="195" spans="1:30" x14ac:dyDescent="0.25">
      <c r="A195" s="5">
        <v>15072.816409999999</v>
      </c>
      <c r="B195" s="5">
        <v>1.5738399999999999</v>
      </c>
      <c r="C195" s="5">
        <v>0.26200000000000001</v>
      </c>
      <c r="D195" s="5">
        <f t="shared" si="52"/>
        <v>260.3776447250811</v>
      </c>
      <c r="E195" s="5">
        <f t="shared" si="53"/>
        <v>4.9279151345302027E-3</v>
      </c>
      <c r="F195" s="5">
        <f t="shared" si="37"/>
        <v>327.22543826756487</v>
      </c>
      <c r="G195" s="5">
        <f t="shared" si="36"/>
        <v>6.9279151345302027E-3</v>
      </c>
      <c r="H195" s="5">
        <f t="shared" si="38"/>
        <v>261.66076366121519</v>
      </c>
      <c r="I195" s="5">
        <f t="shared" si="39"/>
        <v>4.9158127042914935E-3</v>
      </c>
      <c r="J195" s="4">
        <v>21294.626950000002</v>
      </c>
      <c r="K195" s="4">
        <v>1.57318</v>
      </c>
      <c r="L195" s="4">
        <v>6.9250000000000006E-2</v>
      </c>
      <c r="M195" s="4">
        <f t="shared" si="40"/>
        <v>355.13693036614751</v>
      </c>
      <c r="N195" s="4">
        <f t="shared" si="41"/>
        <v>1.3327431414247362E-3</v>
      </c>
      <c r="O195" s="4">
        <f t="shared" si="42"/>
        <v>614.84017263031353</v>
      </c>
      <c r="P195" s="4">
        <f t="shared" si="43"/>
        <v>3.3327431414247365E-3</v>
      </c>
      <c r="Q195" s="1">
        <v>14313.291020000001</v>
      </c>
      <c r="R195" s="1">
        <v>1.57402</v>
      </c>
      <c r="S195" s="1">
        <v>0.18</v>
      </c>
      <c r="T195" s="1">
        <f t="shared" si="44"/>
        <v>244.35675705303296</v>
      </c>
      <c r="U195" s="1">
        <f t="shared" si="45"/>
        <v>3.621238564178909E-3</v>
      </c>
      <c r="V195" s="1">
        <f t="shared" si="46"/>
        <v>312.03755177896556</v>
      </c>
      <c r="W195" s="1">
        <f t="shared" si="47"/>
        <v>5.6212385641789091E-3</v>
      </c>
      <c r="X195" s="3">
        <v>17147.777340000001</v>
      </c>
      <c r="Y195" s="3">
        <v>1.57294</v>
      </c>
      <c r="Z195" s="3">
        <v>0.25524999999999998</v>
      </c>
      <c r="AA195" s="3">
        <f t="shared" si="48"/>
        <v>297.98247245485317</v>
      </c>
      <c r="AB195" s="3">
        <f t="shared" si="49"/>
        <v>5.0115348745889167E-3</v>
      </c>
      <c r="AC195" s="3">
        <f t="shared" si="50"/>
        <v>685.8849372377797</v>
      </c>
      <c r="AD195" s="3">
        <f t="shared" si="51"/>
        <v>7.0115348745889167E-3</v>
      </c>
    </row>
    <row r="196" spans="1:30" x14ac:dyDescent="0.25">
      <c r="A196" s="5">
        <v>15114.80762</v>
      </c>
      <c r="B196" s="5">
        <v>1.58233</v>
      </c>
      <c r="C196" s="5">
        <v>0.26500000000000001</v>
      </c>
      <c r="D196" s="5">
        <f t="shared" si="52"/>
        <v>261.10302822751021</v>
      </c>
      <c r="E196" s="5">
        <f t="shared" si="53"/>
        <v>4.984341643704213E-3</v>
      </c>
      <c r="F196" s="5">
        <f t="shared" si="37"/>
        <v>330.97229443093397</v>
      </c>
      <c r="G196" s="5">
        <f t="shared" si="36"/>
        <v>6.984341643704213E-3</v>
      </c>
      <c r="H196" s="5">
        <f t="shared" si="38"/>
        <v>262.40445492440188</v>
      </c>
      <c r="I196" s="5">
        <f t="shared" si="39"/>
        <v>4.971960935636982E-3</v>
      </c>
      <c r="J196" s="4">
        <v>21392.48242</v>
      </c>
      <c r="K196" s="4">
        <v>1.58161</v>
      </c>
      <c r="L196" s="4">
        <v>6.9750000000000006E-2</v>
      </c>
      <c r="M196" s="4">
        <f t="shared" si="40"/>
        <v>356.76889561808332</v>
      </c>
      <c r="N196" s="4">
        <f t="shared" si="41"/>
        <v>1.3423658355866475E-3</v>
      </c>
      <c r="O196" s="4">
        <f t="shared" si="42"/>
        <v>619.27945185508111</v>
      </c>
      <c r="P196" s="4">
        <f t="shared" si="43"/>
        <v>3.3423658355866475E-3</v>
      </c>
      <c r="Q196" s="1">
        <v>14369.72949</v>
      </c>
      <c r="R196" s="1">
        <v>1.58257</v>
      </c>
      <c r="S196" s="1">
        <v>0.18124999999999999</v>
      </c>
      <c r="T196" s="1">
        <f t="shared" si="44"/>
        <v>245.32027560952454</v>
      </c>
      <c r="U196" s="1">
        <f t="shared" si="45"/>
        <v>3.6463860542079295E-3</v>
      </c>
      <c r="V196" s="1">
        <f t="shared" si="46"/>
        <v>314.20447922187503</v>
      </c>
      <c r="W196" s="1">
        <f t="shared" si="47"/>
        <v>5.6463860542079296E-3</v>
      </c>
      <c r="X196" s="3">
        <v>17203.25</v>
      </c>
      <c r="Y196" s="3">
        <v>1.5814299999999999</v>
      </c>
      <c r="Z196" s="3">
        <v>0.25724999999999998</v>
      </c>
      <c r="AA196" s="3">
        <f t="shared" si="48"/>
        <v>298.94643880761703</v>
      </c>
      <c r="AB196" s="3">
        <f t="shared" si="49"/>
        <v>5.0508025327639519E-3</v>
      </c>
      <c r="AC196" s="3">
        <f t="shared" si="50"/>
        <v>691.25915809762512</v>
      </c>
      <c r="AD196" s="3">
        <f t="shared" si="51"/>
        <v>7.050802532763952E-3</v>
      </c>
    </row>
    <row r="197" spans="1:30" x14ac:dyDescent="0.25">
      <c r="A197" s="5">
        <v>15155.71875</v>
      </c>
      <c r="B197" s="5">
        <v>1.5907</v>
      </c>
      <c r="C197" s="5">
        <v>0.26800000000000002</v>
      </c>
      <c r="D197" s="5">
        <f t="shared" si="52"/>
        <v>261.8097537247686</v>
      </c>
      <c r="E197" s="5">
        <f t="shared" si="53"/>
        <v>5.0407681528782224E-3</v>
      </c>
      <c r="F197" s="5">
        <f t="shared" si="37"/>
        <v>334.71915059430302</v>
      </c>
      <c r="G197" s="5">
        <f t="shared" si="36"/>
        <v>7.0407681528782224E-3</v>
      </c>
      <c r="H197" s="5">
        <f t="shared" si="38"/>
        <v>263.12947599345728</v>
      </c>
      <c r="I197" s="5">
        <f t="shared" si="39"/>
        <v>5.0281060145353704E-3</v>
      </c>
      <c r="J197" s="4">
        <v>21487.953119999998</v>
      </c>
      <c r="K197" s="4">
        <v>1.59016</v>
      </c>
      <c r="L197" s="4">
        <v>6.9750000000000006E-2</v>
      </c>
      <c r="M197" s="4">
        <f t="shared" si="40"/>
        <v>358.36108933988538</v>
      </c>
      <c r="N197" s="4">
        <f t="shared" si="41"/>
        <v>1.3423658355866475E-3</v>
      </c>
      <c r="O197" s="4">
        <f t="shared" si="42"/>
        <v>619.27945185508111</v>
      </c>
      <c r="P197" s="4">
        <f t="shared" si="43"/>
        <v>3.3423658355866475E-3</v>
      </c>
      <c r="Q197" s="1">
        <v>14425.641600000001</v>
      </c>
      <c r="R197" s="1">
        <v>1.5910599999999999</v>
      </c>
      <c r="S197" s="1">
        <v>0.18275</v>
      </c>
      <c r="T197" s="1">
        <f t="shared" si="44"/>
        <v>246.27480813880115</v>
      </c>
      <c r="U197" s="1">
        <f t="shared" si="45"/>
        <v>3.6765630422427539E-3</v>
      </c>
      <c r="V197" s="1">
        <f t="shared" si="46"/>
        <v>316.80479215336646</v>
      </c>
      <c r="W197" s="1">
        <f t="shared" si="47"/>
        <v>5.6765630422427535E-3</v>
      </c>
      <c r="X197" s="3">
        <v>17259.359380000002</v>
      </c>
      <c r="Y197" s="3">
        <v>1.5898000000000001</v>
      </c>
      <c r="Z197" s="3">
        <v>0.25974999999999998</v>
      </c>
      <c r="AA197" s="3">
        <f t="shared" si="48"/>
        <v>299.92146964973722</v>
      </c>
      <c r="AB197" s="3">
        <f t="shared" si="49"/>
        <v>5.0998871054827467E-3</v>
      </c>
      <c r="AC197" s="3">
        <f t="shared" si="50"/>
        <v>697.97693417243204</v>
      </c>
      <c r="AD197" s="3">
        <f t="shared" si="51"/>
        <v>7.0998871054827467E-3</v>
      </c>
    </row>
    <row r="198" spans="1:30" x14ac:dyDescent="0.25">
      <c r="A198" s="5">
        <v>15197.688480000001</v>
      </c>
      <c r="B198" s="5">
        <v>1.5991899999999999</v>
      </c>
      <c r="C198" s="5">
        <v>0.27124999999999999</v>
      </c>
      <c r="D198" s="5">
        <f t="shared" si="52"/>
        <v>262.53476616769183</v>
      </c>
      <c r="E198" s="5">
        <f t="shared" si="53"/>
        <v>5.101896871150066E-3</v>
      </c>
      <c r="F198" s="5">
        <f t="shared" si="37"/>
        <v>338.7782447712861</v>
      </c>
      <c r="G198" s="5">
        <f t="shared" si="36"/>
        <v>7.101896871150066E-3</v>
      </c>
      <c r="H198" s="5">
        <f t="shared" si="38"/>
        <v>263.87419146977089</v>
      </c>
      <c r="I198" s="5">
        <f t="shared" si="39"/>
        <v>5.0889262929707029E-3</v>
      </c>
      <c r="J198" s="4">
        <v>21585.658200000002</v>
      </c>
      <c r="K198" s="4">
        <v>1.5984700000000001</v>
      </c>
      <c r="L198" s="4">
        <v>7.0250000000000007E-2</v>
      </c>
      <c r="M198" s="4">
        <f t="shared" si="40"/>
        <v>359.99054649233295</v>
      </c>
      <c r="N198" s="4">
        <f t="shared" si="41"/>
        <v>1.351988529748559E-3</v>
      </c>
      <c r="O198" s="4">
        <f t="shared" si="42"/>
        <v>623.71873107984868</v>
      </c>
      <c r="P198" s="4">
        <f t="shared" si="43"/>
        <v>3.351988529748559E-3</v>
      </c>
      <c r="Q198" s="1">
        <v>14480.41504</v>
      </c>
      <c r="R198" s="1">
        <v>1.5994900000000001</v>
      </c>
      <c r="S198" s="1">
        <v>0.18475</v>
      </c>
      <c r="T198" s="1">
        <f t="shared" si="44"/>
        <v>247.20990127372986</v>
      </c>
      <c r="U198" s="1">
        <f t="shared" si="45"/>
        <v>3.7167990262891859E-3</v>
      </c>
      <c r="V198" s="1">
        <f t="shared" si="46"/>
        <v>320.27187606202159</v>
      </c>
      <c r="W198" s="1">
        <f t="shared" si="47"/>
        <v>5.7167990262891859E-3</v>
      </c>
      <c r="X198" s="3">
        <v>17314.601559999999</v>
      </c>
      <c r="Y198" s="3">
        <v>1.59823</v>
      </c>
      <c r="Z198" s="3">
        <v>0.26274999999999998</v>
      </c>
      <c r="AA198" s="3">
        <f t="shared" si="48"/>
        <v>300.88143087700348</v>
      </c>
      <c r="AB198" s="3">
        <f t="shared" si="49"/>
        <v>5.1587885927453E-3</v>
      </c>
      <c r="AC198" s="3">
        <f t="shared" si="50"/>
        <v>706.03826546220023</v>
      </c>
      <c r="AD198" s="3">
        <f t="shared" si="51"/>
        <v>7.1587885927453E-3</v>
      </c>
    </row>
    <row r="199" spans="1:30" x14ac:dyDescent="0.25">
      <c r="A199" s="5">
        <v>15240.860350000001</v>
      </c>
      <c r="B199" s="5">
        <v>1.60768</v>
      </c>
      <c r="C199" s="5">
        <v>0.27400000000000002</v>
      </c>
      <c r="D199" s="5">
        <f t="shared" si="52"/>
        <v>263.28054515970024</v>
      </c>
      <c r="E199" s="5">
        <f t="shared" si="53"/>
        <v>5.153621171226243E-3</v>
      </c>
      <c r="F199" s="5">
        <f t="shared" si="37"/>
        <v>342.21286292104116</v>
      </c>
      <c r="G199" s="5">
        <f t="shared" si="36"/>
        <v>7.153621171226243E-3</v>
      </c>
      <c r="H199" s="5">
        <f t="shared" si="38"/>
        <v>264.63739335120727</v>
      </c>
      <c r="I199" s="5">
        <f t="shared" si="39"/>
        <v>5.140386716407765E-3</v>
      </c>
      <c r="J199" s="4">
        <v>21685.113280000001</v>
      </c>
      <c r="K199" s="4">
        <v>1.6069599999999999</v>
      </c>
      <c r="L199" s="4">
        <v>7.0499999999999993E-2</v>
      </c>
      <c r="M199" s="4">
        <f t="shared" si="40"/>
        <v>361.64918892375249</v>
      </c>
      <c r="N199" s="4">
        <f t="shared" si="41"/>
        <v>1.3567998768295145E-3</v>
      </c>
      <c r="O199" s="4">
        <f t="shared" si="42"/>
        <v>625.93837069223241</v>
      </c>
      <c r="P199" s="4">
        <f t="shared" si="43"/>
        <v>3.3567998768295145E-3</v>
      </c>
      <c r="Q199" s="1">
        <v>14533.960940000001</v>
      </c>
      <c r="R199" s="1">
        <v>1.6080399999999999</v>
      </c>
      <c r="S199" s="1">
        <v>0.186</v>
      </c>
      <c r="T199" s="1">
        <f t="shared" si="44"/>
        <v>248.12403782410138</v>
      </c>
      <c r="U199" s="1">
        <f t="shared" si="45"/>
        <v>3.7419465163182064E-3</v>
      </c>
      <c r="V199" s="1">
        <f t="shared" si="46"/>
        <v>322.43880350493112</v>
      </c>
      <c r="W199" s="1">
        <f t="shared" si="47"/>
        <v>5.7419465163182064E-3</v>
      </c>
      <c r="X199" s="3">
        <v>17370.382809999999</v>
      </c>
      <c r="Y199" s="3">
        <v>1.60684</v>
      </c>
      <c r="Z199" s="3">
        <v>0.26574999999999999</v>
      </c>
      <c r="AA199" s="3">
        <f t="shared" si="48"/>
        <v>301.8507596979959</v>
      </c>
      <c r="AB199" s="3">
        <f t="shared" si="49"/>
        <v>5.2176900800078533E-3</v>
      </c>
      <c r="AC199" s="3">
        <f t="shared" si="50"/>
        <v>714.09959675196842</v>
      </c>
      <c r="AD199" s="3">
        <f t="shared" si="51"/>
        <v>7.2176900800078533E-3</v>
      </c>
    </row>
    <row r="200" spans="1:30" x14ac:dyDescent="0.25">
      <c r="A200" s="5">
        <v>15281.931640000001</v>
      </c>
      <c r="B200" s="5">
        <v>1.6161099999999999</v>
      </c>
      <c r="C200" s="5">
        <v>0.27800000000000002</v>
      </c>
      <c r="D200" s="5">
        <f t="shared" si="52"/>
        <v>263.99003736508035</v>
      </c>
      <c r="E200" s="5">
        <f t="shared" si="53"/>
        <v>5.2288565167915892E-3</v>
      </c>
      <c r="F200" s="5">
        <f t="shared" si="37"/>
        <v>347.20867113886658</v>
      </c>
      <c r="G200" s="5">
        <f t="shared" si="36"/>
        <v>7.2288565167915892E-3</v>
      </c>
      <c r="H200" s="5">
        <f t="shared" si="38"/>
        <v>265.37040339232476</v>
      </c>
      <c r="I200" s="5">
        <f t="shared" si="39"/>
        <v>5.2152335144030901E-3</v>
      </c>
      <c r="J200" s="4">
        <v>21781.683590000001</v>
      </c>
      <c r="K200" s="4">
        <v>1.61551</v>
      </c>
      <c r="L200" s="4">
        <v>7.0499999999999993E-2</v>
      </c>
      <c r="M200" s="4">
        <f t="shared" si="40"/>
        <v>363.2597211739033</v>
      </c>
      <c r="N200" s="4">
        <f t="shared" si="41"/>
        <v>1.3567998768295145E-3</v>
      </c>
      <c r="O200" s="4">
        <f t="shared" si="42"/>
        <v>625.93837069223241</v>
      </c>
      <c r="P200" s="4">
        <f t="shared" si="43"/>
        <v>3.3567998768295145E-3</v>
      </c>
      <c r="Q200" s="1">
        <v>14588.48828</v>
      </c>
      <c r="R200" s="1">
        <v>1.6164700000000001</v>
      </c>
      <c r="S200" s="1">
        <v>0.18775</v>
      </c>
      <c r="T200" s="1">
        <f t="shared" si="44"/>
        <v>249.05492953548415</v>
      </c>
      <c r="U200" s="1">
        <f t="shared" si="45"/>
        <v>3.7771530023588346E-3</v>
      </c>
      <c r="V200" s="1">
        <f t="shared" si="46"/>
        <v>325.47250192500434</v>
      </c>
      <c r="W200" s="1">
        <f t="shared" si="47"/>
        <v>5.7771530023588346E-3</v>
      </c>
      <c r="X200" s="3">
        <v>17426.181639999999</v>
      </c>
      <c r="Y200" s="3">
        <v>1.61527</v>
      </c>
      <c r="Z200" s="3">
        <v>0.27050000000000002</v>
      </c>
      <c r="AA200" s="3">
        <f t="shared" si="48"/>
        <v>302.82039401233368</v>
      </c>
      <c r="AB200" s="3">
        <f t="shared" si="49"/>
        <v>5.3109507681735639E-3</v>
      </c>
      <c r="AC200" s="3">
        <f t="shared" si="50"/>
        <v>726.86337129410163</v>
      </c>
      <c r="AD200" s="3">
        <f t="shared" si="51"/>
        <v>7.3109507681735639E-3</v>
      </c>
    </row>
    <row r="201" spans="1:30" x14ac:dyDescent="0.25">
      <c r="A201" s="5">
        <v>15322.422850000001</v>
      </c>
      <c r="B201" s="5">
        <v>1.62466</v>
      </c>
      <c r="C201" s="5">
        <v>0.28000000000000003</v>
      </c>
      <c r="D201" s="5">
        <f t="shared" si="52"/>
        <v>264.68950889084471</v>
      </c>
      <c r="E201" s="5">
        <f t="shared" si="53"/>
        <v>5.2664741895742627E-3</v>
      </c>
      <c r="F201" s="5">
        <f t="shared" si="37"/>
        <v>349.70657524777931</v>
      </c>
      <c r="G201" s="5">
        <f t="shared" si="36"/>
        <v>7.2664741895742627E-3</v>
      </c>
      <c r="H201" s="5">
        <f t="shared" si="38"/>
        <v>266.08348935766941</v>
      </c>
      <c r="I201" s="5">
        <f t="shared" si="39"/>
        <v>5.2526548127394927E-3</v>
      </c>
      <c r="J201" s="4">
        <v>21878.04883</v>
      </c>
      <c r="K201" s="4">
        <v>1.6239399999999999</v>
      </c>
      <c r="L201" s="4">
        <v>7.1249999999999994E-2</v>
      </c>
      <c r="M201" s="4">
        <f t="shared" si="40"/>
        <v>364.86683340967778</v>
      </c>
      <c r="N201" s="4">
        <f t="shared" si="41"/>
        <v>1.3712339180723817E-3</v>
      </c>
      <c r="O201" s="4">
        <f t="shared" si="42"/>
        <v>632.59728952938383</v>
      </c>
      <c r="P201" s="4">
        <f t="shared" si="43"/>
        <v>3.3712339180723815E-3</v>
      </c>
      <c r="Q201" s="1">
        <v>14641.17871</v>
      </c>
      <c r="R201" s="1">
        <v>1.6248400000000001</v>
      </c>
      <c r="S201" s="1">
        <v>0.1905</v>
      </c>
      <c r="T201" s="1">
        <f t="shared" si="44"/>
        <v>249.95446148690885</v>
      </c>
      <c r="U201" s="1">
        <f t="shared" si="45"/>
        <v>3.832477480422679E-3</v>
      </c>
      <c r="V201" s="1">
        <f t="shared" si="46"/>
        <v>330.23974229940524</v>
      </c>
      <c r="W201" s="1">
        <f t="shared" si="47"/>
        <v>5.832477480422679E-3</v>
      </c>
      <c r="X201" s="3">
        <v>17479.025389999999</v>
      </c>
      <c r="Y201" s="3">
        <v>1.6237600000000001</v>
      </c>
      <c r="Z201" s="3">
        <v>0.27324999999999999</v>
      </c>
      <c r="AA201" s="3">
        <f t="shared" si="48"/>
        <v>303.73867694583402</v>
      </c>
      <c r="AB201" s="3">
        <f t="shared" si="49"/>
        <v>5.3649437981642374E-3</v>
      </c>
      <c r="AC201" s="3">
        <f t="shared" si="50"/>
        <v>734.25292497638907</v>
      </c>
      <c r="AD201" s="3">
        <f t="shared" si="51"/>
        <v>7.3649437981642375E-3</v>
      </c>
    </row>
    <row r="202" spans="1:30" x14ac:dyDescent="0.25">
      <c r="A202" s="5">
        <v>15362.52051</v>
      </c>
      <c r="B202" s="5">
        <v>1.6330899999999999</v>
      </c>
      <c r="C202" s="5">
        <v>0.28275</v>
      </c>
      <c r="D202" s="5">
        <f t="shared" si="52"/>
        <v>265.3821819776648</v>
      </c>
      <c r="E202" s="5">
        <f t="shared" si="53"/>
        <v>5.3181984896504379E-3</v>
      </c>
      <c r="F202" s="5">
        <f t="shared" si="37"/>
        <v>353.14119339753421</v>
      </c>
      <c r="G202" s="5">
        <f t="shared" ref="G202:G265" si="54">E202+0.002</f>
        <v>7.318198489650438E-3</v>
      </c>
      <c r="H202" s="5">
        <f t="shared" si="38"/>
        <v>266.79353709703855</v>
      </c>
      <c r="I202" s="5">
        <f t="shared" si="39"/>
        <v>5.3041068115440458E-3</v>
      </c>
      <c r="J202" s="4">
        <v>21974.507809999999</v>
      </c>
      <c r="K202" s="4">
        <v>1.63249</v>
      </c>
      <c r="L202" s="4">
        <v>7.1249999999999994E-2</v>
      </c>
      <c r="M202" s="4">
        <f t="shared" si="40"/>
        <v>366.47550897576696</v>
      </c>
      <c r="N202" s="4">
        <f t="shared" si="41"/>
        <v>1.3712339180723817E-3</v>
      </c>
      <c r="O202" s="4">
        <f t="shared" si="42"/>
        <v>632.59728952938383</v>
      </c>
      <c r="P202" s="4">
        <f t="shared" si="43"/>
        <v>3.3712339180723815E-3</v>
      </c>
      <c r="Q202" s="1">
        <v>14694.12695</v>
      </c>
      <c r="R202" s="1">
        <v>1.6333299999999999</v>
      </c>
      <c r="S202" s="1">
        <v>0.19325000000000001</v>
      </c>
      <c r="T202" s="1">
        <f t="shared" si="44"/>
        <v>250.85839477520619</v>
      </c>
      <c r="U202" s="1">
        <f t="shared" si="45"/>
        <v>3.8878019584865234E-3</v>
      </c>
      <c r="V202" s="1">
        <f t="shared" si="46"/>
        <v>335.00698267380608</v>
      </c>
      <c r="W202" s="1">
        <f t="shared" si="47"/>
        <v>5.8878019584865235E-3</v>
      </c>
      <c r="X202" s="3">
        <v>17534.158200000002</v>
      </c>
      <c r="Y202" s="3">
        <v>1.63225</v>
      </c>
      <c r="Z202" s="3">
        <v>0.27474999999999999</v>
      </c>
      <c r="AA202" s="3">
        <f t="shared" si="48"/>
        <v>304.69673761523995</v>
      </c>
      <c r="AB202" s="3">
        <f t="shared" si="49"/>
        <v>5.3943945417955141E-3</v>
      </c>
      <c r="AC202" s="3">
        <f t="shared" si="50"/>
        <v>738.28359062127322</v>
      </c>
      <c r="AD202" s="3">
        <f t="shared" si="51"/>
        <v>7.3943945417955141E-3</v>
      </c>
    </row>
    <row r="203" spans="1:30" x14ac:dyDescent="0.25">
      <c r="A203" s="5">
        <v>15400.86426</v>
      </c>
      <c r="B203" s="5">
        <v>1.6414599999999999</v>
      </c>
      <c r="C203" s="5">
        <v>0.28525</v>
      </c>
      <c r="D203" s="5">
        <f t="shared" si="52"/>
        <v>266.04455688115684</v>
      </c>
      <c r="E203" s="5">
        <f t="shared" si="53"/>
        <v>5.3652205806287798E-3</v>
      </c>
      <c r="F203" s="5">
        <f t="shared" ref="F203:F266" si="55">E203*$E$4</f>
        <v>356.26357353367513</v>
      </c>
      <c r="G203" s="5">
        <f t="shared" si="54"/>
        <v>7.3652205806287799E-3</v>
      </c>
      <c r="H203" s="5">
        <f t="shared" ref="H203:H266" si="56">D203*(1+E203)</f>
        <v>267.47194461309988</v>
      </c>
      <c r="I203" s="5">
        <f t="shared" ref="I203:I266" si="57">LN(1+E203)</f>
        <v>5.3508790587719094E-3</v>
      </c>
      <c r="J203" s="4">
        <v>22072.259770000001</v>
      </c>
      <c r="K203" s="4">
        <v>1.6409199999999999</v>
      </c>
      <c r="L203" s="4">
        <v>7.1499999999999994E-2</v>
      </c>
      <c r="M203" s="4">
        <f t="shared" ref="M203:M266" si="58">(J203/((PI()*($K$4*10^(-3))^2)/4))*10^(-6)</f>
        <v>368.10574796014492</v>
      </c>
      <c r="N203" s="4">
        <f t="shared" ref="N203:N266" si="59">L203/$K$5</f>
        <v>1.3760452651533374E-3</v>
      </c>
      <c r="O203" s="4">
        <f t="shared" ref="O203:O266" si="60">N203*$O$3</f>
        <v>634.81692914176767</v>
      </c>
      <c r="P203" s="4">
        <f t="shared" ref="P203:P266" si="61">N203+0.002</f>
        <v>3.3760452651533375E-3</v>
      </c>
      <c r="Q203" s="1">
        <v>14747.33203</v>
      </c>
      <c r="R203" s="1">
        <v>1.6418200000000001</v>
      </c>
      <c r="S203" s="1">
        <v>0.19375000000000001</v>
      </c>
      <c r="T203" s="1">
        <f t="shared" ref="T203:T266" si="62">(Q203/((PI()*($R$4*10^(-3))^2)/4))*10^(-6)</f>
        <v>251.76671284051912</v>
      </c>
      <c r="U203" s="1">
        <f t="shared" ref="U203:U266" si="63">S203/$R$5</f>
        <v>3.8978609544981315E-3</v>
      </c>
      <c r="V203" s="1">
        <f t="shared" ref="V203:V266" si="64">$U$4*U203</f>
        <v>335.87375365096989</v>
      </c>
      <c r="W203" s="1">
        <f t="shared" ref="W203:W266" si="65">U203+0.002</f>
        <v>5.8978609544981311E-3</v>
      </c>
      <c r="X203" s="3">
        <v>17591.214840000001</v>
      </c>
      <c r="Y203" s="3">
        <v>1.6406799999999999</v>
      </c>
      <c r="Z203" s="3">
        <v>0.27700000000000002</v>
      </c>
      <c r="AA203" s="3">
        <f t="shared" ref="AA203:AA259" si="66">(X203/((PI()*($Y$4*10^(-3))^2)/4))*10^(-6)</f>
        <v>305.68822930072542</v>
      </c>
      <c r="AB203" s="3">
        <f t="shared" ref="AB203:AB259" si="67">Z203/$Y$5</f>
        <v>5.4385706572424291E-3</v>
      </c>
      <c r="AC203" s="3">
        <f t="shared" ref="AC203:AC259" si="68">(AB203*$AC$4)</f>
        <v>744.32958908859939</v>
      </c>
      <c r="AD203" s="3">
        <f t="shared" ref="AD203:AD259" si="69">AB203+0.002</f>
        <v>7.4385706572424291E-3</v>
      </c>
    </row>
    <row r="204" spans="1:30" x14ac:dyDescent="0.25">
      <c r="A204" s="5">
        <v>15440.35547</v>
      </c>
      <c r="B204" s="5">
        <v>1.65001</v>
      </c>
      <c r="C204" s="5">
        <v>0.28775000000000001</v>
      </c>
      <c r="D204" s="5">
        <f t="shared" ref="D204:D267" si="70">(A204/((PI()*($B$4*10^(-3))^2)/4))*10^(-6)</f>
        <v>266.72675375581139</v>
      </c>
      <c r="E204" s="5">
        <f t="shared" ref="E204:E267" si="71">C204/$B$5</f>
        <v>5.4122426716071209E-3</v>
      </c>
      <c r="F204" s="5">
        <f t="shared" si="55"/>
        <v>359.38595366981599</v>
      </c>
      <c r="G204" s="5">
        <f t="shared" si="54"/>
        <v>7.4122426716071209E-3</v>
      </c>
      <c r="H204" s="5">
        <f t="shared" si="56"/>
        <v>268.17034367414789</v>
      </c>
      <c r="I204" s="5">
        <f t="shared" si="57"/>
        <v>5.3976491184591982E-3</v>
      </c>
      <c r="J204" s="4">
        <v>22166.84375</v>
      </c>
      <c r="K204" s="4">
        <v>1.6493500000000001</v>
      </c>
      <c r="L204" s="4">
        <v>7.1499999999999994E-2</v>
      </c>
      <c r="M204" s="4">
        <f t="shared" si="58"/>
        <v>369.68315358447836</v>
      </c>
      <c r="N204" s="4">
        <f t="shared" si="59"/>
        <v>1.3760452651533374E-3</v>
      </c>
      <c r="O204" s="4">
        <f t="shared" si="60"/>
        <v>634.81692914176767</v>
      </c>
      <c r="P204" s="4">
        <f t="shared" si="61"/>
        <v>3.3760452651533375E-3</v>
      </c>
      <c r="Q204" s="1">
        <v>14800</v>
      </c>
      <c r="R204" s="1">
        <v>1.6503099999999999</v>
      </c>
      <c r="S204" s="1">
        <v>0.19675000000000001</v>
      </c>
      <c r="T204" s="1">
        <f t="shared" si="62"/>
        <v>252.66586135442716</v>
      </c>
      <c r="U204" s="1">
        <f t="shared" si="63"/>
        <v>3.9582149305677806E-3</v>
      </c>
      <c r="V204" s="1">
        <f t="shared" si="64"/>
        <v>341.07437951395269</v>
      </c>
      <c r="W204" s="1">
        <f t="shared" si="65"/>
        <v>5.9582149305677807E-3</v>
      </c>
      <c r="X204" s="3">
        <v>17644.003909999999</v>
      </c>
      <c r="Y204" s="3">
        <v>1.64917</v>
      </c>
      <c r="Z204" s="3">
        <v>0.27975</v>
      </c>
      <c r="AA204" s="3">
        <f t="shared" si="66"/>
        <v>306.60556204218221</v>
      </c>
      <c r="AB204" s="3">
        <f t="shared" si="67"/>
        <v>5.4925636872331027E-3</v>
      </c>
      <c r="AC204" s="3">
        <f t="shared" si="68"/>
        <v>751.71914277088683</v>
      </c>
      <c r="AD204" s="3">
        <f t="shared" si="69"/>
        <v>7.4925636872331027E-3</v>
      </c>
    </row>
    <row r="205" spans="1:30" x14ac:dyDescent="0.25">
      <c r="A205" s="5">
        <v>15481.224609999999</v>
      </c>
      <c r="B205" s="5">
        <v>1.6584399999999999</v>
      </c>
      <c r="C205" s="5">
        <v>0.28999999999999998</v>
      </c>
      <c r="D205" s="5">
        <f t="shared" si="70"/>
        <v>267.43275389046966</v>
      </c>
      <c r="E205" s="5">
        <f t="shared" si="71"/>
        <v>5.4545625534876286E-3</v>
      </c>
      <c r="F205" s="5">
        <f t="shared" si="55"/>
        <v>362.19609579234282</v>
      </c>
      <c r="G205" s="5">
        <f t="shared" si="54"/>
        <v>7.4545625534876286E-3</v>
      </c>
      <c r="H205" s="5">
        <f t="shared" si="56"/>
        <v>268.89148257541666</v>
      </c>
      <c r="I205" s="5">
        <f t="shared" si="57"/>
        <v>5.4397403019992496E-3</v>
      </c>
      <c r="J205" s="4">
        <v>22262.146479999999</v>
      </c>
      <c r="K205" s="4">
        <v>1.65784</v>
      </c>
      <c r="L205" s="4">
        <v>7.1499999999999994E-2</v>
      </c>
      <c r="M205" s="4">
        <f t="shared" si="58"/>
        <v>371.27254601981815</v>
      </c>
      <c r="N205" s="4">
        <f t="shared" si="59"/>
        <v>1.3760452651533374E-3</v>
      </c>
      <c r="O205" s="4">
        <f t="shared" si="60"/>
        <v>634.81692914176767</v>
      </c>
      <c r="P205" s="4">
        <f t="shared" si="61"/>
        <v>3.3760452651533375E-3</v>
      </c>
      <c r="Q205" s="1">
        <v>14849.471680000001</v>
      </c>
      <c r="R205" s="1">
        <v>1.65892</v>
      </c>
      <c r="S205" s="1">
        <v>0.19800000000000001</v>
      </c>
      <c r="T205" s="1">
        <f t="shared" si="62"/>
        <v>253.51044274901167</v>
      </c>
      <c r="U205" s="1">
        <f t="shared" si="63"/>
        <v>3.9833624205968003E-3</v>
      </c>
      <c r="V205" s="1">
        <f t="shared" si="64"/>
        <v>343.2413069568621</v>
      </c>
      <c r="W205" s="1">
        <f t="shared" si="65"/>
        <v>5.9833624205968003E-3</v>
      </c>
      <c r="X205" s="3">
        <v>17696.677729999999</v>
      </c>
      <c r="Y205" s="3">
        <v>1.6576599999999999</v>
      </c>
      <c r="Z205" s="3">
        <v>0.28149999999999997</v>
      </c>
      <c r="AA205" s="3">
        <f t="shared" si="66"/>
        <v>307.52089204711694</v>
      </c>
      <c r="AB205" s="3">
        <f t="shared" si="67"/>
        <v>5.5269228881362582E-3</v>
      </c>
      <c r="AC205" s="3">
        <f t="shared" si="68"/>
        <v>756.42158602325162</v>
      </c>
      <c r="AD205" s="3">
        <f t="shared" si="69"/>
        <v>7.5269228881362582E-3</v>
      </c>
    </row>
    <row r="206" spans="1:30" x14ac:dyDescent="0.25">
      <c r="A206" s="5">
        <v>15519.23633</v>
      </c>
      <c r="B206" s="5">
        <v>1.66699</v>
      </c>
      <c r="C206" s="5">
        <v>0.29325000000000001</v>
      </c>
      <c r="D206" s="5">
        <f t="shared" si="70"/>
        <v>268.08939309155375</v>
      </c>
      <c r="E206" s="5">
        <f t="shared" si="71"/>
        <v>5.5156912717594731E-3</v>
      </c>
      <c r="F206" s="5">
        <f t="shared" si="55"/>
        <v>366.25518996932595</v>
      </c>
      <c r="G206" s="5">
        <f t="shared" si="54"/>
        <v>7.5156912717594731E-3</v>
      </c>
      <c r="H206" s="5">
        <f t="shared" si="56"/>
        <v>269.56809141708015</v>
      </c>
      <c r="I206" s="5">
        <f t="shared" si="57"/>
        <v>5.5005355506355311E-3</v>
      </c>
      <c r="J206" s="4">
        <v>22359.279299999998</v>
      </c>
      <c r="K206" s="4">
        <v>1.6662699999999999</v>
      </c>
      <c r="L206" s="4">
        <v>7.1749999999999994E-2</v>
      </c>
      <c r="M206" s="4">
        <f t="shared" si="58"/>
        <v>372.89245941926879</v>
      </c>
      <c r="N206" s="4">
        <f t="shared" si="59"/>
        <v>1.3808566122342932E-3</v>
      </c>
      <c r="O206" s="4">
        <f t="shared" si="60"/>
        <v>637.0365687541514</v>
      </c>
      <c r="P206" s="4">
        <f t="shared" si="61"/>
        <v>3.3808566122342934E-3</v>
      </c>
      <c r="Q206" s="1">
        <v>14898.0957</v>
      </c>
      <c r="R206" s="1">
        <v>1.66723</v>
      </c>
      <c r="S206" s="1">
        <v>0.19925000000000001</v>
      </c>
      <c r="T206" s="1">
        <f t="shared" si="62"/>
        <v>254.34055287710729</v>
      </c>
      <c r="U206" s="1">
        <f t="shared" si="63"/>
        <v>4.0085099106258208E-3</v>
      </c>
      <c r="V206" s="1">
        <f t="shared" si="64"/>
        <v>345.40823439977163</v>
      </c>
      <c r="W206" s="1">
        <f t="shared" si="65"/>
        <v>6.0085099106258208E-3</v>
      </c>
      <c r="X206" s="3">
        <v>17748.832030000001</v>
      </c>
      <c r="Y206" s="3">
        <v>1.6660900000000001</v>
      </c>
      <c r="Z206" s="3">
        <v>0.28349999999999997</v>
      </c>
      <c r="AA206" s="3">
        <f t="shared" si="66"/>
        <v>308.42719418499814</v>
      </c>
      <c r="AB206" s="3">
        <f t="shared" si="67"/>
        <v>5.5661905463112943E-3</v>
      </c>
      <c r="AC206" s="3">
        <f t="shared" si="68"/>
        <v>761.79580688309716</v>
      </c>
      <c r="AD206" s="3">
        <f t="shared" si="69"/>
        <v>7.5661905463112944E-3</v>
      </c>
    </row>
    <row r="207" spans="1:30" x14ac:dyDescent="0.25">
      <c r="A207" s="5">
        <v>15556.76953</v>
      </c>
      <c r="B207" s="5">
        <v>1.6754800000000001</v>
      </c>
      <c r="C207" s="5">
        <v>0.29649999999999999</v>
      </c>
      <c r="D207" s="5">
        <f t="shared" si="70"/>
        <v>268.7377660265887</v>
      </c>
      <c r="E207" s="5">
        <f t="shared" si="71"/>
        <v>5.5768199900313167E-3</v>
      </c>
      <c r="F207" s="5">
        <f t="shared" si="55"/>
        <v>370.31428414630909</v>
      </c>
      <c r="G207" s="5">
        <f t="shared" si="54"/>
        <v>7.5768199900313167E-3</v>
      </c>
      <c r="H207" s="5">
        <f t="shared" si="56"/>
        <v>270.2364681722421</v>
      </c>
      <c r="I207" s="5">
        <f t="shared" si="57"/>
        <v>5.5613271034340231E-3</v>
      </c>
      <c r="J207" s="4">
        <v>22454.90625</v>
      </c>
      <c r="K207" s="4">
        <v>1.6747000000000001</v>
      </c>
      <c r="L207" s="4">
        <v>7.2249999999999995E-2</v>
      </c>
      <c r="M207" s="4">
        <f t="shared" si="58"/>
        <v>374.48725896955051</v>
      </c>
      <c r="N207" s="4">
        <f t="shared" si="59"/>
        <v>1.3904793063962047E-3</v>
      </c>
      <c r="O207" s="4">
        <f t="shared" si="60"/>
        <v>641.47584797891909</v>
      </c>
      <c r="P207" s="4">
        <f t="shared" si="61"/>
        <v>3.3904793063962045E-3</v>
      </c>
      <c r="Q207" s="1">
        <v>14946.679690000001</v>
      </c>
      <c r="R207" s="1">
        <v>1.6756599999999999</v>
      </c>
      <c r="S207" s="1">
        <v>0.20100000000000001</v>
      </c>
      <c r="T207" s="1">
        <f t="shared" si="62"/>
        <v>255.16997961233599</v>
      </c>
      <c r="U207" s="1">
        <f t="shared" si="63"/>
        <v>4.043716396666449E-3</v>
      </c>
      <c r="V207" s="1">
        <f t="shared" si="64"/>
        <v>348.44193281984491</v>
      </c>
      <c r="W207" s="1">
        <f t="shared" si="65"/>
        <v>6.043716396666449E-3</v>
      </c>
      <c r="X207" s="3">
        <v>17798.761719999999</v>
      </c>
      <c r="Y207" s="3">
        <v>1.67452</v>
      </c>
      <c r="Z207" s="3">
        <v>0.28525</v>
      </c>
      <c r="AA207" s="3">
        <f t="shared" si="66"/>
        <v>309.29483855546692</v>
      </c>
      <c r="AB207" s="3">
        <f t="shared" si="67"/>
        <v>5.6005497472144507E-3</v>
      </c>
      <c r="AC207" s="3">
        <f t="shared" si="68"/>
        <v>766.49825013546194</v>
      </c>
      <c r="AD207" s="3">
        <f t="shared" si="69"/>
        <v>7.6005497472144508E-3</v>
      </c>
    </row>
    <row r="208" spans="1:30" x14ac:dyDescent="0.25">
      <c r="A208" s="5">
        <v>15595.94434</v>
      </c>
      <c r="B208" s="5">
        <v>1.68391</v>
      </c>
      <c r="C208" s="5">
        <v>0.29975000000000002</v>
      </c>
      <c r="D208" s="5">
        <f t="shared" si="70"/>
        <v>269.41449720163212</v>
      </c>
      <c r="E208" s="5">
        <f t="shared" si="71"/>
        <v>5.6379487083031612E-3</v>
      </c>
      <c r="F208" s="5">
        <f t="shared" si="55"/>
        <v>374.37337832329229</v>
      </c>
      <c r="G208" s="5">
        <f t="shared" si="54"/>
        <v>7.6379487083031612E-3</v>
      </c>
      <c r="H208" s="5">
        <f t="shared" si="56"/>
        <v>270.93344231812819</v>
      </c>
      <c r="I208" s="5">
        <f t="shared" si="57"/>
        <v>5.6221149608444917E-3</v>
      </c>
      <c r="J208" s="4">
        <v>22549.529299999998</v>
      </c>
      <c r="K208" s="4">
        <v>1.68319</v>
      </c>
      <c r="L208" s="4">
        <v>7.2999999999999995E-2</v>
      </c>
      <c r="M208" s="4">
        <f t="shared" si="58"/>
        <v>376.06531617608368</v>
      </c>
      <c r="N208" s="4">
        <f t="shared" si="59"/>
        <v>1.4049133476390719E-3</v>
      </c>
      <c r="O208" s="4">
        <f t="shared" si="60"/>
        <v>648.13476681607051</v>
      </c>
      <c r="P208" s="4">
        <f t="shared" si="61"/>
        <v>3.4049133476390719E-3</v>
      </c>
      <c r="Q208" s="1">
        <v>14996.03125</v>
      </c>
      <c r="R208" s="1">
        <v>1.68415</v>
      </c>
      <c r="S208" s="1">
        <v>0.20275000000000001</v>
      </c>
      <c r="T208" s="1">
        <f t="shared" si="62"/>
        <v>256.01251031615925</v>
      </c>
      <c r="U208" s="1">
        <f t="shared" si="63"/>
        <v>4.0789228827070772E-3</v>
      </c>
      <c r="V208" s="1">
        <f t="shared" si="64"/>
        <v>351.47563123991819</v>
      </c>
      <c r="W208" s="1">
        <f t="shared" si="65"/>
        <v>6.0789228827070772E-3</v>
      </c>
      <c r="X208" s="3">
        <v>17853.240229999999</v>
      </c>
      <c r="Y208" s="3">
        <v>1.6830099999999999</v>
      </c>
      <c r="Z208" s="3">
        <v>0.28725000000000001</v>
      </c>
      <c r="AA208" s="3">
        <f t="shared" si="66"/>
        <v>310.24152924217123</v>
      </c>
      <c r="AB208" s="3">
        <f t="shared" si="67"/>
        <v>5.6398174053894868E-3</v>
      </c>
      <c r="AC208" s="3">
        <f t="shared" si="68"/>
        <v>771.87247099530748</v>
      </c>
      <c r="AD208" s="3">
        <f t="shared" si="69"/>
        <v>7.6398174053894869E-3</v>
      </c>
    </row>
    <row r="209" spans="1:30" x14ac:dyDescent="0.25">
      <c r="A209" s="5">
        <v>15630.089840000001</v>
      </c>
      <c r="B209" s="5">
        <v>1.69228</v>
      </c>
      <c r="C209" s="5">
        <v>0.30299999999999999</v>
      </c>
      <c r="D209" s="5">
        <f t="shared" si="70"/>
        <v>270.00434880110237</v>
      </c>
      <c r="E209" s="5">
        <f t="shared" si="71"/>
        <v>5.6990774265750048E-3</v>
      </c>
      <c r="F209" s="5">
        <f t="shared" si="55"/>
        <v>378.43247250027537</v>
      </c>
      <c r="G209" s="5">
        <f t="shared" si="54"/>
        <v>7.6990774265750048E-3</v>
      </c>
      <c r="H209" s="5">
        <f t="shared" si="56"/>
        <v>271.54312449043181</v>
      </c>
      <c r="I209" s="5">
        <f t="shared" si="57"/>
        <v>5.6828991233159572E-3</v>
      </c>
      <c r="J209" s="4">
        <v>22650.671880000002</v>
      </c>
      <c r="K209" s="4">
        <v>1.6916199999999999</v>
      </c>
      <c r="L209" s="4">
        <v>7.3249999999999996E-2</v>
      </c>
      <c r="M209" s="4">
        <f t="shared" si="58"/>
        <v>377.75210155508336</v>
      </c>
      <c r="N209" s="4">
        <f t="shared" si="59"/>
        <v>1.4097246947200276E-3</v>
      </c>
      <c r="O209" s="4">
        <f t="shared" si="60"/>
        <v>650.35440642845424</v>
      </c>
      <c r="P209" s="4">
        <f t="shared" si="61"/>
        <v>3.4097246947200274E-3</v>
      </c>
      <c r="Q209" s="1">
        <v>15043.615229999999</v>
      </c>
      <c r="R209" s="1">
        <v>1.69258</v>
      </c>
      <c r="S209" s="1">
        <v>0.20474999999999999</v>
      </c>
      <c r="T209" s="1">
        <f t="shared" si="62"/>
        <v>256.82486486300871</v>
      </c>
      <c r="U209" s="1">
        <f t="shared" si="63"/>
        <v>4.1191588667535087E-3</v>
      </c>
      <c r="V209" s="1">
        <f t="shared" si="64"/>
        <v>354.94271514857326</v>
      </c>
      <c r="W209" s="1">
        <f t="shared" si="65"/>
        <v>6.1191588667535088E-3</v>
      </c>
      <c r="X209" s="3">
        <v>17906.429690000001</v>
      </c>
      <c r="Y209" s="3">
        <v>1.6914400000000001</v>
      </c>
      <c r="Z209" s="3">
        <v>0.28925000000000001</v>
      </c>
      <c r="AA209" s="3">
        <f t="shared" si="66"/>
        <v>311.16581969014476</v>
      </c>
      <c r="AB209" s="3">
        <f t="shared" si="67"/>
        <v>5.6790850635645221E-3</v>
      </c>
      <c r="AC209" s="3">
        <f t="shared" si="68"/>
        <v>777.2466918551529</v>
      </c>
      <c r="AD209" s="3">
        <f t="shared" si="69"/>
        <v>7.6790850635645221E-3</v>
      </c>
    </row>
    <row r="210" spans="1:30" x14ac:dyDescent="0.25">
      <c r="A210" s="5">
        <v>15668.157230000001</v>
      </c>
      <c r="B210" s="5">
        <v>1.7007099999999999</v>
      </c>
      <c r="C210" s="5">
        <v>0.30625000000000002</v>
      </c>
      <c r="D210" s="5">
        <f t="shared" si="70"/>
        <v>270.66194968201376</v>
      </c>
      <c r="E210" s="5">
        <f t="shared" si="71"/>
        <v>5.7602061448468493E-3</v>
      </c>
      <c r="F210" s="5">
        <f t="shared" si="55"/>
        <v>382.49156667725856</v>
      </c>
      <c r="G210" s="5">
        <f t="shared" si="54"/>
        <v>7.7602061448468493E-3</v>
      </c>
      <c r="H210" s="5">
        <f t="shared" si="56"/>
        <v>272.22101830774835</v>
      </c>
      <c r="I210" s="5">
        <f t="shared" si="57"/>
        <v>5.743679591297581E-3</v>
      </c>
      <c r="J210" s="4">
        <v>22749.95117</v>
      </c>
      <c r="K210" s="4">
        <v>1.70011</v>
      </c>
      <c r="L210" s="4">
        <v>7.3999999999999996E-2</v>
      </c>
      <c r="M210" s="4">
        <f t="shared" si="58"/>
        <v>379.40781228353688</v>
      </c>
      <c r="N210" s="4">
        <f t="shared" si="59"/>
        <v>1.4241587359628948E-3</v>
      </c>
      <c r="O210" s="4">
        <f t="shared" si="60"/>
        <v>657.01332526560566</v>
      </c>
      <c r="P210" s="4">
        <f t="shared" si="61"/>
        <v>3.4241587359628949E-3</v>
      </c>
      <c r="Q210" s="1">
        <v>15091.112300000001</v>
      </c>
      <c r="R210" s="1">
        <v>1.70113</v>
      </c>
      <c r="S210" s="1">
        <v>0.20649999999999999</v>
      </c>
      <c r="T210" s="1">
        <f t="shared" si="62"/>
        <v>257.63573568080346</v>
      </c>
      <c r="U210" s="1">
        <f t="shared" si="63"/>
        <v>4.1543653527941378E-3</v>
      </c>
      <c r="V210" s="1">
        <f t="shared" si="64"/>
        <v>357.97641356864659</v>
      </c>
      <c r="W210" s="1">
        <f t="shared" si="65"/>
        <v>6.1543653527941378E-3</v>
      </c>
      <c r="X210" s="3">
        <v>17955.71875</v>
      </c>
      <c r="Y210" s="3">
        <v>1.6999899999999999</v>
      </c>
      <c r="Z210" s="3">
        <v>0.29225000000000001</v>
      </c>
      <c r="AA210" s="3">
        <f t="shared" si="66"/>
        <v>312.02233162592285</v>
      </c>
      <c r="AB210" s="3">
        <f t="shared" si="67"/>
        <v>5.7379865508270754E-3</v>
      </c>
      <c r="AC210" s="3">
        <f t="shared" si="68"/>
        <v>785.30802314492121</v>
      </c>
      <c r="AD210" s="3">
        <f t="shared" si="69"/>
        <v>7.7379865508270754E-3</v>
      </c>
    </row>
    <row r="211" spans="1:30" x14ac:dyDescent="0.25">
      <c r="A211" s="5">
        <v>15706.831050000001</v>
      </c>
      <c r="B211" s="5">
        <v>1.70926</v>
      </c>
      <c r="C211" s="5">
        <v>0.30975000000000003</v>
      </c>
      <c r="D211" s="5">
        <f t="shared" si="70"/>
        <v>271.33002642959764</v>
      </c>
      <c r="E211" s="5">
        <f t="shared" si="71"/>
        <v>5.826037072216528E-3</v>
      </c>
      <c r="F211" s="5">
        <f t="shared" si="55"/>
        <v>386.86289886785585</v>
      </c>
      <c r="G211" s="5">
        <f t="shared" si="54"/>
        <v>7.8260370722165289E-3</v>
      </c>
      <c r="H211" s="5">
        <f t="shared" si="56"/>
        <v>272.91080522238195</v>
      </c>
      <c r="I211" s="5">
        <f t="shared" si="57"/>
        <v>5.8091313487005141E-3</v>
      </c>
      <c r="J211" s="4">
        <v>22845.509770000001</v>
      </c>
      <c r="K211" s="4">
        <v>1.7086600000000001</v>
      </c>
      <c r="L211" s="4">
        <v>7.4499999999999997E-2</v>
      </c>
      <c r="M211" s="4">
        <f t="shared" si="58"/>
        <v>381.00147194020849</v>
      </c>
      <c r="N211" s="4">
        <f t="shared" si="59"/>
        <v>1.4337814301248063E-3</v>
      </c>
      <c r="O211" s="4">
        <f t="shared" si="60"/>
        <v>661.45260449037335</v>
      </c>
      <c r="P211" s="4">
        <f t="shared" si="61"/>
        <v>3.4337814301248063E-3</v>
      </c>
      <c r="Q211" s="1">
        <v>15138.01367</v>
      </c>
      <c r="R211" s="1">
        <v>1.7096199999999999</v>
      </c>
      <c r="S211" s="1">
        <v>0.20874999999999999</v>
      </c>
      <c r="T211" s="1">
        <f t="shared" si="62"/>
        <v>258.43643669767863</v>
      </c>
      <c r="U211" s="1">
        <f t="shared" si="63"/>
        <v>4.1996308348463737E-3</v>
      </c>
      <c r="V211" s="1">
        <f t="shared" si="64"/>
        <v>361.87688296588362</v>
      </c>
      <c r="W211" s="1">
        <f t="shared" si="65"/>
        <v>6.1996308348463737E-3</v>
      </c>
      <c r="X211" s="3">
        <v>18004.29883</v>
      </c>
      <c r="Y211" s="3">
        <v>1.7083699999999999</v>
      </c>
      <c r="Z211" s="3">
        <v>0.29525000000000001</v>
      </c>
      <c r="AA211" s="3">
        <f t="shared" si="66"/>
        <v>312.86652338695575</v>
      </c>
      <c r="AB211" s="3">
        <f t="shared" si="67"/>
        <v>5.7968880380896287E-3</v>
      </c>
      <c r="AC211" s="3">
        <f t="shared" si="68"/>
        <v>793.3693544346894</v>
      </c>
      <c r="AD211" s="3">
        <f t="shared" si="69"/>
        <v>7.7968880380896288E-3</v>
      </c>
    </row>
    <row r="212" spans="1:30" x14ac:dyDescent="0.25">
      <c r="A212" s="5">
        <v>15741.471680000001</v>
      </c>
      <c r="B212" s="5">
        <v>1.71787</v>
      </c>
      <c r="C212" s="5">
        <v>0.31274999999999997</v>
      </c>
      <c r="D212" s="5">
        <f t="shared" si="70"/>
        <v>271.92843122707194</v>
      </c>
      <c r="E212" s="5">
        <f t="shared" si="71"/>
        <v>5.8824635813905365E-3</v>
      </c>
      <c r="F212" s="5">
        <f t="shared" si="55"/>
        <v>390.60975503122478</v>
      </c>
      <c r="G212" s="5">
        <f t="shared" si="54"/>
        <v>7.8824635813905357E-3</v>
      </c>
      <c r="H212" s="5">
        <f t="shared" si="56"/>
        <v>273.52804032050983</v>
      </c>
      <c r="I212" s="5">
        <f t="shared" si="57"/>
        <v>5.865229445587314E-3</v>
      </c>
      <c r="J212" s="4">
        <v>22941.13867</v>
      </c>
      <c r="K212" s="4">
        <v>1.7170300000000001</v>
      </c>
      <c r="L212" s="4">
        <v>7.5249999999999997E-2</v>
      </c>
      <c r="M212" s="4">
        <f t="shared" si="58"/>
        <v>382.59630401122962</v>
      </c>
      <c r="N212" s="4">
        <f t="shared" si="59"/>
        <v>1.4482154713676733E-3</v>
      </c>
      <c r="O212" s="4">
        <f t="shared" si="60"/>
        <v>668.11152332752465</v>
      </c>
      <c r="P212" s="4">
        <f t="shared" si="61"/>
        <v>3.4482154713676733E-3</v>
      </c>
      <c r="Q212" s="1">
        <v>15184.168949999999</v>
      </c>
      <c r="R212" s="1">
        <v>1.7179899999999999</v>
      </c>
      <c r="S212" s="1">
        <v>0.21074999999999999</v>
      </c>
      <c r="T212" s="1">
        <f t="shared" si="62"/>
        <v>259.22440045289846</v>
      </c>
      <c r="U212" s="1">
        <f t="shared" si="63"/>
        <v>4.2398668188928061E-3</v>
      </c>
      <c r="V212" s="1">
        <f t="shared" si="64"/>
        <v>365.34396687453881</v>
      </c>
      <c r="W212" s="1">
        <f t="shared" si="65"/>
        <v>6.2398668188928062E-3</v>
      </c>
      <c r="X212" s="3">
        <v>18055.896479999999</v>
      </c>
      <c r="Y212" s="3">
        <v>1.7168000000000001</v>
      </c>
      <c r="Z212" s="3">
        <v>0.29925000000000002</v>
      </c>
      <c r="AA212" s="3">
        <f t="shared" si="66"/>
        <v>313.76315243776543</v>
      </c>
      <c r="AB212" s="3">
        <f t="shared" si="67"/>
        <v>5.8754233544397001E-3</v>
      </c>
      <c r="AC212" s="3">
        <f t="shared" si="68"/>
        <v>804.11779615438036</v>
      </c>
      <c r="AD212" s="3">
        <f t="shared" si="69"/>
        <v>7.8754233544396993E-3</v>
      </c>
    </row>
    <row r="213" spans="1:30" x14ac:dyDescent="0.25">
      <c r="A213" s="5">
        <v>15774.871090000001</v>
      </c>
      <c r="B213" s="5">
        <v>1.72624</v>
      </c>
      <c r="C213" s="5">
        <v>0.31574999999999998</v>
      </c>
      <c r="D213" s="5">
        <f t="shared" si="70"/>
        <v>272.50539438209569</v>
      </c>
      <c r="E213" s="5">
        <f t="shared" si="71"/>
        <v>5.9388900905645468E-3</v>
      </c>
      <c r="F213" s="5">
        <f t="shared" si="55"/>
        <v>394.35661119459388</v>
      </c>
      <c r="G213" s="5">
        <f t="shared" si="54"/>
        <v>7.938890090564546E-3</v>
      </c>
      <c r="H213" s="5">
        <f t="shared" si="56"/>
        <v>274.12377396841691</v>
      </c>
      <c r="I213" s="5">
        <f t="shared" si="57"/>
        <v>5.9213243956541695E-3</v>
      </c>
      <c r="J213" s="4">
        <v>23037.876950000002</v>
      </c>
      <c r="K213" s="4">
        <v>1.72546</v>
      </c>
      <c r="L213" s="4">
        <v>7.6249999999999998E-2</v>
      </c>
      <c r="M213" s="4">
        <f t="shared" si="58"/>
        <v>384.20963754784276</v>
      </c>
      <c r="N213" s="4">
        <f t="shared" si="59"/>
        <v>1.4674608596914962E-3</v>
      </c>
      <c r="O213" s="4">
        <f t="shared" si="60"/>
        <v>676.99008177705991</v>
      </c>
      <c r="P213" s="4">
        <f t="shared" si="61"/>
        <v>3.4674608596914963E-3</v>
      </c>
      <c r="Q213" s="1">
        <v>15228.86621</v>
      </c>
      <c r="R213" s="1">
        <v>1.7264200000000001</v>
      </c>
      <c r="S213" s="1">
        <v>0.21299999999999999</v>
      </c>
      <c r="T213" s="1">
        <f t="shared" si="62"/>
        <v>259.98747286493114</v>
      </c>
      <c r="U213" s="1">
        <f t="shared" si="63"/>
        <v>4.2851323009450428E-3</v>
      </c>
      <c r="V213" s="1">
        <f t="shared" si="64"/>
        <v>369.24443627177595</v>
      </c>
      <c r="W213" s="1">
        <f t="shared" si="65"/>
        <v>6.2851323009450429E-3</v>
      </c>
      <c r="X213" s="3">
        <v>18105.84375</v>
      </c>
      <c r="Y213" s="3">
        <v>1.7254100000000001</v>
      </c>
      <c r="Z213" s="3">
        <v>0.30375000000000002</v>
      </c>
      <c r="AA213" s="3">
        <f t="shared" si="66"/>
        <v>314.63110230157969</v>
      </c>
      <c r="AB213" s="3">
        <f t="shared" si="67"/>
        <v>5.9637755853335301E-3</v>
      </c>
      <c r="AC213" s="3">
        <f t="shared" si="68"/>
        <v>816.2097930890327</v>
      </c>
      <c r="AD213" s="3">
        <f t="shared" si="69"/>
        <v>7.963775585333531E-3</v>
      </c>
    </row>
    <row r="214" spans="1:30" x14ac:dyDescent="0.25">
      <c r="A214" s="5">
        <v>15810.976559999999</v>
      </c>
      <c r="B214" s="5">
        <v>1.73461</v>
      </c>
      <c r="C214" s="5">
        <v>0.31850000000000001</v>
      </c>
      <c r="D214" s="5">
        <f t="shared" si="70"/>
        <v>273.12910377950158</v>
      </c>
      <c r="E214" s="5">
        <f t="shared" si="71"/>
        <v>5.9906143906407229E-3</v>
      </c>
      <c r="F214" s="5">
        <f t="shared" si="55"/>
        <v>397.79122934434889</v>
      </c>
      <c r="G214" s="5">
        <f t="shared" si="54"/>
        <v>7.9906143906407229E-3</v>
      </c>
      <c r="H214" s="5">
        <f t="shared" si="56"/>
        <v>274.76531491910589</v>
      </c>
      <c r="I214" s="5">
        <f t="shared" si="57"/>
        <v>5.9727420024563464E-3</v>
      </c>
      <c r="J214" s="4">
        <v>23137.175780000001</v>
      </c>
      <c r="K214" s="4">
        <v>1.7340100000000001</v>
      </c>
      <c r="L214" s="4">
        <v>7.7249999999999999E-2</v>
      </c>
      <c r="M214" s="4">
        <f t="shared" si="58"/>
        <v>385.8656741507827</v>
      </c>
      <c r="N214" s="4">
        <f t="shared" si="59"/>
        <v>1.4867062480153192E-3</v>
      </c>
      <c r="O214" s="4">
        <f t="shared" si="60"/>
        <v>685.86864022659518</v>
      </c>
      <c r="P214" s="4">
        <f t="shared" si="61"/>
        <v>3.4867062480153192E-3</v>
      </c>
      <c r="Q214" s="1">
        <v>15272.572270000001</v>
      </c>
      <c r="R214" s="1">
        <v>1.73491</v>
      </c>
      <c r="S214" s="1">
        <v>0.21525</v>
      </c>
      <c r="T214" s="1">
        <f t="shared" si="62"/>
        <v>260.73362349306007</v>
      </c>
      <c r="U214" s="1">
        <f t="shared" si="63"/>
        <v>4.3303977829972787E-3</v>
      </c>
      <c r="V214" s="1">
        <f t="shared" si="64"/>
        <v>373.14490566901299</v>
      </c>
      <c r="W214" s="1">
        <f t="shared" si="65"/>
        <v>6.3303977829972788E-3</v>
      </c>
      <c r="X214" s="3">
        <v>18152.90625</v>
      </c>
      <c r="Y214" s="3">
        <v>1.73384</v>
      </c>
      <c r="Z214" s="3">
        <v>0.30625000000000002</v>
      </c>
      <c r="AA214" s="3">
        <f t="shared" si="66"/>
        <v>315.44892258416485</v>
      </c>
      <c r="AB214" s="3">
        <f t="shared" si="67"/>
        <v>6.0128601580523248E-3</v>
      </c>
      <c r="AC214" s="3">
        <f t="shared" si="68"/>
        <v>822.92756916383962</v>
      </c>
      <c r="AD214" s="3">
        <f t="shared" si="69"/>
        <v>8.0128601580523248E-3</v>
      </c>
    </row>
    <row r="215" spans="1:30" x14ac:dyDescent="0.25">
      <c r="A215" s="5">
        <v>15847.76953</v>
      </c>
      <c r="B215" s="5">
        <v>1.74316</v>
      </c>
      <c r="C215" s="5">
        <v>0.32150000000000001</v>
      </c>
      <c r="D215" s="5">
        <f t="shared" si="70"/>
        <v>273.76468949954563</v>
      </c>
      <c r="E215" s="5">
        <f t="shared" si="71"/>
        <v>6.0470408998147332E-3</v>
      </c>
      <c r="F215" s="5">
        <f t="shared" si="55"/>
        <v>401.53808550771799</v>
      </c>
      <c r="G215" s="5">
        <f t="shared" si="54"/>
        <v>8.0470408998147332E-3</v>
      </c>
      <c r="H215" s="5">
        <f t="shared" si="56"/>
        <v>275.42015577387446</v>
      </c>
      <c r="I215" s="5">
        <f t="shared" si="57"/>
        <v>6.0288309221050024E-3</v>
      </c>
      <c r="J215" s="4">
        <v>23239.304690000001</v>
      </c>
      <c r="K215" s="4">
        <v>1.7424500000000001</v>
      </c>
      <c r="L215" s="4">
        <v>7.8E-2</v>
      </c>
      <c r="M215" s="4">
        <f t="shared" si="58"/>
        <v>387.56890885333007</v>
      </c>
      <c r="N215" s="4">
        <f t="shared" si="59"/>
        <v>1.5011402892581864E-3</v>
      </c>
      <c r="O215" s="4">
        <f t="shared" si="60"/>
        <v>692.52755906374659</v>
      </c>
      <c r="P215" s="4">
        <f t="shared" si="61"/>
        <v>3.5011402892581867E-3</v>
      </c>
      <c r="Q215" s="1">
        <v>15316.958979999999</v>
      </c>
      <c r="R215" s="1">
        <v>1.7433399999999999</v>
      </c>
      <c r="S215" s="1">
        <v>0.21775</v>
      </c>
      <c r="T215" s="1">
        <f t="shared" si="62"/>
        <v>261.49139419000863</v>
      </c>
      <c r="U215" s="1">
        <f t="shared" si="63"/>
        <v>4.3806927630553197E-3</v>
      </c>
      <c r="V215" s="1">
        <f t="shared" si="64"/>
        <v>377.47876055483198</v>
      </c>
      <c r="W215" s="1">
        <f t="shared" si="65"/>
        <v>6.3806927630553198E-3</v>
      </c>
      <c r="X215" s="3">
        <v>18201.599610000001</v>
      </c>
      <c r="Y215" s="3">
        <v>1.74227</v>
      </c>
      <c r="Z215" s="3">
        <v>0.31</v>
      </c>
      <c r="AA215" s="3">
        <f t="shared" si="66"/>
        <v>316.29508284839272</v>
      </c>
      <c r="AB215" s="3">
        <f t="shared" si="67"/>
        <v>6.0864870171305164E-3</v>
      </c>
      <c r="AC215" s="3">
        <f t="shared" si="68"/>
        <v>833.00423327604983</v>
      </c>
      <c r="AD215" s="3">
        <f t="shared" si="69"/>
        <v>8.0864870171305156E-3</v>
      </c>
    </row>
    <row r="216" spans="1:30" x14ac:dyDescent="0.25">
      <c r="A216" s="5">
        <v>15881.36816</v>
      </c>
      <c r="B216" s="5">
        <v>1.75153</v>
      </c>
      <c r="C216" s="5">
        <v>0.32450000000000001</v>
      </c>
      <c r="D216" s="5">
        <f t="shared" si="70"/>
        <v>274.34509411056342</v>
      </c>
      <c r="E216" s="5">
        <f t="shared" si="71"/>
        <v>6.1034674089887435E-3</v>
      </c>
      <c r="F216" s="5">
        <f t="shared" si="55"/>
        <v>405.28494167108704</v>
      </c>
      <c r="G216" s="5">
        <f t="shared" si="54"/>
        <v>8.1034674089887435E-3</v>
      </c>
      <c r="H216" s="5">
        <f t="shared" si="56"/>
        <v>276.01955045128324</v>
      </c>
      <c r="I216" s="5">
        <f t="shared" si="57"/>
        <v>6.0849166959631934E-3</v>
      </c>
      <c r="J216" s="4">
        <v>23337.132809999999</v>
      </c>
      <c r="K216" s="4">
        <v>1.75099</v>
      </c>
      <c r="L216" s="4">
        <v>7.8750000000000001E-2</v>
      </c>
      <c r="M216" s="4">
        <f t="shared" si="58"/>
        <v>389.20041798104876</v>
      </c>
      <c r="N216" s="4">
        <f t="shared" si="59"/>
        <v>1.5155743305010536E-3</v>
      </c>
      <c r="O216" s="4">
        <f t="shared" si="60"/>
        <v>699.18647790089801</v>
      </c>
      <c r="P216" s="4">
        <f t="shared" si="61"/>
        <v>3.5155743305010537E-3</v>
      </c>
      <c r="Q216" s="1">
        <v>15359.778319999999</v>
      </c>
      <c r="R216" s="1">
        <v>1.7519499999999999</v>
      </c>
      <c r="S216" s="1">
        <v>0.2215</v>
      </c>
      <c r="T216" s="1">
        <f t="shared" si="62"/>
        <v>262.22240671863892</v>
      </c>
      <c r="U216" s="1">
        <f t="shared" si="63"/>
        <v>4.4561352331423804E-3</v>
      </c>
      <c r="V216" s="1">
        <f t="shared" si="64"/>
        <v>383.97954288356044</v>
      </c>
      <c r="W216" s="1">
        <f t="shared" si="65"/>
        <v>6.4561352331423804E-3</v>
      </c>
      <c r="X216" s="3">
        <v>18249.564450000002</v>
      </c>
      <c r="Y216" s="3">
        <v>1.7507600000000001</v>
      </c>
      <c r="Z216" s="3">
        <v>0.31075000000000003</v>
      </c>
      <c r="AA216" s="3">
        <f t="shared" si="66"/>
        <v>317.12858338497603</v>
      </c>
      <c r="AB216" s="3">
        <f t="shared" si="67"/>
        <v>6.1012123889461548E-3</v>
      </c>
      <c r="AC216" s="3">
        <f t="shared" si="68"/>
        <v>835.01956609849185</v>
      </c>
      <c r="AD216" s="3">
        <f t="shared" si="69"/>
        <v>8.1012123889461548E-3</v>
      </c>
    </row>
    <row r="217" spans="1:30" x14ac:dyDescent="0.25">
      <c r="A217" s="5">
        <v>15916.04492</v>
      </c>
      <c r="B217" s="5">
        <v>1.7600199999999999</v>
      </c>
      <c r="C217" s="5">
        <v>0.32724999999999999</v>
      </c>
      <c r="D217" s="5">
        <f t="shared" si="70"/>
        <v>274.94412304118231</v>
      </c>
      <c r="E217" s="5">
        <f t="shared" si="71"/>
        <v>6.1551917090649187E-3</v>
      </c>
      <c r="F217" s="5">
        <f t="shared" si="55"/>
        <v>408.71955982084199</v>
      </c>
      <c r="G217" s="5">
        <f t="shared" si="54"/>
        <v>8.1551917090649188E-3</v>
      </c>
      <c r="H217" s="5">
        <f t="shared" si="56"/>
        <v>276.63645682778156</v>
      </c>
      <c r="I217" s="5">
        <f t="shared" si="57"/>
        <v>6.1363258921449835E-3</v>
      </c>
      <c r="J217" s="4">
        <v>23431.587889999999</v>
      </c>
      <c r="K217" s="4">
        <v>1.75943</v>
      </c>
      <c r="L217" s="4">
        <v>7.9000000000000001E-2</v>
      </c>
      <c r="M217" s="4">
        <f t="shared" si="58"/>
        <v>390.77567390111972</v>
      </c>
      <c r="N217" s="4">
        <f t="shared" si="59"/>
        <v>1.5203856775820093E-3</v>
      </c>
      <c r="O217" s="4">
        <f t="shared" si="60"/>
        <v>701.40611751328174</v>
      </c>
      <c r="P217" s="4">
        <f t="shared" si="61"/>
        <v>3.5203856775820096E-3</v>
      </c>
      <c r="Q217" s="1">
        <v>15401.556640000001</v>
      </c>
      <c r="R217" s="1">
        <v>1.7603800000000001</v>
      </c>
      <c r="S217" s="1">
        <v>0.22375</v>
      </c>
      <c r="T217" s="1">
        <f t="shared" si="62"/>
        <v>262.93564693544579</v>
      </c>
      <c r="U217" s="1">
        <f t="shared" si="63"/>
        <v>4.5014007151946162E-3</v>
      </c>
      <c r="V217" s="1">
        <f t="shared" si="64"/>
        <v>387.88001228079747</v>
      </c>
      <c r="W217" s="1">
        <f t="shared" si="65"/>
        <v>6.5014007151946163E-3</v>
      </c>
      <c r="X217" s="3">
        <v>18298.216799999998</v>
      </c>
      <c r="Y217" s="3">
        <v>1.7591300000000001</v>
      </c>
      <c r="Z217" s="3">
        <v>0.314</v>
      </c>
      <c r="AA217" s="3">
        <f t="shared" si="66"/>
        <v>317.97403100517113</v>
      </c>
      <c r="AB217" s="3">
        <f t="shared" si="67"/>
        <v>6.1650223334805878E-3</v>
      </c>
      <c r="AC217" s="3">
        <f t="shared" si="68"/>
        <v>843.75267499574079</v>
      </c>
      <c r="AD217" s="3">
        <f t="shared" si="69"/>
        <v>8.1650223334805878E-3</v>
      </c>
    </row>
    <row r="218" spans="1:30" x14ac:dyDescent="0.25">
      <c r="A218" s="5">
        <v>15949.672850000001</v>
      </c>
      <c r="B218" s="5">
        <v>1.76857</v>
      </c>
      <c r="C218" s="5">
        <v>0.33074999999999999</v>
      </c>
      <c r="D218" s="5">
        <f t="shared" si="70"/>
        <v>275.52503379947768</v>
      </c>
      <c r="E218" s="5">
        <f t="shared" si="71"/>
        <v>6.2210226364345965E-3</v>
      </c>
      <c r="F218" s="5">
        <f t="shared" si="55"/>
        <v>413.09089201143922</v>
      </c>
      <c r="G218" s="5">
        <f t="shared" si="54"/>
        <v>8.2210226364345974E-3</v>
      </c>
      <c r="H218" s="5">
        <f t="shared" si="56"/>
        <v>277.23908127164862</v>
      </c>
      <c r="I218" s="5">
        <f t="shared" si="57"/>
        <v>6.2017519560427347E-3</v>
      </c>
      <c r="J218" s="4">
        <v>23530.160159999999</v>
      </c>
      <c r="K218" s="4">
        <v>1.76786</v>
      </c>
      <c r="L218" s="4">
        <v>7.9500000000000001E-2</v>
      </c>
      <c r="M218" s="4">
        <f t="shared" si="58"/>
        <v>392.41959344332247</v>
      </c>
      <c r="N218" s="4">
        <f t="shared" si="59"/>
        <v>1.5300083717439208E-3</v>
      </c>
      <c r="O218" s="4">
        <f t="shared" si="60"/>
        <v>705.84539673804943</v>
      </c>
      <c r="P218" s="4">
        <f t="shared" si="61"/>
        <v>3.5300083717439206E-3</v>
      </c>
      <c r="Q218" s="1">
        <v>15443.58008</v>
      </c>
      <c r="R218" s="1">
        <v>1.76875</v>
      </c>
      <c r="S218" s="1">
        <v>0.22675000000000001</v>
      </c>
      <c r="T218" s="1">
        <f t="shared" si="62"/>
        <v>263.65307184522118</v>
      </c>
      <c r="U218" s="1">
        <f t="shared" si="63"/>
        <v>4.5617546912642649E-3</v>
      </c>
      <c r="V218" s="1">
        <f t="shared" si="64"/>
        <v>393.08063814378022</v>
      </c>
      <c r="W218" s="1">
        <f t="shared" si="65"/>
        <v>6.561754691264265E-3</v>
      </c>
      <c r="X218" s="3">
        <v>18345.583979999999</v>
      </c>
      <c r="Y218" s="3">
        <v>1.76762</v>
      </c>
      <c r="Z218" s="3">
        <v>0.316</v>
      </c>
      <c r="AA218" s="3">
        <f t="shared" si="66"/>
        <v>318.79714581065025</v>
      </c>
      <c r="AB218" s="3">
        <f t="shared" si="67"/>
        <v>6.2042899916556231E-3</v>
      </c>
      <c r="AC218" s="3">
        <f t="shared" si="68"/>
        <v>849.12689585558633</v>
      </c>
      <c r="AD218" s="3">
        <f t="shared" si="69"/>
        <v>8.2042899916556222E-3</v>
      </c>
    </row>
    <row r="219" spans="1:30" x14ac:dyDescent="0.25">
      <c r="A219" s="5">
        <v>15983.42383</v>
      </c>
      <c r="B219" s="5">
        <v>1.7769999999999999</v>
      </c>
      <c r="C219" s="5">
        <v>0.33350000000000002</v>
      </c>
      <c r="D219" s="5">
        <f t="shared" si="70"/>
        <v>276.10807020359209</v>
      </c>
      <c r="E219" s="5">
        <f t="shared" si="71"/>
        <v>6.2727469365107735E-3</v>
      </c>
      <c r="F219" s="5">
        <f t="shared" si="55"/>
        <v>416.52551016119423</v>
      </c>
      <c r="G219" s="5">
        <f t="shared" si="54"/>
        <v>8.2727469365107727E-3</v>
      </c>
      <c r="H219" s="5">
        <f t="shared" si="56"/>
        <v>277.84002625510755</v>
      </c>
      <c r="I219" s="5">
        <f t="shared" si="57"/>
        <v>6.2531551463229475E-3</v>
      </c>
      <c r="J219" s="4">
        <v>23629.453119999998</v>
      </c>
      <c r="K219" s="4">
        <v>1.7762899999999999</v>
      </c>
      <c r="L219" s="4">
        <v>7.9750000000000001E-2</v>
      </c>
      <c r="M219" s="4">
        <f t="shared" si="58"/>
        <v>394.07553215049802</v>
      </c>
      <c r="N219" s="4">
        <f t="shared" si="59"/>
        <v>1.5348197188248766E-3</v>
      </c>
      <c r="O219" s="4">
        <f t="shared" si="60"/>
        <v>708.06503635043316</v>
      </c>
      <c r="P219" s="4">
        <f t="shared" si="61"/>
        <v>3.5348197188248766E-3</v>
      </c>
      <c r="Q219" s="1">
        <v>15484.62988</v>
      </c>
      <c r="R219" s="1">
        <v>1.7773000000000001</v>
      </c>
      <c r="S219" s="1">
        <v>0.22800000000000001</v>
      </c>
      <c r="T219" s="1">
        <f t="shared" si="62"/>
        <v>264.35387475572298</v>
      </c>
      <c r="U219" s="1">
        <f t="shared" si="63"/>
        <v>4.5869021812932854E-3</v>
      </c>
      <c r="V219" s="1">
        <f t="shared" si="64"/>
        <v>395.24756558668975</v>
      </c>
      <c r="W219" s="1">
        <f t="shared" si="65"/>
        <v>6.5869021812932855E-3</v>
      </c>
      <c r="X219" s="3">
        <v>18392.46875</v>
      </c>
      <c r="Y219" s="3">
        <v>1.77617</v>
      </c>
      <c r="Z219" s="3">
        <v>0.31774999999999998</v>
      </c>
      <c r="AA219" s="3">
        <f t="shared" si="66"/>
        <v>319.61187762154731</v>
      </c>
      <c r="AB219" s="3">
        <f t="shared" si="67"/>
        <v>6.2386491925587786E-3</v>
      </c>
      <c r="AC219" s="3">
        <f t="shared" si="68"/>
        <v>853.829339107951</v>
      </c>
      <c r="AD219" s="3">
        <f t="shared" si="69"/>
        <v>8.2386491925587786E-3</v>
      </c>
    </row>
    <row r="220" spans="1:30" x14ac:dyDescent="0.25">
      <c r="A220" s="5">
        <v>16016.43555</v>
      </c>
      <c r="B220" s="5">
        <v>1.7854300000000001</v>
      </c>
      <c r="C220" s="5">
        <v>0.33700000000000002</v>
      </c>
      <c r="D220" s="5">
        <f t="shared" si="70"/>
        <v>276.67833614912712</v>
      </c>
      <c r="E220" s="5">
        <f t="shared" si="71"/>
        <v>6.3385778638804513E-3</v>
      </c>
      <c r="F220" s="5">
        <f t="shared" si="55"/>
        <v>420.89684235179146</v>
      </c>
      <c r="G220" s="5">
        <f t="shared" si="54"/>
        <v>8.3385778638804513E-3</v>
      </c>
      <c r="H220" s="5">
        <f t="shared" si="56"/>
        <v>278.43208332605724</v>
      </c>
      <c r="I220" s="5">
        <f t="shared" si="57"/>
        <v>6.3185735672391542E-3</v>
      </c>
      <c r="J220" s="4">
        <v>23726.365229999999</v>
      </c>
      <c r="K220" s="4">
        <v>1.78478</v>
      </c>
      <c r="L220" s="4">
        <v>7.9500000000000001E-2</v>
      </c>
      <c r="M220" s="4">
        <f t="shared" si="58"/>
        <v>395.69176470256468</v>
      </c>
      <c r="N220" s="4">
        <f t="shared" si="59"/>
        <v>1.5300083717439208E-3</v>
      </c>
      <c r="O220" s="4">
        <f t="shared" si="60"/>
        <v>705.84539673804943</v>
      </c>
      <c r="P220" s="4">
        <f t="shared" si="61"/>
        <v>3.5300083717439206E-3</v>
      </c>
      <c r="Q220" s="1">
        <v>15525.284180000001</v>
      </c>
      <c r="R220" s="1">
        <v>1.78579</v>
      </c>
      <c r="S220" s="1">
        <v>0.23025000000000001</v>
      </c>
      <c r="T220" s="1">
        <f t="shared" si="62"/>
        <v>265.04792568324063</v>
      </c>
      <c r="U220" s="1">
        <f t="shared" si="63"/>
        <v>4.6321676633455221E-3</v>
      </c>
      <c r="V220" s="1">
        <f t="shared" si="64"/>
        <v>399.14803498392683</v>
      </c>
      <c r="W220" s="1">
        <f t="shared" si="65"/>
        <v>6.6321676633455222E-3</v>
      </c>
      <c r="X220" s="3">
        <v>18439.849610000001</v>
      </c>
      <c r="Y220" s="3">
        <v>1.7846</v>
      </c>
      <c r="Z220" s="3">
        <v>0.31974999999999998</v>
      </c>
      <c r="AA220" s="3">
        <f t="shared" si="66"/>
        <v>320.4352301488106</v>
      </c>
      <c r="AB220" s="3">
        <f t="shared" si="67"/>
        <v>6.2779168507338138E-3</v>
      </c>
      <c r="AC220" s="3">
        <f t="shared" si="68"/>
        <v>859.20355996779642</v>
      </c>
      <c r="AD220" s="3">
        <f t="shared" si="69"/>
        <v>8.277916850733813E-3</v>
      </c>
    </row>
    <row r="221" spans="1:30" x14ac:dyDescent="0.25">
      <c r="A221" s="5">
        <v>16049.61426</v>
      </c>
      <c r="B221" s="5">
        <v>1.7939799999999999</v>
      </c>
      <c r="C221" s="5">
        <v>0.34075</v>
      </c>
      <c r="D221" s="5">
        <f t="shared" si="70"/>
        <v>277.25148678865094</v>
      </c>
      <c r="E221" s="5">
        <f t="shared" si="71"/>
        <v>6.4091110003479633E-3</v>
      </c>
      <c r="F221" s="5">
        <f t="shared" si="55"/>
        <v>425.58041255600278</v>
      </c>
      <c r="G221" s="5">
        <f t="shared" si="54"/>
        <v>8.4091110003479633E-3</v>
      </c>
      <c r="H221" s="5">
        <f t="shared" si="56"/>
        <v>279.0284223424909</v>
      </c>
      <c r="I221" s="5">
        <f t="shared" si="57"/>
        <v>6.388659983819372E-3</v>
      </c>
      <c r="J221" s="4">
        <v>23827.052729999999</v>
      </c>
      <c r="K221" s="4">
        <v>1.7932699999999999</v>
      </c>
      <c r="L221" s="4">
        <v>7.9500000000000001E-2</v>
      </c>
      <c r="M221" s="4">
        <f t="shared" si="58"/>
        <v>397.37096057484746</v>
      </c>
      <c r="N221" s="4">
        <f t="shared" si="59"/>
        <v>1.5300083717439208E-3</v>
      </c>
      <c r="O221" s="4">
        <f t="shared" si="60"/>
        <v>705.84539673804943</v>
      </c>
      <c r="P221" s="4">
        <f t="shared" si="61"/>
        <v>3.5300083717439206E-3</v>
      </c>
      <c r="Q221" s="1">
        <v>15562.53125</v>
      </c>
      <c r="R221" s="1">
        <v>1.79416</v>
      </c>
      <c r="S221" s="1">
        <v>0.23275000000000001</v>
      </c>
      <c r="T221" s="1">
        <f t="shared" si="62"/>
        <v>265.68380832002975</v>
      </c>
      <c r="U221" s="1">
        <f t="shared" si="63"/>
        <v>4.6824626434035623E-3</v>
      </c>
      <c r="V221" s="1">
        <f t="shared" si="64"/>
        <v>403.48188986974577</v>
      </c>
      <c r="W221" s="1">
        <f t="shared" si="65"/>
        <v>6.6824626434035623E-3</v>
      </c>
      <c r="X221" s="3">
        <v>18486.628909999999</v>
      </c>
      <c r="Y221" s="3">
        <v>1.79315</v>
      </c>
      <c r="Z221" s="3">
        <v>0.32200000000000001</v>
      </c>
      <c r="AA221" s="3">
        <f t="shared" si="66"/>
        <v>321.24812917340847</v>
      </c>
      <c r="AB221" s="3">
        <f t="shared" si="67"/>
        <v>6.3220929661807297E-3</v>
      </c>
      <c r="AC221" s="3">
        <f t="shared" si="68"/>
        <v>865.24955843512271</v>
      </c>
      <c r="AD221" s="3">
        <f t="shared" si="69"/>
        <v>8.3220929661807289E-3</v>
      </c>
    </row>
    <row r="222" spans="1:30" x14ac:dyDescent="0.25">
      <c r="A222" s="5">
        <v>16083.219730000001</v>
      </c>
      <c r="B222" s="5">
        <v>1.8024100000000001</v>
      </c>
      <c r="C222" s="5">
        <v>0.34649999999999997</v>
      </c>
      <c r="D222" s="5">
        <f t="shared" si="70"/>
        <v>277.83200955828238</v>
      </c>
      <c r="E222" s="5">
        <f t="shared" si="71"/>
        <v>6.5172618095981488E-3</v>
      </c>
      <c r="F222" s="5">
        <f t="shared" si="55"/>
        <v>432.76188686912678</v>
      </c>
      <c r="G222" s="5">
        <f t="shared" si="54"/>
        <v>8.5172618095981489E-3</v>
      </c>
      <c r="H222" s="5">
        <f t="shared" si="56"/>
        <v>279.64271350366045</v>
      </c>
      <c r="I222" s="5">
        <f t="shared" si="57"/>
        <v>6.4961162830811181E-3</v>
      </c>
      <c r="J222" s="4">
        <v>23926.777340000001</v>
      </c>
      <c r="K222" s="4">
        <v>1.80182</v>
      </c>
      <c r="L222" s="4">
        <v>7.9250000000000001E-2</v>
      </c>
      <c r="M222" s="4">
        <f t="shared" si="58"/>
        <v>399.03409803954776</v>
      </c>
      <c r="N222" s="4">
        <f t="shared" si="59"/>
        <v>1.5251970246629651E-3</v>
      </c>
      <c r="O222" s="4">
        <f t="shared" si="60"/>
        <v>703.62575712566559</v>
      </c>
      <c r="P222" s="4">
        <f t="shared" si="61"/>
        <v>3.5251970246629651E-3</v>
      </c>
      <c r="Q222" s="1">
        <v>15600.700199999999</v>
      </c>
      <c r="R222" s="1">
        <v>1.80271</v>
      </c>
      <c r="S222" s="1">
        <v>0.23549999999999999</v>
      </c>
      <c r="T222" s="1">
        <f t="shared" si="62"/>
        <v>266.3354293084584</v>
      </c>
      <c r="U222" s="1">
        <f t="shared" si="63"/>
        <v>4.7377871214674058E-3</v>
      </c>
      <c r="V222" s="1">
        <f t="shared" si="64"/>
        <v>408.24913024414656</v>
      </c>
      <c r="W222" s="1">
        <f t="shared" si="65"/>
        <v>6.7377871214674059E-3</v>
      </c>
      <c r="X222" s="3">
        <v>18532.083979999999</v>
      </c>
      <c r="Y222" s="3">
        <v>1.80158</v>
      </c>
      <c r="Z222" s="3">
        <v>0.32424999999999998</v>
      </c>
      <c r="AA222" s="3">
        <f t="shared" si="66"/>
        <v>322.03801662503832</v>
      </c>
      <c r="AB222" s="3">
        <f t="shared" si="67"/>
        <v>6.3662690816276447E-3</v>
      </c>
      <c r="AC222" s="3">
        <f t="shared" si="68"/>
        <v>871.29555690244888</v>
      </c>
      <c r="AD222" s="3">
        <f t="shared" si="69"/>
        <v>8.3662690816276447E-3</v>
      </c>
    </row>
    <row r="223" spans="1:30" x14ac:dyDescent="0.25">
      <c r="A223" s="5">
        <v>16113.969730000001</v>
      </c>
      <c r="B223" s="5">
        <v>1.8109</v>
      </c>
      <c r="C223" s="5">
        <v>0.35049999999999998</v>
      </c>
      <c r="D223" s="5">
        <f t="shared" si="70"/>
        <v>278.36320507990928</v>
      </c>
      <c r="E223" s="5">
        <f t="shared" si="71"/>
        <v>6.5924971551634959E-3</v>
      </c>
      <c r="F223" s="5">
        <f t="shared" si="55"/>
        <v>437.75769508695225</v>
      </c>
      <c r="G223" s="5">
        <f t="shared" si="54"/>
        <v>8.5924971551634959E-3</v>
      </c>
      <c r="H223" s="5">
        <f t="shared" si="56"/>
        <v>280.19831371750075</v>
      </c>
      <c r="I223" s="5">
        <f t="shared" si="57"/>
        <v>6.5708616816022823E-3</v>
      </c>
      <c r="J223" s="4">
        <v>24025.65625</v>
      </c>
      <c r="K223" s="4">
        <v>1.8102499999999999</v>
      </c>
      <c r="L223" s="4">
        <v>7.9250000000000001E-2</v>
      </c>
      <c r="M223" s="4">
        <f t="shared" si="58"/>
        <v>400.68313150971852</v>
      </c>
      <c r="N223" s="4">
        <f t="shared" si="59"/>
        <v>1.5251970246629651E-3</v>
      </c>
      <c r="O223" s="4">
        <f t="shared" si="60"/>
        <v>703.62575712566559</v>
      </c>
      <c r="P223" s="4">
        <f t="shared" si="61"/>
        <v>3.5251970246629651E-3</v>
      </c>
      <c r="Q223" s="1">
        <v>15640.250980000001</v>
      </c>
      <c r="R223" s="1">
        <v>1.81114</v>
      </c>
      <c r="S223" s="1">
        <v>0.23799999999999999</v>
      </c>
      <c r="T223" s="1">
        <f t="shared" si="62"/>
        <v>267.01064092304892</v>
      </c>
      <c r="U223" s="1">
        <f t="shared" si="63"/>
        <v>4.7880821015254468E-3</v>
      </c>
      <c r="V223" s="1">
        <f t="shared" si="64"/>
        <v>412.58298512996561</v>
      </c>
      <c r="W223" s="1">
        <f t="shared" si="65"/>
        <v>6.7880821015254469E-3</v>
      </c>
      <c r="X223" s="3">
        <v>18578.265619999998</v>
      </c>
      <c r="Y223" s="3">
        <v>1.8099499999999999</v>
      </c>
      <c r="Z223" s="3">
        <v>0.32724999999999999</v>
      </c>
      <c r="AA223" s="3">
        <f t="shared" si="66"/>
        <v>322.84052991853201</v>
      </c>
      <c r="AB223" s="3">
        <f t="shared" si="67"/>
        <v>6.425170568890198E-3</v>
      </c>
      <c r="AC223" s="3">
        <f t="shared" si="68"/>
        <v>879.35688819221707</v>
      </c>
      <c r="AD223" s="3">
        <f t="shared" si="69"/>
        <v>8.425170568890198E-3</v>
      </c>
    </row>
    <row r="224" spans="1:30" x14ac:dyDescent="0.25">
      <c r="A224" s="5">
        <v>16144.884770000001</v>
      </c>
      <c r="B224" s="5">
        <v>1.8193299999999999</v>
      </c>
      <c r="C224" s="5">
        <v>0.35475000000000001</v>
      </c>
      <c r="D224" s="5">
        <f t="shared" si="70"/>
        <v>278.89725160995528</v>
      </c>
      <c r="E224" s="5">
        <f t="shared" si="71"/>
        <v>6.6724347098266771E-3</v>
      </c>
      <c r="F224" s="5">
        <f t="shared" si="55"/>
        <v>443.06574131839176</v>
      </c>
      <c r="G224" s="5">
        <f t="shared" si="54"/>
        <v>8.6724347098266763E-3</v>
      </c>
      <c r="H224" s="5">
        <f t="shared" si="56"/>
        <v>280.75817531207281</v>
      </c>
      <c r="I224" s="5">
        <f t="shared" si="57"/>
        <v>6.6502725464516847E-3</v>
      </c>
      <c r="J224" s="4">
        <v>24124.0625</v>
      </c>
      <c r="K224" s="4">
        <v>1.8186800000000001</v>
      </c>
      <c r="L224" s="4">
        <v>7.9000000000000001E-2</v>
      </c>
      <c r="M224" s="4">
        <f t="shared" si="58"/>
        <v>402.32428228619847</v>
      </c>
      <c r="N224" s="4">
        <f t="shared" si="59"/>
        <v>1.5203856775820093E-3</v>
      </c>
      <c r="O224" s="4">
        <f t="shared" si="60"/>
        <v>701.40611751328174</v>
      </c>
      <c r="P224" s="4">
        <f t="shared" si="61"/>
        <v>3.5203856775820096E-3</v>
      </c>
      <c r="Q224" s="1">
        <v>15676.82812</v>
      </c>
      <c r="R224" s="1">
        <v>1.8196300000000001</v>
      </c>
      <c r="S224" s="1">
        <v>0.24074999999999999</v>
      </c>
      <c r="T224" s="1">
        <f t="shared" si="62"/>
        <v>267.63508650304766</v>
      </c>
      <c r="U224" s="1">
        <f t="shared" si="63"/>
        <v>4.8434065795892912E-3</v>
      </c>
      <c r="V224" s="1">
        <f t="shared" si="64"/>
        <v>417.35022550436645</v>
      </c>
      <c r="W224" s="1">
        <f t="shared" si="65"/>
        <v>6.8434065795892913E-3</v>
      </c>
      <c r="X224" s="3">
        <v>18624.45117</v>
      </c>
      <c r="Y224" s="3">
        <v>1.8184400000000001</v>
      </c>
      <c r="Z224" s="3">
        <v>0.33074999999999999</v>
      </c>
      <c r="AA224" s="3">
        <f t="shared" si="66"/>
        <v>323.64311115736018</v>
      </c>
      <c r="AB224" s="3">
        <f t="shared" si="67"/>
        <v>6.4938889706965099E-3</v>
      </c>
      <c r="AC224" s="3">
        <f t="shared" si="68"/>
        <v>888.76177469694665</v>
      </c>
      <c r="AD224" s="3">
        <f t="shared" si="69"/>
        <v>8.4938889706965108E-3</v>
      </c>
    </row>
    <row r="225" spans="1:30" x14ac:dyDescent="0.25">
      <c r="A225" s="5">
        <v>16178.400390000001</v>
      </c>
      <c r="B225" s="5">
        <v>1.82782</v>
      </c>
      <c r="C225" s="5">
        <v>0.35649999999999998</v>
      </c>
      <c r="D225" s="5">
        <f t="shared" si="70"/>
        <v>279.47622225218447</v>
      </c>
      <c r="E225" s="5">
        <f t="shared" si="71"/>
        <v>6.7053501735115156E-3</v>
      </c>
      <c r="F225" s="5">
        <f t="shared" si="55"/>
        <v>445.25140741369034</v>
      </c>
      <c r="G225" s="5">
        <f t="shared" si="54"/>
        <v>8.7053501735115148E-3</v>
      </c>
      <c r="H225" s="5">
        <f t="shared" si="56"/>
        <v>281.35020818755549</v>
      </c>
      <c r="I225" s="5">
        <f t="shared" si="57"/>
        <v>6.6829693050381314E-3</v>
      </c>
      <c r="J225" s="4">
        <v>24221.38867</v>
      </c>
      <c r="K225" s="4">
        <v>1.82717</v>
      </c>
      <c r="L225" s="4">
        <v>7.9250000000000001E-2</v>
      </c>
      <c r="M225" s="4">
        <f t="shared" si="58"/>
        <v>403.94742024204299</v>
      </c>
      <c r="N225" s="4">
        <f t="shared" si="59"/>
        <v>1.5251970246629651E-3</v>
      </c>
      <c r="O225" s="4">
        <f t="shared" si="60"/>
        <v>703.62575712566559</v>
      </c>
      <c r="P225" s="4">
        <f t="shared" si="61"/>
        <v>3.5251970246629651E-3</v>
      </c>
      <c r="Q225" s="1">
        <v>15713.7793</v>
      </c>
      <c r="R225" s="1">
        <v>1.82812</v>
      </c>
      <c r="S225" s="1">
        <v>0.24349999999999999</v>
      </c>
      <c r="T225" s="1">
        <f t="shared" si="62"/>
        <v>268.26591770053159</v>
      </c>
      <c r="U225" s="1">
        <f t="shared" si="63"/>
        <v>4.8987310576531357E-3</v>
      </c>
      <c r="V225" s="1">
        <f t="shared" si="64"/>
        <v>422.11746587876729</v>
      </c>
      <c r="W225" s="1">
        <f t="shared" si="65"/>
        <v>6.8987310576531357E-3</v>
      </c>
      <c r="X225" s="3">
        <v>18670.675780000001</v>
      </c>
      <c r="Y225" s="3">
        <v>1.8269899999999999</v>
      </c>
      <c r="Z225" s="3">
        <v>0.33400000000000002</v>
      </c>
      <c r="AA225" s="3">
        <f t="shared" si="66"/>
        <v>324.4463711544405</v>
      </c>
      <c r="AB225" s="3">
        <f t="shared" si="67"/>
        <v>6.5576989152309438E-3</v>
      </c>
      <c r="AC225" s="3">
        <f t="shared" si="68"/>
        <v>897.4948835941957</v>
      </c>
      <c r="AD225" s="3">
        <f t="shared" si="69"/>
        <v>8.5576989152309439E-3</v>
      </c>
    </row>
    <row r="226" spans="1:30" x14ac:dyDescent="0.25">
      <c r="A226" s="5">
        <v>16208.61426</v>
      </c>
      <c r="B226" s="5">
        <v>1.8363100000000001</v>
      </c>
      <c r="C226" s="5">
        <v>0.35925000000000001</v>
      </c>
      <c r="D226" s="5">
        <f t="shared" si="70"/>
        <v>279.99815631511194</v>
      </c>
      <c r="E226" s="5">
        <f t="shared" si="71"/>
        <v>6.7570744735876917E-3</v>
      </c>
      <c r="F226" s="5">
        <f t="shared" si="55"/>
        <v>448.68602556344536</v>
      </c>
      <c r="G226" s="5">
        <f t="shared" si="54"/>
        <v>8.7570744735876917E-3</v>
      </c>
      <c r="H226" s="5">
        <f t="shared" si="56"/>
        <v>281.89012470980038</v>
      </c>
      <c r="I226" s="5">
        <f t="shared" si="57"/>
        <v>6.7343477657974436E-3</v>
      </c>
      <c r="J226" s="4">
        <v>24317.617190000001</v>
      </c>
      <c r="K226" s="4">
        <v>1.8355399999999999</v>
      </c>
      <c r="L226" s="4">
        <v>7.9250000000000001E-2</v>
      </c>
      <c r="M226" s="4">
        <f t="shared" si="58"/>
        <v>405.55225235705109</v>
      </c>
      <c r="N226" s="4">
        <f t="shared" si="59"/>
        <v>1.5251970246629651E-3</v>
      </c>
      <c r="O226" s="4">
        <f t="shared" si="60"/>
        <v>703.62575712566559</v>
      </c>
      <c r="P226" s="4">
        <f t="shared" si="61"/>
        <v>3.5251970246629651E-3</v>
      </c>
      <c r="Q226" s="1">
        <v>15750.079100000001</v>
      </c>
      <c r="R226" s="1">
        <v>1.8365499999999999</v>
      </c>
      <c r="S226" s="1">
        <v>0.24775</v>
      </c>
      <c r="T226" s="1">
        <f t="shared" si="62"/>
        <v>268.88562852715279</v>
      </c>
      <c r="U226" s="1">
        <f t="shared" si="63"/>
        <v>4.984232523751804E-3</v>
      </c>
      <c r="V226" s="1">
        <f t="shared" si="64"/>
        <v>429.48501918465951</v>
      </c>
      <c r="W226" s="1">
        <f t="shared" si="65"/>
        <v>6.984232523751804E-3</v>
      </c>
      <c r="X226" s="3">
        <v>18716.666020000001</v>
      </c>
      <c r="Y226" s="3">
        <v>1.8354200000000001</v>
      </c>
      <c r="Z226" s="3">
        <v>0.33925</v>
      </c>
      <c r="AA226" s="3">
        <f t="shared" si="66"/>
        <v>325.24555842823509</v>
      </c>
      <c r="AB226" s="3">
        <f t="shared" si="67"/>
        <v>6.6607765179404112E-3</v>
      </c>
      <c r="AC226" s="3">
        <f t="shared" si="68"/>
        <v>911.60221335128995</v>
      </c>
      <c r="AD226" s="3">
        <f t="shared" si="69"/>
        <v>8.6607765179404113E-3</v>
      </c>
    </row>
    <row r="227" spans="1:30" x14ac:dyDescent="0.25">
      <c r="A227" s="5">
        <v>16238.96387</v>
      </c>
      <c r="B227" s="5">
        <v>1.8448</v>
      </c>
      <c r="C227" s="5">
        <v>0.36275000000000002</v>
      </c>
      <c r="D227" s="5">
        <f t="shared" si="70"/>
        <v>280.52243523918094</v>
      </c>
      <c r="E227" s="5">
        <f t="shared" si="71"/>
        <v>6.8229054009573704E-3</v>
      </c>
      <c r="F227" s="5">
        <f t="shared" si="55"/>
        <v>453.05735775404264</v>
      </c>
      <c r="G227" s="5">
        <f t="shared" si="54"/>
        <v>8.8229054009573704E-3</v>
      </c>
      <c r="H227" s="5">
        <f t="shared" si="56"/>
        <v>282.43641327766409</v>
      </c>
      <c r="I227" s="5">
        <f t="shared" si="57"/>
        <v>6.7997347164536941E-3</v>
      </c>
      <c r="J227" s="4">
        <v>24417.539059999999</v>
      </c>
      <c r="K227" s="4">
        <v>1.84409</v>
      </c>
      <c r="L227" s="4">
        <v>7.9500000000000001E-2</v>
      </c>
      <c r="M227" s="4">
        <f t="shared" si="58"/>
        <v>407.21867958639712</v>
      </c>
      <c r="N227" s="4">
        <f t="shared" si="59"/>
        <v>1.5300083717439208E-3</v>
      </c>
      <c r="O227" s="4">
        <f t="shared" si="60"/>
        <v>705.84539673804943</v>
      </c>
      <c r="P227" s="4">
        <f t="shared" si="61"/>
        <v>3.5300083717439206E-3</v>
      </c>
      <c r="Q227" s="1">
        <v>15782.45801</v>
      </c>
      <c r="R227" s="1">
        <v>1.8449800000000001</v>
      </c>
      <c r="S227" s="1">
        <v>0.25074999999999997</v>
      </c>
      <c r="T227" s="1">
        <f t="shared" si="62"/>
        <v>269.43840185045462</v>
      </c>
      <c r="U227" s="1">
        <f t="shared" si="63"/>
        <v>5.0445864998214527E-3</v>
      </c>
      <c r="V227" s="1">
        <f t="shared" si="64"/>
        <v>434.68564504764231</v>
      </c>
      <c r="W227" s="1">
        <f t="shared" si="65"/>
        <v>7.0445864998214527E-3</v>
      </c>
      <c r="X227" s="3">
        <v>18759.904299999998</v>
      </c>
      <c r="Y227" s="3">
        <v>1.8439099999999999</v>
      </c>
      <c r="Z227" s="3">
        <v>0.34075</v>
      </c>
      <c r="AA227" s="3">
        <f t="shared" si="66"/>
        <v>325.99692400312159</v>
      </c>
      <c r="AB227" s="3">
        <f t="shared" si="67"/>
        <v>6.6902272615716879E-3</v>
      </c>
      <c r="AC227" s="3">
        <f t="shared" si="68"/>
        <v>915.6328789961741</v>
      </c>
      <c r="AD227" s="3">
        <f t="shared" si="69"/>
        <v>8.6902272615716879E-3</v>
      </c>
    </row>
    <row r="228" spans="1:30" x14ac:dyDescent="0.25">
      <c r="A228" s="5">
        <v>16269.441409999999</v>
      </c>
      <c r="B228" s="5">
        <v>1.85324</v>
      </c>
      <c r="C228" s="5">
        <v>0.36599999999999999</v>
      </c>
      <c r="D228" s="5">
        <f t="shared" si="70"/>
        <v>281.0489241093664</v>
      </c>
      <c r="E228" s="5">
        <f t="shared" si="71"/>
        <v>6.884034119229214E-3</v>
      </c>
      <c r="F228" s="5">
        <f t="shared" si="55"/>
        <v>457.11645193102572</v>
      </c>
      <c r="G228" s="5">
        <f t="shared" si="54"/>
        <v>8.884034119229214E-3</v>
      </c>
      <c r="H228" s="5">
        <f t="shared" si="56"/>
        <v>282.98367449210792</v>
      </c>
      <c r="I228" s="5">
        <f t="shared" si="57"/>
        <v>6.8604473425968289E-3</v>
      </c>
      <c r="J228" s="4">
        <v>24516.792969999999</v>
      </c>
      <c r="K228" s="4">
        <v>1.8526400000000001</v>
      </c>
      <c r="L228" s="4">
        <v>8.0250000000000002E-2</v>
      </c>
      <c r="M228" s="4">
        <f t="shared" si="58"/>
        <v>408.87396704491897</v>
      </c>
      <c r="N228" s="4">
        <f t="shared" si="59"/>
        <v>1.544442412986788E-3</v>
      </c>
      <c r="O228" s="4">
        <f t="shared" si="60"/>
        <v>712.50431557520085</v>
      </c>
      <c r="P228" s="4">
        <f t="shared" si="61"/>
        <v>3.5444424129867881E-3</v>
      </c>
      <c r="Q228" s="1">
        <v>15816.78809</v>
      </c>
      <c r="R228" s="1">
        <v>1.85347</v>
      </c>
      <c r="S228" s="1">
        <v>0.25474999999999998</v>
      </c>
      <c r="T228" s="1">
        <f t="shared" si="62"/>
        <v>270.02448558245237</v>
      </c>
      <c r="U228" s="1">
        <f t="shared" si="63"/>
        <v>5.1250584679143167E-3</v>
      </c>
      <c r="V228" s="1">
        <f t="shared" si="64"/>
        <v>441.61981286495256</v>
      </c>
      <c r="W228" s="1">
        <f t="shared" si="65"/>
        <v>7.1250584679143168E-3</v>
      </c>
      <c r="X228" s="3">
        <v>18806.625</v>
      </c>
      <c r="Y228" s="3">
        <v>1.8524</v>
      </c>
      <c r="Z228" s="3">
        <v>0.34375</v>
      </c>
      <c r="AA228" s="3">
        <f t="shared" si="66"/>
        <v>326.80880471656815</v>
      </c>
      <c r="AB228" s="3">
        <f t="shared" si="67"/>
        <v>6.7491287488342421E-3</v>
      </c>
      <c r="AC228" s="3">
        <f t="shared" si="68"/>
        <v>923.6942102859424</v>
      </c>
      <c r="AD228" s="3">
        <f t="shared" si="69"/>
        <v>8.749128748834243E-3</v>
      </c>
    </row>
    <row r="229" spans="1:30" x14ac:dyDescent="0.25">
      <c r="A229" s="5">
        <v>16297.59863</v>
      </c>
      <c r="B229" s="5">
        <v>1.8617300000000001</v>
      </c>
      <c r="C229" s="5">
        <v>0.3695</v>
      </c>
      <c r="D229" s="5">
        <f t="shared" si="70"/>
        <v>281.5353302610888</v>
      </c>
      <c r="E229" s="5">
        <f t="shared" si="71"/>
        <v>6.9498650465988918E-3</v>
      </c>
      <c r="F229" s="5">
        <f t="shared" si="55"/>
        <v>461.48778412162295</v>
      </c>
      <c r="G229" s="5">
        <f t="shared" si="54"/>
        <v>8.9498650465988927E-3</v>
      </c>
      <c r="H229" s="5">
        <f t="shared" si="56"/>
        <v>283.49196281225301</v>
      </c>
      <c r="I229" s="5">
        <f t="shared" si="57"/>
        <v>6.9258260487756237E-3</v>
      </c>
      <c r="J229" s="4">
        <v>24613.681639999999</v>
      </c>
      <c r="K229" s="4">
        <v>1.8609500000000001</v>
      </c>
      <c r="L229" s="4">
        <v>8.0750000000000002E-2</v>
      </c>
      <c r="M229" s="4">
        <f t="shared" si="58"/>
        <v>410.48980868102046</v>
      </c>
      <c r="N229" s="4">
        <f t="shared" si="59"/>
        <v>1.5540651071486995E-3</v>
      </c>
      <c r="O229" s="4">
        <f t="shared" si="60"/>
        <v>716.94359479996842</v>
      </c>
      <c r="P229" s="4">
        <f t="shared" si="61"/>
        <v>3.5540651071486996E-3</v>
      </c>
      <c r="Q229" s="1">
        <v>15852.170899999999</v>
      </c>
      <c r="R229" s="1">
        <v>1.8619600000000001</v>
      </c>
      <c r="S229" s="1">
        <v>0.25824999999999998</v>
      </c>
      <c r="T229" s="1">
        <f t="shared" si="62"/>
        <v>270.62854153960029</v>
      </c>
      <c r="U229" s="1">
        <f t="shared" si="63"/>
        <v>5.1954714399955739E-3</v>
      </c>
      <c r="V229" s="1">
        <f t="shared" si="64"/>
        <v>447.68720970509918</v>
      </c>
      <c r="W229" s="1">
        <f t="shared" si="65"/>
        <v>7.195471439995574E-3</v>
      </c>
      <c r="X229" s="3">
        <v>18851.033200000002</v>
      </c>
      <c r="Y229" s="3">
        <v>1.86083</v>
      </c>
      <c r="Z229" s="3">
        <v>0.34649999999999997</v>
      </c>
      <c r="AA229" s="3">
        <f t="shared" si="66"/>
        <v>327.58050036964863</v>
      </c>
      <c r="AB229" s="3">
        <f t="shared" si="67"/>
        <v>6.8031217788249148E-3</v>
      </c>
      <c r="AC229" s="3">
        <f t="shared" si="68"/>
        <v>931.08376396822973</v>
      </c>
      <c r="AD229" s="3">
        <f t="shared" si="69"/>
        <v>8.8031217788249148E-3</v>
      </c>
    </row>
    <row r="230" spans="1:30" x14ac:dyDescent="0.25">
      <c r="A230" s="5">
        <v>16325.624019999999</v>
      </c>
      <c r="B230" s="5">
        <v>1.8701000000000001</v>
      </c>
      <c r="C230" s="5">
        <v>0.373</v>
      </c>
      <c r="D230" s="5">
        <f t="shared" si="70"/>
        <v>282.01945909555536</v>
      </c>
      <c r="E230" s="5">
        <f t="shared" si="71"/>
        <v>7.0156959739685705E-3</v>
      </c>
      <c r="F230" s="5">
        <f t="shared" si="55"/>
        <v>465.85911631222024</v>
      </c>
      <c r="G230" s="5">
        <f t="shared" si="54"/>
        <v>9.0156959739685696E-3</v>
      </c>
      <c r="H230" s="5">
        <f t="shared" si="56"/>
        <v>283.99802187931289</v>
      </c>
      <c r="I230" s="5">
        <f t="shared" si="57"/>
        <v>6.9912004808586311E-3</v>
      </c>
      <c r="J230" s="4">
        <v>24713.283200000002</v>
      </c>
      <c r="K230" s="4">
        <v>1.86944</v>
      </c>
      <c r="L230" s="4">
        <v>8.1750000000000003E-2</v>
      </c>
      <c r="M230" s="4">
        <f t="shared" si="58"/>
        <v>412.15089400367651</v>
      </c>
      <c r="N230" s="4">
        <f t="shared" si="59"/>
        <v>1.5733104954725225E-3</v>
      </c>
      <c r="O230" s="4">
        <f t="shared" si="60"/>
        <v>725.82215324950369</v>
      </c>
      <c r="P230" s="4">
        <f t="shared" si="61"/>
        <v>3.5733104954725225E-3</v>
      </c>
      <c r="Q230" s="1">
        <v>15883.35059</v>
      </c>
      <c r="R230" s="1">
        <v>1.8704499999999999</v>
      </c>
      <c r="S230" s="1">
        <v>0.26074999999999998</v>
      </c>
      <c r="T230" s="1">
        <f t="shared" si="62"/>
        <v>271.16084175788507</v>
      </c>
      <c r="U230" s="1">
        <f t="shared" si="63"/>
        <v>5.2457664200536141E-3</v>
      </c>
      <c r="V230" s="1">
        <f t="shared" si="64"/>
        <v>452.02106459091812</v>
      </c>
      <c r="W230" s="1">
        <f t="shared" si="65"/>
        <v>7.2457664200536141E-3</v>
      </c>
      <c r="X230" s="3">
        <v>18894.689450000002</v>
      </c>
      <c r="Y230" s="3">
        <v>1.8692599999999999</v>
      </c>
      <c r="Z230" s="3">
        <v>0.34925</v>
      </c>
      <c r="AA230" s="3">
        <f t="shared" si="66"/>
        <v>328.3391291443973</v>
      </c>
      <c r="AB230" s="3">
        <f t="shared" si="67"/>
        <v>6.8571148088155901E-3</v>
      </c>
      <c r="AC230" s="3">
        <f t="shared" si="68"/>
        <v>938.47331765051752</v>
      </c>
      <c r="AD230" s="3">
        <f t="shared" si="69"/>
        <v>8.8571148088155902E-3</v>
      </c>
    </row>
    <row r="231" spans="1:30" x14ac:dyDescent="0.25">
      <c r="A231" s="5">
        <v>16355.641600000001</v>
      </c>
      <c r="B231" s="5">
        <v>1.87859</v>
      </c>
      <c r="C231" s="5">
        <v>0.377</v>
      </c>
      <c r="D231" s="5">
        <f t="shared" si="70"/>
        <v>282.53800231721641</v>
      </c>
      <c r="E231" s="5">
        <f t="shared" si="71"/>
        <v>7.0909313195339175E-3</v>
      </c>
      <c r="F231" s="5">
        <f t="shared" si="55"/>
        <v>470.85492453004565</v>
      </c>
      <c r="G231" s="5">
        <f t="shared" si="54"/>
        <v>9.0909313195339167E-3</v>
      </c>
      <c r="H231" s="5">
        <f t="shared" si="56"/>
        <v>284.54145988680614</v>
      </c>
      <c r="I231" s="5">
        <f t="shared" si="57"/>
        <v>7.0659088846549058E-3</v>
      </c>
      <c r="J231" s="4">
        <v>24813.931639999999</v>
      </c>
      <c r="K231" s="4">
        <v>1.87799</v>
      </c>
      <c r="L231" s="4">
        <v>8.2500000000000004E-2</v>
      </c>
      <c r="M231" s="4">
        <f t="shared" si="58"/>
        <v>413.82943846053257</v>
      </c>
      <c r="N231" s="4">
        <f t="shared" si="59"/>
        <v>1.5877445367153895E-3</v>
      </c>
      <c r="O231" s="4">
        <f t="shared" si="60"/>
        <v>732.48107208665499</v>
      </c>
      <c r="P231" s="4">
        <f t="shared" si="61"/>
        <v>3.5877445367153895E-3</v>
      </c>
      <c r="Q231" s="1">
        <v>15916.090819999999</v>
      </c>
      <c r="R231" s="1">
        <v>1.8789400000000001</v>
      </c>
      <c r="S231" s="1">
        <v>0.26474999999999999</v>
      </c>
      <c r="T231" s="1">
        <f t="shared" si="62"/>
        <v>271.7197835426075</v>
      </c>
      <c r="U231" s="1">
        <f t="shared" si="63"/>
        <v>5.326238388146479E-3</v>
      </c>
      <c r="V231" s="1">
        <f t="shared" si="64"/>
        <v>458.95523240822848</v>
      </c>
      <c r="W231" s="1">
        <f t="shared" si="65"/>
        <v>7.326238388146479E-3</v>
      </c>
      <c r="X231" s="3">
        <v>18938.511719999999</v>
      </c>
      <c r="Y231" s="3">
        <v>1.8776900000000001</v>
      </c>
      <c r="Z231" s="3">
        <v>0.35199999999999998</v>
      </c>
      <c r="AA231" s="3">
        <f t="shared" si="66"/>
        <v>329.10064290237705</v>
      </c>
      <c r="AB231" s="3">
        <f t="shared" si="67"/>
        <v>6.9111078388062628E-3</v>
      </c>
      <c r="AC231" s="3">
        <f t="shared" si="68"/>
        <v>945.86287133280484</v>
      </c>
      <c r="AD231" s="3">
        <f t="shared" si="69"/>
        <v>8.911107838806262E-3</v>
      </c>
    </row>
    <row r="232" spans="1:30" x14ac:dyDescent="0.25">
      <c r="A232" s="5">
        <v>16384.515619999998</v>
      </c>
      <c r="B232" s="5">
        <v>1.8872</v>
      </c>
      <c r="C232" s="5">
        <v>0.38150000000000001</v>
      </c>
      <c r="D232" s="5">
        <f t="shared" si="70"/>
        <v>283.03679093885427</v>
      </c>
      <c r="E232" s="5">
        <f t="shared" si="71"/>
        <v>7.1755710832949321E-3</v>
      </c>
      <c r="F232" s="5">
        <f t="shared" si="55"/>
        <v>476.47520877509925</v>
      </c>
      <c r="G232" s="5">
        <f t="shared" si="54"/>
        <v>9.1755710832949321E-3</v>
      </c>
      <c r="H232" s="5">
        <f t="shared" si="56"/>
        <v>285.06774155142375</v>
      </c>
      <c r="I232" s="5">
        <f t="shared" si="57"/>
        <v>7.149949168013538E-3</v>
      </c>
      <c r="J232" s="4">
        <v>24910.265619999998</v>
      </c>
      <c r="K232" s="4">
        <v>1.88636</v>
      </c>
      <c r="L232" s="4">
        <v>8.3250000000000005E-2</v>
      </c>
      <c r="M232" s="4">
        <f t="shared" si="58"/>
        <v>415.43602936383803</v>
      </c>
      <c r="N232" s="4">
        <f t="shared" si="59"/>
        <v>1.6021785779582567E-3</v>
      </c>
      <c r="O232" s="4">
        <f t="shared" si="60"/>
        <v>739.13999092380641</v>
      </c>
      <c r="P232" s="4">
        <f t="shared" si="61"/>
        <v>3.6021785779582569E-3</v>
      </c>
      <c r="Q232" s="1">
        <v>15948.3418</v>
      </c>
      <c r="R232" s="1">
        <v>1.88737</v>
      </c>
      <c r="S232" s="1">
        <v>0.26650000000000001</v>
      </c>
      <c r="T232" s="1">
        <f t="shared" si="62"/>
        <v>272.27037284269022</v>
      </c>
      <c r="U232" s="1">
        <f t="shared" si="63"/>
        <v>5.3614448741871081E-3</v>
      </c>
      <c r="V232" s="1">
        <f t="shared" si="64"/>
        <v>461.98893082830187</v>
      </c>
      <c r="W232" s="1">
        <f t="shared" si="65"/>
        <v>7.3614448741871081E-3</v>
      </c>
      <c r="X232" s="3">
        <v>18981.51758</v>
      </c>
      <c r="Y232" s="3">
        <v>1.88618</v>
      </c>
      <c r="Z232" s="3">
        <v>0.35375000000000001</v>
      </c>
      <c r="AA232" s="3">
        <f t="shared" si="66"/>
        <v>329.84796963975862</v>
      </c>
      <c r="AB232" s="3">
        <f t="shared" si="67"/>
        <v>6.9454670397094201E-3</v>
      </c>
      <c r="AC232" s="3">
        <f t="shared" si="68"/>
        <v>950.56531458516986</v>
      </c>
      <c r="AD232" s="3">
        <f t="shared" si="69"/>
        <v>8.9454670397094201E-3</v>
      </c>
    </row>
    <row r="233" spans="1:30" x14ac:dyDescent="0.25">
      <c r="A233" s="5">
        <v>16410.792969999999</v>
      </c>
      <c r="B233" s="5">
        <v>1.89557</v>
      </c>
      <c r="C233" s="5">
        <v>0.38650000000000001</v>
      </c>
      <c r="D233" s="5">
        <f t="shared" si="70"/>
        <v>283.49072299219483</v>
      </c>
      <c r="E233" s="5">
        <f t="shared" si="71"/>
        <v>7.2696152652516159E-3</v>
      </c>
      <c r="F233" s="5">
        <f t="shared" si="55"/>
        <v>482.71996904738103</v>
      </c>
      <c r="G233" s="5">
        <f t="shared" si="54"/>
        <v>9.269615265251616E-3</v>
      </c>
      <c r="H233" s="5">
        <f t="shared" si="56"/>
        <v>285.55159147961609</v>
      </c>
      <c r="I233" s="5">
        <f t="shared" si="57"/>
        <v>7.2433189778869618E-3</v>
      </c>
      <c r="J233" s="4">
        <v>25006.296880000002</v>
      </c>
      <c r="K233" s="4">
        <v>1.8948499999999999</v>
      </c>
      <c r="L233" s="4">
        <v>8.4250000000000005E-2</v>
      </c>
      <c r="M233" s="4">
        <f t="shared" si="58"/>
        <v>417.03757171420051</v>
      </c>
      <c r="N233" s="4">
        <f t="shared" si="59"/>
        <v>1.6214239662820796E-3</v>
      </c>
      <c r="O233" s="4">
        <f t="shared" si="60"/>
        <v>748.01854937334167</v>
      </c>
      <c r="P233" s="4">
        <f t="shared" si="61"/>
        <v>3.6214239662820799E-3</v>
      </c>
      <c r="Q233" s="1">
        <v>15975.60938</v>
      </c>
      <c r="R233" s="1">
        <v>1.89581</v>
      </c>
      <c r="S233" s="1">
        <v>0.27</v>
      </c>
      <c r="T233" s="1">
        <f t="shared" si="62"/>
        <v>272.73588544997074</v>
      </c>
      <c r="U233" s="1">
        <f t="shared" si="63"/>
        <v>5.4318578462683644E-3</v>
      </c>
      <c r="V233" s="1">
        <f t="shared" si="64"/>
        <v>468.05632766844838</v>
      </c>
      <c r="W233" s="1">
        <f t="shared" si="65"/>
        <v>7.4318578462683645E-3</v>
      </c>
      <c r="X233" s="3">
        <v>19024.619139999999</v>
      </c>
      <c r="Y233" s="3">
        <v>1.89473</v>
      </c>
      <c r="Z233" s="3">
        <v>0.35649999999999998</v>
      </c>
      <c r="AA233" s="3">
        <f t="shared" si="66"/>
        <v>330.59695938698962</v>
      </c>
      <c r="AB233" s="3">
        <f t="shared" si="67"/>
        <v>6.9994600697000937E-3</v>
      </c>
      <c r="AC233" s="3">
        <f t="shared" si="68"/>
        <v>957.9548682674573</v>
      </c>
      <c r="AD233" s="3">
        <f t="shared" si="69"/>
        <v>8.9994600697000937E-3</v>
      </c>
    </row>
    <row r="234" spans="1:30" x14ac:dyDescent="0.25">
      <c r="A234" s="5">
        <v>16436.630860000001</v>
      </c>
      <c r="B234" s="5">
        <v>1.9039999999999999</v>
      </c>
      <c r="C234" s="5">
        <v>0.39</v>
      </c>
      <c r="D234" s="5">
        <f t="shared" si="70"/>
        <v>283.9370635273587</v>
      </c>
      <c r="E234" s="5">
        <f t="shared" si="71"/>
        <v>7.3354461926212937E-3</v>
      </c>
      <c r="F234" s="5">
        <f t="shared" si="55"/>
        <v>487.09130123797826</v>
      </c>
      <c r="G234" s="5">
        <f t="shared" si="54"/>
        <v>9.3354461926212946E-3</v>
      </c>
      <c r="H234" s="5">
        <f t="shared" si="56"/>
        <v>286.01986857895457</v>
      </c>
      <c r="I234" s="5">
        <f t="shared" si="57"/>
        <v>7.3086726580227331E-3</v>
      </c>
      <c r="J234" s="4">
        <v>25106.76758</v>
      </c>
      <c r="K234" s="4">
        <v>1.90334</v>
      </c>
      <c r="L234" s="4">
        <v>8.5250000000000006E-2</v>
      </c>
      <c r="M234" s="4">
        <f t="shared" si="58"/>
        <v>418.71315194735121</v>
      </c>
      <c r="N234" s="4">
        <f t="shared" si="59"/>
        <v>1.6406693546059026E-3</v>
      </c>
      <c r="O234" s="4">
        <f t="shared" si="60"/>
        <v>756.89710782287693</v>
      </c>
      <c r="P234" s="4">
        <f t="shared" si="61"/>
        <v>3.6406693546059028E-3</v>
      </c>
      <c r="Q234" s="1">
        <v>16005.797850000001</v>
      </c>
      <c r="R234" s="1">
        <v>1.90418</v>
      </c>
      <c r="S234" s="1">
        <v>0.27374999999999999</v>
      </c>
      <c r="T234" s="1">
        <f t="shared" si="62"/>
        <v>273.25126354291137</v>
      </c>
      <c r="U234" s="1">
        <f t="shared" si="63"/>
        <v>5.5073003163554242E-3</v>
      </c>
      <c r="V234" s="1">
        <f t="shared" si="64"/>
        <v>474.55710999717678</v>
      </c>
      <c r="W234" s="1">
        <f t="shared" si="65"/>
        <v>7.5073003163554242E-3</v>
      </c>
      <c r="X234" s="3">
        <v>19069.070309999999</v>
      </c>
      <c r="Y234" s="3">
        <v>1.9031</v>
      </c>
      <c r="Z234" s="3">
        <v>0.35875000000000001</v>
      </c>
      <c r="AA234" s="3">
        <f t="shared" si="66"/>
        <v>331.36940174365668</v>
      </c>
      <c r="AB234" s="3">
        <f t="shared" si="67"/>
        <v>7.0436361851470087E-3</v>
      </c>
      <c r="AC234" s="3">
        <f t="shared" si="68"/>
        <v>964.00086673478347</v>
      </c>
      <c r="AD234" s="3">
        <f t="shared" si="69"/>
        <v>9.0436361851470096E-3</v>
      </c>
    </row>
    <row r="235" spans="1:30" x14ac:dyDescent="0.25">
      <c r="A235" s="5">
        <v>16464.800780000001</v>
      </c>
      <c r="B235" s="5">
        <v>1.91249</v>
      </c>
      <c r="C235" s="5">
        <v>0.39450000000000002</v>
      </c>
      <c r="D235" s="5">
        <f t="shared" si="70"/>
        <v>284.42368906715018</v>
      </c>
      <c r="E235" s="5">
        <f t="shared" si="71"/>
        <v>7.4200859563823092E-3</v>
      </c>
      <c r="F235" s="5">
        <f t="shared" si="55"/>
        <v>492.71158548303185</v>
      </c>
      <c r="G235" s="5">
        <f t="shared" si="54"/>
        <v>9.4200859563823083E-3</v>
      </c>
      <c r="H235" s="5">
        <f t="shared" si="56"/>
        <v>286.53413728805975</v>
      </c>
      <c r="I235" s="5">
        <f t="shared" si="57"/>
        <v>7.3926925427780241E-3</v>
      </c>
      <c r="J235" s="4">
        <v>25206.964840000001</v>
      </c>
      <c r="K235" s="4">
        <v>1.91171</v>
      </c>
      <c r="L235" s="4">
        <v>8.5750000000000007E-2</v>
      </c>
      <c r="M235" s="4">
        <f t="shared" si="58"/>
        <v>420.38417193896925</v>
      </c>
      <c r="N235" s="4">
        <f t="shared" si="59"/>
        <v>1.650292048767814E-3</v>
      </c>
      <c r="O235" s="4">
        <f t="shared" si="60"/>
        <v>761.33638704764451</v>
      </c>
      <c r="P235" s="4">
        <f t="shared" si="61"/>
        <v>3.6502920487678139E-3</v>
      </c>
      <c r="Q235" s="1">
        <v>16037.32129</v>
      </c>
      <c r="R235" s="1">
        <v>1.91273</v>
      </c>
      <c r="S235" s="1">
        <v>0.27675</v>
      </c>
      <c r="T235" s="1">
        <f t="shared" si="62"/>
        <v>273.78943226726642</v>
      </c>
      <c r="U235" s="1">
        <f t="shared" si="63"/>
        <v>5.5676542924250729E-3</v>
      </c>
      <c r="V235" s="1">
        <f t="shared" si="64"/>
        <v>479.75773586015953</v>
      </c>
      <c r="W235" s="1">
        <f t="shared" si="65"/>
        <v>7.5676542924250729E-3</v>
      </c>
      <c r="X235" s="3">
        <v>19109.414059999999</v>
      </c>
      <c r="Y235" s="3">
        <v>1.9115899999999999</v>
      </c>
      <c r="Z235" s="3">
        <v>0.36249999999999999</v>
      </c>
      <c r="AA235" s="3">
        <f t="shared" si="66"/>
        <v>332.07046813463774</v>
      </c>
      <c r="AB235" s="3">
        <f t="shared" si="67"/>
        <v>7.1172630442252003E-3</v>
      </c>
      <c r="AC235" s="3">
        <f t="shared" si="68"/>
        <v>974.07753084699368</v>
      </c>
      <c r="AD235" s="3">
        <f t="shared" si="69"/>
        <v>9.1172630442252003E-3</v>
      </c>
    </row>
    <row r="236" spans="1:30" x14ac:dyDescent="0.25">
      <c r="A236" s="5">
        <v>16492.066409999999</v>
      </c>
      <c r="B236" s="5">
        <v>1.92086</v>
      </c>
      <c r="C236" s="5">
        <v>0.39774999999999999</v>
      </c>
      <c r="D236" s="5">
        <f t="shared" si="70"/>
        <v>284.89469331268953</v>
      </c>
      <c r="E236" s="5">
        <f t="shared" si="71"/>
        <v>7.4812146746541528E-3</v>
      </c>
      <c r="F236" s="5">
        <f t="shared" si="55"/>
        <v>496.77067966001499</v>
      </c>
      <c r="G236" s="5">
        <f t="shared" si="54"/>
        <v>9.4812146746541537E-3</v>
      </c>
      <c r="H236" s="5">
        <f t="shared" si="56"/>
        <v>287.02605167303153</v>
      </c>
      <c r="I236" s="5">
        <f t="shared" si="57"/>
        <v>7.453369180657525E-3</v>
      </c>
      <c r="J236" s="4">
        <v>25308.962889999999</v>
      </c>
      <c r="K236" s="4">
        <v>1.9202600000000001</v>
      </c>
      <c r="L236" s="4">
        <v>8.6499999999999994E-2</v>
      </c>
      <c r="M236" s="4">
        <f t="shared" si="58"/>
        <v>422.0852242497416</v>
      </c>
      <c r="N236" s="4">
        <f t="shared" si="59"/>
        <v>1.664726090010681E-3</v>
      </c>
      <c r="O236" s="4">
        <f t="shared" si="60"/>
        <v>767.99530588479581</v>
      </c>
      <c r="P236" s="4">
        <f t="shared" si="61"/>
        <v>3.6647260900106813E-3</v>
      </c>
      <c r="Q236" s="1">
        <v>16065.91504</v>
      </c>
      <c r="R236" s="1">
        <v>1.9212800000000001</v>
      </c>
      <c r="S236" s="1">
        <v>0.28025</v>
      </c>
      <c r="T236" s="1">
        <f t="shared" si="62"/>
        <v>274.27758527220584</v>
      </c>
      <c r="U236" s="1">
        <f t="shared" si="63"/>
        <v>5.6380672645063292E-3</v>
      </c>
      <c r="V236" s="1">
        <f t="shared" si="64"/>
        <v>485.82513270030609</v>
      </c>
      <c r="W236" s="1">
        <f t="shared" si="65"/>
        <v>7.6380672645063293E-3</v>
      </c>
      <c r="X236" s="3">
        <v>19150.060549999998</v>
      </c>
      <c r="Y236" s="3">
        <v>1.92008</v>
      </c>
      <c r="Z236" s="3">
        <v>0.36625000000000002</v>
      </c>
      <c r="AA236" s="3">
        <f t="shared" si="66"/>
        <v>332.77679533650536</v>
      </c>
      <c r="AB236" s="3">
        <f t="shared" si="67"/>
        <v>7.1908899033033928E-3</v>
      </c>
      <c r="AC236" s="3">
        <f t="shared" si="68"/>
        <v>984.15419495920412</v>
      </c>
      <c r="AD236" s="3">
        <f t="shared" si="69"/>
        <v>9.1908899033033929E-3</v>
      </c>
    </row>
    <row r="237" spans="1:30" x14ac:dyDescent="0.25">
      <c r="A237" s="5">
        <v>16518.39258</v>
      </c>
      <c r="B237" s="5">
        <v>1.9294100000000001</v>
      </c>
      <c r="C237" s="5">
        <v>0.40125</v>
      </c>
      <c r="D237" s="5">
        <f t="shared" si="70"/>
        <v>285.34946871449728</v>
      </c>
      <c r="E237" s="5">
        <f t="shared" si="71"/>
        <v>7.5470456020238306E-3</v>
      </c>
      <c r="F237" s="5">
        <f t="shared" si="55"/>
        <v>501.14201185061222</v>
      </c>
      <c r="G237" s="5">
        <f t="shared" si="54"/>
        <v>9.5470456020238306E-3</v>
      </c>
      <c r="H237" s="5">
        <f t="shared" si="56"/>
        <v>287.50301416739887</v>
      </c>
      <c r="I237" s="5">
        <f t="shared" si="57"/>
        <v>7.5187091351295908E-3</v>
      </c>
      <c r="J237" s="4">
        <v>25405.89258</v>
      </c>
      <c r="K237" s="4">
        <v>1.9288099999999999</v>
      </c>
      <c r="L237" s="4">
        <v>8.6999999999999994E-2</v>
      </c>
      <c r="M237" s="4">
        <f t="shared" si="58"/>
        <v>423.70174998878218</v>
      </c>
      <c r="N237" s="4">
        <f t="shared" si="59"/>
        <v>1.6743487841725925E-3</v>
      </c>
      <c r="O237" s="4">
        <f t="shared" si="60"/>
        <v>772.4345851095635</v>
      </c>
      <c r="P237" s="4">
        <f t="shared" si="61"/>
        <v>3.6743487841725923E-3</v>
      </c>
      <c r="Q237" s="1">
        <v>16093.014649999999</v>
      </c>
      <c r="R237" s="1">
        <v>1.92971</v>
      </c>
      <c r="S237" s="1">
        <v>0.28375</v>
      </c>
      <c r="T237" s="1">
        <f t="shared" si="62"/>
        <v>274.74023029268005</v>
      </c>
      <c r="U237" s="1">
        <f t="shared" si="63"/>
        <v>5.7084802365875865E-3</v>
      </c>
      <c r="V237" s="1">
        <f t="shared" si="64"/>
        <v>491.8925295404527</v>
      </c>
      <c r="W237" s="1">
        <f t="shared" si="65"/>
        <v>7.7084802365875865E-3</v>
      </c>
      <c r="X237" s="3">
        <v>19192.51758</v>
      </c>
      <c r="Y237" s="3">
        <v>1.9285099999999999</v>
      </c>
      <c r="Z237" s="3">
        <v>0.36925000000000002</v>
      </c>
      <c r="AA237" s="3">
        <f t="shared" si="66"/>
        <v>333.51458487748442</v>
      </c>
      <c r="AB237" s="3">
        <f t="shared" si="67"/>
        <v>7.2497913905659461E-3</v>
      </c>
      <c r="AC237" s="3">
        <f t="shared" si="68"/>
        <v>992.21552624897231</v>
      </c>
      <c r="AD237" s="3">
        <f t="shared" si="69"/>
        <v>9.2497913905659462E-3</v>
      </c>
    </row>
    <row r="238" spans="1:30" x14ac:dyDescent="0.25">
      <c r="A238" s="5">
        <v>16543.029299999998</v>
      </c>
      <c r="B238" s="5">
        <v>1.9379599999999999</v>
      </c>
      <c r="C238" s="5">
        <v>0.40550000000000003</v>
      </c>
      <c r="D238" s="5">
        <f t="shared" si="70"/>
        <v>285.77505945698749</v>
      </c>
      <c r="E238" s="5">
        <f t="shared" si="71"/>
        <v>7.6269831566870118E-3</v>
      </c>
      <c r="F238" s="5">
        <f t="shared" si="55"/>
        <v>506.45005808205173</v>
      </c>
      <c r="G238" s="5">
        <f t="shared" si="54"/>
        <v>9.6269831566870127E-3</v>
      </c>
      <c r="H238" s="5">
        <f t="shared" si="56"/>
        <v>287.95466102206717</v>
      </c>
      <c r="I238" s="5">
        <f t="shared" si="57"/>
        <v>7.5980447692379225E-3</v>
      </c>
      <c r="J238" s="4">
        <v>25503.36133</v>
      </c>
      <c r="K238" s="4">
        <v>1.93712</v>
      </c>
      <c r="L238" s="4">
        <v>8.7249999999999994E-2</v>
      </c>
      <c r="M238" s="4">
        <f t="shared" si="58"/>
        <v>425.32726579438429</v>
      </c>
      <c r="N238" s="4">
        <f t="shared" si="59"/>
        <v>1.6791601312535482E-3</v>
      </c>
      <c r="O238" s="4">
        <f t="shared" si="60"/>
        <v>774.65422472194723</v>
      </c>
      <c r="P238" s="4">
        <f t="shared" si="61"/>
        <v>3.6791601312535483E-3</v>
      </c>
      <c r="Q238" s="1">
        <v>16120.33887</v>
      </c>
      <c r="R238" s="1">
        <v>1.93814</v>
      </c>
      <c r="S238" s="1">
        <v>0.28725000000000001</v>
      </c>
      <c r="T238" s="1">
        <f t="shared" si="62"/>
        <v>275.2067098590407</v>
      </c>
      <c r="U238" s="1">
        <f t="shared" si="63"/>
        <v>5.7788932086688428E-3</v>
      </c>
      <c r="V238" s="1">
        <f t="shared" si="64"/>
        <v>497.9599263805992</v>
      </c>
      <c r="W238" s="1">
        <f t="shared" si="65"/>
        <v>7.7788932086688429E-3</v>
      </c>
      <c r="X238" s="3">
        <v>19232.40625</v>
      </c>
      <c r="Y238" s="3">
        <v>1.9370000000000001</v>
      </c>
      <c r="Z238" s="3">
        <v>0.37375000000000003</v>
      </c>
      <c r="AA238" s="3">
        <f t="shared" si="66"/>
        <v>334.20774319613196</v>
      </c>
      <c r="AB238" s="3">
        <f t="shared" si="67"/>
        <v>7.3381436214597761E-3</v>
      </c>
      <c r="AC238" s="3">
        <f t="shared" si="68"/>
        <v>1004.3075231836247</v>
      </c>
      <c r="AD238" s="3">
        <f t="shared" si="69"/>
        <v>9.3381436214597761E-3</v>
      </c>
    </row>
    <row r="239" spans="1:30" x14ac:dyDescent="0.25">
      <c r="A239" s="5">
        <v>16567.583979999999</v>
      </c>
      <c r="B239" s="5">
        <v>1.9463299999999999</v>
      </c>
      <c r="C239" s="5">
        <v>0.40925</v>
      </c>
      <c r="D239" s="5">
        <f t="shared" si="70"/>
        <v>286.19923298710069</v>
      </c>
      <c r="E239" s="5">
        <f t="shared" si="71"/>
        <v>7.6975162931545238E-3</v>
      </c>
      <c r="F239" s="5">
        <f t="shared" si="55"/>
        <v>511.13362828626305</v>
      </c>
      <c r="G239" s="5">
        <f t="shared" si="54"/>
        <v>9.6975162931545247E-3</v>
      </c>
      <c r="H239" s="5">
        <f t="shared" si="56"/>
        <v>288.40225624610724</v>
      </c>
      <c r="I239" s="5">
        <f t="shared" si="57"/>
        <v>7.6680415727457298E-3</v>
      </c>
      <c r="J239" s="4">
        <v>25601.66992</v>
      </c>
      <c r="K239" s="4">
        <v>1.94567</v>
      </c>
      <c r="L239" s="4">
        <v>8.7749999999999995E-2</v>
      </c>
      <c r="M239" s="4">
        <f t="shared" si="58"/>
        <v>426.96678786552457</v>
      </c>
      <c r="N239" s="4">
        <f t="shared" si="59"/>
        <v>1.6887828254154595E-3</v>
      </c>
      <c r="O239" s="4">
        <f t="shared" si="60"/>
        <v>779.0935039467148</v>
      </c>
      <c r="P239" s="4">
        <f t="shared" si="61"/>
        <v>3.6887828254154598E-3</v>
      </c>
      <c r="Q239" s="1">
        <v>16148.18262</v>
      </c>
      <c r="R239" s="1">
        <v>1.94669</v>
      </c>
      <c r="S239" s="1">
        <v>0.29175000000000001</v>
      </c>
      <c r="T239" s="1">
        <f t="shared" si="62"/>
        <v>275.68205885073581</v>
      </c>
      <c r="U239" s="1">
        <f t="shared" si="63"/>
        <v>5.8694241727733154E-3</v>
      </c>
      <c r="V239" s="1">
        <f t="shared" si="64"/>
        <v>505.76086517507332</v>
      </c>
      <c r="W239" s="1">
        <f t="shared" si="65"/>
        <v>7.8694241727733164E-3</v>
      </c>
      <c r="X239" s="3">
        <v>19271.490229999999</v>
      </c>
      <c r="Y239" s="3">
        <v>1.94543</v>
      </c>
      <c r="Z239" s="3">
        <v>0.37824999999999998</v>
      </c>
      <c r="AA239" s="3">
        <f t="shared" si="66"/>
        <v>334.88691815641141</v>
      </c>
      <c r="AB239" s="3">
        <f t="shared" si="67"/>
        <v>7.4264958523536052E-3</v>
      </c>
      <c r="AC239" s="3">
        <f t="shared" si="68"/>
        <v>1016.3995201182769</v>
      </c>
      <c r="AD239" s="3">
        <f t="shared" si="69"/>
        <v>9.4264958523536044E-3</v>
      </c>
    </row>
    <row r="240" spans="1:30" x14ac:dyDescent="0.25">
      <c r="A240" s="5">
        <v>16592.275389999999</v>
      </c>
      <c r="B240" s="5">
        <v>1.95482</v>
      </c>
      <c r="C240" s="5">
        <v>0.41299999999999998</v>
      </c>
      <c r="D240" s="5">
        <f t="shared" si="70"/>
        <v>286.62576848026021</v>
      </c>
      <c r="E240" s="5">
        <f t="shared" si="71"/>
        <v>7.7680494296220358E-3</v>
      </c>
      <c r="F240" s="5">
        <f t="shared" si="55"/>
        <v>515.81719849047431</v>
      </c>
      <c r="G240" s="5">
        <f t="shared" si="54"/>
        <v>9.7680494296220367E-3</v>
      </c>
      <c r="H240" s="5">
        <f t="shared" si="56"/>
        <v>288.85229161761822</v>
      </c>
      <c r="I240" s="5">
        <f t="shared" si="57"/>
        <v>7.7380334770439634E-3</v>
      </c>
      <c r="J240" s="4">
        <v>25701.626950000002</v>
      </c>
      <c r="K240" s="4">
        <v>1.9540999999999999</v>
      </c>
      <c r="L240" s="4">
        <v>8.7499999999999994E-2</v>
      </c>
      <c r="M240" s="4">
        <f t="shared" si="58"/>
        <v>428.63380146881843</v>
      </c>
      <c r="N240" s="4">
        <f t="shared" si="59"/>
        <v>1.683971478334504E-3</v>
      </c>
      <c r="O240" s="4">
        <f t="shared" si="60"/>
        <v>776.87386433433107</v>
      </c>
      <c r="P240" s="4">
        <f t="shared" si="61"/>
        <v>3.6839714783345042E-3</v>
      </c>
      <c r="Q240" s="1">
        <v>16172.58008</v>
      </c>
      <c r="R240" s="1">
        <v>1.9550000000000001</v>
      </c>
      <c r="S240" s="1">
        <v>0.29675000000000001</v>
      </c>
      <c r="T240" s="1">
        <f t="shared" si="62"/>
        <v>276.09857271869259</v>
      </c>
      <c r="U240" s="1">
        <f t="shared" si="63"/>
        <v>5.9700141328893966E-3</v>
      </c>
      <c r="V240" s="1">
        <f t="shared" si="64"/>
        <v>514.42857494671125</v>
      </c>
      <c r="W240" s="1">
        <f t="shared" si="65"/>
        <v>7.9700141328893966E-3</v>
      </c>
      <c r="X240" s="3">
        <v>19314.744139999999</v>
      </c>
      <c r="Y240" s="3">
        <v>1.9539200000000001</v>
      </c>
      <c r="Z240" s="3">
        <v>0.38200000000000001</v>
      </c>
      <c r="AA240" s="3">
        <f t="shared" si="66"/>
        <v>335.63855533886272</v>
      </c>
      <c r="AB240" s="3">
        <f t="shared" si="67"/>
        <v>7.5001227114317977E-3</v>
      </c>
      <c r="AC240" s="3">
        <f t="shared" si="68"/>
        <v>1026.4761842304872</v>
      </c>
      <c r="AD240" s="3">
        <f t="shared" si="69"/>
        <v>9.5001227114317986E-3</v>
      </c>
    </row>
    <row r="241" spans="1:30" x14ac:dyDescent="0.25">
      <c r="A241" s="5">
        <v>16616.658200000002</v>
      </c>
      <c r="B241" s="5">
        <v>1.96319</v>
      </c>
      <c r="C241" s="5">
        <v>0.41699999999999998</v>
      </c>
      <c r="D241" s="5">
        <f t="shared" si="70"/>
        <v>287.04697301608724</v>
      </c>
      <c r="E241" s="5">
        <f t="shared" si="71"/>
        <v>7.843284775187382E-3</v>
      </c>
      <c r="F241" s="5">
        <f t="shared" si="55"/>
        <v>520.81300670829978</v>
      </c>
      <c r="G241" s="5">
        <f t="shared" si="54"/>
        <v>9.8432847751873821E-3</v>
      </c>
      <c r="H241" s="5">
        <f t="shared" si="56"/>
        <v>289.29836416930794</v>
      </c>
      <c r="I241" s="5">
        <f t="shared" si="57"/>
        <v>7.8126861090506688E-3</v>
      </c>
      <c r="J241" s="4">
        <v>25802.960940000001</v>
      </c>
      <c r="K241" s="4">
        <v>1.9625900000000001</v>
      </c>
      <c r="L241" s="4">
        <v>8.6749999999999994E-2</v>
      </c>
      <c r="M241" s="4">
        <f t="shared" si="58"/>
        <v>430.32377905024555</v>
      </c>
      <c r="N241" s="4">
        <f t="shared" si="59"/>
        <v>1.6695374370916368E-3</v>
      </c>
      <c r="O241" s="4">
        <f t="shared" si="60"/>
        <v>770.21494549717966</v>
      </c>
      <c r="P241" s="4">
        <f t="shared" si="61"/>
        <v>3.6695374370916368E-3</v>
      </c>
      <c r="Q241" s="1">
        <v>16199.35449</v>
      </c>
      <c r="R241" s="1">
        <v>1.9635499999999999</v>
      </c>
      <c r="S241" s="1">
        <v>0.29949999999999999</v>
      </c>
      <c r="T241" s="1">
        <f t="shared" si="62"/>
        <v>276.55566591902414</v>
      </c>
      <c r="U241" s="1">
        <f t="shared" si="63"/>
        <v>6.025338610953241E-3</v>
      </c>
      <c r="V241" s="1">
        <f t="shared" si="64"/>
        <v>519.19581532111215</v>
      </c>
      <c r="W241" s="1">
        <f t="shared" si="65"/>
        <v>8.025338610953241E-3</v>
      </c>
      <c r="X241" s="3">
        <v>19352.472659999999</v>
      </c>
      <c r="Y241" s="3">
        <v>1.9624699999999999</v>
      </c>
      <c r="Z241" s="3">
        <v>0.38400000000000001</v>
      </c>
      <c r="AA241" s="3">
        <f t="shared" si="66"/>
        <v>336.29417603236436</v>
      </c>
      <c r="AB241" s="3">
        <f t="shared" si="67"/>
        <v>7.539390369606833E-3</v>
      </c>
      <c r="AC241" s="3">
        <f t="shared" si="68"/>
        <v>1031.8504050903327</v>
      </c>
      <c r="AD241" s="3">
        <f t="shared" si="69"/>
        <v>9.539390369606833E-3</v>
      </c>
    </row>
    <row r="242" spans="1:30" x14ac:dyDescent="0.25">
      <c r="A242" s="5">
        <v>16640.720700000002</v>
      </c>
      <c r="B242" s="5">
        <v>1.9716199999999999</v>
      </c>
      <c r="C242" s="5">
        <v>0.42125000000000001</v>
      </c>
      <c r="D242" s="5">
        <f t="shared" si="70"/>
        <v>287.46264430841717</v>
      </c>
      <c r="E242" s="5">
        <f t="shared" si="71"/>
        <v>7.9232223298505641E-3</v>
      </c>
      <c r="F242" s="5">
        <f t="shared" si="55"/>
        <v>526.12105293973934</v>
      </c>
      <c r="G242" s="5">
        <f t="shared" si="54"/>
        <v>9.9232223298505642E-3</v>
      </c>
      <c r="H242" s="5">
        <f t="shared" si="56"/>
        <v>289.74027475079953</v>
      </c>
      <c r="I242" s="5">
        <f t="shared" si="57"/>
        <v>7.8919984246619487E-3</v>
      </c>
      <c r="J242" s="4">
        <v>25900.185549999998</v>
      </c>
      <c r="K242" s="4">
        <v>1.9711399999999999</v>
      </c>
      <c r="L242" s="4">
        <v>8.5999999999999993E-2</v>
      </c>
      <c r="M242" s="4">
        <f t="shared" si="58"/>
        <v>431.94522325927147</v>
      </c>
      <c r="N242" s="4">
        <f t="shared" si="59"/>
        <v>1.6551033958487696E-3</v>
      </c>
      <c r="O242" s="4">
        <f t="shared" si="60"/>
        <v>763.55602666002824</v>
      </c>
      <c r="P242" s="4">
        <f t="shared" si="61"/>
        <v>3.6551033958487694E-3</v>
      </c>
      <c r="Q242" s="1">
        <v>16224.777340000001</v>
      </c>
      <c r="R242" s="1">
        <v>1.9721</v>
      </c>
      <c r="S242" s="1">
        <v>0.30349999999999999</v>
      </c>
      <c r="T242" s="1">
        <f t="shared" si="62"/>
        <v>276.98968526316838</v>
      </c>
      <c r="U242" s="1">
        <f t="shared" si="63"/>
        <v>6.105810579046105E-3</v>
      </c>
      <c r="V242" s="1">
        <f t="shared" si="64"/>
        <v>526.12998313842252</v>
      </c>
      <c r="W242" s="1">
        <f t="shared" si="65"/>
        <v>8.1058105790461042E-3</v>
      </c>
      <c r="X242" s="3">
        <v>19390.757809999999</v>
      </c>
      <c r="Y242" s="3">
        <v>1.9709000000000001</v>
      </c>
      <c r="Z242" s="3">
        <v>0.38724999999999998</v>
      </c>
      <c r="AA242" s="3">
        <f t="shared" si="66"/>
        <v>336.95946946539095</v>
      </c>
      <c r="AB242" s="3">
        <f t="shared" si="67"/>
        <v>7.6032003141412651E-3</v>
      </c>
      <c r="AC242" s="3">
        <f t="shared" si="68"/>
        <v>1040.5835139875815</v>
      </c>
      <c r="AD242" s="3">
        <f t="shared" si="69"/>
        <v>9.6032003141412643E-3</v>
      </c>
    </row>
    <row r="243" spans="1:30" x14ac:dyDescent="0.25">
      <c r="A243" s="5">
        <v>16664.623049999998</v>
      </c>
      <c r="B243" s="5">
        <v>1.9802299999999999</v>
      </c>
      <c r="C243" s="5">
        <v>0.42625000000000002</v>
      </c>
      <c r="D243" s="5">
        <f t="shared" si="70"/>
        <v>287.87554906537184</v>
      </c>
      <c r="E243" s="5">
        <f t="shared" si="71"/>
        <v>8.0172665118072479E-3</v>
      </c>
      <c r="F243" s="5">
        <f t="shared" si="55"/>
        <v>532.36581321202118</v>
      </c>
      <c r="G243" s="5">
        <f t="shared" si="54"/>
        <v>1.0017266511807248E-2</v>
      </c>
      <c r="H243" s="5">
        <f t="shared" si="56"/>
        <v>290.18352406446178</v>
      </c>
      <c r="I243" s="5">
        <f t="shared" si="57"/>
        <v>7.9852989784683116E-3</v>
      </c>
      <c r="J243" s="4">
        <v>26001.04883</v>
      </c>
      <c r="K243" s="4">
        <v>1.9795700000000001</v>
      </c>
      <c r="L243" s="4">
        <v>8.6249999999999993E-2</v>
      </c>
      <c r="M243" s="4">
        <f t="shared" si="58"/>
        <v>433.62735066774724</v>
      </c>
      <c r="N243" s="4">
        <f t="shared" si="59"/>
        <v>1.6599147429297253E-3</v>
      </c>
      <c r="O243" s="4">
        <f t="shared" si="60"/>
        <v>765.77566627241208</v>
      </c>
      <c r="P243" s="4">
        <f t="shared" si="61"/>
        <v>3.6599147429297253E-3</v>
      </c>
      <c r="Q243" s="1">
        <v>16249.032230000001</v>
      </c>
      <c r="R243" s="1">
        <v>1.9805299999999999</v>
      </c>
      <c r="S243" s="1">
        <v>0.30649999999999999</v>
      </c>
      <c r="T243" s="1">
        <f t="shared" si="62"/>
        <v>277.40376517356748</v>
      </c>
      <c r="U243" s="1">
        <f t="shared" si="63"/>
        <v>6.1661645551157537E-3</v>
      </c>
      <c r="V243" s="1">
        <f t="shared" si="64"/>
        <v>531.33060900140526</v>
      </c>
      <c r="W243" s="1">
        <f t="shared" si="65"/>
        <v>8.1661645551157538E-3</v>
      </c>
      <c r="X243" s="3">
        <v>19430.634770000001</v>
      </c>
      <c r="Y243" s="3">
        <v>1.97933</v>
      </c>
      <c r="Z243" s="3">
        <v>0.39024999999999999</v>
      </c>
      <c r="AA243" s="3">
        <f t="shared" si="66"/>
        <v>337.65242429558145</v>
      </c>
      <c r="AB243" s="3">
        <f t="shared" si="67"/>
        <v>7.6621018014038185E-3</v>
      </c>
      <c r="AC243" s="3">
        <f t="shared" si="68"/>
        <v>1048.6448452773498</v>
      </c>
      <c r="AD243" s="3">
        <f t="shared" si="69"/>
        <v>9.6621018014038176E-3</v>
      </c>
    </row>
    <row r="244" spans="1:30" x14ac:dyDescent="0.25">
      <c r="A244" s="5">
        <v>16686.95117</v>
      </c>
      <c r="B244" s="5">
        <v>1.98872</v>
      </c>
      <c r="C244" s="5">
        <v>0.43149999999999999</v>
      </c>
      <c r="D244" s="5">
        <f t="shared" si="70"/>
        <v>288.26125954831002</v>
      </c>
      <c r="E244" s="5">
        <f t="shared" si="71"/>
        <v>8.1160129028617651E-3</v>
      </c>
      <c r="F244" s="5">
        <f t="shared" si="55"/>
        <v>538.922811497917</v>
      </c>
      <c r="G244" s="5">
        <f t="shared" si="54"/>
        <v>1.0116012902861765E-2</v>
      </c>
      <c r="H244" s="5">
        <f t="shared" si="56"/>
        <v>290.60079165019926</v>
      </c>
      <c r="I244" s="5">
        <f t="shared" si="57"/>
        <v>8.0832551921191046E-3</v>
      </c>
      <c r="J244" s="4">
        <v>26099.92383</v>
      </c>
      <c r="K244" s="4">
        <v>1.988</v>
      </c>
      <c r="L244" s="4">
        <v>8.6499999999999994E-2</v>
      </c>
      <c r="M244" s="4">
        <f t="shared" si="58"/>
        <v>435.27631892966616</v>
      </c>
      <c r="N244" s="4">
        <f t="shared" si="59"/>
        <v>1.664726090010681E-3</v>
      </c>
      <c r="O244" s="4">
        <f t="shared" si="60"/>
        <v>767.99530588479581</v>
      </c>
      <c r="P244" s="4">
        <f t="shared" si="61"/>
        <v>3.6647260900106813E-3</v>
      </c>
      <c r="Q244" s="1">
        <v>16273.41504</v>
      </c>
      <c r="R244" s="1">
        <v>1.9889600000000001</v>
      </c>
      <c r="S244" s="1">
        <v>0.31</v>
      </c>
      <c r="T244" s="1">
        <f t="shared" si="62"/>
        <v>277.82002893646558</v>
      </c>
      <c r="U244" s="1">
        <f t="shared" si="63"/>
        <v>6.2365775271970101E-3</v>
      </c>
      <c r="V244" s="1">
        <f t="shared" si="64"/>
        <v>537.39800584155182</v>
      </c>
      <c r="W244" s="1">
        <f t="shared" si="65"/>
        <v>8.2365775271970101E-3</v>
      </c>
      <c r="X244" s="3">
        <v>19469.175780000001</v>
      </c>
      <c r="Y244" s="3">
        <v>1.98776</v>
      </c>
      <c r="Z244" s="3">
        <v>0.39324999999999999</v>
      </c>
      <c r="AA244" s="3">
        <f t="shared" si="66"/>
        <v>338.32216389057362</v>
      </c>
      <c r="AB244" s="3">
        <f t="shared" si="67"/>
        <v>7.7210032886663726E-3</v>
      </c>
      <c r="AC244" s="3">
        <f t="shared" si="68"/>
        <v>1056.7061765671181</v>
      </c>
      <c r="AD244" s="3">
        <f t="shared" si="69"/>
        <v>9.7210032886663727E-3</v>
      </c>
    </row>
    <row r="245" spans="1:30" x14ac:dyDescent="0.25">
      <c r="A245" s="5">
        <v>16710.902340000001</v>
      </c>
      <c r="B245" s="5">
        <v>1.99715</v>
      </c>
      <c r="C245" s="5">
        <v>0.43575000000000003</v>
      </c>
      <c r="D245" s="5">
        <f t="shared" si="70"/>
        <v>288.675007653732</v>
      </c>
      <c r="E245" s="5">
        <f t="shared" si="71"/>
        <v>8.1959504575249455E-3</v>
      </c>
      <c r="F245" s="5">
        <f t="shared" si="55"/>
        <v>544.23085772935644</v>
      </c>
      <c r="G245" s="5">
        <f t="shared" si="54"/>
        <v>1.0195950457524946E-2</v>
      </c>
      <c r="H245" s="5">
        <f t="shared" si="56"/>
        <v>291.04097371478758</v>
      </c>
      <c r="I245" s="5">
        <f t="shared" si="57"/>
        <v>8.1625460520233784E-3</v>
      </c>
      <c r="J245" s="4">
        <v>26195.953119999998</v>
      </c>
      <c r="K245" s="4">
        <v>1.9964900000000001</v>
      </c>
      <c r="L245" s="4">
        <v>8.6749999999999994E-2</v>
      </c>
      <c r="M245" s="4">
        <f t="shared" si="58"/>
        <v>436.87782842574302</v>
      </c>
      <c r="N245" s="4">
        <f t="shared" si="59"/>
        <v>1.6695374370916368E-3</v>
      </c>
      <c r="O245" s="4">
        <f t="shared" si="60"/>
        <v>770.21494549717966</v>
      </c>
      <c r="P245" s="4">
        <f t="shared" si="61"/>
        <v>3.6695374370916368E-3</v>
      </c>
      <c r="Q245" s="1">
        <v>16297.523440000001</v>
      </c>
      <c r="R245" s="1">
        <v>1.9974499999999999</v>
      </c>
      <c r="S245" s="1">
        <v>0.31374999999999997</v>
      </c>
      <c r="T245" s="1">
        <f t="shared" si="62"/>
        <v>278.23160796699779</v>
      </c>
      <c r="U245" s="1">
        <f t="shared" si="63"/>
        <v>6.3120199972840707E-3</v>
      </c>
      <c r="V245" s="1">
        <f t="shared" si="64"/>
        <v>543.89878817028023</v>
      </c>
      <c r="W245" s="1">
        <f t="shared" si="65"/>
        <v>8.3120199972840716E-3</v>
      </c>
      <c r="X245" s="3">
        <v>19508.248049999998</v>
      </c>
      <c r="Y245" s="3">
        <v>1.9961899999999999</v>
      </c>
      <c r="Z245" s="3">
        <v>0.39574999999999999</v>
      </c>
      <c r="AA245" s="3">
        <f t="shared" si="66"/>
        <v>339.00113536239598</v>
      </c>
      <c r="AB245" s="3">
        <f t="shared" si="67"/>
        <v>7.7700878613851665E-3</v>
      </c>
      <c r="AC245" s="3">
        <f t="shared" si="68"/>
        <v>1063.4239526419249</v>
      </c>
      <c r="AD245" s="3">
        <f t="shared" si="69"/>
        <v>9.7700878613851665E-3</v>
      </c>
    </row>
    <row r="246" spans="1:30" x14ac:dyDescent="0.25">
      <c r="A246" s="5">
        <v>16731.587889999999</v>
      </c>
      <c r="B246" s="5">
        <v>2.0056400000000001</v>
      </c>
      <c r="C246" s="5">
        <v>0.44</v>
      </c>
      <c r="D246" s="5">
        <f t="shared" si="70"/>
        <v>289.0323433129966</v>
      </c>
      <c r="E246" s="5">
        <f t="shared" si="71"/>
        <v>8.2758880121881259E-3</v>
      </c>
      <c r="F246" s="5">
        <f t="shared" si="55"/>
        <v>549.53890396079589</v>
      </c>
      <c r="G246" s="5">
        <f t="shared" si="54"/>
        <v>1.0275888012188126E-2</v>
      </c>
      <c r="H246" s="5">
        <f t="shared" si="56"/>
        <v>291.42434261815526</v>
      </c>
      <c r="I246" s="5">
        <f t="shared" si="57"/>
        <v>8.2418306253856499E-3</v>
      </c>
      <c r="J246" s="4">
        <v>26295.26758</v>
      </c>
      <c r="K246" s="4">
        <v>2.0049199999999998</v>
      </c>
      <c r="L246" s="4">
        <v>8.6999999999999994E-2</v>
      </c>
      <c r="M246" s="4">
        <f t="shared" si="58"/>
        <v>438.53412569491741</v>
      </c>
      <c r="N246" s="4">
        <f t="shared" si="59"/>
        <v>1.6743487841725925E-3</v>
      </c>
      <c r="O246" s="4">
        <f t="shared" si="60"/>
        <v>772.4345851095635</v>
      </c>
      <c r="P246" s="4">
        <f t="shared" si="61"/>
        <v>3.6743487841725923E-3</v>
      </c>
      <c r="Q246" s="1">
        <v>16321.572270000001</v>
      </c>
      <c r="R246" s="1">
        <v>2.0058799999999999</v>
      </c>
      <c r="S246" s="1">
        <v>0.31824999999999998</v>
      </c>
      <c r="T246" s="1">
        <f t="shared" si="62"/>
        <v>278.64217001743805</v>
      </c>
      <c r="U246" s="1">
        <f t="shared" si="63"/>
        <v>6.4025509613885433E-3</v>
      </c>
      <c r="V246" s="1">
        <f t="shared" si="64"/>
        <v>551.6997269647544</v>
      </c>
      <c r="W246" s="1">
        <f t="shared" si="65"/>
        <v>8.4025509613885434E-3</v>
      </c>
      <c r="X246" s="3">
        <v>19549.183590000001</v>
      </c>
      <c r="Y246" s="3">
        <v>2.00474</v>
      </c>
      <c r="Z246" s="3">
        <v>0.39800000000000002</v>
      </c>
      <c r="AA246" s="3">
        <f t="shared" si="66"/>
        <v>339.71248547959289</v>
      </c>
      <c r="AB246" s="3">
        <f t="shared" si="67"/>
        <v>7.8142639768320823E-3</v>
      </c>
      <c r="AC246" s="3">
        <f t="shared" si="68"/>
        <v>1069.469951109251</v>
      </c>
      <c r="AD246" s="3">
        <f t="shared" si="69"/>
        <v>9.8142639768320824E-3</v>
      </c>
    </row>
    <row r="247" spans="1:30" x14ac:dyDescent="0.25">
      <c r="A247" s="5">
        <v>16754.814450000002</v>
      </c>
      <c r="B247" s="5">
        <v>2.0140699999999998</v>
      </c>
      <c r="C247" s="5">
        <v>0.44374999999999998</v>
      </c>
      <c r="D247" s="5">
        <f t="shared" si="70"/>
        <v>289.4335740334779</v>
      </c>
      <c r="E247" s="5">
        <f t="shared" si="71"/>
        <v>8.3464211486556378E-3</v>
      </c>
      <c r="F247" s="5">
        <f t="shared" si="55"/>
        <v>554.22247416500727</v>
      </c>
      <c r="G247" s="5">
        <f t="shared" si="54"/>
        <v>1.0346421148655638E-2</v>
      </c>
      <c r="H247" s="5">
        <f t="shared" si="56"/>
        <v>291.84930853692191</v>
      </c>
      <c r="I247" s="5">
        <f t="shared" si="57"/>
        <v>8.3117823820195082E-3</v>
      </c>
      <c r="J247" s="4">
        <v>26399.261719999999</v>
      </c>
      <c r="K247" s="4">
        <v>2.0134699999999999</v>
      </c>
      <c r="L247" s="4">
        <v>8.7749999999999995E-2</v>
      </c>
      <c r="M247" s="4">
        <f t="shared" si="58"/>
        <v>440.26846740197732</v>
      </c>
      <c r="N247" s="4">
        <f t="shared" si="59"/>
        <v>1.6887828254154595E-3</v>
      </c>
      <c r="O247" s="4">
        <f t="shared" si="60"/>
        <v>779.0935039467148</v>
      </c>
      <c r="P247" s="4">
        <f t="shared" si="61"/>
        <v>3.6887828254154598E-3</v>
      </c>
      <c r="Q247" s="1">
        <v>16343.994140000001</v>
      </c>
      <c r="R247" s="1">
        <v>2.0144299999999999</v>
      </c>
      <c r="S247" s="1">
        <v>0.32200000000000001</v>
      </c>
      <c r="T247" s="1">
        <f t="shared" si="62"/>
        <v>279.02495657802774</v>
      </c>
      <c r="U247" s="1">
        <f t="shared" si="63"/>
        <v>6.4779934314756048E-3</v>
      </c>
      <c r="V247" s="1">
        <f t="shared" si="64"/>
        <v>558.20050929348292</v>
      </c>
      <c r="W247" s="1">
        <f t="shared" si="65"/>
        <v>8.4779934314756049E-3</v>
      </c>
      <c r="X247" s="3">
        <v>19584.566409999999</v>
      </c>
      <c r="Y247" s="3">
        <v>2.01329</v>
      </c>
      <c r="Z247" s="3">
        <v>0.40125</v>
      </c>
      <c r="AA247" s="3">
        <f t="shared" si="66"/>
        <v>340.32734418559153</v>
      </c>
      <c r="AB247" s="3">
        <f t="shared" si="67"/>
        <v>7.8780739213665154E-3</v>
      </c>
      <c r="AC247" s="3">
        <f t="shared" si="68"/>
        <v>1078.2030600065</v>
      </c>
      <c r="AD247" s="3">
        <f t="shared" si="69"/>
        <v>9.8780739213665154E-3</v>
      </c>
    </row>
    <row r="248" spans="1:30" x14ac:dyDescent="0.25">
      <c r="A248" s="5">
        <v>16777.20117</v>
      </c>
      <c r="B248" s="5">
        <v>2.0225599999999999</v>
      </c>
      <c r="C248" s="5">
        <v>0.44774999999999998</v>
      </c>
      <c r="D248" s="5">
        <f t="shared" si="70"/>
        <v>289.82029681097106</v>
      </c>
      <c r="E248" s="5">
        <f t="shared" si="71"/>
        <v>8.4216564942209849E-3</v>
      </c>
      <c r="F248" s="5">
        <f t="shared" si="55"/>
        <v>559.21828238283274</v>
      </c>
      <c r="G248" s="5">
        <f t="shared" si="54"/>
        <v>1.0421656494220985E-2</v>
      </c>
      <c r="H248" s="5">
        <f t="shared" si="56"/>
        <v>292.26106379576623</v>
      </c>
      <c r="I248" s="5">
        <f t="shared" si="57"/>
        <v>8.3863921960424855E-3</v>
      </c>
      <c r="J248" s="4">
        <v>26496.568360000001</v>
      </c>
      <c r="K248" s="4">
        <v>2.02196</v>
      </c>
      <c r="L248" s="4">
        <v>8.8499999999999995E-2</v>
      </c>
      <c r="M248" s="4">
        <f t="shared" si="58"/>
        <v>441.89127965010852</v>
      </c>
      <c r="N248" s="4">
        <f t="shared" si="59"/>
        <v>1.7032168666583267E-3</v>
      </c>
      <c r="O248" s="4">
        <f t="shared" si="60"/>
        <v>785.75242278386622</v>
      </c>
      <c r="P248" s="4">
        <f t="shared" si="61"/>
        <v>3.7032168666583268E-3</v>
      </c>
      <c r="Q248" s="1">
        <v>16365.764649999999</v>
      </c>
      <c r="R248" s="1">
        <v>2.0228000000000002</v>
      </c>
      <c r="S248" s="1">
        <v>0.32750000000000001</v>
      </c>
      <c r="T248" s="1">
        <f t="shared" si="62"/>
        <v>279.39662310919493</v>
      </c>
      <c r="U248" s="1">
        <f t="shared" si="63"/>
        <v>6.5886423876032937E-3</v>
      </c>
      <c r="V248" s="1">
        <f t="shared" si="64"/>
        <v>567.73499004228461</v>
      </c>
      <c r="W248" s="1">
        <f t="shared" si="65"/>
        <v>8.5886423876032937E-3</v>
      </c>
      <c r="X248" s="3">
        <v>19621.04492</v>
      </c>
      <c r="Y248" s="3">
        <v>2.0216599999999998</v>
      </c>
      <c r="Z248" s="3">
        <v>0.40375</v>
      </c>
      <c r="AA248" s="3">
        <f t="shared" si="66"/>
        <v>340.96124305106798</v>
      </c>
      <c r="AB248" s="3">
        <f t="shared" si="67"/>
        <v>7.9271584940853092E-3</v>
      </c>
      <c r="AC248" s="3">
        <f t="shared" si="68"/>
        <v>1084.9208360813068</v>
      </c>
      <c r="AD248" s="3">
        <f t="shared" si="69"/>
        <v>9.9271584940853093E-3</v>
      </c>
    </row>
    <row r="249" spans="1:30" x14ac:dyDescent="0.25">
      <c r="A249" s="5">
        <v>16795.931639999999</v>
      </c>
      <c r="B249" s="5">
        <v>2.03111</v>
      </c>
      <c r="C249" s="5">
        <v>0.45200000000000001</v>
      </c>
      <c r="D249" s="5">
        <f t="shared" si="70"/>
        <v>290.14385914534392</v>
      </c>
      <c r="E249" s="5">
        <f t="shared" si="71"/>
        <v>8.5015940488841653E-3</v>
      </c>
      <c r="F249" s="5">
        <f t="shared" si="55"/>
        <v>564.52632861427219</v>
      </c>
      <c r="G249" s="5">
        <f t="shared" si="54"/>
        <v>1.0501594048884165E-2</v>
      </c>
      <c r="H249" s="5">
        <f t="shared" si="56"/>
        <v>292.61054445157424</v>
      </c>
      <c r="I249" s="5">
        <f t="shared" si="57"/>
        <v>8.4656590245482406E-3</v>
      </c>
      <c r="J249" s="4">
        <v>26594.039059999999</v>
      </c>
      <c r="K249" s="4">
        <v>2.0303300000000002</v>
      </c>
      <c r="L249" s="4">
        <v>8.9499999999999996E-2</v>
      </c>
      <c r="M249" s="4">
        <f t="shared" si="58"/>
        <v>443.51682797645003</v>
      </c>
      <c r="N249" s="4">
        <f t="shared" si="59"/>
        <v>1.7224622549821497E-3</v>
      </c>
      <c r="O249" s="4">
        <f t="shared" si="60"/>
        <v>794.63098123340149</v>
      </c>
      <c r="P249" s="4">
        <f t="shared" si="61"/>
        <v>3.7224622549821497E-3</v>
      </c>
      <c r="Q249" s="1">
        <v>16389.037110000001</v>
      </c>
      <c r="R249" s="1">
        <v>2.0312899999999998</v>
      </c>
      <c r="S249" s="1">
        <v>0.33250000000000002</v>
      </c>
      <c r="T249" s="1">
        <f t="shared" si="62"/>
        <v>279.79393095728528</v>
      </c>
      <c r="U249" s="1">
        <f t="shared" si="63"/>
        <v>6.6892323477193748E-3</v>
      </c>
      <c r="V249" s="1">
        <f t="shared" si="64"/>
        <v>576.4026998139226</v>
      </c>
      <c r="W249" s="1">
        <f t="shared" si="65"/>
        <v>8.6892323477193757E-3</v>
      </c>
      <c r="X249" s="3">
        <v>19657.261719999999</v>
      </c>
      <c r="Y249" s="3">
        <v>2.03009</v>
      </c>
      <c r="Z249" s="3">
        <v>0.40725</v>
      </c>
      <c r="AA249" s="3">
        <f t="shared" si="66"/>
        <v>341.59059409723704</v>
      </c>
      <c r="AB249" s="3">
        <f t="shared" si="67"/>
        <v>7.995876895891622E-3</v>
      </c>
      <c r="AC249" s="3">
        <f t="shared" si="68"/>
        <v>1094.3257225860364</v>
      </c>
      <c r="AD249" s="3">
        <f t="shared" si="69"/>
        <v>9.9958768958916221E-3</v>
      </c>
    </row>
    <row r="250" spans="1:30" x14ac:dyDescent="0.25">
      <c r="A250" s="5">
        <v>16817.82617</v>
      </c>
      <c r="B250" s="5">
        <v>2.0394800000000002</v>
      </c>
      <c r="C250" s="5">
        <v>0.45600000000000002</v>
      </c>
      <c r="D250" s="5">
        <f t="shared" si="70"/>
        <v>290.52207951230741</v>
      </c>
      <c r="E250" s="5">
        <f t="shared" si="71"/>
        <v>8.5768293944495123E-3</v>
      </c>
      <c r="F250" s="5">
        <f t="shared" si="55"/>
        <v>569.52213683209766</v>
      </c>
      <c r="G250" s="5">
        <f t="shared" si="54"/>
        <v>1.0576829394449512E-2</v>
      </c>
      <c r="H250" s="5">
        <f t="shared" si="56"/>
        <v>293.01383782360517</v>
      </c>
      <c r="I250" s="5">
        <f t="shared" si="57"/>
        <v>8.5402573591749735E-3</v>
      </c>
      <c r="J250" s="4">
        <v>26694.08008</v>
      </c>
      <c r="K250" s="4">
        <v>2.0387599999999999</v>
      </c>
      <c r="L250" s="4">
        <v>0.09</v>
      </c>
      <c r="M250" s="4">
        <f t="shared" si="58"/>
        <v>445.18524230636149</v>
      </c>
      <c r="N250" s="4">
        <f t="shared" si="59"/>
        <v>1.7320849491440611E-3</v>
      </c>
      <c r="O250" s="4">
        <f t="shared" si="60"/>
        <v>799.07026045816906</v>
      </c>
      <c r="P250" s="4">
        <f t="shared" si="61"/>
        <v>3.7320849491440612E-3</v>
      </c>
      <c r="Q250" s="1">
        <v>16409.507809999999</v>
      </c>
      <c r="R250" s="1">
        <v>2.0397799999999999</v>
      </c>
      <c r="S250" s="1">
        <v>0.33624999999999999</v>
      </c>
      <c r="T250" s="1">
        <f t="shared" si="62"/>
        <v>280.14340710917901</v>
      </c>
      <c r="U250" s="1">
        <f t="shared" si="63"/>
        <v>6.7646748178064346E-3</v>
      </c>
      <c r="V250" s="1">
        <f t="shared" si="64"/>
        <v>582.90348214265089</v>
      </c>
      <c r="W250" s="1">
        <f t="shared" si="65"/>
        <v>8.7646748178064338E-3</v>
      </c>
      <c r="X250" s="3">
        <v>19694.134770000001</v>
      </c>
      <c r="Y250" s="3">
        <v>2.0385800000000001</v>
      </c>
      <c r="Z250" s="3">
        <v>0.41175</v>
      </c>
      <c r="AA250" s="3">
        <f t="shared" si="66"/>
        <v>342.23134901188837</v>
      </c>
      <c r="AB250" s="3">
        <f t="shared" si="67"/>
        <v>8.084229126785452E-3</v>
      </c>
      <c r="AC250" s="3">
        <f t="shared" si="68"/>
        <v>1106.4177195206887</v>
      </c>
      <c r="AD250" s="3">
        <f t="shared" si="69"/>
        <v>1.0084229126785452E-2</v>
      </c>
    </row>
    <row r="251" spans="1:30" x14ac:dyDescent="0.25">
      <c r="A251" s="5">
        <v>16838.791020000001</v>
      </c>
      <c r="B251" s="5">
        <v>2.0479699999999998</v>
      </c>
      <c r="C251" s="5">
        <v>0.46024999999999999</v>
      </c>
      <c r="D251" s="5">
        <f t="shared" si="70"/>
        <v>290.88423998162705</v>
      </c>
      <c r="E251" s="5">
        <f t="shared" si="71"/>
        <v>8.6567669491126927E-3</v>
      </c>
      <c r="F251" s="5">
        <f t="shared" si="55"/>
        <v>574.83018306353711</v>
      </c>
      <c r="G251" s="5">
        <f t="shared" si="54"/>
        <v>1.0656766949112693E-2</v>
      </c>
      <c r="H251" s="5">
        <f t="shared" si="56"/>
        <v>293.40235705631773</v>
      </c>
      <c r="I251" s="5">
        <f t="shared" si="57"/>
        <v>8.6195119926987425E-3</v>
      </c>
      <c r="J251" s="4">
        <v>26794.353520000001</v>
      </c>
      <c r="K251" s="4">
        <v>2.0471900000000001</v>
      </c>
      <c r="L251" s="4">
        <v>9.0999999999999998E-2</v>
      </c>
      <c r="M251" s="4">
        <f t="shared" si="58"/>
        <v>446.85753277486646</v>
      </c>
      <c r="N251" s="4">
        <f t="shared" si="59"/>
        <v>1.7513303374678841E-3</v>
      </c>
      <c r="O251" s="4">
        <f t="shared" si="60"/>
        <v>807.94881890770432</v>
      </c>
      <c r="P251" s="4">
        <f t="shared" si="61"/>
        <v>3.7513303374678841E-3</v>
      </c>
      <c r="Q251" s="1">
        <v>16430.98242</v>
      </c>
      <c r="R251" s="1">
        <v>2.04827</v>
      </c>
      <c r="S251" s="1">
        <v>0.34050000000000002</v>
      </c>
      <c r="T251" s="1">
        <f t="shared" si="62"/>
        <v>280.51002203032101</v>
      </c>
      <c r="U251" s="1">
        <f t="shared" si="63"/>
        <v>6.8501762839051038E-3</v>
      </c>
      <c r="V251" s="1">
        <f t="shared" si="64"/>
        <v>590.27103544854322</v>
      </c>
      <c r="W251" s="1">
        <f t="shared" si="65"/>
        <v>8.8501762839051038E-3</v>
      </c>
      <c r="X251" s="3">
        <v>19731.882809999999</v>
      </c>
      <c r="Y251" s="3">
        <v>2.0470100000000002</v>
      </c>
      <c r="Z251" s="3">
        <v>0.41699999999999998</v>
      </c>
      <c r="AA251" s="3">
        <f t="shared" si="66"/>
        <v>342.88730891074272</v>
      </c>
      <c r="AB251" s="3">
        <f t="shared" si="67"/>
        <v>8.1873067294949194E-3</v>
      </c>
      <c r="AC251" s="3">
        <f t="shared" si="68"/>
        <v>1120.525049277783</v>
      </c>
      <c r="AD251" s="3">
        <f t="shared" si="69"/>
        <v>1.0187306729494919E-2</v>
      </c>
    </row>
    <row r="252" spans="1:30" x14ac:dyDescent="0.25">
      <c r="A252" s="5">
        <v>16858.287110000001</v>
      </c>
      <c r="B252" s="5">
        <v>2.05646</v>
      </c>
      <c r="C252" s="5">
        <v>0.46500000000000002</v>
      </c>
      <c r="D252" s="5">
        <f t="shared" si="70"/>
        <v>291.22102813438266</v>
      </c>
      <c r="E252" s="5">
        <f t="shared" si="71"/>
        <v>8.7461089219715432E-3</v>
      </c>
      <c r="F252" s="5">
        <f t="shared" si="55"/>
        <v>580.76270532220485</v>
      </c>
      <c r="G252" s="5">
        <f t="shared" si="54"/>
        <v>1.0746108921971543E-2</v>
      </c>
      <c r="H252" s="5">
        <f t="shared" si="56"/>
        <v>293.76807896681453</v>
      </c>
      <c r="I252" s="5">
        <f t="shared" si="57"/>
        <v>8.7080832681597775E-3</v>
      </c>
      <c r="J252" s="4">
        <v>26899.322270000001</v>
      </c>
      <c r="K252" s="4">
        <v>2.0556800000000002</v>
      </c>
      <c r="L252" s="4">
        <v>9.1999999999999998E-2</v>
      </c>
      <c r="M252" s="4">
        <f t="shared" si="58"/>
        <v>448.60812834749146</v>
      </c>
      <c r="N252" s="4">
        <f t="shared" si="59"/>
        <v>1.770575725791707E-3</v>
      </c>
      <c r="O252" s="4">
        <f t="shared" si="60"/>
        <v>816.82737735723947</v>
      </c>
      <c r="P252" s="4">
        <f t="shared" si="61"/>
        <v>3.7705757257917071E-3</v>
      </c>
      <c r="Q252" s="1">
        <v>16452.283200000002</v>
      </c>
      <c r="R252" s="1">
        <v>2.0567600000000001</v>
      </c>
      <c r="S252" s="1">
        <v>0.34525</v>
      </c>
      <c r="T252" s="1">
        <f t="shared" si="62"/>
        <v>280.87366932263325</v>
      </c>
      <c r="U252" s="1">
        <f t="shared" si="63"/>
        <v>6.9457367460153806E-3</v>
      </c>
      <c r="V252" s="1">
        <f t="shared" si="64"/>
        <v>598.50535973159924</v>
      </c>
      <c r="W252" s="1">
        <f t="shared" si="65"/>
        <v>8.9457367460153807E-3</v>
      </c>
      <c r="X252" s="3">
        <v>19768.560549999998</v>
      </c>
      <c r="Y252" s="3">
        <v>2.0555599999999998</v>
      </c>
      <c r="Z252" s="3">
        <v>0.42075000000000001</v>
      </c>
      <c r="AA252" s="3">
        <f t="shared" si="66"/>
        <v>343.52466986036046</v>
      </c>
      <c r="AB252" s="3">
        <f t="shared" si="67"/>
        <v>8.2609335885731119E-3</v>
      </c>
      <c r="AC252" s="3">
        <f t="shared" si="68"/>
        <v>1130.6017133899934</v>
      </c>
      <c r="AD252" s="3">
        <f t="shared" si="69"/>
        <v>1.0260933588573112E-2</v>
      </c>
    </row>
    <row r="253" spans="1:30" x14ac:dyDescent="0.25">
      <c r="A253" s="5">
        <v>16878.957030000001</v>
      </c>
      <c r="B253" s="5">
        <v>2.0648300000000002</v>
      </c>
      <c r="C253" s="5">
        <v>0.46975</v>
      </c>
      <c r="D253" s="5">
        <f t="shared" si="70"/>
        <v>291.57809379085052</v>
      </c>
      <c r="E253" s="5">
        <f t="shared" si="71"/>
        <v>8.835450894830392E-3</v>
      </c>
      <c r="F253" s="5">
        <f t="shared" si="55"/>
        <v>586.6952275808726</v>
      </c>
      <c r="G253" s="5">
        <f t="shared" si="54"/>
        <v>1.0835450894830392E-2</v>
      </c>
      <c r="H253" s="5">
        <f t="shared" si="56"/>
        <v>294.15431772054779</v>
      </c>
      <c r="I253" s="5">
        <f t="shared" si="57"/>
        <v>8.7966466994445196E-3</v>
      </c>
      <c r="J253" s="4">
        <v>26997.556639999999</v>
      </c>
      <c r="K253" s="4">
        <v>2.0642900000000002</v>
      </c>
      <c r="L253" s="4">
        <v>9.325E-2</v>
      </c>
      <c r="M253" s="4">
        <f t="shared" si="58"/>
        <v>450.24641262925729</v>
      </c>
      <c r="N253" s="4">
        <f t="shared" si="59"/>
        <v>1.7946324611964857E-3</v>
      </c>
      <c r="O253" s="4">
        <f t="shared" si="60"/>
        <v>827.92557541915858</v>
      </c>
      <c r="P253" s="4">
        <f t="shared" si="61"/>
        <v>3.7946324611964856E-3</v>
      </c>
      <c r="Q253" s="1">
        <v>16472.072270000001</v>
      </c>
      <c r="R253" s="1">
        <v>2.0652499999999998</v>
      </c>
      <c r="S253" s="1">
        <v>0.34975000000000001</v>
      </c>
      <c r="T253" s="1">
        <f t="shared" si="62"/>
        <v>281.21150867513006</v>
      </c>
      <c r="U253" s="1">
        <f t="shared" si="63"/>
        <v>7.0362677101198532E-3</v>
      </c>
      <c r="V253" s="1">
        <f t="shared" si="64"/>
        <v>606.30629852607342</v>
      </c>
      <c r="W253" s="1">
        <f t="shared" si="65"/>
        <v>9.0362677101198524E-3</v>
      </c>
      <c r="X253" s="3">
        <v>19803.289059999999</v>
      </c>
      <c r="Y253" s="3">
        <v>2.0640499999999999</v>
      </c>
      <c r="Z253" s="3">
        <v>0.42499999999999999</v>
      </c>
      <c r="AA253" s="3">
        <f t="shared" si="66"/>
        <v>344.12815840988429</v>
      </c>
      <c r="AB253" s="3">
        <f t="shared" si="67"/>
        <v>8.3443773621950622E-3</v>
      </c>
      <c r="AC253" s="3">
        <f t="shared" si="68"/>
        <v>1142.0219327171651</v>
      </c>
      <c r="AD253" s="3">
        <f t="shared" si="69"/>
        <v>1.0344377362195062E-2</v>
      </c>
    </row>
    <row r="254" spans="1:30" x14ac:dyDescent="0.25">
      <c r="A254" s="5">
        <v>16897.410159999999</v>
      </c>
      <c r="B254" s="5">
        <v>2.0733799999999998</v>
      </c>
      <c r="C254" s="5">
        <v>0.47425</v>
      </c>
      <c r="D254" s="5">
        <f t="shared" si="70"/>
        <v>291.89686517348463</v>
      </c>
      <c r="E254" s="5">
        <f t="shared" si="71"/>
        <v>8.9200906585914057E-3</v>
      </c>
      <c r="F254" s="5">
        <f t="shared" si="55"/>
        <v>592.31551182592602</v>
      </c>
      <c r="G254" s="5">
        <f t="shared" si="54"/>
        <v>1.0920090658591406E-2</v>
      </c>
      <c r="H254" s="5">
        <f t="shared" si="56"/>
        <v>294.50061167379073</v>
      </c>
      <c r="I254" s="5">
        <f t="shared" si="57"/>
        <v>8.8805416629994544E-3</v>
      </c>
      <c r="J254" s="4">
        <v>27095.45508</v>
      </c>
      <c r="K254" s="4">
        <v>2.0727199999999999</v>
      </c>
      <c r="L254" s="4">
        <v>9.375E-2</v>
      </c>
      <c r="M254" s="4">
        <f t="shared" si="58"/>
        <v>451.87909450487172</v>
      </c>
      <c r="N254" s="4">
        <f t="shared" si="59"/>
        <v>1.8042551553583972E-3</v>
      </c>
      <c r="O254" s="4">
        <f t="shared" si="60"/>
        <v>832.36485464392615</v>
      </c>
      <c r="P254" s="4">
        <f t="shared" si="61"/>
        <v>3.8042551553583975E-3</v>
      </c>
      <c r="Q254" s="1">
        <v>16491.042969999999</v>
      </c>
      <c r="R254" s="1">
        <v>2.0735600000000001</v>
      </c>
      <c r="S254" s="1">
        <v>0.35375000000000001</v>
      </c>
      <c r="T254" s="1">
        <f t="shared" si="62"/>
        <v>281.53537680053518</v>
      </c>
      <c r="U254" s="1">
        <f t="shared" si="63"/>
        <v>7.1167396782127182E-3</v>
      </c>
      <c r="V254" s="1">
        <f t="shared" si="64"/>
        <v>613.24046634338379</v>
      </c>
      <c r="W254" s="1">
        <f t="shared" si="65"/>
        <v>9.1167396782127173E-3</v>
      </c>
      <c r="X254" s="3">
        <v>19840</v>
      </c>
      <c r="Y254" s="3">
        <v>2.0724800000000001</v>
      </c>
      <c r="Z254" s="3">
        <v>0.42749999999999999</v>
      </c>
      <c r="AA254" s="3">
        <f t="shared" si="66"/>
        <v>344.76609628663903</v>
      </c>
      <c r="AB254" s="3">
        <f t="shared" si="67"/>
        <v>8.393461934913856E-3</v>
      </c>
      <c r="AC254" s="3">
        <f t="shared" si="68"/>
        <v>1148.7397087919717</v>
      </c>
      <c r="AD254" s="3">
        <f t="shared" si="69"/>
        <v>1.0393461934913856E-2</v>
      </c>
    </row>
    <row r="255" spans="1:30" x14ac:dyDescent="0.25">
      <c r="A255" s="5">
        <v>16915.308590000001</v>
      </c>
      <c r="B255" s="5">
        <v>2.0818099999999999</v>
      </c>
      <c r="C255" s="5">
        <v>0.47975000000000001</v>
      </c>
      <c r="D255" s="5">
        <f t="shared" si="70"/>
        <v>292.20605430714807</v>
      </c>
      <c r="E255" s="5">
        <f t="shared" si="71"/>
        <v>9.0235392587437579E-3</v>
      </c>
      <c r="F255" s="5">
        <f t="shared" si="55"/>
        <v>599.18474812543604</v>
      </c>
      <c r="G255" s="5">
        <f t="shared" si="54"/>
        <v>1.1023539258743758E-2</v>
      </c>
      <c r="H255" s="5">
        <f t="shared" si="56"/>
        <v>294.84278710983119</v>
      </c>
      <c r="I255" s="5">
        <f t="shared" si="57"/>
        <v>8.9830703944360039E-3</v>
      </c>
      <c r="J255" s="4">
        <v>27194.308590000001</v>
      </c>
      <c r="K255" s="4">
        <v>2.0810900000000001</v>
      </c>
      <c r="L255" s="4">
        <v>9.4750000000000001E-2</v>
      </c>
      <c r="M255" s="4">
        <f t="shared" si="58"/>
        <v>453.52770437156482</v>
      </c>
      <c r="N255" s="4">
        <f t="shared" si="59"/>
        <v>1.8235005436822202E-3</v>
      </c>
      <c r="O255" s="4">
        <f t="shared" si="60"/>
        <v>841.24341309346141</v>
      </c>
      <c r="P255" s="4">
        <f t="shared" si="61"/>
        <v>3.8235005436822204E-3</v>
      </c>
      <c r="Q255" s="1">
        <v>16511.757809999999</v>
      </c>
      <c r="R255" s="1">
        <v>2.0820500000000002</v>
      </c>
      <c r="S255" s="1">
        <v>0.35725000000000001</v>
      </c>
      <c r="T255" s="1">
        <f t="shared" si="62"/>
        <v>281.88902091482026</v>
      </c>
      <c r="U255" s="1">
        <f t="shared" si="63"/>
        <v>7.1871526502939745E-3</v>
      </c>
      <c r="V255" s="1">
        <f t="shared" si="64"/>
        <v>619.30786318353034</v>
      </c>
      <c r="W255" s="1">
        <f t="shared" si="65"/>
        <v>9.1871526502939754E-3</v>
      </c>
      <c r="X255" s="3">
        <v>19872.359380000002</v>
      </c>
      <c r="Y255" s="3">
        <v>2.0809099999999998</v>
      </c>
      <c r="Z255" s="3">
        <v>0.43025000000000002</v>
      </c>
      <c r="AA255" s="3">
        <f t="shared" si="66"/>
        <v>345.3284156979725</v>
      </c>
      <c r="AB255" s="3">
        <f t="shared" si="67"/>
        <v>8.4474549649045313E-3</v>
      </c>
      <c r="AC255" s="3">
        <f t="shared" si="68"/>
        <v>1156.1292624742596</v>
      </c>
      <c r="AD255" s="3">
        <f t="shared" si="69"/>
        <v>1.0447454964904531E-2</v>
      </c>
    </row>
    <row r="256" spans="1:30" x14ac:dyDescent="0.25">
      <c r="A256" s="5">
        <v>16936.078119999998</v>
      </c>
      <c r="B256" s="5">
        <v>2.0902400000000001</v>
      </c>
      <c r="C256" s="5">
        <v>0.48499999999999999</v>
      </c>
      <c r="D256" s="5">
        <f t="shared" si="70"/>
        <v>292.56484069161297</v>
      </c>
      <c r="E256" s="5">
        <f t="shared" si="71"/>
        <v>9.122285649798275E-3</v>
      </c>
      <c r="F256" s="5">
        <f t="shared" si="55"/>
        <v>605.74174641133186</v>
      </c>
      <c r="G256" s="5">
        <f t="shared" si="54"/>
        <v>1.1122285649798275E-2</v>
      </c>
      <c r="H256" s="5">
        <f t="shared" si="56"/>
        <v>295.23370073948962</v>
      </c>
      <c r="I256" s="5">
        <f t="shared" si="57"/>
        <v>9.0809289237005555E-3</v>
      </c>
      <c r="J256" s="4">
        <v>27293.29492</v>
      </c>
      <c r="K256" s="4">
        <v>2.0895800000000002</v>
      </c>
      <c r="L256" s="4">
        <v>9.5500000000000002E-2</v>
      </c>
      <c r="M256" s="4">
        <f t="shared" si="58"/>
        <v>455.17852931754538</v>
      </c>
      <c r="N256" s="4">
        <f t="shared" si="59"/>
        <v>1.8379345849250872E-3</v>
      </c>
      <c r="O256" s="4">
        <f t="shared" si="60"/>
        <v>847.90233193061272</v>
      </c>
      <c r="P256" s="4">
        <f t="shared" si="61"/>
        <v>3.837934584925087E-3</v>
      </c>
      <c r="Q256" s="1">
        <v>16533.390619999998</v>
      </c>
      <c r="R256" s="1">
        <v>2.0906600000000002</v>
      </c>
      <c r="S256" s="1">
        <v>0.36149999999999999</v>
      </c>
      <c r="T256" s="1">
        <f t="shared" si="62"/>
        <v>282.25833662915579</v>
      </c>
      <c r="U256" s="1">
        <f t="shared" si="63"/>
        <v>7.2726541163926428E-3</v>
      </c>
      <c r="V256" s="1">
        <f t="shared" si="64"/>
        <v>626.67541648942256</v>
      </c>
      <c r="W256" s="1">
        <f t="shared" si="65"/>
        <v>9.2726541163926438E-3</v>
      </c>
      <c r="X256" s="3">
        <v>19907.15625</v>
      </c>
      <c r="Y256" s="3">
        <v>2.08934</v>
      </c>
      <c r="Z256" s="3">
        <v>0.43275000000000002</v>
      </c>
      <c r="AA256" s="3">
        <f t="shared" si="66"/>
        <v>345.93309216132394</v>
      </c>
      <c r="AB256" s="3">
        <f t="shared" si="67"/>
        <v>8.4965395376233252E-3</v>
      </c>
      <c r="AC256" s="3">
        <f t="shared" si="68"/>
        <v>1162.8470385490664</v>
      </c>
      <c r="AD256" s="3">
        <f t="shared" si="69"/>
        <v>1.0496539537623325E-2</v>
      </c>
    </row>
    <row r="257" spans="1:30" x14ac:dyDescent="0.25">
      <c r="A257" s="5">
        <v>16954.564450000002</v>
      </c>
      <c r="B257" s="5">
        <v>2.0987300000000002</v>
      </c>
      <c r="C257" s="5">
        <v>0.48875000000000002</v>
      </c>
      <c r="D257" s="5">
        <f t="shared" si="70"/>
        <v>292.88418559266393</v>
      </c>
      <c r="E257" s="5">
        <f t="shared" si="71"/>
        <v>9.1928187862657888E-3</v>
      </c>
      <c r="F257" s="5">
        <f t="shared" si="55"/>
        <v>610.42531661554335</v>
      </c>
      <c r="G257" s="5">
        <f t="shared" si="54"/>
        <v>1.1192818786265789E-2</v>
      </c>
      <c r="H257" s="5">
        <f t="shared" si="56"/>
        <v>295.57661683618034</v>
      </c>
      <c r="I257" s="5">
        <f t="shared" si="57"/>
        <v>9.1508220106037066E-3</v>
      </c>
      <c r="J257" s="4">
        <v>27393.46875</v>
      </c>
      <c r="K257" s="4">
        <v>2.09795</v>
      </c>
      <c r="L257" s="4">
        <v>9.5500000000000002E-2</v>
      </c>
      <c r="M257" s="4">
        <f t="shared" si="58"/>
        <v>456.84915855997127</v>
      </c>
      <c r="N257" s="4">
        <f t="shared" si="59"/>
        <v>1.8379345849250872E-3</v>
      </c>
      <c r="O257" s="4">
        <f t="shared" si="60"/>
        <v>847.90233193061272</v>
      </c>
      <c r="P257" s="4">
        <f t="shared" si="61"/>
        <v>3.837934584925087E-3</v>
      </c>
      <c r="Q257" s="1">
        <v>16550.546880000002</v>
      </c>
      <c r="R257" s="1">
        <v>2.09903</v>
      </c>
      <c r="S257" s="1">
        <v>0.36599999999999999</v>
      </c>
      <c r="T257" s="1">
        <f t="shared" si="62"/>
        <v>282.55122860283967</v>
      </c>
      <c r="U257" s="1">
        <f t="shared" si="63"/>
        <v>7.3631850804971154E-3</v>
      </c>
      <c r="V257" s="1">
        <f t="shared" si="64"/>
        <v>634.47635528389662</v>
      </c>
      <c r="W257" s="1">
        <f t="shared" si="65"/>
        <v>9.3631850804971155E-3</v>
      </c>
      <c r="X257" s="3">
        <v>19941.95508</v>
      </c>
      <c r="Y257" s="3">
        <v>2.0978300000000001</v>
      </c>
      <c r="Z257" s="3">
        <v>0.43525000000000003</v>
      </c>
      <c r="AA257" s="3">
        <f t="shared" si="66"/>
        <v>346.53780268422929</v>
      </c>
      <c r="AB257" s="3">
        <f t="shared" si="67"/>
        <v>8.5456241103421208E-3</v>
      </c>
      <c r="AC257" s="3">
        <f t="shared" si="68"/>
        <v>1169.5648146238732</v>
      </c>
      <c r="AD257" s="3">
        <f t="shared" si="69"/>
        <v>1.0545624110342121E-2</v>
      </c>
    </row>
    <row r="258" spans="1:30" x14ac:dyDescent="0.25">
      <c r="A258" s="5">
        <v>16971.511719999999</v>
      </c>
      <c r="B258" s="5">
        <v>2.1072199999999999</v>
      </c>
      <c r="C258" s="5">
        <v>0.49325000000000002</v>
      </c>
      <c r="D258" s="5">
        <f t="shared" si="70"/>
        <v>293.1769437691778</v>
      </c>
      <c r="E258" s="5">
        <f t="shared" si="71"/>
        <v>9.2774585500268025E-3</v>
      </c>
      <c r="F258" s="5">
        <f t="shared" si="55"/>
        <v>616.04560086059678</v>
      </c>
      <c r="G258" s="5">
        <f t="shared" si="54"/>
        <v>1.1277458550026803E-2</v>
      </c>
      <c r="H258" s="5">
        <f t="shared" si="56"/>
        <v>295.89688071281989</v>
      </c>
      <c r="I258" s="5">
        <f t="shared" si="57"/>
        <v>9.2346872671408078E-3</v>
      </c>
      <c r="J258" s="4">
        <v>27495.845700000002</v>
      </c>
      <c r="K258" s="4">
        <v>2.1065</v>
      </c>
      <c r="L258" s="4">
        <v>9.5500000000000002E-2</v>
      </c>
      <c r="M258" s="4">
        <f t="shared" si="58"/>
        <v>458.55652990057365</v>
      </c>
      <c r="N258" s="4">
        <f t="shared" si="59"/>
        <v>1.8379345849250872E-3</v>
      </c>
      <c r="O258" s="4">
        <f t="shared" si="60"/>
        <v>847.90233193061272</v>
      </c>
      <c r="P258" s="4">
        <f t="shared" si="61"/>
        <v>3.837934584925087E-3</v>
      </c>
      <c r="Q258" s="1">
        <v>16568.14258</v>
      </c>
      <c r="R258" s="1">
        <v>2.1075200000000001</v>
      </c>
      <c r="S258" s="1">
        <v>0.37025000000000002</v>
      </c>
      <c r="T258" s="1">
        <f t="shared" si="62"/>
        <v>282.85162270396359</v>
      </c>
      <c r="U258" s="1">
        <f t="shared" si="63"/>
        <v>7.4486865465957846E-3</v>
      </c>
      <c r="V258" s="1">
        <f t="shared" si="64"/>
        <v>641.84390858978895</v>
      </c>
      <c r="W258" s="1">
        <f t="shared" si="65"/>
        <v>9.4486865465957838E-3</v>
      </c>
      <c r="X258" s="3">
        <v>19973.583979999999</v>
      </c>
      <c r="Y258" s="3">
        <v>2.1063800000000001</v>
      </c>
      <c r="Z258" s="3">
        <v>0.43824999999999997</v>
      </c>
      <c r="AA258" s="3">
        <f t="shared" si="66"/>
        <v>347.08742830836445</v>
      </c>
      <c r="AB258" s="3">
        <f t="shared" si="67"/>
        <v>8.6045255976046724E-3</v>
      </c>
      <c r="AC258" s="3">
        <f t="shared" si="68"/>
        <v>1177.6261459136413</v>
      </c>
      <c r="AD258" s="3">
        <f t="shared" si="69"/>
        <v>1.0604525597604672E-2</v>
      </c>
    </row>
    <row r="259" spans="1:30" x14ac:dyDescent="0.25">
      <c r="A259" s="5">
        <v>16988.921880000002</v>
      </c>
      <c r="B259" s="5">
        <v>2.11571</v>
      </c>
      <c r="C259" s="5">
        <v>0.49775000000000003</v>
      </c>
      <c r="D259" s="5">
        <f t="shared" si="70"/>
        <v>293.47769820894393</v>
      </c>
      <c r="E259" s="5">
        <f t="shared" si="71"/>
        <v>9.3620983137878179E-3</v>
      </c>
      <c r="F259" s="5">
        <f t="shared" si="55"/>
        <v>621.66588510565043</v>
      </c>
      <c r="G259" s="5">
        <f t="shared" si="54"/>
        <v>1.1362098313787818E-2</v>
      </c>
      <c r="H259" s="5">
        <f t="shared" si="56"/>
        <v>296.22526527248021</v>
      </c>
      <c r="I259" s="5">
        <f t="shared" si="57"/>
        <v>9.3185454908864575E-3</v>
      </c>
      <c r="J259" s="4">
        <v>27596.894530000001</v>
      </c>
      <c r="K259" s="4">
        <v>2.11511</v>
      </c>
      <c r="L259" s="4">
        <v>9.5250000000000001E-2</v>
      </c>
      <c r="M259" s="4">
        <f t="shared" si="58"/>
        <v>460.24175178248555</v>
      </c>
      <c r="N259" s="4">
        <f t="shared" si="59"/>
        <v>1.8331232378441314E-3</v>
      </c>
      <c r="O259" s="4">
        <f t="shared" si="60"/>
        <v>845.68269231822899</v>
      </c>
      <c r="P259" s="4">
        <f t="shared" si="61"/>
        <v>3.8331232378441315E-3</v>
      </c>
      <c r="Q259" s="1">
        <v>16586.039059999999</v>
      </c>
      <c r="R259" s="1">
        <v>2.1159500000000002</v>
      </c>
      <c r="S259" s="1">
        <v>0.3745</v>
      </c>
      <c r="T259" s="1">
        <f t="shared" si="62"/>
        <v>283.15715172655905</v>
      </c>
      <c r="U259" s="1">
        <f t="shared" si="63"/>
        <v>7.534188012694453E-3</v>
      </c>
      <c r="V259" s="1">
        <f t="shared" si="64"/>
        <v>649.21146189568117</v>
      </c>
      <c r="W259" s="1">
        <f t="shared" si="65"/>
        <v>9.5341880126944521E-3</v>
      </c>
      <c r="X259" s="3">
        <v>20004.318360000001</v>
      </c>
      <c r="Y259" s="3">
        <v>2.1148099999999999</v>
      </c>
      <c r="Z259" s="3">
        <v>0.44174999999999998</v>
      </c>
      <c r="AA259" s="3">
        <f t="shared" si="66"/>
        <v>347.62150956917043</v>
      </c>
      <c r="AB259" s="3">
        <f t="shared" si="67"/>
        <v>8.6732439994109851E-3</v>
      </c>
      <c r="AC259" s="3">
        <f t="shared" si="68"/>
        <v>1187.0310324183708</v>
      </c>
      <c r="AD259" s="3">
        <f t="shared" si="69"/>
        <v>1.0673243999410985E-2</v>
      </c>
    </row>
    <row r="260" spans="1:30" x14ac:dyDescent="0.25">
      <c r="A260" s="5">
        <v>17006.648440000001</v>
      </c>
      <c r="B260" s="5">
        <v>2.1242000000000001</v>
      </c>
      <c r="C260" s="5">
        <v>0.50175000000000003</v>
      </c>
      <c r="D260" s="5">
        <f t="shared" si="70"/>
        <v>293.78391834832121</v>
      </c>
      <c r="E260" s="5">
        <f t="shared" si="71"/>
        <v>9.437333659353165E-3</v>
      </c>
      <c r="F260" s="5">
        <f t="shared" si="55"/>
        <v>626.6616933234759</v>
      </c>
      <c r="G260" s="5">
        <f t="shared" si="54"/>
        <v>1.1437333659353165E-2</v>
      </c>
      <c r="H260" s="5">
        <f t="shared" si="56"/>
        <v>296.55645520952646</v>
      </c>
      <c r="I260" s="5">
        <f t="shared" si="57"/>
        <v>9.3930802310974761E-3</v>
      </c>
      <c r="J260" s="4">
        <v>27695.089840000001</v>
      </c>
      <c r="K260" s="4">
        <v>2.1234799999999998</v>
      </c>
      <c r="L260" s="4">
        <v>9.5250000000000001E-2</v>
      </c>
      <c r="M260" s="4">
        <f t="shared" si="58"/>
        <v>461.87938464882473</v>
      </c>
      <c r="N260" s="4">
        <f t="shared" si="59"/>
        <v>1.8331232378441314E-3</v>
      </c>
      <c r="O260" s="4">
        <f t="shared" si="60"/>
        <v>845.68269231822899</v>
      </c>
      <c r="P260" s="4">
        <f t="shared" si="61"/>
        <v>3.8331232378441315E-3</v>
      </c>
      <c r="Q260" s="1">
        <v>16604.597659999999</v>
      </c>
      <c r="R260" s="1">
        <v>2.12432</v>
      </c>
      <c r="S260" s="1">
        <v>0.379</v>
      </c>
      <c r="T260" s="1">
        <f t="shared" si="62"/>
        <v>283.47398447348689</v>
      </c>
      <c r="U260" s="1">
        <f t="shared" si="63"/>
        <v>7.6247189767989255E-3</v>
      </c>
      <c r="V260" s="1">
        <f t="shared" si="64"/>
        <v>657.01240069015523</v>
      </c>
      <c r="W260" s="1">
        <f t="shared" si="65"/>
        <v>9.6247189767989256E-3</v>
      </c>
    </row>
    <row r="261" spans="1:30" x14ac:dyDescent="0.25">
      <c r="A261" s="5">
        <v>17022.359380000002</v>
      </c>
      <c r="B261" s="5">
        <v>2.1325699999999999</v>
      </c>
      <c r="C261" s="5">
        <v>0.50624999999999998</v>
      </c>
      <c r="D261" s="5">
        <f t="shared" si="70"/>
        <v>294.05531935542842</v>
      </c>
      <c r="E261" s="5">
        <f t="shared" si="71"/>
        <v>9.5219734231141787E-3</v>
      </c>
      <c r="F261" s="5">
        <f t="shared" si="55"/>
        <v>632.28197756852944</v>
      </c>
      <c r="G261" s="5">
        <f t="shared" si="54"/>
        <v>1.1521973423114179E-2</v>
      </c>
      <c r="H261" s="5">
        <f t="shared" si="56"/>
        <v>296.85530629125617</v>
      </c>
      <c r="I261" s="5">
        <f t="shared" si="57"/>
        <v>9.4769251738991683E-3</v>
      </c>
      <c r="J261" s="4">
        <v>27796.400389999999</v>
      </c>
      <c r="K261" s="4">
        <v>2.13191</v>
      </c>
      <c r="L261" s="4">
        <v>9.5250000000000001E-2</v>
      </c>
      <c r="M261" s="4">
        <f t="shared" si="58"/>
        <v>463.56897131428661</v>
      </c>
      <c r="N261" s="4">
        <f t="shared" si="59"/>
        <v>1.8331232378441314E-3</v>
      </c>
      <c r="O261" s="4">
        <f t="shared" si="60"/>
        <v>845.68269231822899</v>
      </c>
      <c r="P261" s="4">
        <f t="shared" si="61"/>
        <v>3.8331232378441315E-3</v>
      </c>
      <c r="Q261" s="1">
        <v>16622.980469999999</v>
      </c>
      <c r="R261" s="1">
        <v>2.13287</v>
      </c>
      <c r="S261" s="1">
        <v>0.38400000000000001</v>
      </c>
      <c r="T261" s="1">
        <f t="shared" si="62"/>
        <v>283.78781613043043</v>
      </c>
      <c r="U261" s="1">
        <f t="shared" si="63"/>
        <v>7.7253089369150067E-3</v>
      </c>
      <c r="V261" s="1">
        <f t="shared" si="64"/>
        <v>665.68011046179322</v>
      </c>
      <c r="W261" s="1">
        <f t="shared" si="65"/>
        <v>9.7253089369150059E-3</v>
      </c>
    </row>
    <row r="262" spans="1:30" x14ac:dyDescent="0.25">
      <c r="A262" s="5">
        <v>17040.722659999999</v>
      </c>
      <c r="B262" s="5">
        <v>2.141</v>
      </c>
      <c r="C262" s="5">
        <v>0.51100000000000001</v>
      </c>
      <c r="D262" s="5">
        <f t="shared" si="70"/>
        <v>294.37253861066029</v>
      </c>
      <c r="E262" s="5">
        <f t="shared" si="71"/>
        <v>9.6113153959730292E-3</v>
      </c>
      <c r="F262" s="5">
        <f t="shared" si="55"/>
        <v>638.21449982719719</v>
      </c>
      <c r="G262" s="5">
        <f t="shared" si="54"/>
        <v>1.1611315395973029E-2</v>
      </c>
      <c r="H262" s="5">
        <f t="shared" si="56"/>
        <v>297.20184592316053</v>
      </c>
      <c r="I262" s="5">
        <f t="shared" si="57"/>
        <v>9.5654205430872642E-3</v>
      </c>
      <c r="J262" s="4">
        <v>27898.082030000001</v>
      </c>
      <c r="K262" s="4">
        <v>2.14046</v>
      </c>
      <c r="L262" s="4">
        <v>9.5500000000000002E-2</v>
      </c>
      <c r="M262" s="4">
        <f t="shared" si="58"/>
        <v>465.26474675984787</v>
      </c>
      <c r="N262" s="4">
        <f t="shared" si="59"/>
        <v>1.8379345849250872E-3</v>
      </c>
      <c r="O262" s="4">
        <f t="shared" si="60"/>
        <v>847.90233193061272</v>
      </c>
      <c r="P262" s="4">
        <f t="shared" si="61"/>
        <v>3.837934584925087E-3</v>
      </c>
      <c r="Q262" s="1">
        <v>16640.148440000001</v>
      </c>
      <c r="R262" s="1">
        <v>2.1414200000000001</v>
      </c>
      <c r="S262" s="1">
        <v>0.38974999999999999</v>
      </c>
      <c r="T262" s="1">
        <f t="shared" si="62"/>
        <v>284.08090801744106</v>
      </c>
      <c r="U262" s="1">
        <f t="shared" si="63"/>
        <v>7.8409873910484998E-3</v>
      </c>
      <c r="V262" s="1">
        <f t="shared" si="64"/>
        <v>675.64797669917687</v>
      </c>
      <c r="W262" s="1">
        <f t="shared" si="65"/>
        <v>9.8409873910484998E-3</v>
      </c>
    </row>
    <row r="263" spans="1:30" x14ac:dyDescent="0.25">
      <c r="A263" s="5">
        <v>17058.216799999998</v>
      </c>
      <c r="B263" s="5">
        <v>2.1495500000000001</v>
      </c>
      <c r="C263" s="5">
        <v>0.51624999999999999</v>
      </c>
      <c r="D263" s="5">
        <f t="shared" si="70"/>
        <v>294.67474377562661</v>
      </c>
      <c r="E263" s="5">
        <f t="shared" si="71"/>
        <v>9.7100617870275463E-3</v>
      </c>
      <c r="F263" s="5">
        <f t="shared" si="55"/>
        <v>644.771498113093</v>
      </c>
      <c r="G263" s="5">
        <f t="shared" si="54"/>
        <v>1.1710061787027546E-2</v>
      </c>
      <c r="H263" s="5">
        <f t="shared" si="56"/>
        <v>297.53605374476444</v>
      </c>
      <c r="I263" s="5">
        <f t="shared" si="57"/>
        <v>9.6632221037988488E-3</v>
      </c>
      <c r="J263" s="4">
        <v>27995.841799999998</v>
      </c>
      <c r="K263" s="4">
        <v>2.1488299999999998</v>
      </c>
      <c r="L263" s="4">
        <v>9.5250000000000001E-2</v>
      </c>
      <c r="M263" s="4">
        <f t="shared" si="58"/>
        <v>466.89511599395644</v>
      </c>
      <c r="N263" s="4">
        <f t="shared" si="59"/>
        <v>1.8331232378441314E-3</v>
      </c>
      <c r="O263" s="4">
        <f t="shared" si="60"/>
        <v>845.68269231822899</v>
      </c>
      <c r="P263" s="4">
        <f t="shared" si="61"/>
        <v>3.8331232378441315E-3</v>
      </c>
      <c r="Q263" s="1">
        <v>16656.853520000001</v>
      </c>
      <c r="R263" s="1">
        <v>2.1498499999999998</v>
      </c>
      <c r="S263" s="1">
        <v>0.39350000000000002</v>
      </c>
      <c r="T263" s="1">
        <f t="shared" si="62"/>
        <v>284.36609743819747</v>
      </c>
      <c r="U263" s="1">
        <f t="shared" si="63"/>
        <v>7.9164298611355613E-3</v>
      </c>
      <c r="V263" s="1">
        <f t="shared" si="64"/>
        <v>682.14875902790538</v>
      </c>
      <c r="W263" s="1">
        <f t="shared" si="65"/>
        <v>9.9164298611355613E-3</v>
      </c>
    </row>
    <row r="264" spans="1:30" x14ac:dyDescent="0.25">
      <c r="A264" s="5">
        <v>17075.32617</v>
      </c>
      <c r="B264" s="5">
        <v>2.1580400000000002</v>
      </c>
      <c r="C264" s="5">
        <v>0.52149999999999996</v>
      </c>
      <c r="D264" s="5">
        <f t="shared" si="70"/>
        <v>294.97030217308537</v>
      </c>
      <c r="E264" s="5">
        <f t="shared" si="71"/>
        <v>9.8088081780820617E-3</v>
      </c>
      <c r="F264" s="5">
        <f t="shared" si="55"/>
        <v>651.3284963989887</v>
      </c>
      <c r="G264" s="5">
        <f t="shared" si="54"/>
        <v>1.1808808178082062E-2</v>
      </c>
      <c r="H264" s="5">
        <f t="shared" si="56"/>
        <v>297.86360928533207</v>
      </c>
      <c r="I264" s="5">
        <f t="shared" si="57"/>
        <v>9.761014100300322E-3</v>
      </c>
      <c r="J264" s="4">
        <v>28094.023440000001</v>
      </c>
      <c r="K264" s="4">
        <v>2.1573199999999999</v>
      </c>
      <c r="L264" s="4">
        <v>9.5750000000000002E-2</v>
      </c>
      <c r="M264" s="4">
        <f t="shared" si="58"/>
        <v>468.53252088157365</v>
      </c>
      <c r="N264" s="4">
        <f t="shared" si="59"/>
        <v>1.8427459320060429E-3</v>
      </c>
      <c r="O264" s="4">
        <f t="shared" si="60"/>
        <v>850.12197154299656</v>
      </c>
      <c r="P264" s="4">
        <f t="shared" si="61"/>
        <v>3.8427459320060429E-3</v>
      </c>
      <c r="Q264" s="1">
        <v>16674.316409999999</v>
      </c>
      <c r="R264" s="1">
        <v>2.15828</v>
      </c>
      <c r="S264" s="1">
        <v>0.39800000000000002</v>
      </c>
      <c r="T264" s="1">
        <f t="shared" si="62"/>
        <v>284.66422420465608</v>
      </c>
      <c r="U264" s="1">
        <f t="shared" si="63"/>
        <v>8.006960825240033E-3</v>
      </c>
      <c r="V264" s="1">
        <f t="shared" si="64"/>
        <v>689.94969782237945</v>
      </c>
      <c r="W264" s="1">
        <f t="shared" si="65"/>
        <v>1.0006960825240033E-2</v>
      </c>
    </row>
    <row r="265" spans="1:30" x14ac:dyDescent="0.25">
      <c r="A265" s="5">
        <v>17090.867190000001</v>
      </c>
      <c r="B265" s="5">
        <v>2.1664699999999999</v>
      </c>
      <c r="C265" s="5">
        <v>0.52800000000000002</v>
      </c>
      <c r="D265" s="5">
        <f t="shared" si="70"/>
        <v>295.23876787147611</v>
      </c>
      <c r="E265" s="5">
        <f t="shared" si="71"/>
        <v>9.9310656146257524E-3</v>
      </c>
      <c r="F265" s="5">
        <f t="shared" si="55"/>
        <v>659.44668475295521</v>
      </c>
      <c r="G265" s="5">
        <f t="shared" si="54"/>
        <v>1.1931065614625752E-2</v>
      </c>
      <c r="H265" s="5">
        <f t="shared" si="56"/>
        <v>298.17080344718897</v>
      </c>
      <c r="I265" s="5">
        <f t="shared" si="57"/>
        <v>9.8820766571961604E-3</v>
      </c>
      <c r="J265" s="4">
        <v>28195.246090000001</v>
      </c>
      <c r="K265" s="4">
        <v>2.16581</v>
      </c>
      <c r="L265" s="4">
        <v>9.6000000000000002E-2</v>
      </c>
      <c r="M265" s="4">
        <f t="shared" si="58"/>
        <v>470.22064161216605</v>
      </c>
      <c r="N265" s="4">
        <f t="shared" si="59"/>
        <v>1.8475572790869986E-3</v>
      </c>
      <c r="O265" s="4">
        <f t="shared" si="60"/>
        <v>852.34161115538041</v>
      </c>
      <c r="P265" s="4">
        <f t="shared" si="61"/>
        <v>3.8475572790869989E-3</v>
      </c>
      <c r="Q265" s="1">
        <v>16690.779299999998</v>
      </c>
      <c r="R265" s="1">
        <v>2.1667100000000001</v>
      </c>
      <c r="S265" s="1">
        <v>0.40250000000000002</v>
      </c>
      <c r="T265" s="1">
        <f t="shared" si="62"/>
        <v>284.94527895345556</v>
      </c>
      <c r="U265" s="1">
        <f t="shared" si="63"/>
        <v>8.0974917893445065E-3</v>
      </c>
      <c r="V265" s="1">
        <f t="shared" si="64"/>
        <v>697.75063661685363</v>
      </c>
      <c r="W265" s="1">
        <f t="shared" si="65"/>
        <v>1.0097491789344507E-2</v>
      </c>
    </row>
    <row r="266" spans="1:30" x14ac:dyDescent="0.25">
      <c r="A266" s="5">
        <v>17104.939450000002</v>
      </c>
      <c r="B266" s="5">
        <v>2.17502</v>
      </c>
      <c r="C266" s="5">
        <v>0.53225</v>
      </c>
      <c r="D266" s="5">
        <f t="shared" si="70"/>
        <v>295.48186125330272</v>
      </c>
      <c r="E266" s="5">
        <f t="shared" si="71"/>
        <v>1.0011003169288933E-2</v>
      </c>
      <c r="F266" s="5">
        <f t="shared" si="55"/>
        <v>664.75473098439466</v>
      </c>
      <c r="G266" s="5">
        <f t="shared" ref="G266:G329" si="72">E266+0.002</f>
        <v>1.2011003169288933E-2</v>
      </c>
      <c r="H266" s="5">
        <f t="shared" si="56"/>
        <v>298.43993110277688</v>
      </c>
      <c r="I266" s="5">
        <f t="shared" si="57"/>
        <v>9.961225020845059E-3</v>
      </c>
      <c r="J266" s="4">
        <v>28297.496090000001</v>
      </c>
      <c r="K266" s="4">
        <v>2.1742400000000002</v>
      </c>
      <c r="L266" s="4">
        <v>9.6500000000000002E-2</v>
      </c>
      <c r="M266" s="4">
        <f t="shared" si="58"/>
        <v>471.92589576924524</v>
      </c>
      <c r="N266" s="4">
        <f t="shared" si="59"/>
        <v>1.8571799732489101E-3</v>
      </c>
      <c r="O266" s="4">
        <f t="shared" si="60"/>
        <v>856.78089038014798</v>
      </c>
      <c r="P266" s="4">
        <f t="shared" si="61"/>
        <v>3.8571799732489099E-3</v>
      </c>
      <c r="Q266" s="1">
        <v>16707.445309999999</v>
      </c>
      <c r="R266" s="1">
        <v>2.1750799999999999</v>
      </c>
      <c r="S266" s="1">
        <v>0.40699999999999997</v>
      </c>
      <c r="T266" s="1">
        <f t="shared" si="62"/>
        <v>285.22980137048199</v>
      </c>
      <c r="U266" s="1">
        <f t="shared" si="63"/>
        <v>8.1880227534489782E-3</v>
      </c>
      <c r="V266" s="1">
        <f t="shared" si="64"/>
        <v>705.55157541132769</v>
      </c>
      <c r="W266" s="1">
        <f t="shared" si="65"/>
        <v>1.0188022753448978E-2</v>
      </c>
    </row>
    <row r="267" spans="1:30" x14ac:dyDescent="0.25">
      <c r="A267" s="5">
        <v>17121.722659999999</v>
      </c>
      <c r="B267" s="5">
        <v>2.1833900000000002</v>
      </c>
      <c r="C267" s="5">
        <v>0.53700000000000003</v>
      </c>
      <c r="D267" s="5">
        <f t="shared" si="70"/>
        <v>295.77178535055555</v>
      </c>
      <c r="E267" s="5">
        <f t="shared" si="71"/>
        <v>1.0100345142147782E-2</v>
      </c>
      <c r="F267" s="5">
        <f t="shared" ref="F267:F330" si="73">E267*$E$4</f>
        <v>670.6872532430624</v>
      </c>
      <c r="G267" s="5">
        <f t="shared" si="72"/>
        <v>1.2100345142147782E-2</v>
      </c>
      <c r="H267" s="5">
        <f t="shared" ref="H267:H330" si="74">D267*(1+E267)</f>
        <v>298.75918246590538</v>
      </c>
      <c r="I267" s="5">
        <f t="shared" ref="I267:I330" si="75">LN(1+E267)</f>
        <v>1.0049677544011027E-2</v>
      </c>
      <c r="J267" s="4">
        <v>28396.82617</v>
      </c>
      <c r="K267" s="4">
        <v>2.1827299999999998</v>
      </c>
      <c r="L267" s="4">
        <v>9.6500000000000002E-2</v>
      </c>
      <c r="M267" s="4">
        <f t="shared" ref="M267:M330" si="76">(J267/((PI()*($K$4*10^(-3))^2)/4))*10^(-6)</f>
        <v>473.58245353788107</v>
      </c>
      <c r="N267" s="4">
        <f t="shared" ref="N267:N330" si="77">L267/$K$5</f>
        <v>1.8571799732489101E-3</v>
      </c>
      <c r="O267" s="4">
        <f t="shared" ref="O267:O330" si="78">N267*$O$3</f>
        <v>856.78089038014798</v>
      </c>
      <c r="P267" s="4">
        <f t="shared" ref="P267:P330" si="79">N267+0.002</f>
        <v>3.8571799732489099E-3</v>
      </c>
      <c r="Q267" s="1">
        <v>16723.859380000002</v>
      </c>
      <c r="R267" s="1">
        <v>2.1836899999999999</v>
      </c>
      <c r="S267" s="1">
        <v>0.41125</v>
      </c>
      <c r="T267" s="1">
        <f t="shared" ref="T267:T330" si="80">(Q267/((PI()*($R$4*10^(-3))^2)/4))*10^(-6)</f>
        <v>285.51002266337952</v>
      </c>
      <c r="U267" s="1">
        <f t="shared" ref="U267:U330" si="81">S267/$R$5</f>
        <v>8.2735242195476465E-3</v>
      </c>
      <c r="V267" s="1">
        <f t="shared" ref="V267:V330" si="82">$U$4*U267</f>
        <v>712.91912871721991</v>
      </c>
      <c r="W267" s="1">
        <f t="shared" ref="W267:W330" si="83">U267+0.002</f>
        <v>1.0273524219547647E-2</v>
      </c>
    </row>
    <row r="268" spans="1:30" x14ac:dyDescent="0.25">
      <c r="A268" s="5">
        <v>17137.83008</v>
      </c>
      <c r="B268" s="5">
        <v>2.1918199999999999</v>
      </c>
      <c r="C268" s="5">
        <v>0.54174999999999995</v>
      </c>
      <c r="D268" s="5">
        <f t="shared" ref="D268:D331" si="84">(A268/((PI()*($B$4*10^(-3))^2)/4))*10^(-6)</f>
        <v>296.05003541133482</v>
      </c>
      <c r="E268" s="5">
        <f t="shared" ref="E268:E331" si="85">C268/$B$5</f>
        <v>1.0189687115006629E-2</v>
      </c>
      <c r="F268" s="5">
        <f t="shared" si="73"/>
        <v>676.61977550172992</v>
      </c>
      <c r="G268" s="5">
        <f t="shared" si="72"/>
        <v>1.2189687115006629E-2</v>
      </c>
      <c r="H268" s="5">
        <f t="shared" si="74"/>
        <v>299.06669264256294</v>
      </c>
      <c r="I268" s="5">
        <f t="shared" si="75"/>
        <v>1.0138122244020113E-2</v>
      </c>
      <c r="J268" s="4">
        <v>28498.074219999999</v>
      </c>
      <c r="K268" s="4">
        <v>2.19123</v>
      </c>
      <c r="L268" s="4">
        <v>9.7500000000000003E-2</v>
      </c>
      <c r="M268" s="4">
        <f t="shared" si="76"/>
        <v>475.27099787195107</v>
      </c>
      <c r="N268" s="4">
        <f t="shared" si="77"/>
        <v>1.8764253615727331E-3</v>
      </c>
      <c r="O268" s="4">
        <f t="shared" si="78"/>
        <v>865.65944882968324</v>
      </c>
      <c r="P268" s="4">
        <f t="shared" si="79"/>
        <v>3.8764253615727329E-3</v>
      </c>
      <c r="Q268" s="1">
        <v>16738.960940000001</v>
      </c>
      <c r="R268" s="1">
        <v>2.19218</v>
      </c>
      <c r="S268" s="1">
        <v>0.41575000000000001</v>
      </c>
      <c r="T268" s="1">
        <f t="shared" si="80"/>
        <v>285.7678367623792</v>
      </c>
      <c r="U268" s="1">
        <f t="shared" si="81"/>
        <v>8.36405518365212E-3</v>
      </c>
      <c r="V268" s="1">
        <f t="shared" si="82"/>
        <v>720.72006751169408</v>
      </c>
      <c r="W268" s="1">
        <f t="shared" si="83"/>
        <v>1.036405518365212E-2</v>
      </c>
    </row>
    <row r="269" spans="1:30" x14ac:dyDescent="0.25">
      <c r="A269" s="5">
        <v>17152.8125</v>
      </c>
      <c r="B269" s="5">
        <v>2.2003699999999999</v>
      </c>
      <c r="C269" s="5">
        <v>0.54625000000000001</v>
      </c>
      <c r="D269" s="5">
        <f t="shared" si="84"/>
        <v>296.30885148961556</v>
      </c>
      <c r="E269" s="5">
        <f t="shared" si="85"/>
        <v>1.0274326878767646E-2</v>
      </c>
      <c r="F269" s="5">
        <f t="shared" si="73"/>
        <v>682.24005974678369</v>
      </c>
      <c r="G269" s="5">
        <f t="shared" si="72"/>
        <v>1.2274326878767646E-2</v>
      </c>
      <c r="H269" s="5">
        <f t="shared" si="74"/>
        <v>299.35322548689214</v>
      </c>
      <c r="I269" s="5">
        <f t="shared" si="75"/>
        <v>1.0221904744697526E-2</v>
      </c>
      <c r="J269" s="4">
        <v>28598.570309999999</v>
      </c>
      <c r="K269" s="4">
        <v>2.1997200000000001</v>
      </c>
      <c r="L269" s="4">
        <v>9.8250000000000004E-2</v>
      </c>
      <c r="M269" s="4">
        <f t="shared" si="76"/>
        <v>476.94700154180646</v>
      </c>
      <c r="N269" s="4">
        <f t="shared" si="77"/>
        <v>1.8908594028156003E-3</v>
      </c>
      <c r="O269" s="4">
        <f t="shared" si="78"/>
        <v>872.31836766683466</v>
      </c>
      <c r="P269" s="4">
        <f t="shared" si="79"/>
        <v>3.8908594028156003E-3</v>
      </c>
      <c r="Q269" s="1">
        <v>16755.23633</v>
      </c>
      <c r="R269" s="1">
        <v>2.2006100000000002</v>
      </c>
      <c r="S269" s="1">
        <v>0.42075000000000001</v>
      </c>
      <c r="T269" s="1">
        <f t="shared" si="80"/>
        <v>286.04569050786762</v>
      </c>
      <c r="U269" s="1">
        <f t="shared" si="81"/>
        <v>8.4646451437682003E-3</v>
      </c>
      <c r="V269" s="1">
        <f t="shared" si="82"/>
        <v>729.38777728333196</v>
      </c>
      <c r="W269" s="1">
        <f t="shared" si="83"/>
        <v>1.04646451437682E-2</v>
      </c>
    </row>
    <row r="270" spans="1:30" x14ac:dyDescent="0.25">
      <c r="A270" s="5">
        <v>17168.54492</v>
      </c>
      <c r="B270" s="5">
        <v>2.20886</v>
      </c>
      <c r="C270" s="5">
        <v>0.55074999999999996</v>
      </c>
      <c r="D270" s="5">
        <f t="shared" si="84"/>
        <v>296.58062355622866</v>
      </c>
      <c r="E270" s="5">
        <f t="shared" si="85"/>
        <v>1.0358966642528659E-2</v>
      </c>
      <c r="F270" s="5">
        <f t="shared" si="73"/>
        <v>687.86034399183723</v>
      </c>
      <c r="G270" s="5">
        <f t="shared" si="72"/>
        <v>1.2358966642528659E-2</v>
      </c>
      <c r="H270" s="5">
        <f t="shared" si="74"/>
        <v>299.65289234246796</v>
      </c>
      <c r="I270" s="5">
        <f t="shared" si="75"/>
        <v>1.0305680226455361E-2</v>
      </c>
      <c r="J270" s="4">
        <v>28696.753909999999</v>
      </c>
      <c r="K270" s="4">
        <v>2.2081499999999998</v>
      </c>
      <c r="L270" s="4">
        <v>9.9750000000000005E-2</v>
      </c>
      <c r="M270" s="4">
        <f t="shared" si="76"/>
        <v>478.58443911693604</v>
      </c>
      <c r="N270" s="4">
        <f t="shared" si="77"/>
        <v>1.9197274853013347E-3</v>
      </c>
      <c r="O270" s="4">
        <f t="shared" si="78"/>
        <v>885.6362053411375</v>
      </c>
      <c r="P270" s="4">
        <f t="shared" si="79"/>
        <v>3.9197274853013352E-3</v>
      </c>
      <c r="Q270" s="1">
        <v>16769.15625</v>
      </c>
      <c r="R270" s="1">
        <v>2.2090999999999998</v>
      </c>
      <c r="S270" s="1">
        <v>0.42575000000000002</v>
      </c>
      <c r="T270" s="1">
        <f t="shared" si="80"/>
        <v>286.28333162792069</v>
      </c>
      <c r="U270" s="1">
        <f t="shared" si="81"/>
        <v>8.5652351038842823E-3</v>
      </c>
      <c r="V270" s="1">
        <f t="shared" si="82"/>
        <v>738.05548705497006</v>
      </c>
      <c r="W270" s="1">
        <f t="shared" si="83"/>
        <v>1.0565235103884282E-2</v>
      </c>
    </row>
    <row r="271" spans="1:30" x14ac:dyDescent="0.25">
      <c r="A271" s="5">
        <v>17182.886719999999</v>
      </c>
      <c r="B271" s="5">
        <v>2.2172900000000002</v>
      </c>
      <c r="C271" s="5">
        <v>0.55574999999999997</v>
      </c>
      <c r="D271" s="5">
        <f t="shared" si="84"/>
        <v>296.82837314751544</v>
      </c>
      <c r="E271" s="5">
        <f t="shared" si="85"/>
        <v>1.0453010824485343E-2</v>
      </c>
      <c r="F271" s="5">
        <f t="shared" si="73"/>
        <v>694.10510426411895</v>
      </c>
      <c r="G271" s="5">
        <f t="shared" si="72"/>
        <v>1.2453010824485343E-2</v>
      </c>
      <c r="H271" s="5">
        <f t="shared" si="74"/>
        <v>299.93112334504082</v>
      </c>
      <c r="I271" s="5">
        <f t="shared" si="75"/>
        <v>1.0398755864439821E-2</v>
      </c>
      <c r="J271" s="4">
        <v>28794.85742</v>
      </c>
      <c r="K271" s="4">
        <v>2.21652</v>
      </c>
      <c r="L271" s="4">
        <v>0.10125000000000001</v>
      </c>
      <c r="M271" s="4">
        <f t="shared" si="76"/>
        <v>480.22054100692685</v>
      </c>
      <c r="N271" s="4">
        <f t="shared" si="77"/>
        <v>1.9485955677870691E-3</v>
      </c>
      <c r="O271" s="4">
        <f t="shared" si="78"/>
        <v>898.95404301544033</v>
      </c>
      <c r="P271" s="4">
        <f t="shared" si="79"/>
        <v>3.9485955677870692E-3</v>
      </c>
      <c r="Q271" s="1">
        <v>16785.117190000001</v>
      </c>
      <c r="R271" s="1">
        <v>2.21753</v>
      </c>
      <c r="S271" s="1">
        <v>0.43025000000000002</v>
      </c>
      <c r="T271" s="1">
        <f t="shared" si="80"/>
        <v>286.5558170774562</v>
      </c>
      <c r="U271" s="1">
        <f t="shared" si="81"/>
        <v>8.655766067988754E-3</v>
      </c>
      <c r="V271" s="1">
        <f t="shared" si="82"/>
        <v>745.85642584944412</v>
      </c>
      <c r="W271" s="1">
        <f t="shared" si="83"/>
        <v>1.0655766067988754E-2</v>
      </c>
    </row>
    <row r="272" spans="1:30" x14ac:dyDescent="0.25">
      <c r="A272" s="5">
        <v>17195.814450000002</v>
      </c>
      <c r="B272" s="5">
        <v>2.2257799999999999</v>
      </c>
      <c r="C272" s="5">
        <v>0.56100000000000005</v>
      </c>
      <c r="D272" s="5">
        <f t="shared" si="84"/>
        <v>297.05169517290739</v>
      </c>
      <c r="E272" s="5">
        <f t="shared" si="85"/>
        <v>1.0551757215539862E-2</v>
      </c>
      <c r="F272" s="5">
        <f t="shared" si="73"/>
        <v>700.66210255001499</v>
      </c>
      <c r="G272" s="5">
        <f t="shared" si="72"/>
        <v>1.2551757215539862E-2</v>
      </c>
      <c r="H272" s="5">
        <f t="shared" si="74"/>
        <v>300.18611254083646</v>
      </c>
      <c r="I272" s="5">
        <f t="shared" si="75"/>
        <v>1.0496475961586146E-2</v>
      </c>
      <c r="J272" s="4">
        <v>28901.01758</v>
      </c>
      <c r="K272" s="4">
        <v>2.2250100000000002</v>
      </c>
      <c r="L272" s="4">
        <v>0.10174999999999999</v>
      </c>
      <c r="M272" s="4">
        <f t="shared" si="76"/>
        <v>481.99100608424908</v>
      </c>
      <c r="N272" s="4">
        <f t="shared" si="77"/>
        <v>1.9582182619489802E-3</v>
      </c>
      <c r="O272" s="4">
        <f t="shared" si="78"/>
        <v>903.39332224020779</v>
      </c>
      <c r="P272" s="4">
        <f t="shared" si="79"/>
        <v>3.9582182619489802E-3</v>
      </c>
      <c r="Q272" s="1">
        <v>16801.039059999999</v>
      </c>
      <c r="R272" s="1">
        <v>2.2260200000000001</v>
      </c>
      <c r="S272" s="1">
        <v>0.435</v>
      </c>
      <c r="T272" s="1">
        <f t="shared" si="80"/>
        <v>286.82763552326185</v>
      </c>
      <c r="U272" s="1">
        <f t="shared" si="81"/>
        <v>8.7513265300990309E-3</v>
      </c>
      <c r="V272" s="1">
        <f t="shared" si="82"/>
        <v>754.09075013250015</v>
      </c>
      <c r="W272" s="1">
        <f t="shared" si="83"/>
        <v>1.0751326530099031E-2</v>
      </c>
    </row>
    <row r="273" spans="1:23" x14ac:dyDescent="0.25">
      <c r="A273" s="5">
        <v>17212.029299999998</v>
      </c>
      <c r="B273" s="5">
        <v>2.23421</v>
      </c>
      <c r="C273" s="5">
        <v>0.56625000000000003</v>
      </c>
      <c r="D273" s="5">
        <f t="shared" si="84"/>
        <v>297.33180104945541</v>
      </c>
      <c r="E273" s="5">
        <f t="shared" si="85"/>
        <v>1.0650503606594379E-2</v>
      </c>
      <c r="F273" s="5">
        <f t="shared" si="73"/>
        <v>707.21910083591081</v>
      </c>
      <c r="G273" s="5">
        <f t="shared" si="72"/>
        <v>1.2650503606594379E-2</v>
      </c>
      <c r="H273" s="5">
        <f t="shared" si="74"/>
        <v>300.49853446888784</v>
      </c>
      <c r="I273" s="5">
        <f t="shared" si="75"/>
        <v>1.0594186510448356E-2</v>
      </c>
      <c r="J273" s="4">
        <v>29004.195309999999</v>
      </c>
      <c r="K273" s="4">
        <v>2.2336200000000002</v>
      </c>
      <c r="L273" s="4">
        <v>0.10224999999999999</v>
      </c>
      <c r="M273" s="4">
        <f t="shared" si="76"/>
        <v>483.71173227496303</v>
      </c>
      <c r="N273" s="4">
        <f t="shared" si="77"/>
        <v>1.9678409561108916E-3</v>
      </c>
      <c r="O273" s="4">
        <f t="shared" si="78"/>
        <v>907.83260146497537</v>
      </c>
      <c r="P273" s="4">
        <f t="shared" si="79"/>
        <v>3.9678409561108921E-3</v>
      </c>
      <c r="Q273" s="1">
        <v>16813.164059999999</v>
      </c>
      <c r="R273" s="1">
        <v>2.2345700000000002</v>
      </c>
      <c r="S273" s="1">
        <v>0.43974999999999997</v>
      </c>
      <c r="T273" s="1">
        <f t="shared" si="80"/>
        <v>287.03463373737821</v>
      </c>
      <c r="U273" s="1">
        <f t="shared" si="81"/>
        <v>8.8468869922093078E-3</v>
      </c>
      <c r="V273" s="1">
        <f t="shared" si="82"/>
        <v>762.32507441555617</v>
      </c>
      <c r="W273" s="1">
        <f t="shared" si="83"/>
        <v>1.0846886992209308E-2</v>
      </c>
    </row>
    <row r="274" spans="1:23" x14ac:dyDescent="0.25">
      <c r="A274" s="5">
        <v>17224.380860000001</v>
      </c>
      <c r="B274" s="5">
        <v>2.2426400000000002</v>
      </c>
      <c r="C274" s="5">
        <v>0.57150000000000001</v>
      </c>
      <c r="D274" s="5">
        <f t="shared" si="84"/>
        <v>297.54516993911744</v>
      </c>
      <c r="E274" s="5">
        <f t="shared" si="85"/>
        <v>1.0749249997648896E-2</v>
      </c>
      <c r="F274" s="5">
        <f t="shared" si="73"/>
        <v>713.77609912180662</v>
      </c>
      <c r="G274" s="5">
        <f t="shared" si="72"/>
        <v>1.2749249997648896E-2</v>
      </c>
      <c r="H274" s="5">
        <f t="shared" si="74"/>
        <v>300.74355735638596</v>
      </c>
      <c r="I274" s="5">
        <f t="shared" si="75"/>
        <v>1.0691887512891766E-2</v>
      </c>
      <c r="J274" s="4">
        <v>29104.503909999999</v>
      </c>
      <c r="K274" s="4">
        <v>2.2420499999999999</v>
      </c>
      <c r="L274" s="4">
        <v>0.10274999999999999</v>
      </c>
      <c r="M274" s="4">
        <f t="shared" si="76"/>
        <v>485.38460911741578</v>
      </c>
      <c r="N274" s="4">
        <f t="shared" si="77"/>
        <v>1.9774636502728031E-3</v>
      </c>
      <c r="O274" s="4">
        <f t="shared" si="78"/>
        <v>912.27188068974294</v>
      </c>
      <c r="P274" s="4">
        <f t="shared" si="79"/>
        <v>3.9774636502728031E-3</v>
      </c>
      <c r="Q274" s="1">
        <v>16829.13867</v>
      </c>
      <c r="R274" s="1">
        <v>2.2429399999999999</v>
      </c>
      <c r="S274" s="1">
        <v>0.44474999999999998</v>
      </c>
      <c r="T274" s="1">
        <f t="shared" si="80"/>
        <v>287.30735256139519</v>
      </c>
      <c r="U274" s="1">
        <f t="shared" si="81"/>
        <v>8.947476952325388E-3</v>
      </c>
      <c r="V274" s="1">
        <f t="shared" si="82"/>
        <v>770.99278418719405</v>
      </c>
      <c r="W274" s="1">
        <f t="shared" si="83"/>
        <v>1.0947476952325388E-2</v>
      </c>
    </row>
    <row r="275" spans="1:23" x14ac:dyDescent="0.25">
      <c r="A275" s="5">
        <v>17238.314450000002</v>
      </c>
      <c r="B275" s="5">
        <v>2.2511299999999999</v>
      </c>
      <c r="C275" s="5">
        <v>0.57674999999999998</v>
      </c>
      <c r="D275" s="5">
        <f t="shared" si="84"/>
        <v>297.78586784507462</v>
      </c>
      <c r="E275" s="5">
        <f t="shared" si="85"/>
        <v>1.0847996388703414E-2</v>
      </c>
      <c r="F275" s="5">
        <f t="shared" si="73"/>
        <v>720.33309740770244</v>
      </c>
      <c r="G275" s="5">
        <f t="shared" si="72"/>
        <v>1.2847996388703414E-2</v>
      </c>
      <c r="H275" s="5">
        <f t="shared" si="74"/>
        <v>301.01624786406489</v>
      </c>
      <c r="I275" s="5">
        <f t="shared" si="75"/>
        <v>1.0789578970781801E-2</v>
      </c>
      <c r="J275" s="4">
        <v>29205.1875</v>
      </c>
      <c r="K275" s="4">
        <v>2.25054</v>
      </c>
      <c r="L275" s="4">
        <v>0.10349999999999999</v>
      </c>
      <c r="M275" s="4">
        <f t="shared" si="76"/>
        <v>487.06373978144666</v>
      </c>
      <c r="N275" s="4">
        <f t="shared" si="77"/>
        <v>1.9918976915156705E-3</v>
      </c>
      <c r="O275" s="4">
        <f t="shared" si="78"/>
        <v>918.93079952689448</v>
      </c>
      <c r="P275" s="4">
        <f t="shared" si="79"/>
        <v>3.9918976915156706E-3</v>
      </c>
      <c r="Q275" s="1">
        <v>16843.490229999999</v>
      </c>
      <c r="R275" s="1">
        <v>2.25149</v>
      </c>
      <c r="S275" s="1">
        <v>0.44950000000000001</v>
      </c>
      <c r="T275" s="1">
        <f t="shared" si="80"/>
        <v>287.55236264715057</v>
      </c>
      <c r="U275" s="1">
        <f t="shared" si="81"/>
        <v>9.0430374144356649E-3</v>
      </c>
      <c r="V275" s="1">
        <f t="shared" si="82"/>
        <v>779.22710847025007</v>
      </c>
      <c r="W275" s="1">
        <f t="shared" si="83"/>
        <v>1.1043037414435665E-2</v>
      </c>
    </row>
    <row r="276" spans="1:23" x14ac:dyDescent="0.25">
      <c r="A276" s="5">
        <v>17254.484380000002</v>
      </c>
      <c r="B276" s="5">
        <v>2.25962</v>
      </c>
      <c r="C276" s="5">
        <v>0.58150000000000002</v>
      </c>
      <c r="D276" s="5">
        <f t="shared" si="84"/>
        <v>298.06519774429484</v>
      </c>
      <c r="E276" s="5">
        <f t="shared" si="85"/>
        <v>1.0937338361562262E-2</v>
      </c>
      <c r="F276" s="5">
        <f t="shared" si="73"/>
        <v>726.26561966637018</v>
      </c>
      <c r="G276" s="5">
        <f t="shared" si="72"/>
        <v>1.2937338361562262E-2</v>
      </c>
      <c r="H276" s="5">
        <f t="shared" si="74"/>
        <v>301.32523766583017</v>
      </c>
      <c r="I276" s="5">
        <f t="shared" si="75"/>
        <v>1.0877958257525529E-2</v>
      </c>
      <c r="J276" s="4">
        <v>29301.646479999999</v>
      </c>
      <c r="K276" s="4">
        <v>2.2590300000000001</v>
      </c>
      <c r="L276" s="4">
        <v>0.10375</v>
      </c>
      <c r="M276" s="4">
        <f t="shared" si="76"/>
        <v>488.67241534753589</v>
      </c>
      <c r="N276" s="4">
        <f t="shared" si="77"/>
        <v>1.9967090385966261E-3</v>
      </c>
      <c r="O276" s="4">
        <f t="shared" si="78"/>
        <v>921.15043913927821</v>
      </c>
      <c r="P276" s="4">
        <f t="shared" si="79"/>
        <v>3.9967090385966261E-3</v>
      </c>
      <c r="Q276" s="1">
        <v>16856.443360000001</v>
      </c>
      <c r="R276" s="1">
        <v>2.2599200000000002</v>
      </c>
      <c r="S276" s="1">
        <v>0.45350000000000001</v>
      </c>
      <c r="T276" s="1">
        <f t="shared" si="80"/>
        <v>287.77349871125102</v>
      </c>
      <c r="U276" s="1">
        <f t="shared" si="81"/>
        <v>9.1235093825285298E-3</v>
      </c>
      <c r="V276" s="1">
        <f t="shared" si="82"/>
        <v>786.16127628756044</v>
      </c>
      <c r="W276" s="1">
        <f t="shared" si="83"/>
        <v>1.112350938252853E-2</v>
      </c>
    </row>
    <row r="277" spans="1:23" x14ac:dyDescent="0.25">
      <c r="A277" s="5">
        <v>17266.421880000002</v>
      </c>
      <c r="B277" s="5">
        <v>2.26817</v>
      </c>
      <c r="C277" s="5">
        <v>0.58674999999999999</v>
      </c>
      <c r="D277" s="5">
        <f t="shared" si="84"/>
        <v>298.27141389191831</v>
      </c>
      <c r="E277" s="5">
        <f t="shared" si="85"/>
        <v>1.1036084752616779E-2</v>
      </c>
      <c r="F277" s="5">
        <f t="shared" si="73"/>
        <v>732.822617952266</v>
      </c>
      <c r="G277" s="5">
        <f t="shared" si="72"/>
        <v>1.303608475261678E-2</v>
      </c>
      <c r="H277" s="5">
        <f t="shared" si="74"/>
        <v>301.56316249491238</v>
      </c>
      <c r="I277" s="5">
        <f t="shared" si="75"/>
        <v>1.0975631540471917E-2</v>
      </c>
      <c r="J277" s="4">
        <v>29399.587889999999</v>
      </c>
      <c r="K277" s="4">
        <v>2.2673399999999999</v>
      </c>
      <c r="L277" s="4">
        <v>0.104</v>
      </c>
      <c r="M277" s="4">
        <f t="shared" si="76"/>
        <v>490.30581384682876</v>
      </c>
      <c r="N277" s="4">
        <f t="shared" si="77"/>
        <v>2.001520385677582E-3</v>
      </c>
      <c r="O277" s="4">
        <f t="shared" si="78"/>
        <v>923.37007875166216</v>
      </c>
      <c r="P277" s="4">
        <f t="shared" si="79"/>
        <v>4.0015203856775816E-3</v>
      </c>
      <c r="Q277" s="1">
        <v>16871.398440000001</v>
      </c>
      <c r="R277" s="1">
        <v>2.2683499999999999</v>
      </c>
      <c r="S277" s="1">
        <v>0.45774999999999999</v>
      </c>
      <c r="T277" s="1">
        <f t="shared" si="80"/>
        <v>288.02881210110399</v>
      </c>
      <c r="U277" s="1">
        <f t="shared" si="81"/>
        <v>9.2090108486271981E-3</v>
      </c>
      <c r="V277" s="1">
        <f t="shared" si="82"/>
        <v>793.52882959345266</v>
      </c>
      <c r="W277" s="1">
        <f t="shared" si="83"/>
        <v>1.1209010848627198E-2</v>
      </c>
    </row>
    <row r="278" spans="1:23" x14ac:dyDescent="0.25">
      <c r="A278" s="5">
        <v>17279.785159999999</v>
      </c>
      <c r="B278" s="5">
        <v>2.2765399999999998</v>
      </c>
      <c r="C278" s="5">
        <v>0.59175</v>
      </c>
      <c r="D278" s="5">
        <f t="shared" si="84"/>
        <v>298.502259891601</v>
      </c>
      <c r="E278" s="5">
        <f t="shared" si="85"/>
        <v>1.1130128934573463E-2</v>
      </c>
      <c r="F278" s="5">
        <f t="shared" si="73"/>
        <v>739.06737822454784</v>
      </c>
      <c r="G278" s="5">
        <f t="shared" si="72"/>
        <v>1.3130128934573463E-2</v>
      </c>
      <c r="H278" s="5">
        <f t="shared" si="74"/>
        <v>301.82462853145609</v>
      </c>
      <c r="I278" s="5">
        <f t="shared" si="75"/>
        <v>1.1068644846092449E-2</v>
      </c>
      <c r="J278" s="4">
        <v>29504.683590000001</v>
      </c>
      <c r="K278" s="4">
        <v>2.27583</v>
      </c>
      <c r="L278" s="4">
        <v>0.104</v>
      </c>
      <c r="M278" s="4">
        <f t="shared" si="76"/>
        <v>492.05852660297694</v>
      </c>
      <c r="N278" s="4">
        <f t="shared" si="77"/>
        <v>2.001520385677582E-3</v>
      </c>
      <c r="O278" s="4">
        <f t="shared" si="78"/>
        <v>923.37007875166216</v>
      </c>
      <c r="P278" s="4">
        <f t="shared" si="79"/>
        <v>4.0015203856775816E-3</v>
      </c>
      <c r="Q278" s="1">
        <v>16885.269530000001</v>
      </c>
      <c r="R278" s="1">
        <v>2.27684</v>
      </c>
      <c r="S278" s="1">
        <v>0.46274999999999999</v>
      </c>
      <c r="T278" s="1">
        <f t="shared" si="80"/>
        <v>288.26561959453477</v>
      </c>
      <c r="U278" s="1">
        <f t="shared" si="81"/>
        <v>9.3096008087432802E-3</v>
      </c>
      <c r="V278" s="1">
        <f t="shared" si="82"/>
        <v>802.19653936509076</v>
      </c>
      <c r="W278" s="1">
        <f t="shared" si="83"/>
        <v>1.130960080874328E-2</v>
      </c>
    </row>
    <row r="279" spans="1:23" x14ac:dyDescent="0.25">
      <c r="A279" s="5">
        <v>17293.123049999998</v>
      </c>
      <c r="B279" s="5">
        <v>2.28498</v>
      </c>
      <c r="C279" s="5">
        <v>0.59675</v>
      </c>
      <c r="D279" s="5">
        <f t="shared" si="84"/>
        <v>298.73266728789213</v>
      </c>
      <c r="E279" s="5">
        <f t="shared" si="85"/>
        <v>1.1224173116530145E-2</v>
      </c>
      <c r="F279" s="5">
        <f t="shared" si="73"/>
        <v>745.31213849682945</v>
      </c>
      <c r="G279" s="5">
        <f t="shared" si="72"/>
        <v>1.3224173116530145E-2</v>
      </c>
      <c r="H279" s="5">
        <f t="shared" si="74"/>
        <v>302.08569446109425</v>
      </c>
      <c r="I279" s="5">
        <f t="shared" si="75"/>
        <v>1.116164950104236E-2</v>
      </c>
      <c r="J279" s="4">
        <v>29609.36133</v>
      </c>
      <c r="K279" s="4">
        <v>2.28444</v>
      </c>
      <c r="L279" s="4">
        <v>0.104</v>
      </c>
      <c r="M279" s="4">
        <f t="shared" si="76"/>
        <v>493.80426891386844</v>
      </c>
      <c r="N279" s="4">
        <f t="shared" si="77"/>
        <v>2.001520385677582E-3</v>
      </c>
      <c r="O279" s="4">
        <f t="shared" si="78"/>
        <v>923.37007875166216</v>
      </c>
      <c r="P279" s="4">
        <f t="shared" si="79"/>
        <v>4.0015203856775816E-3</v>
      </c>
      <c r="Q279" s="1">
        <v>16899.158200000002</v>
      </c>
      <c r="R279" s="1">
        <v>2.2852700000000001</v>
      </c>
      <c r="S279" s="1">
        <v>0.46800000000000003</v>
      </c>
      <c r="T279" s="1">
        <f t="shared" si="80"/>
        <v>288.50272721403593</v>
      </c>
      <c r="U279" s="1">
        <f t="shared" si="81"/>
        <v>9.4152202668651656E-3</v>
      </c>
      <c r="V279" s="1">
        <f t="shared" si="82"/>
        <v>811.29763462531059</v>
      </c>
      <c r="W279" s="1">
        <f t="shared" si="83"/>
        <v>1.1415220266865166E-2</v>
      </c>
    </row>
    <row r="280" spans="1:23" x14ac:dyDescent="0.25">
      <c r="A280" s="5">
        <v>17307.36133</v>
      </c>
      <c r="B280" s="5">
        <v>2.29352</v>
      </c>
      <c r="C280" s="5">
        <v>0.60150000000000003</v>
      </c>
      <c r="D280" s="5">
        <f t="shared" si="84"/>
        <v>298.97862860729606</v>
      </c>
      <c r="E280" s="5">
        <f t="shared" si="85"/>
        <v>1.1313515089388996E-2</v>
      </c>
      <c r="F280" s="5">
        <f t="shared" si="73"/>
        <v>751.24466075549731</v>
      </c>
      <c r="G280" s="5">
        <f t="shared" si="72"/>
        <v>1.3313515089388996E-2</v>
      </c>
      <c r="H280" s="5">
        <f t="shared" si="74"/>
        <v>302.36112783344953</v>
      </c>
      <c r="I280" s="5">
        <f t="shared" si="75"/>
        <v>1.1249995912026954E-2</v>
      </c>
      <c r="J280" s="4">
        <v>29706.587889999999</v>
      </c>
      <c r="K280" s="4">
        <v>2.2928700000000002</v>
      </c>
      <c r="L280" s="4">
        <v>0.10249999999999999</v>
      </c>
      <c r="M280" s="4">
        <f t="shared" si="76"/>
        <v>495.42574564363383</v>
      </c>
      <c r="N280" s="4">
        <f t="shared" si="77"/>
        <v>1.9726523031918476E-3</v>
      </c>
      <c r="O280" s="4">
        <f t="shared" si="78"/>
        <v>910.05224107735933</v>
      </c>
      <c r="P280" s="4">
        <f t="shared" si="79"/>
        <v>3.9726523031918476E-3</v>
      </c>
      <c r="Q280" s="1">
        <v>16913.962889999999</v>
      </c>
      <c r="R280" s="1">
        <v>2.2937599999999998</v>
      </c>
      <c r="S280" s="1">
        <v>0.47275</v>
      </c>
      <c r="T280" s="1">
        <f t="shared" si="80"/>
        <v>288.7554731431531</v>
      </c>
      <c r="U280" s="1">
        <f t="shared" si="81"/>
        <v>9.5107807289754407E-3</v>
      </c>
      <c r="V280" s="1">
        <f t="shared" si="82"/>
        <v>819.53195890836651</v>
      </c>
      <c r="W280" s="1">
        <f t="shared" si="83"/>
        <v>1.1510780728975441E-2</v>
      </c>
    </row>
    <row r="281" spans="1:23" x14ac:dyDescent="0.25">
      <c r="A281" s="5">
        <v>17318.511719999999</v>
      </c>
      <c r="B281" s="5">
        <v>2.3018999999999998</v>
      </c>
      <c r="C281" s="5">
        <v>0.60675000000000001</v>
      </c>
      <c r="D281" s="5">
        <f t="shared" si="84"/>
        <v>299.17124770428444</v>
      </c>
      <c r="E281" s="5">
        <f t="shared" si="85"/>
        <v>1.1412261480443513E-2</v>
      </c>
      <c r="F281" s="5">
        <f t="shared" si="73"/>
        <v>757.80165904139312</v>
      </c>
      <c r="G281" s="5">
        <f t="shared" si="72"/>
        <v>1.3412261480443513E-2</v>
      </c>
      <c r="H281" s="5">
        <f t="shared" si="74"/>
        <v>302.58546821051624</v>
      </c>
      <c r="I281" s="5">
        <f t="shared" si="75"/>
        <v>1.1347632865366572E-2</v>
      </c>
      <c r="J281" s="4">
        <v>29803.291020000001</v>
      </c>
      <c r="K281" s="4">
        <v>2.3012999999999999</v>
      </c>
      <c r="L281" s="4">
        <v>0.10249999999999999</v>
      </c>
      <c r="M281" s="4">
        <f t="shared" si="76"/>
        <v>497.03849297307221</v>
      </c>
      <c r="N281" s="4">
        <f t="shared" si="77"/>
        <v>1.9726523031918476E-3</v>
      </c>
      <c r="O281" s="4">
        <f t="shared" si="78"/>
        <v>910.05224107735933</v>
      </c>
      <c r="P281" s="4">
        <f t="shared" si="79"/>
        <v>3.9726523031918476E-3</v>
      </c>
      <c r="Q281" s="1">
        <v>16926.498049999998</v>
      </c>
      <c r="R281" s="1">
        <v>2.3022499999999999</v>
      </c>
      <c r="S281" s="1">
        <v>0.47849999999999998</v>
      </c>
      <c r="T281" s="1">
        <f t="shared" si="80"/>
        <v>288.96947361603253</v>
      </c>
      <c r="U281" s="1">
        <f t="shared" si="81"/>
        <v>9.6264591831089329E-3</v>
      </c>
      <c r="V281" s="1">
        <f t="shared" si="82"/>
        <v>829.49982514575004</v>
      </c>
      <c r="W281" s="1">
        <f t="shared" si="83"/>
        <v>1.1626459183108933E-2</v>
      </c>
    </row>
    <row r="282" spans="1:23" x14ac:dyDescent="0.25">
      <c r="A282" s="5">
        <v>17330.402340000001</v>
      </c>
      <c r="B282" s="5">
        <v>2.3103899999999999</v>
      </c>
      <c r="C282" s="5">
        <v>0.61175000000000002</v>
      </c>
      <c r="D282" s="5">
        <f t="shared" si="84"/>
        <v>299.3766540162639</v>
      </c>
      <c r="E282" s="5">
        <f t="shared" si="85"/>
        <v>1.1506305662400197E-2</v>
      </c>
      <c r="F282" s="5">
        <f t="shared" si="73"/>
        <v>764.04641931367496</v>
      </c>
      <c r="G282" s="5">
        <f t="shared" si="72"/>
        <v>1.3506305662400197E-2</v>
      </c>
      <c r="H282" s="5">
        <f t="shared" si="74"/>
        <v>302.82137330556168</v>
      </c>
      <c r="I282" s="5">
        <f t="shared" si="75"/>
        <v>1.1440611577957437E-2</v>
      </c>
      <c r="J282" s="4">
        <v>29904.79492</v>
      </c>
      <c r="K282" s="4">
        <v>2.30979</v>
      </c>
      <c r="L282" s="4">
        <v>0.10324999999999999</v>
      </c>
      <c r="M282" s="4">
        <f t="shared" si="76"/>
        <v>498.73130419492799</v>
      </c>
      <c r="N282" s="4">
        <f t="shared" si="77"/>
        <v>1.9870863444347146E-3</v>
      </c>
      <c r="O282" s="4">
        <f t="shared" si="78"/>
        <v>916.71115991451063</v>
      </c>
      <c r="P282" s="4">
        <f t="shared" si="79"/>
        <v>3.9870863444347142E-3</v>
      </c>
      <c r="Q282" s="1">
        <v>16938.91992</v>
      </c>
      <c r="R282" s="1">
        <v>2.3106800000000001</v>
      </c>
      <c r="S282" s="1">
        <v>0.48349999999999999</v>
      </c>
      <c r="T282" s="1">
        <f t="shared" si="80"/>
        <v>289.18154000003142</v>
      </c>
      <c r="U282" s="1">
        <f t="shared" si="81"/>
        <v>9.7270491432250149E-3</v>
      </c>
      <c r="V282" s="1">
        <f t="shared" si="82"/>
        <v>838.16753491738802</v>
      </c>
      <c r="W282" s="1">
        <f t="shared" si="83"/>
        <v>1.1727049143225015E-2</v>
      </c>
    </row>
    <row r="283" spans="1:23" x14ac:dyDescent="0.25">
      <c r="A283" s="5">
        <v>17346.070309999999</v>
      </c>
      <c r="B283" s="5">
        <v>2.31894</v>
      </c>
      <c r="C283" s="5">
        <v>0.61750000000000005</v>
      </c>
      <c r="D283" s="5">
        <f t="shared" si="84"/>
        <v>299.64731273161294</v>
      </c>
      <c r="E283" s="5">
        <f t="shared" si="85"/>
        <v>1.1614456471650382E-2</v>
      </c>
      <c r="F283" s="5">
        <f t="shared" si="73"/>
        <v>771.22789362679896</v>
      </c>
      <c r="G283" s="5">
        <f t="shared" si="72"/>
        <v>1.3614456471650382E-2</v>
      </c>
      <c r="H283" s="5">
        <f t="shared" si="74"/>
        <v>303.12755340218132</v>
      </c>
      <c r="I283" s="5">
        <f t="shared" si="75"/>
        <v>1.1547526411097832E-2</v>
      </c>
      <c r="J283" s="4">
        <v>30003.664059999999</v>
      </c>
      <c r="K283" s="4">
        <v>2.3180999999999998</v>
      </c>
      <c r="L283" s="4">
        <v>0.10349999999999999</v>
      </c>
      <c r="M283" s="4">
        <f t="shared" si="76"/>
        <v>500.38017472785555</v>
      </c>
      <c r="N283" s="4">
        <f t="shared" si="77"/>
        <v>1.9918976915156705E-3</v>
      </c>
      <c r="O283" s="4">
        <f t="shared" si="78"/>
        <v>918.93079952689448</v>
      </c>
      <c r="P283" s="4">
        <f t="shared" si="79"/>
        <v>3.9918976915156706E-3</v>
      </c>
      <c r="Q283" s="1">
        <v>16951.125</v>
      </c>
      <c r="R283" s="1">
        <v>2.3191700000000002</v>
      </c>
      <c r="S283" s="1">
        <v>0.48799999999999999</v>
      </c>
      <c r="T283" s="1">
        <f t="shared" si="80"/>
        <v>289.38990534132193</v>
      </c>
      <c r="U283" s="1">
        <f t="shared" si="81"/>
        <v>9.8175801073294867E-3</v>
      </c>
      <c r="V283" s="1">
        <f t="shared" si="82"/>
        <v>845.96847371186209</v>
      </c>
      <c r="W283" s="1">
        <f t="shared" si="83"/>
        <v>1.1817580107329487E-2</v>
      </c>
    </row>
    <row r="284" spans="1:23" x14ac:dyDescent="0.25">
      <c r="A284" s="5">
        <v>17357.929690000001</v>
      </c>
      <c r="B284" s="5">
        <v>2.3273700000000002</v>
      </c>
      <c r="C284" s="5">
        <v>0.62424999999999997</v>
      </c>
      <c r="D284" s="5">
        <f t="shared" si="84"/>
        <v>299.85217938349172</v>
      </c>
      <c r="E284" s="5">
        <f t="shared" si="85"/>
        <v>1.1741416117291903E-2</v>
      </c>
      <c r="F284" s="5">
        <f t="shared" si="73"/>
        <v>779.65831999437921</v>
      </c>
      <c r="G284" s="5">
        <f t="shared" si="72"/>
        <v>1.3741416117291903E-2</v>
      </c>
      <c r="H284" s="5">
        <f t="shared" si="74"/>
        <v>303.37286859531014</v>
      </c>
      <c r="I284" s="5">
        <f t="shared" si="75"/>
        <v>1.1673020544411751E-2</v>
      </c>
      <c r="J284" s="4">
        <v>30101.535159999999</v>
      </c>
      <c r="K284" s="4">
        <v>2.3266499999999999</v>
      </c>
      <c r="L284" s="4">
        <v>0.10349999999999999</v>
      </c>
      <c r="M284" s="4">
        <f t="shared" si="76"/>
        <v>502.01240064602587</v>
      </c>
      <c r="N284" s="4">
        <f t="shared" si="77"/>
        <v>1.9918976915156705E-3</v>
      </c>
      <c r="O284" s="4">
        <f t="shared" si="78"/>
        <v>918.93079952689448</v>
      </c>
      <c r="P284" s="4">
        <f t="shared" si="79"/>
        <v>3.9918976915156706E-3</v>
      </c>
      <c r="Q284" s="1">
        <v>16964.597659999999</v>
      </c>
      <c r="R284" s="1">
        <v>2.3277199999999998</v>
      </c>
      <c r="S284" s="1">
        <v>0.49299999999999999</v>
      </c>
      <c r="T284" s="1">
        <f t="shared" si="80"/>
        <v>289.61991083075674</v>
      </c>
      <c r="U284" s="1">
        <f t="shared" si="81"/>
        <v>9.9181700674455687E-3</v>
      </c>
      <c r="V284" s="1">
        <f t="shared" si="82"/>
        <v>854.63618348350019</v>
      </c>
      <c r="W284" s="1">
        <f t="shared" si="83"/>
        <v>1.1918170067445569E-2</v>
      </c>
    </row>
    <row r="285" spans="1:23" x14ac:dyDescent="0.25">
      <c r="A285" s="5">
        <v>17368.628909999999</v>
      </c>
      <c r="B285" s="5">
        <v>2.3358599999999998</v>
      </c>
      <c r="C285" s="5">
        <v>0.62875000000000003</v>
      </c>
      <c r="D285" s="5">
        <f t="shared" si="84"/>
        <v>300.03700467613885</v>
      </c>
      <c r="E285" s="5">
        <f t="shared" si="85"/>
        <v>1.182605588105292E-2</v>
      </c>
      <c r="F285" s="5">
        <f t="shared" si="73"/>
        <v>785.27860423943298</v>
      </c>
      <c r="G285" s="5">
        <f t="shared" si="72"/>
        <v>1.382605588105292E-2</v>
      </c>
      <c r="H285" s="5">
        <f t="shared" si="74"/>
        <v>303.58525905982265</v>
      </c>
      <c r="I285" s="5">
        <f t="shared" si="75"/>
        <v>1.1756674551487508E-2</v>
      </c>
      <c r="J285" s="4">
        <v>30204.609380000002</v>
      </c>
      <c r="K285" s="4">
        <v>2.33514</v>
      </c>
      <c r="L285" s="4">
        <v>0.10349999999999999</v>
      </c>
      <c r="M285" s="4">
        <f t="shared" si="76"/>
        <v>503.73140056918191</v>
      </c>
      <c r="N285" s="4">
        <f t="shared" si="77"/>
        <v>1.9918976915156705E-3</v>
      </c>
      <c r="O285" s="4">
        <f t="shared" si="78"/>
        <v>918.93079952689448</v>
      </c>
      <c r="P285" s="4">
        <f t="shared" si="79"/>
        <v>3.9918976915156706E-3</v>
      </c>
      <c r="Q285" s="1">
        <v>16977.32617</v>
      </c>
      <c r="R285" s="1">
        <v>2.3360400000000001</v>
      </c>
      <c r="S285" s="1">
        <v>0.4975</v>
      </c>
      <c r="T285" s="1">
        <f t="shared" si="80"/>
        <v>289.83721217825052</v>
      </c>
      <c r="U285" s="1">
        <f t="shared" si="81"/>
        <v>1.000870103155004E-2</v>
      </c>
      <c r="V285" s="1">
        <f t="shared" si="82"/>
        <v>862.43712227797425</v>
      </c>
      <c r="W285" s="1">
        <f t="shared" si="83"/>
        <v>1.200870103155004E-2</v>
      </c>
    </row>
    <row r="286" spans="1:23" x14ac:dyDescent="0.25">
      <c r="A286" s="5">
        <v>17380.949219999999</v>
      </c>
      <c r="B286" s="5">
        <v>2.3444099999999999</v>
      </c>
      <c r="C286" s="5">
        <v>0.63424999999999998</v>
      </c>
      <c r="D286" s="5">
        <f t="shared" si="84"/>
        <v>300.24983373295368</v>
      </c>
      <c r="E286" s="5">
        <f t="shared" si="85"/>
        <v>1.1929504481205271E-2</v>
      </c>
      <c r="F286" s="5">
        <f t="shared" si="73"/>
        <v>792.14784053894277</v>
      </c>
      <c r="G286" s="5">
        <f t="shared" si="72"/>
        <v>1.3929504481205271E-2</v>
      </c>
      <c r="H286" s="5">
        <f t="shared" si="74"/>
        <v>303.8316654699521</v>
      </c>
      <c r="I286" s="5">
        <f t="shared" si="75"/>
        <v>1.1858908835378896E-2</v>
      </c>
      <c r="J286" s="4">
        <v>30306.511719999999</v>
      </c>
      <c r="K286" s="4">
        <v>2.3436900000000001</v>
      </c>
      <c r="L286" s="4">
        <v>0.104</v>
      </c>
      <c r="M286" s="4">
        <f t="shared" si="76"/>
        <v>505.43085669535395</v>
      </c>
      <c r="N286" s="4">
        <f t="shared" si="77"/>
        <v>2.001520385677582E-3</v>
      </c>
      <c r="O286" s="4">
        <f t="shared" si="78"/>
        <v>923.37007875166216</v>
      </c>
      <c r="P286" s="4">
        <f t="shared" si="79"/>
        <v>4.0015203856775816E-3</v>
      </c>
      <c r="Q286" s="1">
        <v>16990.33008</v>
      </c>
      <c r="R286" s="1">
        <v>2.3444699999999998</v>
      </c>
      <c r="S286" s="1">
        <v>0.50224999999999997</v>
      </c>
      <c r="T286" s="1">
        <f t="shared" si="80"/>
        <v>290.05921515940764</v>
      </c>
      <c r="U286" s="1">
        <f t="shared" si="81"/>
        <v>1.0104261493660317E-2</v>
      </c>
      <c r="V286" s="1">
        <f t="shared" si="82"/>
        <v>870.67144656103028</v>
      </c>
      <c r="W286" s="1">
        <f t="shared" si="83"/>
        <v>1.2104261493660317E-2</v>
      </c>
    </row>
    <row r="287" spans="1:23" x14ac:dyDescent="0.25">
      <c r="A287" s="5">
        <v>17394.191409999999</v>
      </c>
      <c r="B287" s="5">
        <v>2.3527200000000001</v>
      </c>
      <c r="C287" s="5">
        <v>0.63924999999999998</v>
      </c>
      <c r="D287" s="5">
        <f t="shared" si="84"/>
        <v>300.4785879451336</v>
      </c>
      <c r="E287" s="5">
        <f t="shared" si="85"/>
        <v>1.2023548663161953E-2</v>
      </c>
      <c r="F287" s="5">
        <f t="shared" si="73"/>
        <v>798.3926008112245</v>
      </c>
      <c r="G287" s="5">
        <f t="shared" si="72"/>
        <v>1.4023548663161953E-2</v>
      </c>
      <c r="H287" s="5">
        <f t="shared" si="74"/>
        <v>304.09140686953009</v>
      </c>
      <c r="I287" s="5">
        <f t="shared" si="75"/>
        <v>1.1951840024546702E-2</v>
      </c>
      <c r="J287" s="4">
        <v>30404.875</v>
      </c>
      <c r="K287" s="4">
        <v>2.3521200000000002</v>
      </c>
      <c r="L287" s="4">
        <v>0.105</v>
      </c>
      <c r="M287" s="4">
        <f t="shared" si="76"/>
        <v>507.0712908481554</v>
      </c>
      <c r="N287" s="4">
        <f t="shared" si="77"/>
        <v>2.0207657740014045E-3</v>
      </c>
      <c r="O287" s="4">
        <f t="shared" si="78"/>
        <v>932.2486372011972</v>
      </c>
      <c r="P287" s="4">
        <f t="shared" si="79"/>
        <v>4.0207657740014046E-3</v>
      </c>
      <c r="Q287" s="1">
        <v>17002.429690000001</v>
      </c>
      <c r="R287" s="1">
        <v>2.3530199999999999</v>
      </c>
      <c r="S287" s="1">
        <v>0.50724999999999998</v>
      </c>
      <c r="T287" s="1">
        <f t="shared" si="80"/>
        <v>290.26577991499573</v>
      </c>
      <c r="U287" s="1">
        <f t="shared" si="81"/>
        <v>1.0204851453776398E-2</v>
      </c>
      <c r="V287" s="1">
        <f t="shared" si="82"/>
        <v>879.33915633266815</v>
      </c>
      <c r="W287" s="1">
        <f t="shared" si="83"/>
        <v>1.2204851453776398E-2</v>
      </c>
    </row>
    <row r="288" spans="1:23" x14ac:dyDescent="0.25">
      <c r="A288" s="5">
        <v>17404.244139999999</v>
      </c>
      <c r="B288" s="5">
        <v>2.3611499999999999</v>
      </c>
      <c r="C288" s="5">
        <v>0.64424999999999999</v>
      </c>
      <c r="D288" s="5">
        <f t="shared" si="84"/>
        <v>300.65224534858476</v>
      </c>
      <c r="E288" s="5">
        <f t="shared" si="85"/>
        <v>1.2117592845118636E-2</v>
      </c>
      <c r="F288" s="5">
        <f t="shared" si="73"/>
        <v>804.63736108350633</v>
      </c>
      <c r="G288" s="5">
        <f t="shared" si="72"/>
        <v>1.4117592845118637E-2</v>
      </c>
      <c r="H288" s="5">
        <f t="shared" si="74"/>
        <v>304.29542684568963</v>
      </c>
      <c r="I288" s="5">
        <f t="shared" si="75"/>
        <v>1.2044762578311299E-2</v>
      </c>
      <c r="J288" s="4">
        <v>30504.480469999999</v>
      </c>
      <c r="K288" s="4">
        <v>2.3605499999999999</v>
      </c>
      <c r="L288" s="4">
        <v>0.10575</v>
      </c>
      <c r="M288" s="4">
        <f t="shared" si="76"/>
        <v>508.73244137906329</v>
      </c>
      <c r="N288" s="4">
        <f t="shared" si="77"/>
        <v>2.035199815244272E-3</v>
      </c>
      <c r="O288" s="4">
        <f t="shared" si="78"/>
        <v>938.90755603834873</v>
      </c>
      <c r="P288" s="4">
        <f t="shared" si="79"/>
        <v>4.035199815244272E-3</v>
      </c>
      <c r="Q288" s="1">
        <v>17016.681639999999</v>
      </c>
      <c r="R288" s="1">
        <v>2.36151</v>
      </c>
      <c r="S288" s="1">
        <v>0.51149999999999995</v>
      </c>
      <c r="T288" s="1">
        <f t="shared" si="80"/>
        <v>290.50908945707198</v>
      </c>
      <c r="U288" s="1">
        <f t="shared" si="81"/>
        <v>1.0290352919875066E-2</v>
      </c>
      <c r="V288" s="1">
        <f t="shared" si="82"/>
        <v>886.70670963856037</v>
      </c>
      <c r="W288" s="1">
        <f t="shared" si="83"/>
        <v>1.2290352919875066E-2</v>
      </c>
    </row>
    <row r="289" spans="1:23" x14ac:dyDescent="0.25">
      <c r="A289" s="5">
        <v>17417.88867</v>
      </c>
      <c r="B289" s="5">
        <v>2.36964</v>
      </c>
      <c r="C289" s="5">
        <v>0.64924999999999999</v>
      </c>
      <c r="D289" s="5">
        <f t="shared" si="84"/>
        <v>300.88794984389222</v>
      </c>
      <c r="E289" s="5">
        <f t="shared" si="85"/>
        <v>1.221163702707532E-2</v>
      </c>
      <c r="F289" s="5">
        <f t="shared" si="73"/>
        <v>810.88212135578817</v>
      </c>
      <c r="G289" s="5">
        <f t="shared" si="72"/>
        <v>1.421163702707532E-2</v>
      </c>
      <c r="H289" s="5">
        <f t="shared" si="74"/>
        <v>304.56228427320667</v>
      </c>
      <c r="I289" s="5">
        <f t="shared" si="75"/>
        <v>1.2137676498276946E-2</v>
      </c>
      <c r="J289" s="4">
        <v>30604.246090000001</v>
      </c>
      <c r="K289" s="4">
        <v>2.3689800000000001</v>
      </c>
      <c r="L289" s="4">
        <v>0.1065</v>
      </c>
      <c r="M289" s="4">
        <f t="shared" si="76"/>
        <v>510.39626277992966</v>
      </c>
      <c r="N289" s="4">
        <f t="shared" si="77"/>
        <v>2.0496338564871389E-3</v>
      </c>
      <c r="O289" s="4">
        <f t="shared" si="78"/>
        <v>945.56647487550003</v>
      </c>
      <c r="P289" s="4">
        <f t="shared" si="79"/>
        <v>4.0496338564871386E-3</v>
      </c>
      <c r="Q289" s="1">
        <v>17027.771479999999</v>
      </c>
      <c r="R289" s="1">
        <v>2.37</v>
      </c>
      <c r="S289" s="1">
        <v>0.51649999999999996</v>
      </c>
      <c r="T289" s="1">
        <f t="shared" si="80"/>
        <v>290.69841540138844</v>
      </c>
      <c r="U289" s="1">
        <f t="shared" si="81"/>
        <v>1.0390942879991148E-2</v>
      </c>
      <c r="V289" s="1">
        <f t="shared" si="82"/>
        <v>895.37441941019836</v>
      </c>
      <c r="W289" s="1">
        <f t="shared" si="83"/>
        <v>1.2390942879991148E-2</v>
      </c>
    </row>
    <row r="290" spans="1:23" x14ac:dyDescent="0.25">
      <c r="A290" s="5">
        <v>17430.158200000002</v>
      </c>
      <c r="B290" s="5">
        <v>2.37819</v>
      </c>
      <c r="C290" s="5">
        <v>0.65400000000000003</v>
      </c>
      <c r="D290" s="5">
        <f t="shared" si="84"/>
        <v>301.0999016939237</v>
      </c>
      <c r="E290" s="5">
        <f t="shared" si="85"/>
        <v>1.2300978999934169E-2</v>
      </c>
      <c r="F290" s="5">
        <f t="shared" si="73"/>
        <v>816.8146436144558</v>
      </c>
      <c r="G290" s="5">
        <f t="shared" si="72"/>
        <v>1.4300978999934169E-2</v>
      </c>
      <c r="H290" s="5">
        <f t="shared" si="74"/>
        <v>304.80372526154292</v>
      </c>
      <c r="I290" s="5">
        <f t="shared" si="75"/>
        <v>1.2225936726649591E-2</v>
      </c>
      <c r="J290" s="4">
        <v>30702.078119999998</v>
      </c>
      <c r="K290" s="4">
        <v>2.3775300000000001</v>
      </c>
      <c r="L290" s="4">
        <v>0.10775</v>
      </c>
      <c r="M290" s="4">
        <f t="shared" si="76"/>
        <v>512.0278371159003</v>
      </c>
      <c r="N290" s="4">
        <f t="shared" si="77"/>
        <v>2.0736905918919179E-3</v>
      </c>
      <c r="O290" s="4">
        <f t="shared" si="78"/>
        <v>956.66467293741914</v>
      </c>
      <c r="P290" s="4">
        <f t="shared" si="79"/>
        <v>4.0736905918919179E-3</v>
      </c>
      <c r="Q290" s="1">
        <v>17038.462889999999</v>
      </c>
      <c r="R290" s="1">
        <v>2.3784299999999998</v>
      </c>
      <c r="S290" s="1">
        <v>0.52124999999999999</v>
      </c>
      <c r="T290" s="1">
        <f t="shared" si="80"/>
        <v>290.88093934170894</v>
      </c>
      <c r="U290" s="1">
        <f t="shared" si="81"/>
        <v>1.0486503342101425E-2</v>
      </c>
      <c r="V290" s="1">
        <f t="shared" si="82"/>
        <v>903.60874369325438</v>
      </c>
      <c r="W290" s="1">
        <f t="shared" si="83"/>
        <v>1.2486503342101425E-2</v>
      </c>
    </row>
    <row r="291" spans="1:23" x14ac:dyDescent="0.25">
      <c r="A291" s="5">
        <v>17441.072270000001</v>
      </c>
      <c r="B291" s="5">
        <v>2.3867400000000001</v>
      </c>
      <c r="C291" s="5">
        <v>0.65925</v>
      </c>
      <c r="D291" s="5">
        <f t="shared" si="84"/>
        <v>301.28843844536181</v>
      </c>
      <c r="E291" s="5">
        <f t="shared" si="85"/>
        <v>1.2399725390988686E-2</v>
      </c>
      <c r="F291" s="5">
        <f t="shared" si="73"/>
        <v>823.37164190035162</v>
      </c>
      <c r="G291" s="5">
        <f t="shared" si="72"/>
        <v>1.4399725390988686E-2</v>
      </c>
      <c r="H291" s="5">
        <f t="shared" si="74"/>
        <v>305.02433234556406</v>
      </c>
      <c r="I291" s="5">
        <f t="shared" si="75"/>
        <v>1.2323478443228829E-2</v>
      </c>
      <c r="J291" s="4">
        <v>30802.064450000002</v>
      </c>
      <c r="K291" s="4">
        <v>2.3858999999999999</v>
      </c>
      <c r="L291" s="4">
        <v>0.11</v>
      </c>
      <c r="M291" s="4">
        <f t="shared" si="76"/>
        <v>513.69533936415064</v>
      </c>
      <c r="N291" s="4">
        <f t="shared" si="77"/>
        <v>2.1169927156205193E-3</v>
      </c>
      <c r="O291" s="4">
        <f t="shared" si="78"/>
        <v>976.64142944887328</v>
      </c>
      <c r="P291" s="4">
        <f t="shared" si="79"/>
        <v>4.1169927156205193E-3</v>
      </c>
      <c r="Q291" s="1">
        <v>17051.181639999999</v>
      </c>
      <c r="R291" s="1">
        <v>2.38686</v>
      </c>
      <c r="S291" s="1">
        <v>0.52649999999999997</v>
      </c>
      <c r="T291" s="1">
        <f t="shared" si="80"/>
        <v>291.0980740663104</v>
      </c>
      <c r="U291" s="1">
        <f t="shared" si="81"/>
        <v>1.0592122800223308E-2</v>
      </c>
      <c r="V291" s="1">
        <f t="shared" si="82"/>
        <v>912.70983895347422</v>
      </c>
      <c r="W291" s="1">
        <f t="shared" si="83"/>
        <v>1.2592122800223308E-2</v>
      </c>
    </row>
    <row r="292" spans="1:23" x14ac:dyDescent="0.25">
      <c r="A292" s="5">
        <v>17451.76367</v>
      </c>
      <c r="B292" s="5">
        <v>2.3951699999999998</v>
      </c>
      <c r="C292" s="5">
        <v>0.66474999999999995</v>
      </c>
      <c r="D292" s="5">
        <f t="shared" si="84"/>
        <v>301.4731286502373</v>
      </c>
      <c r="E292" s="5">
        <f t="shared" si="85"/>
        <v>1.2503173991141037E-2</v>
      </c>
      <c r="F292" s="5">
        <f t="shared" si="73"/>
        <v>830.24087819986153</v>
      </c>
      <c r="G292" s="5">
        <f t="shared" si="72"/>
        <v>1.4503173991141037E-2</v>
      </c>
      <c r="H292" s="5">
        <f t="shared" si="74"/>
        <v>305.24249963140483</v>
      </c>
      <c r="I292" s="5">
        <f t="shared" si="75"/>
        <v>1.2425654799708826E-2</v>
      </c>
      <c r="J292" s="4">
        <v>30901.271479999999</v>
      </c>
      <c r="K292" s="4">
        <v>2.39439</v>
      </c>
      <c r="L292" s="4">
        <v>0.11075</v>
      </c>
      <c r="M292" s="4">
        <f t="shared" si="76"/>
        <v>515.3498449907421</v>
      </c>
      <c r="N292" s="4">
        <f t="shared" si="77"/>
        <v>2.1314267568633867E-3</v>
      </c>
      <c r="O292" s="4">
        <f t="shared" si="78"/>
        <v>983.30034828602481</v>
      </c>
      <c r="P292" s="4">
        <f t="shared" si="79"/>
        <v>4.1314267568633867E-3</v>
      </c>
      <c r="Q292" s="1">
        <v>17063.478520000001</v>
      </c>
      <c r="R292" s="1">
        <v>2.3952900000000001</v>
      </c>
      <c r="S292" s="1">
        <v>0.53200000000000003</v>
      </c>
      <c r="T292" s="1">
        <f t="shared" si="80"/>
        <v>291.30800661882205</v>
      </c>
      <c r="U292" s="1">
        <f t="shared" si="81"/>
        <v>1.0702771756350999E-2</v>
      </c>
      <c r="V292" s="1">
        <f t="shared" si="82"/>
        <v>922.24431970227602</v>
      </c>
      <c r="W292" s="1">
        <f t="shared" si="83"/>
        <v>1.2702771756350999E-2</v>
      </c>
    </row>
    <row r="293" spans="1:23" x14ac:dyDescent="0.25">
      <c r="A293" s="5">
        <v>17462.63867</v>
      </c>
      <c r="B293" s="5">
        <v>2.40354</v>
      </c>
      <c r="C293" s="5">
        <v>0.67025000000000001</v>
      </c>
      <c r="D293" s="5">
        <f t="shared" si="84"/>
        <v>301.66099048105656</v>
      </c>
      <c r="E293" s="5">
        <f t="shared" si="85"/>
        <v>1.2606622591293391E-2</v>
      </c>
      <c r="F293" s="5">
        <f t="shared" si="73"/>
        <v>837.11011449937166</v>
      </c>
      <c r="G293" s="5">
        <f t="shared" si="72"/>
        <v>1.4606622591293391E-2</v>
      </c>
      <c r="H293" s="5">
        <f t="shared" si="74"/>
        <v>305.46391673856698</v>
      </c>
      <c r="I293" s="5">
        <f t="shared" si="75"/>
        <v>1.2527820717247602E-2</v>
      </c>
      <c r="J293" s="4">
        <v>31003.900389999999</v>
      </c>
      <c r="K293" s="4">
        <v>2.4028800000000001</v>
      </c>
      <c r="L293" s="4">
        <v>0.11075</v>
      </c>
      <c r="M293" s="4">
        <f t="shared" si="76"/>
        <v>517.0614183444244</v>
      </c>
      <c r="N293" s="4">
        <f t="shared" si="77"/>
        <v>2.1314267568633867E-3</v>
      </c>
      <c r="O293" s="4">
        <f t="shared" si="78"/>
        <v>983.30034828602481</v>
      </c>
      <c r="P293" s="4">
        <f t="shared" si="79"/>
        <v>4.1314267568633867E-3</v>
      </c>
      <c r="Q293" s="1">
        <v>17075.92383</v>
      </c>
      <c r="R293" s="1">
        <v>2.4038400000000002</v>
      </c>
      <c r="S293" s="1">
        <v>0.53725000000000001</v>
      </c>
      <c r="T293" s="1">
        <f t="shared" si="80"/>
        <v>291.52047317091484</v>
      </c>
      <c r="U293" s="1">
        <f t="shared" si="81"/>
        <v>1.0808391214472884E-2</v>
      </c>
      <c r="V293" s="1">
        <f t="shared" si="82"/>
        <v>931.34541496249597</v>
      </c>
      <c r="W293" s="1">
        <f t="shared" si="83"/>
        <v>1.2808391214472884E-2</v>
      </c>
    </row>
    <row r="294" spans="1:23" x14ac:dyDescent="0.25">
      <c r="A294" s="5">
        <v>17474.277340000001</v>
      </c>
      <c r="B294" s="5">
        <v>2.4120300000000001</v>
      </c>
      <c r="C294" s="5">
        <v>0.67549999999999999</v>
      </c>
      <c r="D294" s="5">
        <f t="shared" si="84"/>
        <v>301.86204444468882</v>
      </c>
      <c r="E294" s="5">
        <f t="shared" si="85"/>
        <v>1.2705368982347908E-2</v>
      </c>
      <c r="F294" s="5">
        <f t="shared" si="73"/>
        <v>843.66711278526748</v>
      </c>
      <c r="G294" s="5">
        <f t="shared" si="72"/>
        <v>1.4705368982347908E-2</v>
      </c>
      <c r="H294" s="5">
        <f t="shared" si="74"/>
        <v>305.69731310112451</v>
      </c>
      <c r="I294" s="5">
        <f t="shared" si="75"/>
        <v>1.2625332993424066E-2</v>
      </c>
      <c r="J294" s="4">
        <v>31104.28125</v>
      </c>
      <c r="K294" s="4">
        <v>2.4113099999999998</v>
      </c>
      <c r="L294" s="4">
        <v>0.11175</v>
      </c>
      <c r="M294" s="4">
        <f t="shared" si="76"/>
        <v>518.7355002887391</v>
      </c>
      <c r="N294" s="4">
        <f t="shared" si="77"/>
        <v>2.1506721451872092E-3</v>
      </c>
      <c r="O294" s="4">
        <f t="shared" si="78"/>
        <v>992.17890673555985</v>
      </c>
      <c r="P294" s="4">
        <f t="shared" si="79"/>
        <v>4.1506721451872088E-3</v>
      </c>
      <c r="Q294" s="1">
        <v>17089.21875</v>
      </c>
      <c r="R294" s="1">
        <v>2.4123299999999999</v>
      </c>
      <c r="S294" s="1">
        <v>0.54200000000000004</v>
      </c>
      <c r="T294" s="1">
        <f t="shared" si="80"/>
        <v>291.7474442799309</v>
      </c>
      <c r="U294" s="1">
        <f t="shared" si="81"/>
        <v>1.0903951676583161E-2</v>
      </c>
      <c r="V294" s="1">
        <f t="shared" si="82"/>
        <v>939.57973924555199</v>
      </c>
      <c r="W294" s="1">
        <f t="shared" si="83"/>
        <v>1.2903951676583161E-2</v>
      </c>
    </row>
    <row r="295" spans="1:23" x14ac:dyDescent="0.25">
      <c r="A295" s="5">
        <v>17486.019530000001</v>
      </c>
      <c r="B295" s="5">
        <v>2.4204599999999998</v>
      </c>
      <c r="C295" s="5">
        <v>0.68100000000000005</v>
      </c>
      <c r="D295" s="5">
        <f t="shared" si="84"/>
        <v>302.0648866802041</v>
      </c>
      <c r="E295" s="5">
        <f t="shared" si="85"/>
        <v>1.280881758250026E-2</v>
      </c>
      <c r="F295" s="5">
        <f t="shared" si="73"/>
        <v>850.5363490847775</v>
      </c>
      <c r="G295" s="5">
        <f t="shared" si="72"/>
        <v>1.480881758250026E-2</v>
      </c>
      <c r="H295" s="5">
        <f t="shared" si="74"/>
        <v>305.93398071176944</v>
      </c>
      <c r="I295" s="5">
        <f t="shared" si="75"/>
        <v>1.2727478513735343E-2</v>
      </c>
      <c r="J295" s="4">
        <v>31204.292969999999</v>
      </c>
      <c r="K295" s="4">
        <v>2.4198599999999999</v>
      </c>
      <c r="L295" s="4">
        <v>0.1125</v>
      </c>
      <c r="M295" s="4">
        <f t="shared" si="76"/>
        <v>520.40342597369408</v>
      </c>
      <c r="N295" s="4">
        <f t="shared" si="77"/>
        <v>2.1651061864300766E-3</v>
      </c>
      <c r="O295" s="4">
        <f t="shared" si="78"/>
        <v>998.83782557271138</v>
      </c>
      <c r="P295" s="4">
        <f t="shared" si="79"/>
        <v>4.1651061864300763E-3</v>
      </c>
      <c r="Q295" s="1">
        <v>17099.363280000001</v>
      </c>
      <c r="R295" s="1">
        <v>2.42082</v>
      </c>
      <c r="S295" s="1">
        <v>0.54625000000000001</v>
      </c>
      <c r="T295" s="1">
        <f t="shared" si="80"/>
        <v>291.92063187523399</v>
      </c>
      <c r="U295" s="1">
        <f t="shared" si="81"/>
        <v>1.098945314268183E-2</v>
      </c>
      <c r="V295" s="1">
        <f t="shared" si="82"/>
        <v>946.94729255144421</v>
      </c>
      <c r="W295" s="1">
        <f t="shared" si="83"/>
        <v>1.298945314268183E-2</v>
      </c>
    </row>
    <row r="296" spans="1:23" x14ac:dyDescent="0.25">
      <c r="A296" s="5">
        <v>17498.23633</v>
      </c>
      <c r="B296" s="5">
        <v>2.4290099999999999</v>
      </c>
      <c r="C296" s="5">
        <v>0.6865</v>
      </c>
      <c r="D296" s="5">
        <f t="shared" si="84"/>
        <v>302.27592763788243</v>
      </c>
      <c r="E296" s="5">
        <f t="shared" si="85"/>
        <v>1.291226618265261E-2</v>
      </c>
      <c r="F296" s="5">
        <f t="shared" si="73"/>
        <v>857.40558538428729</v>
      </c>
      <c r="G296" s="5">
        <f t="shared" si="72"/>
        <v>1.491226618265261E-2</v>
      </c>
      <c r="H296" s="5">
        <f t="shared" si="74"/>
        <v>306.17899487615102</v>
      </c>
      <c r="I296" s="5">
        <f t="shared" si="75"/>
        <v>1.2829613601404938E-2</v>
      </c>
      <c r="J296" s="4">
        <v>31302.884770000001</v>
      </c>
      <c r="K296" s="4">
        <v>2.4282900000000001</v>
      </c>
      <c r="L296" s="4">
        <v>0.11325</v>
      </c>
      <c r="M296" s="4">
        <f t="shared" si="76"/>
        <v>522.04767122361022</v>
      </c>
      <c r="N296" s="4">
        <f t="shared" si="77"/>
        <v>2.1795402276729436E-3</v>
      </c>
      <c r="O296" s="4">
        <f t="shared" si="78"/>
        <v>1005.4967444098628</v>
      </c>
      <c r="P296" s="4">
        <f t="shared" si="79"/>
        <v>4.1795402276729437E-3</v>
      </c>
      <c r="Q296" s="1">
        <v>17109.789059999999</v>
      </c>
      <c r="R296" s="1">
        <v>2.4292500000000001</v>
      </c>
      <c r="S296" s="1">
        <v>0.55100000000000005</v>
      </c>
      <c r="T296" s="1">
        <f t="shared" si="80"/>
        <v>292.09862097550365</v>
      </c>
      <c r="U296" s="1">
        <f t="shared" si="81"/>
        <v>1.1085013604792106E-2</v>
      </c>
      <c r="V296" s="1">
        <f t="shared" si="82"/>
        <v>955.18161683450023</v>
      </c>
      <c r="W296" s="1">
        <f t="shared" si="83"/>
        <v>1.3085013604792107E-2</v>
      </c>
    </row>
    <row r="297" spans="1:23" x14ac:dyDescent="0.25">
      <c r="A297" s="5">
        <v>17507.720700000002</v>
      </c>
      <c r="B297" s="5">
        <v>2.4375</v>
      </c>
      <c r="C297" s="5">
        <v>0.6915</v>
      </c>
      <c r="D297" s="5">
        <f t="shared" si="84"/>
        <v>302.4397668206289</v>
      </c>
      <c r="E297" s="5">
        <f t="shared" si="85"/>
        <v>1.3006310364609294E-2</v>
      </c>
      <c r="F297" s="5">
        <f t="shared" si="73"/>
        <v>863.65034565656913</v>
      </c>
      <c r="G297" s="5">
        <f t="shared" si="72"/>
        <v>1.5006310364609294E-2</v>
      </c>
      <c r="H297" s="5">
        <f t="shared" si="74"/>
        <v>306.37339229449805</v>
      </c>
      <c r="I297" s="5">
        <f t="shared" si="75"/>
        <v>1.2922454629778748E-2</v>
      </c>
      <c r="J297" s="4">
        <v>31402.113280000001</v>
      </c>
      <c r="K297" s="4">
        <v>2.4366599999999998</v>
      </c>
      <c r="L297" s="4">
        <v>0.1135</v>
      </c>
      <c r="M297" s="4">
        <f t="shared" si="76"/>
        <v>523.70253507865448</v>
      </c>
      <c r="N297" s="4">
        <f t="shared" si="77"/>
        <v>2.1843515747538996E-3</v>
      </c>
      <c r="O297" s="4">
        <f t="shared" si="78"/>
        <v>1007.7163840222466</v>
      </c>
      <c r="P297" s="4">
        <f t="shared" si="79"/>
        <v>4.1843515747539001E-3</v>
      </c>
      <c r="Q297" s="1">
        <v>17121.70508</v>
      </c>
      <c r="R297" s="1">
        <v>2.4376799999999998</v>
      </c>
      <c r="S297" s="1">
        <v>0.55549999999999999</v>
      </c>
      <c r="T297" s="1">
        <f t="shared" si="80"/>
        <v>292.30205147936971</v>
      </c>
      <c r="U297" s="1">
        <f t="shared" si="81"/>
        <v>1.1175544568896578E-2</v>
      </c>
      <c r="V297" s="1">
        <f t="shared" si="82"/>
        <v>962.9825556289743</v>
      </c>
      <c r="W297" s="1">
        <f t="shared" si="83"/>
        <v>1.3175544568896578E-2</v>
      </c>
    </row>
    <row r="298" spans="1:23" x14ac:dyDescent="0.25">
      <c r="A298" s="5">
        <v>17517.89258</v>
      </c>
      <c r="B298" s="5">
        <v>2.4459300000000002</v>
      </c>
      <c r="C298" s="5">
        <v>0.69650000000000001</v>
      </c>
      <c r="D298" s="5">
        <f t="shared" si="84"/>
        <v>302.61548249875977</v>
      </c>
      <c r="E298" s="5">
        <f t="shared" si="85"/>
        <v>1.3100354546565976E-2</v>
      </c>
      <c r="F298" s="5">
        <f t="shared" si="73"/>
        <v>869.89510592885085</v>
      </c>
      <c r="G298" s="5">
        <f t="shared" si="72"/>
        <v>1.5100354546565976E-2</v>
      </c>
      <c r="H298" s="5">
        <f t="shared" si="74"/>
        <v>306.57985261077368</v>
      </c>
      <c r="I298" s="5">
        <f t="shared" si="75"/>
        <v>1.3015287039496387E-2</v>
      </c>
      <c r="J298" s="4">
        <v>31504.533200000002</v>
      </c>
      <c r="K298" s="4">
        <v>2.4451499999999999</v>
      </c>
      <c r="L298" s="4">
        <v>0.114</v>
      </c>
      <c r="M298" s="4">
        <f t="shared" si="76"/>
        <v>525.4106230429353</v>
      </c>
      <c r="N298" s="4">
        <f t="shared" si="77"/>
        <v>2.1939742689158111E-3</v>
      </c>
      <c r="O298" s="4">
        <f t="shared" si="78"/>
        <v>1012.1556632470142</v>
      </c>
      <c r="P298" s="4">
        <f t="shared" si="79"/>
        <v>4.1939742689158111E-3</v>
      </c>
      <c r="Q298" s="1">
        <v>17132.095700000002</v>
      </c>
      <c r="R298" s="1">
        <v>2.44611</v>
      </c>
      <c r="S298" s="1">
        <v>0.56000000000000005</v>
      </c>
      <c r="T298" s="1">
        <f t="shared" si="80"/>
        <v>292.47944032749854</v>
      </c>
      <c r="U298" s="1">
        <f t="shared" si="81"/>
        <v>1.1266075533001052E-2</v>
      </c>
      <c r="V298" s="1">
        <f t="shared" si="82"/>
        <v>970.78349442344847</v>
      </c>
      <c r="W298" s="1">
        <f t="shared" si="83"/>
        <v>1.3266075533001052E-2</v>
      </c>
    </row>
    <row r="299" spans="1:23" x14ac:dyDescent="0.25">
      <c r="A299" s="5">
        <v>17529.626950000002</v>
      </c>
      <c r="B299" s="5">
        <v>2.4543599999999999</v>
      </c>
      <c r="C299" s="5">
        <v>0.70099999999999996</v>
      </c>
      <c r="D299" s="5">
        <f t="shared" si="84"/>
        <v>302.81818964650336</v>
      </c>
      <c r="E299" s="5">
        <f t="shared" si="85"/>
        <v>1.3184994310326992E-2</v>
      </c>
      <c r="F299" s="5">
        <f t="shared" si="73"/>
        <v>875.51539017390451</v>
      </c>
      <c r="G299" s="5">
        <f t="shared" si="72"/>
        <v>1.5184994310326992E-2</v>
      </c>
      <c r="H299" s="5">
        <f t="shared" si="74"/>
        <v>306.81084575405606</v>
      </c>
      <c r="I299" s="5">
        <f t="shared" si="75"/>
        <v>1.3098828840613419E-2</v>
      </c>
      <c r="J299" s="4">
        <v>31606.558590000001</v>
      </c>
      <c r="K299" s="4">
        <v>2.4537</v>
      </c>
      <c r="L299" s="4">
        <v>0.11425</v>
      </c>
      <c r="M299" s="4">
        <f t="shared" si="76"/>
        <v>527.11213131115176</v>
      </c>
      <c r="N299" s="4">
        <f t="shared" si="77"/>
        <v>2.1987856159967666E-3</v>
      </c>
      <c r="O299" s="4">
        <f t="shared" si="78"/>
        <v>1014.3753028593979</v>
      </c>
      <c r="P299" s="4">
        <f t="shared" si="79"/>
        <v>4.1987856159967666E-3</v>
      </c>
      <c r="Q299" s="1">
        <v>17143.45508</v>
      </c>
      <c r="R299" s="1">
        <v>2.4546000000000001</v>
      </c>
      <c r="S299" s="1">
        <v>0.56474999999999997</v>
      </c>
      <c r="T299" s="1">
        <f t="shared" si="80"/>
        <v>292.67336786345476</v>
      </c>
      <c r="U299" s="1">
        <f t="shared" si="81"/>
        <v>1.1361635995111327E-2</v>
      </c>
      <c r="V299" s="1">
        <f t="shared" si="82"/>
        <v>979.01781870650439</v>
      </c>
      <c r="W299" s="1">
        <f t="shared" si="83"/>
        <v>1.3361635995111327E-2</v>
      </c>
    </row>
    <row r="300" spans="1:23" x14ac:dyDescent="0.25">
      <c r="A300" s="5">
        <v>17538.791020000001</v>
      </c>
      <c r="B300" s="5">
        <v>2.46285</v>
      </c>
      <c r="C300" s="5">
        <v>0.70650000000000002</v>
      </c>
      <c r="D300" s="5">
        <f t="shared" si="84"/>
        <v>302.97649575849925</v>
      </c>
      <c r="E300" s="5">
        <f t="shared" si="85"/>
        <v>1.3288442910479344E-2</v>
      </c>
      <c r="F300" s="5">
        <f t="shared" si="73"/>
        <v>882.38462647341441</v>
      </c>
      <c r="G300" s="5">
        <f t="shared" si="72"/>
        <v>1.5288442910479344E-2</v>
      </c>
      <c r="H300" s="5">
        <f t="shared" si="74"/>
        <v>307.00258162560317</v>
      </c>
      <c r="I300" s="5">
        <f t="shared" si="75"/>
        <v>1.3200926009361959E-2</v>
      </c>
      <c r="J300" s="4">
        <v>31706.478520000001</v>
      </c>
      <c r="K300" s="4">
        <v>2.4621300000000002</v>
      </c>
      <c r="L300" s="4">
        <v>0.11475</v>
      </c>
      <c r="M300" s="4">
        <f t="shared" si="76"/>
        <v>528.77852618653139</v>
      </c>
      <c r="N300" s="4">
        <f t="shared" si="77"/>
        <v>2.2084083101586781E-3</v>
      </c>
      <c r="O300" s="4">
        <f t="shared" si="78"/>
        <v>1018.8145820841656</v>
      </c>
      <c r="P300" s="4">
        <f t="shared" si="79"/>
        <v>4.2084083101586785E-3</v>
      </c>
      <c r="Q300" s="1">
        <v>17156.53125</v>
      </c>
      <c r="R300" s="1">
        <v>2.4631500000000002</v>
      </c>
      <c r="S300" s="1">
        <v>0.56950000000000001</v>
      </c>
      <c r="T300" s="1">
        <f t="shared" si="80"/>
        <v>292.8966044686079</v>
      </c>
      <c r="U300" s="1">
        <f t="shared" si="81"/>
        <v>1.1457196457221605E-2</v>
      </c>
      <c r="V300" s="1">
        <f t="shared" si="82"/>
        <v>987.25214298956053</v>
      </c>
      <c r="W300" s="1">
        <f t="shared" si="83"/>
        <v>1.3457196457221605E-2</v>
      </c>
    </row>
    <row r="301" spans="1:23" x14ac:dyDescent="0.25">
      <c r="A301" s="5">
        <v>17551.230469999999</v>
      </c>
      <c r="B301" s="5">
        <v>2.4712800000000001</v>
      </c>
      <c r="C301" s="5">
        <v>0.71174999999999999</v>
      </c>
      <c r="D301" s="5">
        <f t="shared" si="84"/>
        <v>303.19138291724727</v>
      </c>
      <c r="E301" s="5">
        <f t="shared" si="85"/>
        <v>1.3387189301533861E-2</v>
      </c>
      <c r="F301" s="5">
        <f t="shared" si="73"/>
        <v>888.94162475931034</v>
      </c>
      <c r="G301" s="5">
        <f t="shared" si="72"/>
        <v>1.5387189301533861E-2</v>
      </c>
      <c r="H301" s="5">
        <f t="shared" si="74"/>
        <v>307.25026335495426</v>
      </c>
      <c r="I301" s="5">
        <f t="shared" si="75"/>
        <v>1.3298372674790913E-2</v>
      </c>
      <c r="J301" s="4">
        <v>31804.644530000001</v>
      </c>
      <c r="K301" s="4">
        <v>2.4706199999999998</v>
      </c>
      <c r="L301" s="4">
        <v>0.115</v>
      </c>
      <c r="M301" s="4">
        <f t="shared" si="76"/>
        <v>530.41567040791404</v>
      </c>
      <c r="N301" s="4">
        <f t="shared" si="77"/>
        <v>2.213219657239634E-3</v>
      </c>
      <c r="O301" s="4">
        <f t="shared" si="78"/>
        <v>1021.0342216965495</v>
      </c>
      <c r="P301" s="4">
        <f t="shared" si="79"/>
        <v>4.2132196572396341E-3</v>
      </c>
      <c r="Q301" s="1">
        <v>17166.796880000002</v>
      </c>
      <c r="R301" s="1">
        <v>2.4716399999999998</v>
      </c>
      <c r="S301" s="1">
        <v>0.57450000000000001</v>
      </c>
      <c r="T301" s="1">
        <f t="shared" si="80"/>
        <v>293.07185948524955</v>
      </c>
      <c r="U301" s="1">
        <f t="shared" si="81"/>
        <v>1.1557786417337686E-2</v>
      </c>
      <c r="V301" s="1">
        <f t="shared" si="82"/>
        <v>995.9198527611984</v>
      </c>
      <c r="W301" s="1">
        <f t="shared" si="83"/>
        <v>1.3557786417337686E-2</v>
      </c>
    </row>
    <row r="302" spans="1:23" x14ac:dyDescent="0.25">
      <c r="A302" s="5">
        <v>17561.308590000001</v>
      </c>
      <c r="B302" s="5">
        <v>2.4798300000000002</v>
      </c>
      <c r="C302" s="5">
        <v>0.71750000000000003</v>
      </c>
      <c r="D302" s="5">
        <f t="shared" si="84"/>
        <v>303.36547892409021</v>
      </c>
      <c r="E302" s="5">
        <f t="shared" si="85"/>
        <v>1.3495340110784047E-2</v>
      </c>
      <c r="F302" s="5">
        <f t="shared" si="73"/>
        <v>896.12309907243434</v>
      </c>
      <c r="G302" s="5">
        <f t="shared" si="72"/>
        <v>1.5495340110784047E-2</v>
      </c>
      <c r="H302" s="5">
        <f t="shared" si="74"/>
        <v>307.45949924004168</v>
      </c>
      <c r="I302" s="5">
        <f t="shared" si="75"/>
        <v>1.3405089080683653E-2</v>
      </c>
      <c r="J302" s="4">
        <v>31903.582030000001</v>
      </c>
      <c r="K302" s="4">
        <v>2.4791099999999999</v>
      </c>
      <c r="L302" s="4">
        <v>0.115</v>
      </c>
      <c r="M302" s="4">
        <f t="shared" si="76"/>
        <v>532.0656810012249</v>
      </c>
      <c r="N302" s="4">
        <f t="shared" si="77"/>
        <v>2.213219657239634E-3</v>
      </c>
      <c r="O302" s="4">
        <f t="shared" si="78"/>
        <v>1021.0342216965495</v>
      </c>
      <c r="P302" s="4">
        <f t="shared" si="79"/>
        <v>4.2132196572396341E-3</v>
      </c>
      <c r="Q302" s="1">
        <v>17175.20117</v>
      </c>
      <c r="R302" s="1">
        <v>2.48001</v>
      </c>
      <c r="S302" s="1">
        <v>0.57974999999999999</v>
      </c>
      <c r="T302" s="1">
        <f t="shared" si="80"/>
        <v>293.21533767254158</v>
      </c>
      <c r="U302" s="1">
        <f t="shared" si="81"/>
        <v>1.1663405875459569E-2</v>
      </c>
      <c r="V302" s="1">
        <f t="shared" si="82"/>
        <v>1005.0209480214181</v>
      </c>
      <c r="W302" s="1">
        <f t="shared" si="83"/>
        <v>1.3663405875459569E-2</v>
      </c>
    </row>
    <row r="303" spans="1:23" x14ac:dyDescent="0.25">
      <c r="A303" s="5">
        <v>17570.363280000001</v>
      </c>
      <c r="B303" s="5">
        <v>2.4883199999999999</v>
      </c>
      <c r="C303" s="5">
        <v>0.72324999999999995</v>
      </c>
      <c r="D303" s="5">
        <f t="shared" si="84"/>
        <v>303.52189553474773</v>
      </c>
      <c r="E303" s="5">
        <f t="shared" si="85"/>
        <v>1.3603490920034232E-2</v>
      </c>
      <c r="F303" s="5">
        <f t="shared" si="73"/>
        <v>903.30457338555834</v>
      </c>
      <c r="G303" s="5">
        <f t="shared" si="72"/>
        <v>1.5603490920034232E-2</v>
      </c>
      <c r="H303" s="5">
        <f t="shared" si="74"/>
        <v>307.65085288468623</v>
      </c>
      <c r="I303" s="5">
        <f t="shared" si="75"/>
        <v>1.3511794099400294E-2</v>
      </c>
      <c r="J303" s="4">
        <v>32000.652340000001</v>
      </c>
      <c r="K303" s="4">
        <v>2.4874800000000001</v>
      </c>
      <c r="L303" s="4">
        <v>0.11525000000000001</v>
      </c>
      <c r="M303" s="4">
        <f t="shared" si="76"/>
        <v>533.68455190251052</v>
      </c>
      <c r="N303" s="4">
        <f t="shared" si="77"/>
        <v>2.2180310043205895E-3</v>
      </c>
      <c r="O303" s="4">
        <f t="shared" si="78"/>
        <v>1023.2538613089332</v>
      </c>
      <c r="P303" s="4">
        <f t="shared" si="79"/>
        <v>4.2180310043205896E-3</v>
      </c>
      <c r="Q303" s="1">
        <v>17186.123049999998</v>
      </c>
      <c r="R303" s="1">
        <v>2.4884400000000002</v>
      </c>
      <c r="S303" s="1">
        <v>0.58450000000000002</v>
      </c>
      <c r="T303" s="1">
        <f t="shared" si="80"/>
        <v>293.40179620077191</v>
      </c>
      <c r="U303" s="1">
        <f t="shared" si="81"/>
        <v>1.1758966337569848E-2</v>
      </c>
      <c r="V303" s="1">
        <f t="shared" si="82"/>
        <v>1013.2552723044744</v>
      </c>
      <c r="W303" s="1">
        <f t="shared" si="83"/>
        <v>1.3758966337569848E-2</v>
      </c>
    </row>
    <row r="304" spans="1:23" x14ac:dyDescent="0.25">
      <c r="A304" s="5">
        <v>17580.990229999999</v>
      </c>
      <c r="B304" s="5">
        <v>2.4966900000000001</v>
      </c>
      <c r="C304" s="5">
        <v>0.72875000000000001</v>
      </c>
      <c r="D304" s="5">
        <f t="shared" si="84"/>
        <v>303.70547238835917</v>
      </c>
      <c r="E304" s="5">
        <f t="shared" si="85"/>
        <v>1.3706939520186584E-2</v>
      </c>
      <c r="F304" s="5">
        <f t="shared" si="73"/>
        <v>910.17380968506836</v>
      </c>
      <c r="G304" s="5">
        <f t="shared" si="72"/>
        <v>1.5706939520186584E-2</v>
      </c>
      <c r="H304" s="5">
        <f t="shared" si="74"/>
        <v>307.86834493033609</v>
      </c>
      <c r="I304" s="5">
        <f t="shared" si="75"/>
        <v>1.3613849116420699E-2</v>
      </c>
      <c r="J304" s="4">
        <v>32101.550780000001</v>
      </c>
      <c r="K304" s="4">
        <v>2.4959699999999998</v>
      </c>
      <c r="L304" s="4">
        <v>0.11600000000000001</v>
      </c>
      <c r="M304" s="4">
        <f t="shared" si="76"/>
        <v>535.36726568493407</v>
      </c>
      <c r="N304" s="4">
        <f t="shared" si="77"/>
        <v>2.232465045563457E-3</v>
      </c>
      <c r="O304" s="4">
        <f t="shared" si="78"/>
        <v>1029.9127801460847</v>
      </c>
      <c r="P304" s="4">
        <f t="shared" si="79"/>
        <v>4.232465045563457E-3</v>
      </c>
      <c r="Q304" s="1">
        <v>17198.064450000002</v>
      </c>
      <c r="R304" s="1">
        <v>2.4969299999999999</v>
      </c>
      <c r="S304" s="1">
        <v>0.58925000000000005</v>
      </c>
      <c r="T304" s="1">
        <f t="shared" si="80"/>
        <v>293.60565999244619</v>
      </c>
      <c r="U304" s="1">
        <f t="shared" si="81"/>
        <v>1.1854526799680125E-2</v>
      </c>
      <c r="V304" s="1">
        <f t="shared" si="82"/>
        <v>1021.4895965875304</v>
      </c>
      <c r="W304" s="1">
        <f t="shared" si="83"/>
        <v>1.3854526799680125E-2</v>
      </c>
    </row>
    <row r="305" spans="1:23" x14ac:dyDescent="0.25">
      <c r="A305" s="5">
        <v>17591.771479999999</v>
      </c>
      <c r="B305" s="5">
        <v>2.5051800000000002</v>
      </c>
      <c r="C305" s="5">
        <v>0.73399999999999999</v>
      </c>
      <c r="D305" s="5">
        <f t="shared" si="84"/>
        <v>303.89171472063691</v>
      </c>
      <c r="E305" s="5">
        <f t="shared" si="85"/>
        <v>1.3805685911241102E-2</v>
      </c>
      <c r="F305" s="5">
        <f t="shared" si="73"/>
        <v>916.73080797096418</v>
      </c>
      <c r="G305" s="5">
        <f t="shared" si="72"/>
        <v>1.5805685911241103E-2</v>
      </c>
      <c r="H305" s="5">
        <f t="shared" si="74"/>
        <v>308.08714828509852</v>
      </c>
      <c r="I305" s="5">
        <f t="shared" si="75"/>
        <v>1.3711255554135715E-2</v>
      </c>
      <c r="J305" s="4">
        <v>32205.533200000002</v>
      </c>
      <c r="K305" s="4">
        <v>2.5044599999999999</v>
      </c>
      <c r="L305" s="4">
        <v>0.11650000000000001</v>
      </c>
      <c r="M305" s="4">
        <f t="shared" si="76"/>
        <v>537.10141193401148</v>
      </c>
      <c r="N305" s="4">
        <f t="shared" si="77"/>
        <v>2.2420877397253684E-3</v>
      </c>
      <c r="O305" s="4">
        <f t="shared" si="78"/>
        <v>1034.3520593708524</v>
      </c>
      <c r="P305" s="4">
        <f t="shared" si="79"/>
        <v>4.2420877397253681E-3</v>
      </c>
      <c r="Q305" s="1">
        <v>17207.914059999999</v>
      </c>
      <c r="R305" s="1">
        <v>2.50536</v>
      </c>
      <c r="S305" s="1">
        <v>0.59399999999999997</v>
      </c>
      <c r="T305" s="1">
        <f t="shared" si="80"/>
        <v>293.77381270830119</v>
      </c>
      <c r="U305" s="1">
        <f t="shared" si="81"/>
        <v>1.19500872617904E-2</v>
      </c>
      <c r="V305" s="1">
        <f t="shared" si="82"/>
        <v>1029.7239208705862</v>
      </c>
      <c r="W305" s="1">
        <f t="shared" si="83"/>
        <v>1.39500872617904E-2</v>
      </c>
    </row>
    <row r="306" spans="1:23" x14ac:dyDescent="0.25">
      <c r="A306" s="5">
        <v>17600.76758</v>
      </c>
      <c r="B306" s="5">
        <v>2.5136099999999999</v>
      </c>
      <c r="C306" s="5">
        <v>0.73975000000000002</v>
      </c>
      <c r="D306" s="5">
        <f t="shared" si="84"/>
        <v>304.04711920948591</v>
      </c>
      <c r="E306" s="5">
        <f t="shared" si="85"/>
        <v>1.3913836720491287E-2</v>
      </c>
      <c r="F306" s="5">
        <f t="shared" si="73"/>
        <v>923.91228228408818</v>
      </c>
      <c r="G306" s="5">
        <f t="shared" si="72"/>
        <v>1.5913836720491285E-2</v>
      </c>
      <c r="H306" s="5">
        <f t="shared" si="74"/>
        <v>308.2775811815024</v>
      </c>
      <c r="I306" s="5">
        <f t="shared" si="75"/>
        <v>1.3817927910095637E-2</v>
      </c>
      <c r="J306" s="4">
        <v>32305.0625</v>
      </c>
      <c r="K306" s="4">
        <v>2.51295</v>
      </c>
      <c r="L306" s="4">
        <v>0.11700000000000001</v>
      </c>
      <c r="M306" s="4">
        <f t="shared" si="76"/>
        <v>538.76129215480535</v>
      </c>
      <c r="N306" s="4">
        <f t="shared" si="77"/>
        <v>2.2517104338872799E-3</v>
      </c>
      <c r="O306" s="4">
        <f t="shared" si="78"/>
        <v>1038.7913385956199</v>
      </c>
      <c r="P306" s="4">
        <f t="shared" si="79"/>
        <v>4.25171043388728E-3</v>
      </c>
      <c r="Q306" s="1">
        <v>17217.527340000001</v>
      </c>
      <c r="R306" s="1">
        <v>2.5138500000000001</v>
      </c>
      <c r="S306" s="1">
        <v>0.59875</v>
      </c>
      <c r="T306" s="1">
        <f t="shared" si="80"/>
        <v>293.93793079422295</v>
      </c>
      <c r="U306" s="1">
        <f t="shared" si="81"/>
        <v>1.2045647723900677E-2</v>
      </c>
      <c r="V306" s="1">
        <f t="shared" si="82"/>
        <v>1037.9582451536423</v>
      </c>
      <c r="W306" s="1">
        <f t="shared" si="83"/>
        <v>1.4045647723900677E-2</v>
      </c>
    </row>
    <row r="307" spans="1:23" x14ac:dyDescent="0.25">
      <c r="A307" s="5">
        <v>17612.765619999998</v>
      </c>
      <c r="B307" s="5">
        <v>2.5220400000000001</v>
      </c>
      <c r="C307" s="5">
        <v>0.74450000000000005</v>
      </c>
      <c r="D307" s="5">
        <f t="shared" si="84"/>
        <v>304.25438116448754</v>
      </c>
      <c r="E307" s="5">
        <f t="shared" si="85"/>
        <v>1.4003178693350138E-2</v>
      </c>
      <c r="F307" s="5">
        <f t="shared" si="73"/>
        <v>929.84480454275604</v>
      </c>
      <c r="G307" s="5">
        <f t="shared" si="72"/>
        <v>1.6003178693350138E-2</v>
      </c>
      <c r="H307" s="5">
        <f t="shared" si="74"/>
        <v>308.5149096321685</v>
      </c>
      <c r="I307" s="5">
        <f t="shared" si="75"/>
        <v>1.3906039970143119E-2</v>
      </c>
      <c r="J307" s="4">
        <v>32402.542969999999</v>
      </c>
      <c r="K307" s="4">
        <v>2.5215000000000001</v>
      </c>
      <c r="L307" s="4">
        <v>0.11799999999999999</v>
      </c>
      <c r="M307" s="4">
        <f t="shared" si="76"/>
        <v>540.38700341839012</v>
      </c>
      <c r="N307" s="4">
        <f t="shared" si="77"/>
        <v>2.2709558222111024E-3</v>
      </c>
      <c r="O307" s="4">
        <f t="shared" si="78"/>
        <v>1047.669897045155</v>
      </c>
      <c r="P307" s="4">
        <f t="shared" si="79"/>
        <v>4.2709558222111029E-3</v>
      </c>
      <c r="Q307" s="1">
        <v>17229.472659999999</v>
      </c>
      <c r="R307" s="1">
        <v>2.5224600000000001</v>
      </c>
      <c r="S307" s="1">
        <v>0.60324999999999995</v>
      </c>
      <c r="T307" s="1">
        <f t="shared" si="80"/>
        <v>294.14186150820632</v>
      </c>
      <c r="U307" s="1">
        <f t="shared" si="81"/>
        <v>1.2136178688005149E-2</v>
      </c>
      <c r="V307" s="1">
        <f t="shared" si="82"/>
        <v>1045.7591839481163</v>
      </c>
      <c r="W307" s="1">
        <f t="shared" si="83"/>
        <v>1.4136178688005149E-2</v>
      </c>
    </row>
    <row r="308" spans="1:23" x14ac:dyDescent="0.25">
      <c r="A308" s="5">
        <v>17621.472659999999</v>
      </c>
      <c r="B308" s="5">
        <v>2.5305900000000001</v>
      </c>
      <c r="C308" s="5">
        <v>0.74975000000000003</v>
      </c>
      <c r="D308" s="5">
        <f t="shared" si="84"/>
        <v>304.40479224268677</v>
      </c>
      <c r="E308" s="5">
        <f t="shared" si="85"/>
        <v>1.4101925084404655E-2</v>
      </c>
      <c r="F308" s="5">
        <f t="shared" si="73"/>
        <v>936.40180282865185</v>
      </c>
      <c r="G308" s="5">
        <f t="shared" si="72"/>
        <v>1.6101925084404653E-2</v>
      </c>
      <c r="H308" s="5">
        <f t="shared" si="74"/>
        <v>308.69748581822688</v>
      </c>
      <c r="I308" s="5">
        <f t="shared" si="75"/>
        <v>1.400341795213088E-2</v>
      </c>
      <c r="J308" s="4">
        <v>32498</v>
      </c>
      <c r="K308" s="4">
        <v>2.5298699999999998</v>
      </c>
      <c r="L308" s="4">
        <v>0.11899999999999999</v>
      </c>
      <c r="M308" s="4">
        <f t="shared" si="76"/>
        <v>541.9789691614701</v>
      </c>
      <c r="N308" s="4">
        <f t="shared" si="77"/>
        <v>2.2902012105349254E-3</v>
      </c>
      <c r="O308" s="4">
        <f t="shared" si="78"/>
        <v>1056.5484554946902</v>
      </c>
      <c r="P308" s="4">
        <f t="shared" si="79"/>
        <v>4.290201210534925E-3</v>
      </c>
      <c r="Q308" s="1">
        <v>17240.636719999999</v>
      </c>
      <c r="R308" s="1">
        <v>2.5308299999999999</v>
      </c>
      <c r="S308" s="1">
        <v>0.60799999999999998</v>
      </c>
      <c r="T308" s="1">
        <f t="shared" si="80"/>
        <v>294.33245453767336</v>
      </c>
      <c r="U308" s="1">
        <f t="shared" si="81"/>
        <v>1.2231739150115427E-2</v>
      </c>
      <c r="V308" s="1">
        <f t="shared" si="82"/>
        <v>1053.9935082311727</v>
      </c>
      <c r="W308" s="1">
        <f t="shared" si="83"/>
        <v>1.4231739150115427E-2</v>
      </c>
    </row>
    <row r="309" spans="1:23" x14ac:dyDescent="0.25">
      <c r="A309" s="5">
        <v>17630.816409999999</v>
      </c>
      <c r="B309" s="5">
        <v>2.5390799999999998</v>
      </c>
      <c r="C309" s="5">
        <v>0.75524999999999998</v>
      </c>
      <c r="D309" s="5">
        <f t="shared" si="84"/>
        <v>304.56620226399417</v>
      </c>
      <c r="E309" s="5">
        <f t="shared" si="85"/>
        <v>1.4205373684557005E-2</v>
      </c>
      <c r="F309" s="5">
        <f t="shared" si="73"/>
        <v>943.27103912816176</v>
      </c>
      <c r="G309" s="5">
        <f t="shared" si="72"/>
        <v>1.6205373684557003E-2</v>
      </c>
      <c r="H309" s="5">
        <f t="shared" si="74"/>
        <v>308.89267897884059</v>
      </c>
      <c r="I309" s="5">
        <f t="shared" si="75"/>
        <v>1.4105422811360081E-2</v>
      </c>
      <c r="J309" s="4">
        <v>32599.496090000001</v>
      </c>
      <c r="K309" s="4">
        <v>2.5383</v>
      </c>
      <c r="L309" s="4">
        <v>0.12025</v>
      </c>
      <c r="M309" s="4">
        <f t="shared" si="76"/>
        <v>543.67165013359522</v>
      </c>
      <c r="N309" s="4">
        <f t="shared" si="77"/>
        <v>2.3142579459397039E-3</v>
      </c>
      <c r="O309" s="4">
        <f t="shared" si="78"/>
        <v>1067.6466535566092</v>
      </c>
      <c r="P309" s="4">
        <f t="shared" si="79"/>
        <v>4.3142579459397035E-3</v>
      </c>
      <c r="Q309" s="1">
        <v>17249.199219999999</v>
      </c>
      <c r="R309" s="1">
        <v>2.5392600000000001</v>
      </c>
      <c r="S309" s="1">
        <v>0.61324999999999996</v>
      </c>
      <c r="T309" s="1">
        <f t="shared" si="80"/>
        <v>294.47863368887926</v>
      </c>
      <c r="U309" s="1">
        <f t="shared" si="81"/>
        <v>1.2337358608237311E-2</v>
      </c>
      <c r="V309" s="1">
        <f t="shared" si="82"/>
        <v>1063.0946034913923</v>
      </c>
      <c r="W309" s="1">
        <f t="shared" si="83"/>
        <v>1.4337358608237311E-2</v>
      </c>
    </row>
    <row r="310" spans="1:23" x14ac:dyDescent="0.25">
      <c r="A310" s="5">
        <v>17640.070309999999</v>
      </c>
      <c r="B310" s="5">
        <v>2.5475099999999999</v>
      </c>
      <c r="C310" s="5">
        <v>0.76049999999999995</v>
      </c>
      <c r="D310" s="5">
        <f t="shared" si="84"/>
        <v>304.72606015789927</v>
      </c>
      <c r="E310" s="5">
        <f t="shared" si="85"/>
        <v>1.4304120075611522E-2</v>
      </c>
      <c r="F310" s="5">
        <f t="shared" si="73"/>
        <v>949.82803741405758</v>
      </c>
      <c r="G310" s="5">
        <f t="shared" si="72"/>
        <v>1.6304120075611522E-2</v>
      </c>
      <c r="H310" s="5">
        <f t="shared" si="74"/>
        <v>309.08489831256588</v>
      </c>
      <c r="I310" s="5">
        <f t="shared" si="75"/>
        <v>1.420278138072956E-2</v>
      </c>
      <c r="J310" s="4">
        <v>32696.41992</v>
      </c>
      <c r="K310" s="4">
        <v>2.5467900000000001</v>
      </c>
      <c r="L310" s="4">
        <v>0.1215</v>
      </c>
      <c r="M310" s="4">
        <f t="shared" si="76"/>
        <v>545.2880781436445</v>
      </c>
      <c r="N310" s="4">
        <f t="shared" si="77"/>
        <v>2.3383146813444828E-3</v>
      </c>
      <c r="O310" s="4">
        <f t="shared" si="78"/>
        <v>1078.7448516185284</v>
      </c>
      <c r="P310" s="4">
        <f t="shared" si="79"/>
        <v>4.3383146813444828E-3</v>
      </c>
      <c r="Q310" s="1">
        <v>17259.335940000001</v>
      </c>
      <c r="R310" s="1">
        <v>2.5478100000000001</v>
      </c>
      <c r="S310" s="1">
        <v>0.61799999999999999</v>
      </c>
      <c r="T310" s="1">
        <f t="shared" si="80"/>
        <v>294.65168795172445</v>
      </c>
      <c r="U310" s="1">
        <f t="shared" si="81"/>
        <v>1.2432919070347588E-2</v>
      </c>
      <c r="V310" s="1">
        <f t="shared" si="82"/>
        <v>1071.3289277744484</v>
      </c>
      <c r="W310" s="1">
        <f t="shared" si="83"/>
        <v>1.4432919070347588E-2</v>
      </c>
    </row>
    <row r="311" spans="1:23" x14ac:dyDescent="0.25">
      <c r="A311" s="5">
        <v>17650.324219999999</v>
      </c>
      <c r="B311" s="5">
        <v>2.556</v>
      </c>
      <c r="C311" s="5">
        <v>0.76549999999999996</v>
      </c>
      <c r="D311" s="5">
        <f t="shared" si="84"/>
        <v>304.90319287566069</v>
      </c>
      <c r="E311" s="5">
        <f t="shared" si="85"/>
        <v>1.4398164257568204E-2</v>
      </c>
      <c r="F311" s="5">
        <f t="shared" si="73"/>
        <v>956.0727976863393</v>
      </c>
      <c r="G311" s="5">
        <f t="shared" si="72"/>
        <v>1.6398164257568203E-2</v>
      </c>
      <c r="H311" s="5">
        <f t="shared" si="74"/>
        <v>309.29323912934143</v>
      </c>
      <c r="I311" s="5">
        <f t="shared" si="75"/>
        <v>1.4295495016190225E-2</v>
      </c>
      <c r="J311" s="4">
        <v>32796.117189999997</v>
      </c>
      <c r="K311" s="4">
        <v>2.5552199999999998</v>
      </c>
      <c r="L311" s="4">
        <v>0.1225</v>
      </c>
      <c r="M311" s="4">
        <f t="shared" si="76"/>
        <v>546.95075965090075</v>
      </c>
      <c r="N311" s="4">
        <f t="shared" si="77"/>
        <v>2.3575600696683057E-3</v>
      </c>
      <c r="O311" s="4">
        <f t="shared" si="78"/>
        <v>1087.6234100680635</v>
      </c>
      <c r="P311" s="4">
        <f t="shared" si="79"/>
        <v>4.3575600696683058E-3</v>
      </c>
      <c r="Q311" s="1">
        <v>17270.626950000002</v>
      </c>
      <c r="R311" s="1">
        <v>2.5562399999999998</v>
      </c>
      <c r="S311" s="1">
        <v>0.62324999999999997</v>
      </c>
      <c r="T311" s="1">
        <f t="shared" si="80"/>
        <v>294.84444827383339</v>
      </c>
      <c r="U311" s="1">
        <f t="shared" si="81"/>
        <v>1.2538538528469473E-2</v>
      </c>
      <c r="V311" s="1">
        <f t="shared" si="82"/>
        <v>1080.4300230346682</v>
      </c>
      <c r="W311" s="1">
        <f t="shared" si="83"/>
        <v>1.4538538528469473E-2</v>
      </c>
    </row>
    <row r="312" spans="1:23" x14ac:dyDescent="0.25">
      <c r="A312" s="5">
        <v>17661.335940000001</v>
      </c>
      <c r="B312" s="5">
        <v>2.5644900000000002</v>
      </c>
      <c r="C312" s="5">
        <v>0.77100000000000002</v>
      </c>
      <c r="D312" s="5">
        <f t="shared" si="84"/>
        <v>305.09341649677981</v>
      </c>
      <c r="E312" s="5">
        <f t="shared" si="85"/>
        <v>1.4501612857720558E-2</v>
      </c>
      <c r="F312" s="5">
        <f t="shared" si="73"/>
        <v>962.94203398584932</v>
      </c>
      <c r="G312" s="5">
        <f t="shared" si="72"/>
        <v>1.650161285772056E-2</v>
      </c>
      <c r="H312" s="5">
        <f t="shared" si="74"/>
        <v>309.51776310825545</v>
      </c>
      <c r="I312" s="5">
        <f t="shared" si="75"/>
        <v>1.4397470088008976E-2</v>
      </c>
      <c r="J312" s="4">
        <v>32897.691409999999</v>
      </c>
      <c r="K312" s="4">
        <v>2.5638299999999998</v>
      </c>
      <c r="L312" s="4">
        <v>0.1235</v>
      </c>
      <c r="M312" s="4">
        <f t="shared" si="76"/>
        <v>548.64474362065209</v>
      </c>
      <c r="N312" s="4">
        <f t="shared" si="77"/>
        <v>2.3768054579921287E-3</v>
      </c>
      <c r="O312" s="4">
        <f t="shared" si="78"/>
        <v>1096.5019685175987</v>
      </c>
      <c r="P312" s="4">
        <f t="shared" si="79"/>
        <v>4.3768054579921287E-3</v>
      </c>
      <c r="Q312" s="1">
        <v>17278.935549999998</v>
      </c>
      <c r="R312" s="1">
        <v>2.56467</v>
      </c>
      <c r="S312" s="1">
        <v>0.62824999999999998</v>
      </c>
      <c r="T312" s="1">
        <f t="shared" si="80"/>
        <v>294.98629283975561</v>
      </c>
      <c r="U312" s="1">
        <f t="shared" si="81"/>
        <v>1.2639128488585553E-2</v>
      </c>
      <c r="V312" s="1">
        <f t="shared" si="82"/>
        <v>1089.0977328063061</v>
      </c>
      <c r="W312" s="1">
        <f t="shared" si="83"/>
        <v>1.4639128488585553E-2</v>
      </c>
    </row>
    <row r="313" spans="1:23" x14ac:dyDescent="0.25">
      <c r="A313" s="5">
        <v>17669.45117</v>
      </c>
      <c r="B313" s="5">
        <v>2.5728599999999999</v>
      </c>
      <c r="C313" s="5">
        <v>0.77675000000000005</v>
      </c>
      <c r="D313" s="5">
        <f t="shared" si="84"/>
        <v>305.23360426370567</v>
      </c>
      <c r="E313" s="5">
        <f t="shared" si="85"/>
        <v>1.4609763666970744E-2</v>
      </c>
      <c r="F313" s="5">
        <f t="shared" si="73"/>
        <v>970.12350829897343</v>
      </c>
      <c r="G313" s="5">
        <f t="shared" si="72"/>
        <v>1.6609763666970742E-2</v>
      </c>
      <c r="H313" s="5">
        <f t="shared" si="74"/>
        <v>309.69299508521607</v>
      </c>
      <c r="I313" s="5">
        <f t="shared" si="75"/>
        <v>1.4504069272857686E-2</v>
      </c>
      <c r="J313" s="4">
        <v>32995.167970000002</v>
      </c>
      <c r="K313" s="4">
        <v>2.57226</v>
      </c>
      <c r="L313" s="4">
        <v>0.12425</v>
      </c>
      <c r="M313" s="4">
        <f t="shared" si="76"/>
        <v>550.27038967598492</v>
      </c>
      <c r="N313" s="4">
        <f t="shared" si="77"/>
        <v>2.3912394992349957E-3</v>
      </c>
      <c r="O313" s="4">
        <f t="shared" si="78"/>
        <v>1103.1608873547502</v>
      </c>
      <c r="P313" s="4">
        <f t="shared" si="79"/>
        <v>4.3912394992349953E-3</v>
      </c>
      <c r="Q313" s="1">
        <v>17289.714840000001</v>
      </c>
      <c r="R313" s="1">
        <v>2.5731600000000001</v>
      </c>
      <c r="S313" s="1">
        <v>0.63300000000000001</v>
      </c>
      <c r="T313" s="1">
        <f t="shared" si="80"/>
        <v>295.17031706898797</v>
      </c>
      <c r="U313" s="1">
        <f t="shared" si="81"/>
        <v>1.2734688950695832E-2</v>
      </c>
      <c r="V313" s="1">
        <f t="shared" si="82"/>
        <v>1097.3320570893623</v>
      </c>
      <c r="W313" s="1">
        <f t="shared" si="83"/>
        <v>1.4734688950695832E-2</v>
      </c>
    </row>
    <row r="314" spans="1:23" x14ac:dyDescent="0.25">
      <c r="A314" s="5">
        <v>17677.332030000001</v>
      </c>
      <c r="B314" s="5">
        <v>2.58135</v>
      </c>
      <c r="C314" s="5">
        <v>0.78225</v>
      </c>
      <c r="D314" s="5">
        <f t="shared" si="84"/>
        <v>305.36974337065101</v>
      </c>
      <c r="E314" s="5">
        <f t="shared" si="85"/>
        <v>1.4713212267123094E-2</v>
      </c>
      <c r="F314" s="5">
        <f t="shared" si="73"/>
        <v>976.99274459848323</v>
      </c>
      <c r="G314" s="5">
        <f t="shared" si="72"/>
        <v>1.6713212267123093E-2</v>
      </c>
      <c r="H314" s="5">
        <f t="shared" si="74"/>
        <v>309.86271322482031</v>
      </c>
      <c r="I314" s="5">
        <f t="shared" si="75"/>
        <v>1.4606023078603699E-2</v>
      </c>
      <c r="J314" s="4">
        <v>33091.664060000003</v>
      </c>
      <c r="K314" s="4">
        <v>2.5805699999999998</v>
      </c>
      <c r="L314" s="4">
        <v>0.1245</v>
      </c>
      <c r="M314" s="4">
        <f t="shared" si="76"/>
        <v>551.8796841367614</v>
      </c>
      <c r="N314" s="4">
        <f t="shared" si="77"/>
        <v>2.3960508463159512E-3</v>
      </c>
      <c r="O314" s="4">
        <f t="shared" si="78"/>
        <v>1105.3805269671338</v>
      </c>
      <c r="P314" s="4">
        <f t="shared" si="79"/>
        <v>4.3960508463159517E-3</v>
      </c>
      <c r="Q314" s="1">
        <v>17301.54492</v>
      </c>
      <c r="R314" s="1">
        <v>2.5816499999999998</v>
      </c>
      <c r="S314" s="1">
        <v>0.63800000000000001</v>
      </c>
      <c r="T314" s="1">
        <f t="shared" si="80"/>
        <v>295.37228040365636</v>
      </c>
      <c r="U314" s="1">
        <f t="shared" si="81"/>
        <v>1.2835278910811912E-2</v>
      </c>
      <c r="V314" s="1">
        <f t="shared" si="82"/>
        <v>1105.9997668610001</v>
      </c>
      <c r="W314" s="1">
        <f t="shared" si="83"/>
        <v>1.4835278910811912E-2</v>
      </c>
    </row>
    <row r="315" spans="1:23" x14ac:dyDescent="0.25">
      <c r="A315" s="5">
        <v>17688.82617</v>
      </c>
      <c r="B315" s="5">
        <v>2.5897800000000002</v>
      </c>
      <c r="C315" s="5">
        <v>0.78749999999999998</v>
      </c>
      <c r="D315" s="5">
        <f t="shared" si="84"/>
        <v>305.56830062895841</v>
      </c>
      <c r="E315" s="5">
        <f t="shared" si="85"/>
        <v>1.4811958658177611E-2</v>
      </c>
      <c r="F315" s="5">
        <f t="shared" si="73"/>
        <v>983.54974288437916</v>
      </c>
      <c r="G315" s="5">
        <f t="shared" si="72"/>
        <v>1.6811958658177611E-2</v>
      </c>
      <c r="H315" s="5">
        <f t="shared" si="74"/>
        <v>310.09436566512414</v>
      </c>
      <c r="I315" s="5">
        <f t="shared" si="75"/>
        <v>1.4703332924815017E-2</v>
      </c>
      <c r="J315" s="4">
        <v>33193.25</v>
      </c>
      <c r="K315" s="4">
        <v>2.5891199999999999</v>
      </c>
      <c r="L315" s="4">
        <v>0.12525</v>
      </c>
      <c r="M315" s="4">
        <f t="shared" si="76"/>
        <v>553.57386356449535</v>
      </c>
      <c r="N315" s="4">
        <f t="shared" si="77"/>
        <v>2.4104848875588186E-3</v>
      </c>
      <c r="O315" s="4">
        <f t="shared" si="78"/>
        <v>1112.0394458042854</v>
      </c>
      <c r="P315" s="4">
        <f t="shared" si="79"/>
        <v>4.4104848875588191E-3</v>
      </c>
      <c r="Q315" s="1">
        <v>17308.904299999998</v>
      </c>
      <c r="R315" s="1">
        <v>2.5901999999999998</v>
      </c>
      <c r="S315" s="1">
        <v>0.64275000000000004</v>
      </c>
      <c r="T315" s="1">
        <f t="shared" si="80"/>
        <v>295.49791986897623</v>
      </c>
      <c r="U315" s="1">
        <f t="shared" si="81"/>
        <v>1.2930839372922189E-2</v>
      </c>
      <c r="V315" s="1">
        <f t="shared" si="82"/>
        <v>1114.2340911440563</v>
      </c>
      <c r="W315" s="1">
        <f t="shared" si="83"/>
        <v>1.4930839372922189E-2</v>
      </c>
    </row>
    <row r="316" spans="1:23" x14ac:dyDescent="0.25">
      <c r="A316" s="5">
        <v>17699.652340000001</v>
      </c>
      <c r="B316" s="5">
        <v>2.5982699999999999</v>
      </c>
      <c r="C316" s="5">
        <v>0.79249999999999998</v>
      </c>
      <c r="D316" s="5">
        <f t="shared" si="84"/>
        <v>305.75531893856402</v>
      </c>
      <c r="E316" s="5">
        <f t="shared" si="85"/>
        <v>1.4906002840134295E-2</v>
      </c>
      <c r="F316" s="5">
        <f t="shared" si="73"/>
        <v>989.79450315666088</v>
      </c>
      <c r="G316" s="5">
        <f t="shared" si="72"/>
        <v>1.6906002840134295E-2</v>
      </c>
      <c r="H316" s="5">
        <f t="shared" si="74"/>
        <v>310.31290859104837</v>
      </c>
      <c r="I316" s="5">
        <f t="shared" si="75"/>
        <v>1.4796000166084787E-2</v>
      </c>
      <c r="J316" s="4">
        <v>33290</v>
      </c>
      <c r="K316" s="4">
        <v>2.59761</v>
      </c>
      <c r="L316" s="4">
        <v>0.1255</v>
      </c>
      <c r="M316" s="4">
        <f t="shared" si="76"/>
        <v>555.18739255909111</v>
      </c>
      <c r="N316" s="4">
        <f t="shared" si="77"/>
        <v>2.4152962346397741E-3</v>
      </c>
      <c r="O316" s="4">
        <f t="shared" si="78"/>
        <v>1114.259085416669</v>
      </c>
      <c r="P316" s="4">
        <f t="shared" si="79"/>
        <v>4.4152962346397737E-3</v>
      </c>
      <c r="Q316" s="1">
        <v>17318.63867</v>
      </c>
      <c r="R316" s="1">
        <v>2.59863</v>
      </c>
      <c r="S316" s="1">
        <v>0.64749999999999996</v>
      </c>
      <c r="T316" s="1">
        <f t="shared" si="80"/>
        <v>295.66410520551625</v>
      </c>
      <c r="U316" s="1">
        <f t="shared" si="81"/>
        <v>1.3026399835032464E-2</v>
      </c>
      <c r="V316" s="1">
        <f t="shared" si="82"/>
        <v>1122.4684154271122</v>
      </c>
      <c r="W316" s="1">
        <f t="shared" si="83"/>
        <v>1.5026399835032464E-2</v>
      </c>
    </row>
    <row r="317" spans="1:23" x14ac:dyDescent="0.25">
      <c r="A317" s="5">
        <v>17707.175780000001</v>
      </c>
      <c r="B317" s="5">
        <v>2.6068199999999999</v>
      </c>
      <c r="C317" s="5">
        <v>0.79774999999999996</v>
      </c>
      <c r="D317" s="5">
        <f t="shared" si="84"/>
        <v>305.88528373970968</v>
      </c>
      <c r="E317" s="5">
        <f t="shared" si="85"/>
        <v>1.5004749231188812E-2</v>
      </c>
      <c r="F317" s="5">
        <f t="shared" si="73"/>
        <v>996.35150144255681</v>
      </c>
      <c r="G317" s="5">
        <f t="shared" si="72"/>
        <v>1.7004749231188811E-2</v>
      </c>
      <c r="H317" s="5">
        <f t="shared" si="74"/>
        <v>310.47501571573508</v>
      </c>
      <c r="I317" s="5">
        <f t="shared" si="75"/>
        <v>1.4893291528310246E-2</v>
      </c>
      <c r="J317" s="4">
        <v>33384.792970000002</v>
      </c>
      <c r="K317" s="4">
        <v>2.6059800000000002</v>
      </c>
      <c r="L317" s="4">
        <v>0.12625</v>
      </c>
      <c r="M317" s="4">
        <f t="shared" si="76"/>
        <v>556.76828357282591</v>
      </c>
      <c r="N317" s="4">
        <f t="shared" si="77"/>
        <v>2.4297302758826416E-3</v>
      </c>
      <c r="O317" s="4">
        <f t="shared" si="78"/>
        <v>1120.9180042538205</v>
      </c>
      <c r="P317" s="4">
        <f t="shared" si="79"/>
        <v>4.4297302758826412E-3</v>
      </c>
      <c r="Q317" s="1">
        <v>17327.613280000001</v>
      </c>
      <c r="R317" s="1">
        <v>2.6070000000000002</v>
      </c>
      <c r="S317" s="1">
        <v>0.65200000000000002</v>
      </c>
      <c r="T317" s="1">
        <f t="shared" si="80"/>
        <v>295.81731990591965</v>
      </c>
      <c r="U317" s="1">
        <f t="shared" si="81"/>
        <v>1.311693079913694E-2</v>
      </c>
      <c r="V317" s="1">
        <f t="shared" si="82"/>
        <v>1130.2693542215866</v>
      </c>
      <c r="W317" s="1">
        <f t="shared" si="83"/>
        <v>1.511693079913694E-2</v>
      </c>
    </row>
    <row r="318" spans="1:23" x14ac:dyDescent="0.25">
      <c r="A318" s="5">
        <v>17716.427729999999</v>
      </c>
      <c r="B318" s="5">
        <v>2.6151900000000001</v>
      </c>
      <c r="C318" s="5">
        <v>0.80249999999999999</v>
      </c>
      <c r="D318" s="5">
        <f t="shared" si="84"/>
        <v>306.04510794804509</v>
      </c>
      <c r="E318" s="5">
        <f t="shared" si="85"/>
        <v>1.5094091204047661E-2</v>
      </c>
      <c r="F318" s="5">
        <f t="shared" si="73"/>
        <v>1002.2840237012244</v>
      </c>
      <c r="G318" s="5">
        <f t="shared" si="72"/>
        <v>1.7094091204047659E-2</v>
      </c>
      <c r="H318" s="5">
        <f t="shared" si="74"/>
        <v>310.66458071996544</v>
      </c>
      <c r="I318" s="5">
        <f t="shared" si="75"/>
        <v>1.4981308890949818E-2</v>
      </c>
      <c r="J318" s="4">
        <v>33484.949220000002</v>
      </c>
      <c r="K318" s="4">
        <v>2.6145900000000002</v>
      </c>
      <c r="L318" s="4">
        <v>0.1265</v>
      </c>
      <c r="M318" s="4">
        <f t="shared" si="76"/>
        <v>558.43861962827782</v>
      </c>
      <c r="N318" s="4">
        <f t="shared" si="77"/>
        <v>2.4345416229635971E-3</v>
      </c>
      <c r="O318" s="4">
        <f t="shared" si="78"/>
        <v>1123.1376438662044</v>
      </c>
      <c r="P318" s="4">
        <f t="shared" si="79"/>
        <v>4.4345416229635976E-3</v>
      </c>
      <c r="Q318" s="1">
        <v>17337.333979999999</v>
      </c>
      <c r="R318" s="1">
        <v>2.6154899999999999</v>
      </c>
      <c r="S318" s="1">
        <v>0.65649999999999997</v>
      </c>
      <c r="T318" s="1">
        <f t="shared" si="80"/>
        <v>295.98327186797832</v>
      </c>
      <c r="U318" s="1">
        <f t="shared" si="81"/>
        <v>1.3207461763241411E-2</v>
      </c>
      <c r="V318" s="1">
        <f t="shared" si="82"/>
        <v>1138.0702930160605</v>
      </c>
      <c r="W318" s="1">
        <f t="shared" si="83"/>
        <v>1.5207461763241411E-2</v>
      </c>
    </row>
    <row r="319" spans="1:23" x14ac:dyDescent="0.25">
      <c r="A319" s="5">
        <v>17725.935549999998</v>
      </c>
      <c r="B319" s="5">
        <v>2.6236799999999998</v>
      </c>
      <c r="C319" s="5">
        <v>0.8075</v>
      </c>
      <c r="D319" s="5">
        <f t="shared" si="84"/>
        <v>306.20935222136001</v>
      </c>
      <c r="E319" s="5">
        <f t="shared" si="85"/>
        <v>1.5188135386004345E-2</v>
      </c>
      <c r="F319" s="5">
        <f t="shared" si="73"/>
        <v>1008.5287839735063</v>
      </c>
      <c r="G319" s="5">
        <f t="shared" si="72"/>
        <v>1.7188135386004347E-2</v>
      </c>
      <c r="H319" s="5">
        <f t="shared" si="74"/>
        <v>310.86010131935871</v>
      </c>
      <c r="I319" s="5">
        <f t="shared" si="75"/>
        <v>1.5073950377726767E-2</v>
      </c>
      <c r="J319" s="4">
        <v>33585.261720000002</v>
      </c>
      <c r="K319" s="4">
        <v>2.6230799999999999</v>
      </c>
      <c r="L319" s="4">
        <v>0.12725</v>
      </c>
      <c r="M319" s="4">
        <f t="shared" si="76"/>
        <v>560.11156151220951</v>
      </c>
      <c r="N319" s="4">
        <f t="shared" si="77"/>
        <v>2.4489756642064645E-3</v>
      </c>
      <c r="O319" s="4">
        <f t="shared" si="78"/>
        <v>1129.7965627033559</v>
      </c>
      <c r="P319" s="4">
        <f t="shared" si="79"/>
        <v>4.448975664206465E-3</v>
      </c>
      <c r="Q319" s="1">
        <v>17348.61133</v>
      </c>
      <c r="R319" s="1">
        <v>2.62392</v>
      </c>
      <c r="S319" s="1">
        <v>0.66149999999999998</v>
      </c>
      <c r="T319" s="1">
        <f t="shared" si="80"/>
        <v>296.17579898632596</v>
      </c>
      <c r="U319" s="1">
        <f t="shared" si="81"/>
        <v>1.3308051723357492E-2</v>
      </c>
      <c r="V319" s="1">
        <f t="shared" si="82"/>
        <v>1146.7380027876984</v>
      </c>
      <c r="W319" s="1">
        <f t="shared" si="83"/>
        <v>1.5308051723357492E-2</v>
      </c>
    </row>
    <row r="320" spans="1:23" x14ac:dyDescent="0.25">
      <c r="A320" s="5">
        <v>17734.939450000002</v>
      </c>
      <c r="B320" s="5">
        <v>2.6321099999999999</v>
      </c>
      <c r="C320" s="5">
        <v>0.81299999999999994</v>
      </c>
      <c r="D320" s="5">
        <f t="shared" si="84"/>
        <v>306.36489145248777</v>
      </c>
      <c r="E320" s="5">
        <f t="shared" si="85"/>
        <v>1.5291583986156695E-2</v>
      </c>
      <c r="F320" s="5">
        <f t="shared" si="73"/>
        <v>1015.3980202730161</v>
      </c>
      <c r="G320" s="5">
        <f t="shared" si="72"/>
        <v>1.7291583986156697E-2</v>
      </c>
      <c r="H320" s="5">
        <f t="shared" si="74"/>
        <v>311.04969592054329</v>
      </c>
      <c r="I320" s="5">
        <f t="shared" si="75"/>
        <v>1.5175846101436647E-2</v>
      </c>
      <c r="J320" s="4">
        <v>33680.328119999998</v>
      </c>
      <c r="K320" s="4">
        <v>2.6314600000000001</v>
      </c>
      <c r="L320" s="4">
        <v>0.12775</v>
      </c>
      <c r="M320" s="4">
        <f t="shared" si="76"/>
        <v>561.69701260070394</v>
      </c>
      <c r="N320" s="4">
        <f t="shared" si="77"/>
        <v>2.458598358368376E-3</v>
      </c>
      <c r="O320" s="4">
        <f t="shared" si="78"/>
        <v>1134.2358419281234</v>
      </c>
      <c r="P320" s="4">
        <f t="shared" si="79"/>
        <v>4.458598358368376E-3</v>
      </c>
      <c r="Q320" s="1">
        <v>17360.212889999999</v>
      </c>
      <c r="R320" s="1">
        <v>2.6324700000000001</v>
      </c>
      <c r="S320" s="1">
        <v>0.66674999999999995</v>
      </c>
      <c r="T320" s="1">
        <f t="shared" si="80"/>
        <v>296.37386102351883</v>
      </c>
      <c r="U320" s="1">
        <f t="shared" si="81"/>
        <v>1.3413671181479375E-2</v>
      </c>
      <c r="V320" s="1">
        <f t="shared" si="82"/>
        <v>1155.8390980479182</v>
      </c>
      <c r="W320" s="1">
        <f t="shared" si="83"/>
        <v>1.5413671181479375E-2</v>
      </c>
    </row>
    <row r="321" spans="1:23" x14ac:dyDescent="0.25">
      <c r="A321" s="5">
        <v>17743.728520000001</v>
      </c>
      <c r="B321" s="5">
        <v>2.6405400000000001</v>
      </c>
      <c r="C321" s="5">
        <v>0.81825000000000003</v>
      </c>
      <c r="D321" s="5">
        <f t="shared" si="84"/>
        <v>306.51671957031749</v>
      </c>
      <c r="E321" s="5">
        <f t="shared" si="85"/>
        <v>1.5390330377211214E-2</v>
      </c>
      <c r="F321" s="5">
        <f t="shared" si="73"/>
        <v>1021.9550185589121</v>
      </c>
      <c r="G321" s="5">
        <f t="shared" si="72"/>
        <v>1.7390330377211216E-2</v>
      </c>
      <c r="H321" s="5">
        <f t="shared" si="74"/>
        <v>311.23411315064368</v>
      </c>
      <c r="I321" s="5">
        <f t="shared" si="75"/>
        <v>1.527310051674791E-2</v>
      </c>
      <c r="J321" s="4">
        <v>33780.015619999998</v>
      </c>
      <c r="K321" s="4">
        <v>2.64</v>
      </c>
      <c r="L321" s="4">
        <v>0.128</v>
      </c>
      <c r="M321" s="4">
        <f t="shared" si="76"/>
        <v>563.35953117071699</v>
      </c>
      <c r="N321" s="4">
        <f t="shared" si="77"/>
        <v>2.4634097054493315E-3</v>
      </c>
      <c r="O321" s="4">
        <f t="shared" si="78"/>
        <v>1136.4554815405072</v>
      </c>
      <c r="P321" s="4">
        <f t="shared" si="79"/>
        <v>4.4634097054493315E-3</v>
      </c>
      <c r="Q321" s="1">
        <v>17368.140619999998</v>
      </c>
      <c r="R321" s="1">
        <v>2.6410200000000001</v>
      </c>
      <c r="S321" s="1">
        <v>0.67149999999999999</v>
      </c>
      <c r="T321" s="1">
        <f t="shared" si="80"/>
        <v>296.50920337007528</v>
      </c>
      <c r="U321" s="1">
        <f t="shared" si="81"/>
        <v>1.3509231643589654E-2</v>
      </c>
      <c r="V321" s="1">
        <f t="shared" si="82"/>
        <v>1164.0734223309744</v>
      </c>
      <c r="W321" s="1">
        <f t="shared" si="83"/>
        <v>1.5509231643589654E-2</v>
      </c>
    </row>
    <row r="322" spans="1:23" x14ac:dyDescent="0.25">
      <c r="A322" s="5">
        <v>17753.904299999998</v>
      </c>
      <c r="B322" s="5">
        <v>2.6491500000000001</v>
      </c>
      <c r="C322" s="5">
        <v>0.82399999999999995</v>
      </c>
      <c r="D322" s="5">
        <f t="shared" si="84"/>
        <v>306.69250261958769</v>
      </c>
      <c r="E322" s="5">
        <f t="shared" si="85"/>
        <v>1.5498481186461398E-2</v>
      </c>
      <c r="F322" s="5">
        <f t="shared" si="73"/>
        <v>1029.1364928720359</v>
      </c>
      <c r="G322" s="5">
        <f t="shared" si="72"/>
        <v>1.7498481186461398E-2</v>
      </c>
      <c r="H322" s="5">
        <f t="shared" si="74"/>
        <v>311.44577060146611</v>
      </c>
      <c r="I322" s="5">
        <f t="shared" si="75"/>
        <v>1.537960640592966E-2</v>
      </c>
      <c r="J322" s="4">
        <v>33875.707029999998</v>
      </c>
      <c r="K322" s="4">
        <v>2.64838</v>
      </c>
      <c r="L322" s="4">
        <v>0.1285</v>
      </c>
      <c r="M322" s="4">
        <f t="shared" si="76"/>
        <v>564.95540573990297</v>
      </c>
      <c r="N322" s="4">
        <f t="shared" si="77"/>
        <v>2.473032399611243E-3</v>
      </c>
      <c r="O322" s="4">
        <f t="shared" si="78"/>
        <v>1140.8947607652747</v>
      </c>
      <c r="P322" s="4">
        <f t="shared" si="79"/>
        <v>4.4730323996112435E-3</v>
      </c>
      <c r="Q322" s="1">
        <v>17377.447270000001</v>
      </c>
      <c r="R322" s="1">
        <v>2.6493899999999999</v>
      </c>
      <c r="S322" s="1">
        <v>0.67674999999999996</v>
      </c>
      <c r="T322" s="1">
        <f t="shared" si="80"/>
        <v>296.66808666322225</v>
      </c>
      <c r="U322" s="1">
        <f t="shared" si="81"/>
        <v>1.3614851101711537E-2</v>
      </c>
      <c r="V322" s="1">
        <f t="shared" si="82"/>
        <v>1173.174517591194</v>
      </c>
      <c r="W322" s="1">
        <f t="shared" si="83"/>
        <v>1.5614851101711538E-2</v>
      </c>
    </row>
    <row r="323" spans="1:23" x14ac:dyDescent="0.25">
      <c r="A323" s="5">
        <v>17762.591799999998</v>
      </c>
      <c r="B323" s="5">
        <v>2.6577000000000002</v>
      </c>
      <c r="C323" s="5">
        <v>0.82950000000000002</v>
      </c>
      <c r="D323" s="5">
        <f t="shared" si="84"/>
        <v>306.84257615110425</v>
      </c>
      <c r="E323" s="5">
        <f t="shared" si="85"/>
        <v>1.5601929786613752E-2</v>
      </c>
      <c r="F323" s="5">
        <f t="shared" si="73"/>
        <v>1036.0057291715461</v>
      </c>
      <c r="G323" s="5">
        <f t="shared" si="72"/>
        <v>1.7601929786613752E-2</v>
      </c>
      <c r="H323" s="5">
        <f t="shared" si="74"/>
        <v>311.62991247975742</v>
      </c>
      <c r="I323" s="5">
        <f t="shared" si="75"/>
        <v>1.5481470990942683E-2</v>
      </c>
      <c r="J323" s="4">
        <v>33971.132810000003</v>
      </c>
      <c r="K323" s="4">
        <v>2.6568100000000001</v>
      </c>
      <c r="L323" s="4">
        <v>0.129</v>
      </c>
      <c r="M323" s="4">
        <f t="shared" si="76"/>
        <v>566.54685031728718</v>
      </c>
      <c r="N323" s="4">
        <f t="shared" si="77"/>
        <v>2.4826550937731545E-3</v>
      </c>
      <c r="O323" s="4">
        <f t="shared" si="78"/>
        <v>1145.3340399900424</v>
      </c>
      <c r="P323" s="4">
        <f t="shared" si="79"/>
        <v>4.4826550937731545E-3</v>
      </c>
      <c r="Q323" s="1">
        <v>17386.625</v>
      </c>
      <c r="R323" s="1">
        <v>2.65788</v>
      </c>
      <c r="S323" s="1">
        <v>0.68200000000000005</v>
      </c>
      <c r="T323" s="1">
        <f t="shared" si="80"/>
        <v>296.82476903185255</v>
      </c>
      <c r="U323" s="1">
        <f t="shared" si="81"/>
        <v>1.3720470559833425E-2</v>
      </c>
      <c r="V323" s="1">
        <f t="shared" si="82"/>
        <v>1182.2756128514141</v>
      </c>
      <c r="W323" s="1">
        <f t="shared" si="83"/>
        <v>1.5720470559833423E-2</v>
      </c>
    </row>
    <row r="324" spans="1:23" x14ac:dyDescent="0.25">
      <c r="A324" s="5">
        <v>17770.378909999999</v>
      </c>
      <c r="B324" s="5">
        <v>2.66601</v>
      </c>
      <c r="C324" s="5">
        <v>0.83525000000000005</v>
      </c>
      <c r="D324" s="5">
        <f t="shared" si="84"/>
        <v>306.97709575950807</v>
      </c>
      <c r="E324" s="5">
        <f t="shared" si="85"/>
        <v>1.5710080595863939E-2</v>
      </c>
      <c r="F324" s="5">
        <f t="shared" si="73"/>
        <v>1043.1872034846701</v>
      </c>
      <c r="G324" s="5">
        <f t="shared" si="72"/>
        <v>1.7710080595863938E-2</v>
      </c>
      <c r="H324" s="5">
        <f t="shared" si="74"/>
        <v>311.79973067497417</v>
      </c>
      <c r="I324" s="5">
        <f t="shared" si="75"/>
        <v>1.5587954690935204E-2</v>
      </c>
      <c r="J324" s="4">
        <v>34070.019529999998</v>
      </c>
      <c r="K324" s="4">
        <v>2.6652999999999998</v>
      </c>
      <c r="L324" s="4">
        <v>0.12975</v>
      </c>
      <c r="M324" s="4">
        <f t="shared" si="76"/>
        <v>568.19601403718866</v>
      </c>
      <c r="N324" s="4">
        <f t="shared" si="77"/>
        <v>2.4970891350160219E-3</v>
      </c>
      <c r="O324" s="4">
        <f t="shared" si="78"/>
        <v>1151.9929588271939</v>
      </c>
      <c r="P324" s="4">
        <f t="shared" si="79"/>
        <v>4.4970891350160219E-3</v>
      </c>
      <c r="Q324" s="1">
        <v>17394.964840000001</v>
      </c>
      <c r="R324" s="1">
        <v>2.6663100000000002</v>
      </c>
      <c r="S324" s="1">
        <v>0.68700000000000006</v>
      </c>
      <c r="T324" s="1">
        <f t="shared" si="80"/>
        <v>296.96714692760645</v>
      </c>
      <c r="U324" s="1">
        <f t="shared" si="81"/>
        <v>1.3821060519949505E-2</v>
      </c>
      <c r="V324" s="1">
        <f t="shared" si="82"/>
        <v>1190.9433226230519</v>
      </c>
      <c r="W324" s="1">
        <f t="shared" si="83"/>
        <v>1.5821060519949505E-2</v>
      </c>
    </row>
    <row r="325" spans="1:23" x14ac:dyDescent="0.25">
      <c r="A325" s="5">
        <v>17778.564450000002</v>
      </c>
      <c r="B325" s="5">
        <v>2.6745000000000001</v>
      </c>
      <c r="C325" s="5">
        <v>0.84050000000000002</v>
      </c>
      <c r="D325" s="5">
        <f t="shared" si="84"/>
        <v>307.11849810715353</v>
      </c>
      <c r="E325" s="5">
        <f t="shared" si="85"/>
        <v>1.5808826986918455E-2</v>
      </c>
      <c r="F325" s="5">
        <f t="shared" si="73"/>
        <v>1049.744201770566</v>
      </c>
      <c r="G325" s="5">
        <f t="shared" si="72"/>
        <v>1.7808826986918457E-2</v>
      </c>
      <c r="H325" s="5">
        <f t="shared" si="74"/>
        <v>311.97368130821178</v>
      </c>
      <c r="I325" s="5">
        <f t="shared" si="75"/>
        <v>1.5685169037071844E-2</v>
      </c>
      <c r="J325" s="4">
        <v>34172.117189999997</v>
      </c>
      <c r="K325" s="4">
        <v>2.6737299999999999</v>
      </c>
      <c r="L325" s="4">
        <v>0.13025</v>
      </c>
      <c r="M325" s="4">
        <f t="shared" si="76"/>
        <v>569.89872757403998</v>
      </c>
      <c r="N325" s="4">
        <f t="shared" si="77"/>
        <v>2.5067118291779334E-3</v>
      </c>
      <c r="O325" s="4">
        <f t="shared" si="78"/>
        <v>1156.4322380519616</v>
      </c>
      <c r="P325" s="4">
        <f t="shared" si="79"/>
        <v>4.506711829177933E-3</v>
      </c>
      <c r="Q325" s="1">
        <v>17405.939450000002</v>
      </c>
      <c r="R325" s="1">
        <v>2.6747399999999999</v>
      </c>
      <c r="S325" s="1">
        <v>0.69199999999999995</v>
      </c>
      <c r="T325" s="1">
        <f t="shared" si="80"/>
        <v>297.15450566332805</v>
      </c>
      <c r="U325" s="1">
        <f t="shared" si="81"/>
        <v>1.3921650480065583E-2</v>
      </c>
      <c r="V325" s="1">
        <f t="shared" si="82"/>
        <v>1199.6110323946898</v>
      </c>
      <c r="W325" s="1">
        <f t="shared" si="83"/>
        <v>1.5921650480065584E-2</v>
      </c>
    </row>
    <row r="326" spans="1:23" x14ac:dyDescent="0.25">
      <c r="A326" s="5">
        <v>17787.328119999998</v>
      </c>
      <c r="B326" s="5">
        <v>2.6829299999999998</v>
      </c>
      <c r="C326" s="5">
        <v>0.84550000000000003</v>
      </c>
      <c r="D326" s="5">
        <f t="shared" si="84"/>
        <v>307.269887448845</v>
      </c>
      <c r="E326" s="5">
        <f t="shared" si="85"/>
        <v>1.5902871168875139E-2</v>
      </c>
      <c r="F326" s="5">
        <f t="shared" si="73"/>
        <v>1055.9889620428478</v>
      </c>
      <c r="G326" s="5">
        <f t="shared" si="72"/>
        <v>1.7902871168875137E-2</v>
      </c>
      <c r="H326" s="5">
        <f t="shared" si="74"/>
        <v>312.15636088301875</v>
      </c>
      <c r="I326" s="5">
        <f t="shared" si="75"/>
        <v>1.5777745343158091E-2</v>
      </c>
      <c r="J326" s="4">
        <v>34271.859380000002</v>
      </c>
      <c r="K326" s="4">
        <v>2.68222</v>
      </c>
      <c r="L326" s="4">
        <v>0.13100000000000001</v>
      </c>
      <c r="M326" s="4">
        <f t="shared" si="76"/>
        <v>571.56215822571426</v>
      </c>
      <c r="N326" s="4">
        <f t="shared" si="77"/>
        <v>2.5211458704208004E-3</v>
      </c>
      <c r="O326" s="4">
        <f t="shared" si="78"/>
        <v>1163.0911568891129</v>
      </c>
      <c r="P326" s="4">
        <f t="shared" si="79"/>
        <v>4.5211458704208004E-3</v>
      </c>
      <c r="Q326" s="1">
        <v>17415.48242</v>
      </c>
      <c r="R326" s="1">
        <v>2.6833499999999999</v>
      </c>
      <c r="S326" s="1">
        <v>0.69650000000000001</v>
      </c>
      <c r="T326" s="1">
        <f t="shared" si="80"/>
        <v>297.3174234156881</v>
      </c>
      <c r="U326" s="1">
        <f t="shared" si="81"/>
        <v>1.4012181444170057E-2</v>
      </c>
      <c r="V326" s="1">
        <f t="shared" si="82"/>
        <v>1207.411971189164</v>
      </c>
      <c r="W326" s="1">
        <f t="shared" si="83"/>
        <v>1.6012181444170055E-2</v>
      </c>
    </row>
    <row r="327" spans="1:23" x14ac:dyDescent="0.25">
      <c r="A327" s="5">
        <v>17797.378909999999</v>
      </c>
      <c r="B327" s="5">
        <v>2.69136</v>
      </c>
      <c r="C327" s="5">
        <v>0.85050000000000003</v>
      </c>
      <c r="D327" s="5">
        <f t="shared" si="84"/>
        <v>307.4435113394731</v>
      </c>
      <c r="E327" s="5">
        <f t="shared" si="85"/>
        <v>1.5996915350831822E-2</v>
      </c>
      <c r="F327" s="5">
        <f t="shared" si="73"/>
        <v>1062.2337223151296</v>
      </c>
      <c r="G327" s="5">
        <f t="shared" si="72"/>
        <v>1.7996915350831824E-2</v>
      </c>
      <c r="H327" s="5">
        <f t="shared" si="74"/>
        <v>312.36165916553318</v>
      </c>
      <c r="I327" s="5">
        <f t="shared" si="75"/>
        <v>1.5870313079665445E-2</v>
      </c>
      <c r="J327" s="4">
        <v>34370.347659999999</v>
      </c>
      <c r="K327" s="4">
        <v>2.6907700000000001</v>
      </c>
      <c r="L327" s="4">
        <v>0.13125000000000001</v>
      </c>
      <c r="M327" s="4">
        <f t="shared" si="76"/>
        <v>573.20467704129942</v>
      </c>
      <c r="N327" s="4">
        <f t="shared" si="77"/>
        <v>2.5259572175017563E-3</v>
      </c>
      <c r="O327" s="4">
        <f t="shared" si="78"/>
        <v>1165.3107965014967</v>
      </c>
      <c r="P327" s="4">
        <f t="shared" si="79"/>
        <v>4.5259572175017568E-3</v>
      </c>
      <c r="Q327" s="1">
        <v>17422.375</v>
      </c>
      <c r="R327" s="1">
        <v>2.6917800000000001</v>
      </c>
      <c r="S327" s="1">
        <v>0.70125000000000004</v>
      </c>
      <c r="T327" s="1">
        <f t="shared" si="80"/>
        <v>297.43509366316471</v>
      </c>
      <c r="U327" s="1">
        <f t="shared" si="81"/>
        <v>1.4107741906280336E-2</v>
      </c>
      <c r="V327" s="1">
        <f t="shared" si="82"/>
        <v>1215.6462954722201</v>
      </c>
      <c r="W327" s="1">
        <f t="shared" si="83"/>
        <v>1.6107741906280337E-2</v>
      </c>
    </row>
    <row r="328" spans="1:23" x14ac:dyDescent="0.25">
      <c r="A328" s="5">
        <v>17806.351559999999</v>
      </c>
      <c r="B328" s="5">
        <v>2.69991</v>
      </c>
      <c r="C328" s="5">
        <v>0.85575000000000001</v>
      </c>
      <c r="D328" s="5">
        <f t="shared" si="84"/>
        <v>307.5985107377536</v>
      </c>
      <c r="E328" s="5">
        <f t="shared" si="85"/>
        <v>1.6095661741886338E-2</v>
      </c>
      <c r="F328" s="5">
        <f t="shared" si="73"/>
        <v>1068.7907206010252</v>
      </c>
      <c r="G328" s="5">
        <f t="shared" si="72"/>
        <v>1.8095661741886336E-2</v>
      </c>
      <c r="H328" s="5">
        <f t="shared" si="74"/>
        <v>312.54951231889646</v>
      </c>
      <c r="I328" s="5">
        <f t="shared" si="75"/>
        <v>1.5967499981724257E-2</v>
      </c>
      <c r="J328" s="4">
        <v>34464.703119999998</v>
      </c>
      <c r="K328" s="4">
        <v>2.6991399999999999</v>
      </c>
      <c r="L328" s="4">
        <v>0.13150000000000001</v>
      </c>
      <c r="M328" s="4">
        <f t="shared" si="76"/>
        <v>574.77827156851811</v>
      </c>
      <c r="N328" s="4">
        <f t="shared" si="77"/>
        <v>2.5307685645827118E-3</v>
      </c>
      <c r="O328" s="4">
        <f t="shared" si="78"/>
        <v>1167.5304361138806</v>
      </c>
      <c r="P328" s="4">
        <f t="shared" si="79"/>
        <v>4.5307685645827114E-3</v>
      </c>
      <c r="Q328" s="1">
        <v>17430.865229999999</v>
      </c>
      <c r="R328" s="1">
        <v>2.7002100000000002</v>
      </c>
      <c r="S328" s="1">
        <v>0.70574999999999999</v>
      </c>
      <c r="T328" s="1">
        <f t="shared" si="80"/>
        <v>297.58003901965441</v>
      </c>
      <c r="U328" s="1">
        <f t="shared" si="81"/>
        <v>1.4198272870384807E-2</v>
      </c>
      <c r="V328" s="1">
        <f t="shared" si="82"/>
        <v>1223.4472342666941</v>
      </c>
      <c r="W328" s="1">
        <f t="shared" si="83"/>
        <v>1.6198272870384806E-2</v>
      </c>
    </row>
    <row r="329" spans="1:23" x14ac:dyDescent="0.25">
      <c r="A329" s="5">
        <v>17814.54883</v>
      </c>
      <c r="B329" s="5">
        <v>2.7084000000000001</v>
      </c>
      <c r="C329" s="5">
        <v>0.86050000000000004</v>
      </c>
      <c r="D329" s="5">
        <f t="shared" si="84"/>
        <v>307.74011571705654</v>
      </c>
      <c r="E329" s="5">
        <f t="shared" si="85"/>
        <v>1.618500371474519E-2</v>
      </c>
      <c r="F329" s="5">
        <f t="shared" si="73"/>
        <v>1074.7232428596931</v>
      </c>
      <c r="G329" s="5">
        <f t="shared" si="72"/>
        <v>1.8185003714745192E-2</v>
      </c>
      <c r="H329" s="5">
        <f t="shared" si="74"/>
        <v>312.72089063311324</v>
      </c>
      <c r="I329" s="5">
        <f t="shared" si="75"/>
        <v>1.6055422850287694E-2</v>
      </c>
      <c r="J329" s="4">
        <v>34559.472659999999</v>
      </c>
      <c r="K329" s="4">
        <v>2.70763</v>
      </c>
      <c r="L329" s="4">
        <v>0.13225000000000001</v>
      </c>
      <c r="M329" s="4">
        <f t="shared" si="76"/>
        <v>576.35877183306081</v>
      </c>
      <c r="N329" s="4">
        <f t="shared" si="77"/>
        <v>2.5452026058255788E-3</v>
      </c>
      <c r="O329" s="4">
        <f t="shared" si="78"/>
        <v>1174.1893549510319</v>
      </c>
      <c r="P329" s="4">
        <f t="shared" si="79"/>
        <v>4.5452026058255789E-3</v>
      </c>
      <c r="Q329" s="1">
        <v>17439.95117</v>
      </c>
      <c r="R329" s="1">
        <v>2.7086399999999999</v>
      </c>
      <c r="S329" s="1">
        <v>0.71074999999999999</v>
      </c>
      <c r="T329" s="1">
        <f t="shared" si="80"/>
        <v>297.7351543477838</v>
      </c>
      <c r="U329" s="1">
        <f t="shared" si="81"/>
        <v>1.4298862830500888E-2</v>
      </c>
      <c r="V329" s="1">
        <f t="shared" si="82"/>
        <v>1232.1149440383322</v>
      </c>
      <c r="W329" s="1">
        <f t="shared" si="83"/>
        <v>1.6298862830500888E-2</v>
      </c>
    </row>
    <row r="330" spans="1:23" x14ac:dyDescent="0.25">
      <c r="A330" s="5">
        <v>17821.380860000001</v>
      </c>
      <c r="B330" s="5">
        <v>2.7168299999999999</v>
      </c>
      <c r="C330" s="5">
        <v>0.86624999999999996</v>
      </c>
      <c r="D330" s="5">
        <f t="shared" si="84"/>
        <v>307.85813665167842</v>
      </c>
      <c r="E330" s="5">
        <f t="shared" si="85"/>
        <v>1.6293154523995372E-2</v>
      </c>
      <c r="F330" s="5">
        <f t="shared" si="73"/>
        <v>1081.9047171728171</v>
      </c>
      <c r="G330" s="5">
        <f t="shared" ref="G330:G393" si="86">E330+0.002</f>
        <v>1.8293154523995374E-2</v>
      </c>
      <c r="H330" s="5">
        <f t="shared" si="74"/>
        <v>312.87411684361348</v>
      </c>
      <c r="I330" s="5">
        <f t="shared" si="75"/>
        <v>1.6161845454549052E-2</v>
      </c>
      <c r="J330" s="4">
        <v>34653.757810000003</v>
      </c>
      <c r="K330" s="4">
        <v>2.7161200000000001</v>
      </c>
      <c r="L330" s="4">
        <v>0.13325000000000001</v>
      </c>
      <c r="M330" s="4">
        <f t="shared" si="76"/>
        <v>577.93119377915718</v>
      </c>
      <c r="N330" s="4">
        <f t="shared" si="77"/>
        <v>2.5644479941494018E-3</v>
      </c>
      <c r="O330" s="4">
        <f t="shared" si="78"/>
        <v>1183.067913400567</v>
      </c>
      <c r="P330" s="4">
        <f t="shared" si="79"/>
        <v>4.5644479941494018E-3</v>
      </c>
      <c r="Q330" s="1">
        <v>17448.992190000001</v>
      </c>
      <c r="R330" s="1">
        <v>2.7170700000000001</v>
      </c>
      <c r="S330" s="1">
        <v>0.71575</v>
      </c>
      <c r="T330" s="1">
        <f t="shared" si="80"/>
        <v>297.88950280087994</v>
      </c>
      <c r="U330" s="1">
        <f t="shared" si="81"/>
        <v>1.4399452790616968E-2</v>
      </c>
      <c r="V330" s="1">
        <f t="shared" si="82"/>
        <v>1240.78265380997</v>
      </c>
      <c r="W330" s="1">
        <f t="shared" si="83"/>
        <v>1.639945279061697E-2</v>
      </c>
    </row>
    <row r="331" spans="1:23" x14ac:dyDescent="0.25">
      <c r="A331" s="5">
        <v>17829.787110000001</v>
      </c>
      <c r="B331" s="5">
        <v>2.72532</v>
      </c>
      <c r="C331" s="5">
        <v>0.87150000000000005</v>
      </c>
      <c r="D331" s="5">
        <f t="shared" si="84"/>
        <v>308.00335168757033</v>
      </c>
      <c r="E331" s="5">
        <f t="shared" si="85"/>
        <v>1.6391900915049891E-2</v>
      </c>
      <c r="F331" s="5">
        <f t="shared" ref="F331:F394" si="87">E331*$E$4</f>
        <v>1088.4617154587129</v>
      </c>
      <c r="G331" s="5">
        <f t="shared" si="86"/>
        <v>1.8391900915049893E-2</v>
      </c>
      <c r="H331" s="5">
        <f t="shared" ref="H331:H394" si="88">D331*(1+E331)</f>
        <v>313.05211210993627</v>
      </c>
      <c r="I331" s="5">
        <f t="shared" ref="I331:I394" si="89">LN(1+E331)</f>
        <v>1.6259004028985488E-2</v>
      </c>
      <c r="J331" s="4">
        <v>34752.015619999998</v>
      </c>
      <c r="K331" s="4">
        <v>2.7246100000000002</v>
      </c>
      <c r="L331" s="4">
        <v>0.13425000000000001</v>
      </c>
      <c r="M331" s="4">
        <f t="shared" ref="M331:M394" si="90">(J331/((PI()*($K$4*10^(-3))^2)/4))*10^(-6)</f>
        <v>579.56986897688807</v>
      </c>
      <c r="N331" s="4">
        <f t="shared" ref="N331:N394" si="91">L331/$K$5</f>
        <v>2.5836933824732247E-3</v>
      </c>
      <c r="O331" s="4">
        <f t="shared" ref="O331:O394" si="92">N331*$O$3</f>
        <v>1191.9464718501022</v>
      </c>
      <c r="P331" s="4">
        <f t="shared" ref="P331:P394" si="93">N331+0.002</f>
        <v>4.5836933824732248E-3</v>
      </c>
      <c r="Q331" s="1">
        <v>17460.121090000001</v>
      </c>
      <c r="R331" s="1">
        <v>2.7255600000000002</v>
      </c>
      <c r="S331" s="1">
        <v>0.72099999999999997</v>
      </c>
      <c r="T331" s="1">
        <f t="shared" ref="T331:T394" si="94">(Q331/((PI()*($R$4*10^(-3))^2)/4))*10^(-6)</f>
        <v>298.07949557820604</v>
      </c>
      <c r="U331" s="1">
        <f t="shared" ref="U331:U394" si="95">S331/$R$5</f>
        <v>1.4505072248738853E-2</v>
      </c>
      <c r="V331" s="1">
        <f t="shared" ref="V331:V394" si="96">$U$4*U331</f>
        <v>1249.8837490701899</v>
      </c>
      <c r="W331" s="1">
        <f t="shared" ref="W331:W394" si="97">U331+0.002</f>
        <v>1.6505072248738852E-2</v>
      </c>
    </row>
    <row r="332" spans="1:23" x14ac:dyDescent="0.25">
      <c r="A332" s="5">
        <v>17839.628909999999</v>
      </c>
      <c r="B332" s="5">
        <v>2.7337500000000001</v>
      </c>
      <c r="C332" s="5">
        <v>0.87724999999999997</v>
      </c>
      <c r="D332" s="5">
        <f t="shared" ref="D332:D395" si="98">(A332/((PI()*($B$4*10^(-3))^2)/4))*10^(-6)</f>
        <v>308.17336534886289</v>
      </c>
      <c r="E332" s="5">
        <f t="shared" ref="E332:E395" si="99">C332/$B$5</f>
        <v>1.6500051724300076E-2</v>
      </c>
      <c r="F332" s="5">
        <f t="shared" si="87"/>
        <v>1095.6431897718369</v>
      </c>
      <c r="G332" s="5">
        <f t="shared" si="86"/>
        <v>1.8500051724300075E-2</v>
      </c>
      <c r="H332" s="5">
        <f t="shared" si="88"/>
        <v>313.25824181717076</v>
      </c>
      <c r="I332" s="5">
        <f t="shared" si="89"/>
        <v>1.636540497096552E-2</v>
      </c>
      <c r="J332" s="4">
        <v>34847.472659999999</v>
      </c>
      <c r="K332" s="4">
        <v>2.7330999999999999</v>
      </c>
      <c r="L332" s="4">
        <v>0.13525000000000001</v>
      </c>
      <c r="M332" s="4">
        <f t="shared" si="90"/>
        <v>581.16183488674119</v>
      </c>
      <c r="N332" s="4">
        <f t="shared" si="91"/>
        <v>2.6029387707970477E-3</v>
      </c>
      <c r="O332" s="4">
        <f t="shared" si="92"/>
        <v>1200.8250302996375</v>
      </c>
      <c r="P332" s="4">
        <f t="shared" si="93"/>
        <v>4.6029387707970477E-3</v>
      </c>
      <c r="Q332" s="1">
        <v>17467.476559999999</v>
      </c>
      <c r="R332" s="1">
        <v>2.7341099999999998</v>
      </c>
      <c r="S332" s="1">
        <v>0.72599999999999998</v>
      </c>
      <c r="T332" s="1">
        <f t="shared" si="94"/>
        <v>298.20506829193693</v>
      </c>
      <c r="U332" s="1">
        <f t="shared" si="95"/>
        <v>1.4605662208854934E-2</v>
      </c>
      <c r="V332" s="1">
        <f t="shared" si="96"/>
        <v>1258.5514588418278</v>
      </c>
      <c r="W332" s="1">
        <f t="shared" si="97"/>
        <v>1.6605662208854934E-2</v>
      </c>
    </row>
    <row r="333" spans="1:23" x14ac:dyDescent="0.25">
      <c r="A333" s="5">
        <v>17846.17383</v>
      </c>
      <c r="B333" s="5">
        <v>2.7422399999999998</v>
      </c>
      <c r="C333" s="5">
        <v>0.88275000000000003</v>
      </c>
      <c r="D333" s="5">
        <f t="shared" si="98"/>
        <v>308.28642655840457</v>
      </c>
      <c r="E333" s="5">
        <f t="shared" si="99"/>
        <v>1.6603500324452427E-2</v>
      </c>
      <c r="F333" s="5">
        <f t="shared" si="87"/>
        <v>1102.5124260713469</v>
      </c>
      <c r="G333" s="5">
        <f t="shared" si="86"/>
        <v>1.8603500324452425E-2</v>
      </c>
      <c r="H333" s="5">
        <f t="shared" si="88"/>
        <v>313.40506034179134</v>
      </c>
      <c r="I333" s="5">
        <f t="shared" si="89"/>
        <v>1.6467169192603277E-2</v>
      </c>
      <c r="J333" s="4">
        <v>34943.902340000001</v>
      </c>
      <c r="K333" s="4">
        <v>2.74159</v>
      </c>
      <c r="L333" s="4">
        <v>0.13600000000000001</v>
      </c>
      <c r="M333" s="4">
        <f t="shared" si="90"/>
        <v>582.77002180787383</v>
      </c>
      <c r="N333" s="4">
        <f t="shared" si="91"/>
        <v>2.6173728120399151E-3</v>
      </c>
      <c r="O333" s="4">
        <f t="shared" si="92"/>
        <v>1207.4839491367891</v>
      </c>
      <c r="P333" s="4">
        <f t="shared" si="93"/>
        <v>4.6173728120399151E-3</v>
      </c>
      <c r="Q333" s="1">
        <v>17476.365229999999</v>
      </c>
      <c r="R333" s="1">
        <v>2.74254</v>
      </c>
      <c r="S333" s="1">
        <v>0.73075000000000001</v>
      </c>
      <c r="T333" s="1">
        <f t="shared" si="94"/>
        <v>298.35681582314271</v>
      </c>
      <c r="U333" s="1">
        <f t="shared" si="95"/>
        <v>1.4701222670965212E-2</v>
      </c>
      <c r="V333" s="1">
        <f t="shared" si="96"/>
        <v>1266.7857831248839</v>
      </c>
      <c r="W333" s="1">
        <f t="shared" si="97"/>
        <v>1.6701222670965212E-2</v>
      </c>
    </row>
    <row r="334" spans="1:23" x14ac:dyDescent="0.25">
      <c r="A334" s="5">
        <v>17855.363280000001</v>
      </c>
      <c r="B334" s="5">
        <v>2.75074</v>
      </c>
      <c r="C334" s="5">
        <v>0.88800000000000001</v>
      </c>
      <c r="D334" s="5">
        <f t="shared" si="98"/>
        <v>308.44517110104573</v>
      </c>
      <c r="E334" s="5">
        <f t="shared" si="99"/>
        <v>1.6702246715506946E-2</v>
      </c>
      <c r="F334" s="5">
        <f t="shared" si="87"/>
        <v>1109.0694243572427</v>
      </c>
      <c r="G334" s="5">
        <f t="shared" si="86"/>
        <v>1.8702246715506944E-2</v>
      </c>
      <c r="H334" s="5">
        <f t="shared" si="88"/>
        <v>313.59689844698215</v>
      </c>
      <c r="I334" s="5">
        <f t="shared" si="89"/>
        <v>1.6564298108188977E-2</v>
      </c>
      <c r="J334" s="4">
        <v>35037.59375</v>
      </c>
      <c r="K334" s="4">
        <v>2.7499600000000002</v>
      </c>
      <c r="L334" s="4">
        <v>0.13700000000000001</v>
      </c>
      <c r="M334" s="4">
        <f t="shared" si="90"/>
        <v>584.33254177252036</v>
      </c>
      <c r="N334" s="4">
        <f t="shared" si="91"/>
        <v>2.636618200363738E-3</v>
      </c>
      <c r="O334" s="4">
        <f t="shared" si="92"/>
        <v>1216.3625075863242</v>
      </c>
      <c r="P334" s="4">
        <f t="shared" si="93"/>
        <v>4.6366182003637381E-3</v>
      </c>
      <c r="Q334" s="1">
        <v>17484.363280000001</v>
      </c>
      <c r="R334" s="1">
        <v>2.7509700000000001</v>
      </c>
      <c r="S334" s="1">
        <v>0.73524999999999996</v>
      </c>
      <c r="T334" s="1">
        <f t="shared" si="94"/>
        <v>298.49335867398094</v>
      </c>
      <c r="U334" s="1">
        <f t="shared" si="95"/>
        <v>1.4791753635069684E-2</v>
      </c>
      <c r="V334" s="1">
        <f t="shared" si="96"/>
        <v>1274.5867219193581</v>
      </c>
      <c r="W334" s="1">
        <f t="shared" si="97"/>
        <v>1.6791753635069684E-2</v>
      </c>
    </row>
    <row r="335" spans="1:23" x14ac:dyDescent="0.25">
      <c r="A335" s="5">
        <v>17865.515619999998</v>
      </c>
      <c r="B335" s="5">
        <v>2.75922</v>
      </c>
      <c r="C335" s="5">
        <v>0.89300000000000002</v>
      </c>
      <c r="D335" s="5">
        <f t="shared" si="98"/>
        <v>308.62054923249394</v>
      </c>
      <c r="E335" s="5">
        <f t="shared" si="99"/>
        <v>1.679629089746363E-2</v>
      </c>
      <c r="F335" s="5">
        <f t="shared" si="87"/>
        <v>1115.3141846295246</v>
      </c>
      <c r="G335" s="5">
        <f t="shared" si="86"/>
        <v>1.8796290897463631E-2</v>
      </c>
      <c r="H335" s="5">
        <f t="shared" si="88"/>
        <v>313.80422975433794</v>
      </c>
      <c r="I335" s="5">
        <f t="shared" si="89"/>
        <v>1.6656793067279765E-2</v>
      </c>
      <c r="J335" s="4">
        <v>35133.917970000002</v>
      </c>
      <c r="K335" s="4">
        <v>2.7584499999999998</v>
      </c>
      <c r="L335" s="4">
        <v>0.13750000000000001</v>
      </c>
      <c r="M335" s="4">
        <f t="shared" si="90"/>
        <v>585.93896990535575</v>
      </c>
      <c r="N335" s="4">
        <f t="shared" si="91"/>
        <v>2.6462408945256495E-3</v>
      </c>
      <c r="O335" s="4">
        <f t="shared" si="92"/>
        <v>1220.8017868110919</v>
      </c>
      <c r="P335" s="4">
        <f t="shared" si="93"/>
        <v>4.6462408945256491E-3</v>
      </c>
      <c r="Q335" s="1">
        <v>17493.04492</v>
      </c>
      <c r="R335" s="1">
        <v>2.7594599999999998</v>
      </c>
      <c r="S335" s="1">
        <v>0.73975000000000002</v>
      </c>
      <c r="T335" s="1">
        <f t="shared" si="94"/>
        <v>298.64157178537067</v>
      </c>
      <c r="U335" s="1">
        <f t="shared" si="95"/>
        <v>1.4882284599174157E-2</v>
      </c>
      <c r="V335" s="1">
        <f t="shared" si="96"/>
        <v>1282.3876607138322</v>
      </c>
      <c r="W335" s="1">
        <f t="shared" si="97"/>
        <v>1.6882284599174159E-2</v>
      </c>
    </row>
    <row r="336" spans="1:23" x14ac:dyDescent="0.25">
      <c r="A336" s="5">
        <v>17871.474610000001</v>
      </c>
      <c r="B336" s="5">
        <v>2.7676599999999998</v>
      </c>
      <c r="C336" s="5">
        <v>0.89824999999999999</v>
      </c>
      <c r="D336" s="5">
        <f t="shared" si="98"/>
        <v>308.72348870571079</v>
      </c>
      <c r="E336" s="5">
        <f t="shared" si="99"/>
        <v>1.6895037288518145E-2</v>
      </c>
      <c r="F336" s="5">
        <f t="shared" si="87"/>
        <v>1121.8711829154204</v>
      </c>
      <c r="G336" s="5">
        <f t="shared" si="86"/>
        <v>1.8895037288518143E-2</v>
      </c>
      <c r="H336" s="5">
        <f t="shared" si="88"/>
        <v>313.93938355923518</v>
      </c>
      <c r="I336" s="5">
        <f t="shared" si="89"/>
        <v>1.6753903567544456E-2</v>
      </c>
      <c r="J336" s="4">
        <v>35230.300779999998</v>
      </c>
      <c r="K336" s="4">
        <v>2.76688</v>
      </c>
      <c r="L336" s="4">
        <v>0.13875000000000001</v>
      </c>
      <c r="M336" s="4">
        <f t="shared" si="90"/>
        <v>587.54637516133107</v>
      </c>
      <c r="N336" s="4">
        <f t="shared" si="91"/>
        <v>2.670297629930428E-3</v>
      </c>
      <c r="O336" s="4">
        <f t="shared" si="92"/>
        <v>1231.8999848730109</v>
      </c>
      <c r="P336" s="4">
        <f t="shared" si="93"/>
        <v>4.6702976299304276E-3</v>
      </c>
      <c r="Q336" s="1">
        <v>17502.984380000002</v>
      </c>
      <c r="R336" s="1">
        <v>2.76789</v>
      </c>
      <c r="S336" s="1">
        <v>0.74475000000000002</v>
      </c>
      <c r="T336" s="1">
        <f t="shared" si="94"/>
        <v>298.81125842201249</v>
      </c>
      <c r="U336" s="1">
        <f t="shared" si="95"/>
        <v>1.4982874559290238E-2</v>
      </c>
      <c r="V336" s="1">
        <f t="shared" si="96"/>
        <v>1291.0553704854701</v>
      </c>
      <c r="W336" s="1">
        <f t="shared" si="97"/>
        <v>1.6982874559290238E-2</v>
      </c>
    </row>
    <row r="337" spans="1:23" x14ac:dyDescent="0.25">
      <c r="A337" s="5">
        <v>17879.123049999998</v>
      </c>
      <c r="B337" s="5">
        <v>2.77603</v>
      </c>
      <c r="C337" s="5">
        <v>0.90349999999999997</v>
      </c>
      <c r="D337" s="5">
        <f t="shared" si="98"/>
        <v>308.85561283824512</v>
      </c>
      <c r="E337" s="5">
        <f t="shared" si="99"/>
        <v>1.6993783679572664E-2</v>
      </c>
      <c r="F337" s="5">
        <f t="shared" si="87"/>
        <v>1128.4281812013162</v>
      </c>
      <c r="G337" s="5">
        <f t="shared" si="86"/>
        <v>1.8993783679572662E-2</v>
      </c>
      <c r="H337" s="5">
        <f t="shared" si="88"/>
        <v>314.10423831104009</v>
      </c>
      <c r="I337" s="5">
        <f t="shared" si="89"/>
        <v>1.6851004638275584E-2</v>
      </c>
      <c r="J337" s="4">
        <v>35326.089840000001</v>
      </c>
      <c r="K337" s="4">
        <v>2.7754300000000001</v>
      </c>
      <c r="L337" s="4">
        <v>0.14000000000000001</v>
      </c>
      <c r="M337" s="4">
        <f t="shared" si="90"/>
        <v>589.14387826908387</v>
      </c>
      <c r="N337" s="4">
        <f t="shared" si="91"/>
        <v>2.6943543653352065E-3</v>
      </c>
      <c r="O337" s="4">
        <f t="shared" si="92"/>
        <v>1242.9981829349297</v>
      </c>
      <c r="P337" s="4">
        <f t="shared" si="93"/>
        <v>4.6943543653352061E-3</v>
      </c>
      <c r="Q337" s="1">
        <v>17510.755860000001</v>
      </c>
      <c r="R337" s="1">
        <v>2.7763800000000001</v>
      </c>
      <c r="S337" s="1">
        <v>0.74950000000000006</v>
      </c>
      <c r="T337" s="1">
        <f t="shared" si="94"/>
        <v>298.94393326580968</v>
      </c>
      <c r="U337" s="1">
        <f t="shared" si="95"/>
        <v>1.5078435021400514E-2</v>
      </c>
      <c r="V337" s="1">
        <f t="shared" si="96"/>
        <v>1299.289694768526</v>
      </c>
      <c r="W337" s="1">
        <f t="shared" si="97"/>
        <v>1.7078435021400516E-2</v>
      </c>
    </row>
    <row r="338" spans="1:23" x14ac:dyDescent="0.25">
      <c r="A338" s="5">
        <v>17889.615229999999</v>
      </c>
      <c r="B338" s="5">
        <v>2.7845800000000001</v>
      </c>
      <c r="C338" s="5">
        <v>0.90849999999999997</v>
      </c>
      <c r="D338" s="5">
        <f t="shared" si="98"/>
        <v>309.03686158712662</v>
      </c>
      <c r="E338" s="5">
        <f t="shared" si="99"/>
        <v>1.7087827861529348E-2</v>
      </c>
      <c r="F338" s="5">
        <f t="shared" si="87"/>
        <v>1134.672941473598</v>
      </c>
      <c r="G338" s="5">
        <f t="shared" si="86"/>
        <v>1.908782786152935E-2</v>
      </c>
      <c r="H338" s="5">
        <f t="shared" si="88"/>
        <v>314.31763028079473</v>
      </c>
      <c r="I338" s="5">
        <f t="shared" si="89"/>
        <v>1.6943473083484678E-2</v>
      </c>
      <c r="J338" s="4">
        <v>35417.753909999999</v>
      </c>
      <c r="K338" s="4">
        <v>2.7839800000000001</v>
      </c>
      <c r="L338" s="4">
        <v>0.14124999999999999</v>
      </c>
      <c r="M338" s="4">
        <f t="shared" si="90"/>
        <v>590.67258767174678</v>
      </c>
      <c r="N338" s="4">
        <f t="shared" si="91"/>
        <v>2.7184111007399849E-3</v>
      </c>
      <c r="O338" s="4">
        <f t="shared" si="92"/>
        <v>1254.0963809968487</v>
      </c>
      <c r="P338" s="4">
        <f t="shared" si="93"/>
        <v>4.7184111007399845E-3</v>
      </c>
      <c r="Q338" s="1">
        <v>17516.835940000001</v>
      </c>
      <c r="R338" s="1">
        <v>2.7848199999999999</v>
      </c>
      <c r="S338" s="1">
        <v>0.75375000000000003</v>
      </c>
      <c r="T338" s="1">
        <f t="shared" si="94"/>
        <v>299.04773249893833</v>
      </c>
      <c r="U338" s="1">
        <f t="shared" si="95"/>
        <v>1.5163936487499183E-2</v>
      </c>
      <c r="V338" s="1">
        <f t="shared" si="96"/>
        <v>1306.6572480744182</v>
      </c>
      <c r="W338" s="1">
        <f t="shared" si="97"/>
        <v>1.7163936487499185E-2</v>
      </c>
    </row>
    <row r="339" spans="1:23" x14ac:dyDescent="0.25">
      <c r="A339" s="5">
        <v>17895.988280000001</v>
      </c>
      <c r="B339" s="5">
        <v>2.7930100000000002</v>
      </c>
      <c r="C339" s="5">
        <v>0.91400000000000003</v>
      </c>
      <c r="D339" s="5">
        <f t="shared" si="98"/>
        <v>309.14695380238203</v>
      </c>
      <c r="E339" s="5">
        <f t="shared" si="99"/>
        <v>1.7191276461681698E-2</v>
      </c>
      <c r="F339" s="5">
        <f t="shared" si="87"/>
        <v>1141.5421777731081</v>
      </c>
      <c r="G339" s="5">
        <f t="shared" si="86"/>
        <v>1.91912764616817E-2</v>
      </c>
      <c r="H339" s="5">
        <f t="shared" si="88"/>
        <v>314.46158455248553</v>
      </c>
      <c r="I339" s="5">
        <f t="shared" si="89"/>
        <v>1.7045178498461069E-2</v>
      </c>
      <c r="J339" s="4">
        <v>35510.121090000001</v>
      </c>
      <c r="K339" s="4">
        <v>2.7924099999999998</v>
      </c>
      <c r="L339" s="4">
        <v>0.14149999999999999</v>
      </c>
      <c r="M339" s="4">
        <f t="shared" si="90"/>
        <v>592.21302305240874</v>
      </c>
      <c r="N339" s="4">
        <f t="shared" si="91"/>
        <v>2.7232224478209405E-3</v>
      </c>
      <c r="O339" s="4">
        <f t="shared" si="92"/>
        <v>1256.3160206092325</v>
      </c>
      <c r="P339" s="4">
        <f t="shared" si="93"/>
        <v>4.7232224478209409E-3</v>
      </c>
      <c r="Q339" s="1">
        <v>17528.476559999999</v>
      </c>
      <c r="R339" s="1">
        <v>2.79325</v>
      </c>
      <c r="S339" s="1">
        <v>0.75824999999999998</v>
      </c>
      <c r="T339" s="1">
        <f t="shared" si="94"/>
        <v>299.24646136914095</v>
      </c>
      <c r="U339" s="1">
        <f t="shared" si="95"/>
        <v>1.5254467451603654E-2</v>
      </c>
      <c r="V339" s="1">
        <f t="shared" si="96"/>
        <v>1314.4581868688924</v>
      </c>
      <c r="W339" s="1">
        <f t="shared" si="97"/>
        <v>1.7254467451603653E-2</v>
      </c>
    </row>
    <row r="340" spans="1:23" x14ac:dyDescent="0.25">
      <c r="A340" s="5">
        <v>17903.57617</v>
      </c>
      <c r="B340" s="5">
        <v>2.8014399999999999</v>
      </c>
      <c r="C340" s="5">
        <v>0.91949999999999998</v>
      </c>
      <c r="D340" s="5">
        <f t="shared" si="98"/>
        <v>309.27803195479169</v>
      </c>
      <c r="E340" s="5">
        <f t="shared" si="99"/>
        <v>1.7294725061834049E-2</v>
      </c>
      <c r="F340" s="5">
        <f t="shared" si="87"/>
        <v>1148.4114140726178</v>
      </c>
      <c r="G340" s="5">
        <f t="shared" si="86"/>
        <v>1.929472506183405E-2</v>
      </c>
      <c r="H340" s="5">
        <f t="shared" si="88"/>
        <v>314.62691048511493</v>
      </c>
      <c r="I340" s="5">
        <f t="shared" si="89"/>
        <v>1.7146873570497947E-2</v>
      </c>
      <c r="J340" s="4">
        <v>35603.167970000002</v>
      </c>
      <c r="K340" s="4">
        <v>2.80078</v>
      </c>
      <c r="L340" s="4">
        <v>0.14249999999999999</v>
      </c>
      <c r="M340" s="4">
        <f t="shared" si="90"/>
        <v>593.76479399542347</v>
      </c>
      <c r="N340" s="4">
        <f t="shared" si="91"/>
        <v>2.7424678361447634E-3</v>
      </c>
      <c r="O340" s="4">
        <f t="shared" si="92"/>
        <v>1265.1945790587677</v>
      </c>
      <c r="P340" s="4">
        <f t="shared" si="93"/>
        <v>4.742467836144763E-3</v>
      </c>
      <c r="Q340" s="1">
        <v>17538.20117</v>
      </c>
      <c r="R340" s="1">
        <v>2.8017400000000001</v>
      </c>
      <c r="S340" s="1">
        <v>0.76324999999999998</v>
      </c>
      <c r="T340" s="1">
        <f t="shared" si="94"/>
        <v>299.4124800827887</v>
      </c>
      <c r="U340" s="1">
        <f t="shared" si="95"/>
        <v>1.5355057411719737E-2</v>
      </c>
      <c r="V340" s="1">
        <f t="shared" si="96"/>
        <v>1323.1258966405303</v>
      </c>
      <c r="W340" s="1">
        <f t="shared" si="97"/>
        <v>1.7355057411719735E-2</v>
      </c>
    </row>
    <row r="341" spans="1:23" x14ac:dyDescent="0.25">
      <c r="A341" s="5">
        <v>17912.476559999999</v>
      </c>
      <c r="B341" s="5">
        <v>2.80993</v>
      </c>
      <c r="C341" s="5">
        <v>0.92500000000000004</v>
      </c>
      <c r="D341" s="5">
        <f t="shared" si="98"/>
        <v>309.43178308678296</v>
      </c>
      <c r="E341" s="5">
        <f t="shared" si="99"/>
        <v>1.7398173661986403E-2</v>
      </c>
      <c r="F341" s="5">
        <f t="shared" si="87"/>
        <v>1155.2806503721279</v>
      </c>
      <c r="G341" s="5">
        <f t="shared" si="86"/>
        <v>1.9398173661986401E-2</v>
      </c>
      <c r="H341" s="5">
        <f t="shared" si="88"/>
        <v>314.81533098546493</v>
      </c>
      <c r="I341" s="5">
        <f t="shared" si="89"/>
        <v>1.724855830169875E-2</v>
      </c>
      <c r="J341" s="4">
        <v>35696.222659999999</v>
      </c>
      <c r="K341" s="4">
        <v>2.8092700000000002</v>
      </c>
      <c r="L341" s="4">
        <v>0.14299999999999999</v>
      </c>
      <c r="M341" s="4">
        <f t="shared" si="90"/>
        <v>595.31669518816886</v>
      </c>
      <c r="N341" s="4">
        <f t="shared" si="91"/>
        <v>2.7520905303066749E-3</v>
      </c>
      <c r="O341" s="4">
        <f t="shared" si="92"/>
        <v>1269.6338582835353</v>
      </c>
      <c r="P341" s="4">
        <f t="shared" si="93"/>
        <v>4.7520905303066749E-3</v>
      </c>
      <c r="Q341" s="1">
        <v>17546.353520000001</v>
      </c>
      <c r="R341" s="1">
        <v>2.8102299999999998</v>
      </c>
      <c r="S341" s="1">
        <v>0.76849999999999996</v>
      </c>
      <c r="T341" s="1">
        <f t="shared" si="94"/>
        <v>299.55165714595171</v>
      </c>
      <c r="U341" s="1">
        <f t="shared" si="95"/>
        <v>1.546067686984162E-2</v>
      </c>
      <c r="V341" s="1">
        <f t="shared" si="96"/>
        <v>1332.2269919007501</v>
      </c>
      <c r="W341" s="1">
        <f t="shared" si="97"/>
        <v>1.746067686984162E-2</v>
      </c>
    </row>
    <row r="342" spans="1:23" x14ac:dyDescent="0.25">
      <c r="A342" s="5">
        <v>17920.634770000001</v>
      </c>
      <c r="B342" s="5">
        <v>2.8184800000000001</v>
      </c>
      <c r="C342" s="5">
        <v>0.93100000000000005</v>
      </c>
      <c r="D342" s="5">
        <f t="shared" si="98"/>
        <v>309.57271331821363</v>
      </c>
      <c r="E342" s="5">
        <f t="shared" si="99"/>
        <v>1.7511026680334423E-2</v>
      </c>
      <c r="F342" s="5">
        <f t="shared" si="87"/>
        <v>1162.7743626988661</v>
      </c>
      <c r="G342" s="5">
        <f t="shared" si="86"/>
        <v>1.9511026680334422E-2</v>
      </c>
      <c r="H342" s="5">
        <f t="shared" si="88"/>
        <v>314.99364936063239</v>
      </c>
      <c r="I342" s="5">
        <f t="shared" si="89"/>
        <v>1.7359475308162512E-2</v>
      </c>
      <c r="J342" s="4">
        <v>35787.691409999999</v>
      </c>
      <c r="K342" s="4">
        <v>2.8176399999999999</v>
      </c>
      <c r="L342" s="4">
        <v>0.14349999999999999</v>
      </c>
      <c r="M342" s="4">
        <f t="shared" si="90"/>
        <v>596.84214718015266</v>
      </c>
      <c r="N342" s="4">
        <f t="shared" si="91"/>
        <v>2.7617132244685864E-3</v>
      </c>
      <c r="O342" s="4">
        <f t="shared" si="92"/>
        <v>1274.0731375083028</v>
      </c>
      <c r="P342" s="4">
        <f t="shared" si="93"/>
        <v>4.7617132244685868E-3</v>
      </c>
      <c r="Q342" s="1">
        <v>17553.88867</v>
      </c>
      <c r="R342" s="1">
        <v>2.8187199999999999</v>
      </c>
      <c r="S342" s="1">
        <v>0.77375000000000005</v>
      </c>
      <c r="T342" s="1">
        <f t="shared" si="94"/>
        <v>299.68029735981554</v>
      </c>
      <c r="U342" s="1">
        <f t="shared" si="95"/>
        <v>1.5566296327963507E-2</v>
      </c>
      <c r="V342" s="1">
        <f t="shared" si="96"/>
        <v>1341.3280871609702</v>
      </c>
      <c r="W342" s="1">
        <f t="shared" si="97"/>
        <v>1.7566296327963506E-2</v>
      </c>
    </row>
    <row r="343" spans="1:23" x14ac:dyDescent="0.25">
      <c r="A343" s="5">
        <v>17928.570309999999</v>
      </c>
      <c r="B343" s="5">
        <v>2.8269099999999998</v>
      </c>
      <c r="C343" s="5">
        <v>0.93625000000000003</v>
      </c>
      <c r="D343" s="5">
        <f t="shared" si="98"/>
        <v>309.70979700308163</v>
      </c>
      <c r="E343" s="5">
        <f t="shared" si="99"/>
        <v>1.7609773071388939E-2</v>
      </c>
      <c r="F343" s="5">
        <f t="shared" si="87"/>
        <v>1169.3313609847619</v>
      </c>
      <c r="G343" s="5">
        <f t="shared" si="86"/>
        <v>1.960977307138894E-2</v>
      </c>
      <c r="H343" s="5">
        <f t="shared" si="88"/>
        <v>315.16371624629181</v>
      </c>
      <c r="I343" s="5">
        <f t="shared" si="89"/>
        <v>1.745651759788211E-2</v>
      </c>
      <c r="J343" s="4">
        <v>35879.558590000001</v>
      </c>
      <c r="K343" s="4">
        <v>2.82619</v>
      </c>
      <c r="L343" s="4">
        <v>0.14349999999999999</v>
      </c>
      <c r="M343" s="4">
        <f t="shared" si="90"/>
        <v>598.37424390967976</v>
      </c>
      <c r="N343" s="4">
        <f t="shared" si="91"/>
        <v>2.7617132244685864E-3</v>
      </c>
      <c r="O343" s="4">
        <f t="shared" si="92"/>
        <v>1274.0731375083028</v>
      </c>
      <c r="P343" s="4">
        <f t="shared" si="93"/>
        <v>4.7617132244685868E-3</v>
      </c>
      <c r="Q343" s="1">
        <v>17562.367190000001</v>
      </c>
      <c r="R343" s="1">
        <v>2.8271500000000001</v>
      </c>
      <c r="S343" s="1">
        <v>0.77875000000000005</v>
      </c>
      <c r="T343" s="1">
        <f t="shared" si="94"/>
        <v>299.82504280297843</v>
      </c>
      <c r="U343" s="1">
        <f t="shared" si="95"/>
        <v>1.5666886288079589E-2</v>
      </c>
      <c r="V343" s="1">
        <f t="shared" si="96"/>
        <v>1349.9957969326081</v>
      </c>
      <c r="W343" s="1">
        <f t="shared" si="97"/>
        <v>1.7666886288079588E-2</v>
      </c>
    </row>
    <row r="344" spans="1:23" x14ac:dyDescent="0.25">
      <c r="A344" s="5">
        <v>17935.863280000001</v>
      </c>
      <c r="B344" s="5">
        <v>2.8353999999999999</v>
      </c>
      <c r="C344" s="5">
        <v>0.9415</v>
      </c>
      <c r="D344" s="5">
        <f t="shared" si="98"/>
        <v>309.83578051538603</v>
      </c>
      <c r="E344" s="5">
        <f t="shared" si="99"/>
        <v>1.7708519462443457E-2</v>
      </c>
      <c r="F344" s="5">
        <f t="shared" si="87"/>
        <v>1175.8883592706577</v>
      </c>
      <c r="G344" s="5">
        <f t="shared" si="86"/>
        <v>1.9708519462443459E-2</v>
      </c>
      <c r="H344" s="5">
        <f t="shared" si="88"/>
        <v>315.32251346480416</v>
      </c>
      <c r="I344" s="5">
        <f t="shared" si="89"/>
        <v>1.7553550471309701E-2</v>
      </c>
      <c r="J344" s="4">
        <v>35976.058590000001</v>
      </c>
      <c r="K344" s="4">
        <v>2.8348</v>
      </c>
      <c r="L344" s="4">
        <v>0.14424999999999999</v>
      </c>
      <c r="M344" s="4">
        <f t="shared" si="90"/>
        <v>599.98360357870797</v>
      </c>
      <c r="N344" s="4">
        <f t="shared" si="91"/>
        <v>2.7761472657114534E-3</v>
      </c>
      <c r="O344" s="4">
        <f t="shared" si="92"/>
        <v>1280.7320563454541</v>
      </c>
      <c r="P344" s="4">
        <f t="shared" si="93"/>
        <v>4.7761472657114534E-3</v>
      </c>
      <c r="Q344" s="1">
        <v>17569.152340000001</v>
      </c>
      <c r="R344" s="1">
        <v>2.8356400000000002</v>
      </c>
      <c r="S344" s="1">
        <v>0.78349999999999997</v>
      </c>
      <c r="T344" s="1">
        <f t="shared" si="94"/>
        <v>299.94087900359796</v>
      </c>
      <c r="U344" s="1">
        <f t="shared" si="95"/>
        <v>1.5762446750189864E-2</v>
      </c>
      <c r="V344" s="1">
        <f t="shared" si="96"/>
        <v>1358.230121215664</v>
      </c>
      <c r="W344" s="1">
        <f t="shared" si="97"/>
        <v>1.7762446750189863E-2</v>
      </c>
    </row>
    <row r="345" spans="1:23" x14ac:dyDescent="0.25">
      <c r="A345" s="5">
        <v>17944.246090000001</v>
      </c>
      <c r="B345" s="5">
        <v>2.84389</v>
      </c>
      <c r="C345" s="5">
        <v>0.94674999999999998</v>
      </c>
      <c r="D345" s="5">
        <f t="shared" si="98"/>
        <v>309.98059063345585</v>
      </c>
      <c r="E345" s="5">
        <f t="shared" si="99"/>
        <v>1.7807265853497973E-2</v>
      </c>
      <c r="F345" s="5">
        <f t="shared" si="87"/>
        <v>1182.4453575565535</v>
      </c>
      <c r="G345" s="5">
        <f t="shared" si="86"/>
        <v>1.9807265853497971E-2</v>
      </c>
      <c r="H345" s="5">
        <f t="shared" si="88"/>
        <v>315.50049742029012</v>
      </c>
      <c r="I345" s="5">
        <f t="shared" si="89"/>
        <v>1.7650573930272057E-2</v>
      </c>
      <c r="J345" s="4">
        <v>36066.628909999999</v>
      </c>
      <c r="K345" s="4">
        <v>2.8431099999999998</v>
      </c>
      <c r="L345" s="4">
        <v>0.14474999999999999</v>
      </c>
      <c r="M345" s="4">
        <f t="shared" si="90"/>
        <v>601.49407218201361</v>
      </c>
      <c r="N345" s="4">
        <f t="shared" si="91"/>
        <v>2.7857699598733648E-3</v>
      </c>
      <c r="O345" s="4">
        <f t="shared" si="92"/>
        <v>1285.1713355702218</v>
      </c>
      <c r="P345" s="4">
        <f t="shared" si="93"/>
        <v>4.7857699598733653E-3</v>
      </c>
      <c r="Q345" s="1">
        <v>17578.283200000002</v>
      </c>
      <c r="R345" s="1">
        <v>2.8440099999999999</v>
      </c>
      <c r="S345" s="1">
        <v>0.78825000000000001</v>
      </c>
      <c r="T345" s="1">
        <f t="shared" si="94"/>
        <v>300.09676120676056</v>
      </c>
      <c r="U345" s="1">
        <f t="shared" si="95"/>
        <v>1.585800721230014E-2</v>
      </c>
      <c r="V345" s="1">
        <f t="shared" si="96"/>
        <v>1366.4644454987199</v>
      </c>
      <c r="W345" s="1">
        <f t="shared" si="97"/>
        <v>1.7858007212300138E-2</v>
      </c>
    </row>
    <row r="346" spans="1:23" x14ac:dyDescent="0.25">
      <c r="A346" s="5">
        <v>17951.472659999999</v>
      </c>
      <c r="B346" s="5">
        <v>2.8521999999999998</v>
      </c>
      <c r="C346" s="5">
        <v>0.95199999999999996</v>
      </c>
      <c r="D346" s="5">
        <f t="shared" si="98"/>
        <v>310.10542710892651</v>
      </c>
      <c r="E346" s="5">
        <f t="shared" si="99"/>
        <v>1.7906012244552492E-2</v>
      </c>
      <c r="F346" s="5">
        <f t="shared" si="87"/>
        <v>1189.0023558424496</v>
      </c>
      <c r="G346" s="5">
        <f t="shared" si="86"/>
        <v>1.990601224455249E-2</v>
      </c>
      <c r="H346" s="5">
        <f t="shared" si="88"/>
        <v>315.65817868384113</v>
      </c>
      <c r="I346" s="5">
        <f t="shared" si="89"/>
        <v>1.774758797659606E-2</v>
      </c>
      <c r="J346" s="4">
        <v>36157.914060000003</v>
      </c>
      <c r="K346" s="4">
        <v>2.85148</v>
      </c>
      <c r="L346" s="4">
        <v>0.14549999999999999</v>
      </c>
      <c r="M346" s="4">
        <f t="shared" si="90"/>
        <v>603.01646222130069</v>
      </c>
      <c r="N346" s="4">
        <f t="shared" si="91"/>
        <v>2.8002040011162323E-3</v>
      </c>
      <c r="O346" s="4">
        <f t="shared" si="92"/>
        <v>1291.8302544073733</v>
      </c>
      <c r="P346" s="4">
        <f t="shared" si="93"/>
        <v>4.8002040011162327E-3</v>
      </c>
      <c r="Q346" s="1">
        <v>17587.322270000001</v>
      </c>
      <c r="R346" s="1">
        <v>2.85256</v>
      </c>
      <c r="S346" s="1">
        <v>0.79274999999999995</v>
      </c>
      <c r="T346" s="1">
        <f t="shared" si="94"/>
        <v>300.25107636942226</v>
      </c>
      <c r="U346" s="1">
        <f t="shared" si="95"/>
        <v>1.5948538176404611E-2</v>
      </c>
      <c r="V346" s="1">
        <f t="shared" si="96"/>
        <v>1374.2653842931941</v>
      </c>
      <c r="W346" s="1">
        <f t="shared" si="97"/>
        <v>1.7948538176404613E-2</v>
      </c>
    </row>
    <row r="347" spans="1:23" x14ac:dyDescent="0.25">
      <c r="A347" s="5">
        <v>17959.896479999999</v>
      </c>
      <c r="B347" s="5">
        <v>2.86069</v>
      </c>
      <c r="C347" s="5">
        <v>0.95725000000000005</v>
      </c>
      <c r="D347" s="5">
        <f t="shared" si="98"/>
        <v>310.25094566043845</v>
      </c>
      <c r="E347" s="5">
        <f t="shared" si="99"/>
        <v>1.8004758635607011E-2</v>
      </c>
      <c r="F347" s="5">
        <f t="shared" si="87"/>
        <v>1195.5593541283454</v>
      </c>
      <c r="G347" s="5">
        <f t="shared" si="86"/>
        <v>2.0004758635607009E-2</v>
      </c>
      <c r="H347" s="5">
        <f t="shared" si="88"/>
        <v>315.83693905352345</v>
      </c>
      <c r="I347" s="5">
        <f t="shared" si="89"/>
        <v>1.7844592612107853E-2</v>
      </c>
      <c r="J347" s="4">
        <v>36254.925779999998</v>
      </c>
      <c r="K347" s="4">
        <v>2.8600300000000001</v>
      </c>
      <c r="L347" s="4">
        <v>0.14649999999999999</v>
      </c>
      <c r="M347" s="4">
        <f t="shared" si="90"/>
        <v>604.63435599944637</v>
      </c>
      <c r="N347" s="4">
        <f t="shared" si="91"/>
        <v>2.8194493894400552E-3</v>
      </c>
      <c r="O347" s="4">
        <f t="shared" si="92"/>
        <v>1300.7088128569085</v>
      </c>
      <c r="P347" s="4">
        <f t="shared" si="93"/>
        <v>4.8194493894400548E-3</v>
      </c>
      <c r="Q347" s="1">
        <v>17595.796880000002</v>
      </c>
      <c r="R347" s="1">
        <v>2.86111</v>
      </c>
      <c r="S347" s="1">
        <v>0.79749999999999999</v>
      </c>
      <c r="T347" s="1">
        <f t="shared" si="94"/>
        <v>300.39575506099612</v>
      </c>
      <c r="U347" s="1">
        <f t="shared" si="95"/>
        <v>1.604409863851489E-2</v>
      </c>
      <c r="V347" s="1">
        <f t="shared" si="96"/>
        <v>1382.4997085762502</v>
      </c>
      <c r="W347" s="1">
        <f t="shared" si="97"/>
        <v>1.8044098638514888E-2</v>
      </c>
    </row>
    <row r="348" spans="1:23" x14ac:dyDescent="0.25">
      <c r="A348" s="5">
        <v>17969.488280000001</v>
      </c>
      <c r="B348" s="5">
        <v>2.86924</v>
      </c>
      <c r="C348" s="5">
        <v>0.96250000000000002</v>
      </c>
      <c r="D348" s="5">
        <f t="shared" si="98"/>
        <v>310.41664065895361</v>
      </c>
      <c r="E348" s="5">
        <f t="shared" si="99"/>
        <v>1.8103505026661526E-2</v>
      </c>
      <c r="F348" s="5">
        <f t="shared" si="87"/>
        <v>1202.1163524142412</v>
      </c>
      <c r="G348" s="5">
        <f t="shared" si="86"/>
        <v>2.0103505026661528E-2</v>
      </c>
      <c r="H348" s="5">
        <f t="shared" si="88"/>
        <v>316.03626987348235</v>
      </c>
      <c r="I348" s="5">
        <f t="shared" si="89"/>
        <v>1.7941587838633262E-2</v>
      </c>
      <c r="J348" s="4">
        <v>36346.335939999997</v>
      </c>
      <c r="K348" s="4">
        <v>2.8684599999999998</v>
      </c>
      <c r="L348" s="4">
        <v>0.14699999999999999</v>
      </c>
      <c r="M348" s="4">
        <f t="shared" si="90"/>
        <v>606.15883086829012</v>
      </c>
      <c r="N348" s="4">
        <f t="shared" si="91"/>
        <v>2.8290720836019667E-3</v>
      </c>
      <c r="O348" s="4">
        <f t="shared" si="92"/>
        <v>1305.1480920816762</v>
      </c>
      <c r="P348" s="4">
        <f t="shared" si="93"/>
        <v>4.8290720836019667E-3</v>
      </c>
      <c r="Q348" s="1">
        <v>17603.171880000002</v>
      </c>
      <c r="R348" s="1">
        <v>2.8695400000000002</v>
      </c>
      <c r="S348" s="1">
        <v>0.80249999999999999</v>
      </c>
      <c r="T348" s="1">
        <f t="shared" si="94"/>
        <v>300.52166119123183</v>
      </c>
      <c r="U348" s="1">
        <f t="shared" si="95"/>
        <v>1.6144688598630972E-2</v>
      </c>
      <c r="V348" s="1">
        <f t="shared" si="96"/>
        <v>1391.1674183478883</v>
      </c>
      <c r="W348" s="1">
        <f t="shared" si="97"/>
        <v>1.814468859863097E-2</v>
      </c>
    </row>
    <row r="349" spans="1:23" x14ac:dyDescent="0.25">
      <c r="A349" s="5">
        <v>17978.558590000001</v>
      </c>
      <c r="B349" s="5">
        <v>2.8777300000000001</v>
      </c>
      <c r="C349" s="5">
        <v>0.96775</v>
      </c>
      <c r="D349" s="5">
        <f t="shared" si="98"/>
        <v>310.57332709966153</v>
      </c>
      <c r="E349" s="5">
        <f t="shared" si="99"/>
        <v>1.8202251417716045E-2</v>
      </c>
      <c r="F349" s="5">
        <f t="shared" si="87"/>
        <v>1208.6733507001372</v>
      </c>
      <c r="G349" s="5">
        <f t="shared" si="86"/>
        <v>2.0202251417716047E-2</v>
      </c>
      <c r="H349" s="5">
        <f t="shared" si="88"/>
        <v>316.22646088316611</v>
      </c>
      <c r="I349" s="5">
        <f t="shared" si="89"/>
        <v>1.8038573657996926E-2</v>
      </c>
      <c r="J349" s="4">
        <v>36436.292970000002</v>
      </c>
      <c r="K349" s="4">
        <v>2.8770099999999998</v>
      </c>
      <c r="L349" s="4">
        <v>0.14774999999999999</v>
      </c>
      <c r="M349" s="4">
        <f t="shared" si="90"/>
        <v>607.65907144888683</v>
      </c>
      <c r="N349" s="4">
        <f t="shared" si="91"/>
        <v>2.8435061248448337E-3</v>
      </c>
      <c r="O349" s="4">
        <f t="shared" si="92"/>
        <v>1311.8070109188275</v>
      </c>
      <c r="P349" s="4">
        <f t="shared" si="93"/>
        <v>4.8435061248448333E-3</v>
      </c>
      <c r="Q349" s="1">
        <v>17608.271479999999</v>
      </c>
      <c r="R349" s="1">
        <v>2.8779699999999999</v>
      </c>
      <c r="S349" s="1">
        <v>0.80774999999999997</v>
      </c>
      <c r="T349" s="1">
        <f t="shared" si="94"/>
        <v>300.60872165248605</v>
      </c>
      <c r="U349" s="1">
        <f t="shared" si="95"/>
        <v>1.6250308056752854E-2</v>
      </c>
      <c r="V349" s="1">
        <f t="shared" si="96"/>
        <v>1400.2685136081079</v>
      </c>
      <c r="W349" s="1">
        <f t="shared" si="97"/>
        <v>1.8250308056752852E-2</v>
      </c>
    </row>
    <row r="350" spans="1:23" x14ac:dyDescent="0.25">
      <c r="A350" s="5">
        <v>17983.490229999999</v>
      </c>
      <c r="B350" s="5">
        <v>2.8860999999999999</v>
      </c>
      <c r="C350" s="5">
        <v>0.97299999999999998</v>
      </c>
      <c r="D350" s="5">
        <f t="shared" si="98"/>
        <v>310.65851946006069</v>
      </c>
      <c r="E350" s="5">
        <f t="shared" si="99"/>
        <v>1.830099780877056E-2</v>
      </c>
      <c r="F350" s="5">
        <f t="shared" si="87"/>
        <v>1215.2303489860328</v>
      </c>
      <c r="G350" s="5">
        <f t="shared" si="86"/>
        <v>2.0300997808770559E-2</v>
      </c>
      <c r="H350" s="5">
        <f t="shared" si="88"/>
        <v>316.34388034397512</v>
      </c>
      <c r="I350" s="5">
        <f t="shared" si="89"/>
        <v>1.813555007202361E-2</v>
      </c>
      <c r="J350" s="4">
        <v>36529.757810000003</v>
      </c>
      <c r="K350" s="4">
        <v>2.8855</v>
      </c>
      <c r="L350" s="4">
        <v>0.14874999999999999</v>
      </c>
      <c r="M350" s="4">
        <f t="shared" si="90"/>
        <v>609.21781283715814</v>
      </c>
      <c r="N350" s="4">
        <f t="shared" si="91"/>
        <v>2.8627515131686566E-3</v>
      </c>
      <c r="O350" s="4">
        <f t="shared" si="92"/>
        <v>1320.6855693683628</v>
      </c>
      <c r="P350" s="4">
        <f t="shared" si="93"/>
        <v>4.8627515131686571E-3</v>
      </c>
      <c r="Q350" s="1">
        <v>17616.050780000001</v>
      </c>
      <c r="R350" s="1">
        <v>2.8864000000000001</v>
      </c>
      <c r="S350" s="1">
        <v>0.81299999999999994</v>
      </c>
      <c r="T350" s="1">
        <f t="shared" si="94"/>
        <v>300.74152999946142</v>
      </c>
      <c r="U350" s="1">
        <f t="shared" si="95"/>
        <v>1.6355927514874739E-2</v>
      </c>
      <c r="V350" s="1">
        <f t="shared" si="96"/>
        <v>1409.3696088683278</v>
      </c>
      <c r="W350" s="1">
        <f t="shared" si="97"/>
        <v>1.8355927514874741E-2</v>
      </c>
    </row>
    <row r="351" spans="1:23" x14ac:dyDescent="0.25">
      <c r="A351" s="5">
        <v>17989.804690000001</v>
      </c>
      <c r="B351" s="5">
        <v>2.8946499999999999</v>
      </c>
      <c r="C351" s="5">
        <v>0.97875000000000001</v>
      </c>
      <c r="D351" s="5">
        <f t="shared" si="98"/>
        <v>310.76759955350764</v>
      </c>
      <c r="E351" s="5">
        <f t="shared" si="99"/>
        <v>1.8409148618020746E-2</v>
      </c>
      <c r="F351" s="5">
        <f t="shared" si="87"/>
        <v>1222.4118232991568</v>
      </c>
      <c r="G351" s="5">
        <f t="shared" si="86"/>
        <v>2.0409148618020748E-2</v>
      </c>
      <c r="H351" s="5">
        <f t="shared" si="88"/>
        <v>316.48856647935372</v>
      </c>
      <c r="I351" s="5">
        <f t="shared" si="89"/>
        <v>1.8241751545553447E-2</v>
      </c>
      <c r="J351" s="4">
        <v>36622.734380000002</v>
      </c>
      <c r="K351" s="4">
        <v>2.8939300000000001</v>
      </c>
      <c r="L351" s="4">
        <v>0.14949999999999999</v>
      </c>
      <c r="M351" s="4">
        <f t="shared" si="90"/>
        <v>610.76841119905021</v>
      </c>
      <c r="N351" s="4">
        <f t="shared" si="91"/>
        <v>2.8771855544115241E-3</v>
      </c>
      <c r="O351" s="4">
        <f t="shared" si="92"/>
        <v>1327.3444882055144</v>
      </c>
      <c r="P351" s="4">
        <f t="shared" si="93"/>
        <v>4.8771855544115245E-3</v>
      </c>
      <c r="Q351" s="1">
        <v>17627.771479999999</v>
      </c>
      <c r="R351" s="1">
        <v>2.8948299999999998</v>
      </c>
      <c r="S351" s="1">
        <v>0.81799999999999995</v>
      </c>
      <c r="T351" s="1">
        <f t="shared" si="94"/>
        <v>300.94162599683818</v>
      </c>
      <c r="U351" s="1">
        <f t="shared" si="95"/>
        <v>1.6456517474990821E-2</v>
      </c>
      <c r="V351" s="1">
        <f t="shared" si="96"/>
        <v>1418.0373186399656</v>
      </c>
      <c r="W351" s="1">
        <f t="shared" si="97"/>
        <v>1.8456517474990823E-2</v>
      </c>
    </row>
    <row r="352" spans="1:23" x14ac:dyDescent="0.25">
      <c r="A352" s="5">
        <v>17998.855469999999</v>
      </c>
      <c r="B352" s="5">
        <v>2.9030200000000002</v>
      </c>
      <c r="C352" s="5">
        <v>0.98424999999999996</v>
      </c>
      <c r="D352" s="5">
        <f t="shared" si="98"/>
        <v>310.9239486202793</v>
      </c>
      <c r="E352" s="5">
        <f t="shared" si="99"/>
        <v>1.8512597218173096E-2</v>
      </c>
      <c r="F352" s="5">
        <f t="shared" si="87"/>
        <v>1229.2810595986668</v>
      </c>
      <c r="G352" s="5">
        <f t="shared" si="86"/>
        <v>2.0512597218173098E-2</v>
      </c>
      <c r="H352" s="5">
        <f t="shared" si="88"/>
        <v>316.67995844657042</v>
      </c>
      <c r="I352" s="5">
        <f t="shared" si="89"/>
        <v>1.8343325010958027E-2</v>
      </c>
      <c r="J352" s="4">
        <v>36712.226560000003</v>
      </c>
      <c r="K352" s="4">
        <v>2.9024200000000002</v>
      </c>
      <c r="L352" s="4">
        <v>0.151</v>
      </c>
      <c r="M352" s="4">
        <f t="shared" si="90"/>
        <v>612.26089933568676</v>
      </c>
      <c r="N352" s="4">
        <f t="shared" si="91"/>
        <v>2.906053636897258E-3</v>
      </c>
      <c r="O352" s="4">
        <f t="shared" si="92"/>
        <v>1340.662325879817</v>
      </c>
      <c r="P352" s="4">
        <f t="shared" si="93"/>
        <v>4.9060536368972577E-3</v>
      </c>
      <c r="Q352" s="1">
        <v>17637.089840000001</v>
      </c>
      <c r="R352" s="1">
        <v>2.9034399999999998</v>
      </c>
      <c r="S352" s="1">
        <v>0.82274999999999998</v>
      </c>
      <c r="T352" s="1">
        <f t="shared" si="94"/>
        <v>301.10070920331191</v>
      </c>
      <c r="U352" s="1">
        <f t="shared" si="95"/>
        <v>1.6552077937101096E-2</v>
      </c>
      <c r="V352" s="1">
        <f t="shared" si="96"/>
        <v>1426.2716429230215</v>
      </c>
      <c r="W352" s="1">
        <f t="shared" si="97"/>
        <v>1.8552077937101098E-2</v>
      </c>
    </row>
    <row r="353" spans="1:23" x14ac:dyDescent="0.25">
      <c r="A353" s="5">
        <v>18005.623049999998</v>
      </c>
      <c r="B353" s="5">
        <v>2.9114499999999999</v>
      </c>
      <c r="C353" s="5">
        <v>0.98924999999999996</v>
      </c>
      <c r="D353" s="5">
        <f t="shared" si="98"/>
        <v>311.04085620363708</v>
      </c>
      <c r="E353" s="5">
        <f t="shared" si="99"/>
        <v>1.860664140012978E-2</v>
      </c>
      <c r="F353" s="5">
        <f t="shared" si="87"/>
        <v>1235.5258198709487</v>
      </c>
      <c r="G353" s="5">
        <f t="shared" si="86"/>
        <v>2.0606641400129778E-2</v>
      </c>
      <c r="H353" s="5">
        <f t="shared" si="88"/>
        <v>316.82828187580748</v>
      </c>
      <c r="I353" s="5">
        <f t="shared" si="89"/>
        <v>1.8435655572901364E-2</v>
      </c>
      <c r="J353" s="4">
        <v>36800.1875</v>
      </c>
      <c r="K353" s="4">
        <v>2.9108499999999999</v>
      </c>
      <c r="L353" s="4">
        <v>0.1525</v>
      </c>
      <c r="M353" s="4">
        <f t="shared" si="90"/>
        <v>613.72785051999563</v>
      </c>
      <c r="N353" s="4">
        <f t="shared" si="91"/>
        <v>2.9349217193829925E-3</v>
      </c>
      <c r="O353" s="4">
        <f t="shared" si="92"/>
        <v>1353.9801635541198</v>
      </c>
      <c r="P353" s="4">
        <f t="shared" si="93"/>
        <v>4.9349217193829925E-3</v>
      </c>
      <c r="Q353" s="1">
        <v>17645.90625</v>
      </c>
      <c r="R353" s="1">
        <v>2.91187</v>
      </c>
      <c r="S353" s="1">
        <v>0.82750000000000001</v>
      </c>
      <c r="T353" s="1">
        <f t="shared" si="94"/>
        <v>301.25122311052161</v>
      </c>
      <c r="U353" s="1">
        <f t="shared" si="95"/>
        <v>1.6647638399211375E-2</v>
      </c>
      <c r="V353" s="1">
        <f t="shared" si="96"/>
        <v>1434.5059672060779</v>
      </c>
      <c r="W353" s="1">
        <f t="shared" si="97"/>
        <v>1.8647638399211373E-2</v>
      </c>
    </row>
    <row r="354" spans="1:23" x14ac:dyDescent="0.25">
      <c r="A354" s="5">
        <v>18014.183590000001</v>
      </c>
      <c r="B354" s="5">
        <v>2.9200599999999999</v>
      </c>
      <c r="C354" s="5">
        <v>0.99450000000000005</v>
      </c>
      <c r="D354" s="5">
        <f t="shared" si="98"/>
        <v>311.18873654544876</v>
      </c>
      <c r="E354" s="5">
        <f t="shared" si="99"/>
        <v>1.8705387791184299E-2</v>
      </c>
      <c r="F354" s="5">
        <f t="shared" si="87"/>
        <v>1242.0828181568445</v>
      </c>
      <c r="G354" s="5">
        <f t="shared" si="86"/>
        <v>2.0705387791184297E-2</v>
      </c>
      <c r="H354" s="5">
        <f t="shared" si="88"/>
        <v>317.00964253878004</v>
      </c>
      <c r="I354" s="5">
        <f t="shared" si="89"/>
        <v>1.853259348885818E-2</v>
      </c>
      <c r="J354" s="4">
        <v>36888.269529999998</v>
      </c>
      <c r="K354" s="4">
        <v>2.91934</v>
      </c>
      <c r="L354" s="4">
        <v>0.15525</v>
      </c>
      <c r="M354" s="4">
        <f t="shared" si="90"/>
        <v>615.19682115883643</v>
      </c>
      <c r="N354" s="4">
        <f t="shared" si="91"/>
        <v>2.9878465372735058E-3</v>
      </c>
      <c r="O354" s="4">
        <f t="shared" si="92"/>
        <v>1378.3961992903419</v>
      </c>
      <c r="P354" s="4">
        <f t="shared" si="93"/>
        <v>4.9878465372735058E-3</v>
      </c>
      <c r="Q354" s="1">
        <v>17652.832030000001</v>
      </c>
      <c r="R354" s="1">
        <v>2.9203600000000001</v>
      </c>
      <c r="S354" s="1">
        <v>0.83199999999999996</v>
      </c>
      <c r="T354" s="1">
        <f t="shared" si="94"/>
        <v>301.36946014898456</v>
      </c>
      <c r="U354" s="1">
        <f t="shared" si="95"/>
        <v>1.6738169363315847E-2</v>
      </c>
      <c r="V354" s="1">
        <f t="shared" si="96"/>
        <v>1442.3069060005519</v>
      </c>
      <c r="W354" s="1">
        <f t="shared" si="97"/>
        <v>1.8738169363315849E-2</v>
      </c>
    </row>
    <row r="355" spans="1:23" x14ac:dyDescent="0.25">
      <c r="A355" s="5">
        <v>18023.691409999999</v>
      </c>
      <c r="B355" s="5">
        <v>2.92855</v>
      </c>
      <c r="C355" s="5">
        <v>0.99975000000000003</v>
      </c>
      <c r="D355" s="5">
        <f t="shared" si="98"/>
        <v>311.35298081876368</v>
      </c>
      <c r="E355" s="5">
        <f t="shared" si="99"/>
        <v>1.8804134182238818E-2</v>
      </c>
      <c r="F355" s="5">
        <f t="shared" si="87"/>
        <v>1248.6398164427405</v>
      </c>
      <c r="G355" s="5">
        <f t="shared" si="86"/>
        <v>2.0804134182238816E-2</v>
      </c>
      <c r="H355" s="5">
        <f t="shared" si="88"/>
        <v>317.20770404811975</v>
      </c>
      <c r="I355" s="5">
        <f t="shared" si="89"/>
        <v>1.8629522008766487E-2</v>
      </c>
      <c r="J355" s="4">
        <v>36975.855470000002</v>
      </c>
      <c r="K355" s="4">
        <v>2.9278900000000001</v>
      </c>
      <c r="L355" s="4">
        <v>0.1555</v>
      </c>
      <c r="M355" s="4">
        <f t="shared" si="90"/>
        <v>616.65751835479443</v>
      </c>
      <c r="N355" s="4">
        <f t="shared" si="91"/>
        <v>2.9926578843544613E-3</v>
      </c>
      <c r="O355" s="4">
        <f t="shared" si="92"/>
        <v>1380.6158389027255</v>
      </c>
      <c r="P355" s="4">
        <f t="shared" si="93"/>
        <v>4.9926578843544614E-3</v>
      </c>
      <c r="Q355" s="1">
        <v>17659.554690000001</v>
      </c>
      <c r="R355" s="1">
        <v>2.9288500000000002</v>
      </c>
      <c r="S355" s="1">
        <v>0.83674999999999999</v>
      </c>
      <c r="T355" s="1">
        <f t="shared" si="94"/>
        <v>301.48422951922061</v>
      </c>
      <c r="U355" s="1">
        <f t="shared" si="95"/>
        <v>1.6833729825426125E-2</v>
      </c>
      <c r="V355" s="1">
        <f t="shared" si="96"/>
        <v>1450.541230283608</v>
      </c>
      <c r="W355" s="1">
        <f t="shared" si="97"/>
        <v>1.8833729825426124E-2</v>
      </c>
    </row>
    <row r="356" spans="1:23" x14ac:dyDescent="0.25">
      <c r="A356" s="5">
        <v>18028.140619999998</v>
      </c>
      <c r="B356" s="5">
        <v>2.9370400000000001</v>
      </c>
      <c r="C356" s="5">
        <v>1.00525</v>
      </c>
      <c r="D356" s="5">
        <f t="shared" si="98"/>
        <v>311.42983936922792</v>
      </c>
      <c r="E356" s="5">
        <f t="shared" si="99"/>
        <v>1.8907582782391168E-2</v>
      </c>
      <c r="F356" s="5">
        <f t="shared" si="87"/>
        <v>1255.5090527422503</v>
      </c>
      <c r="G356" s="5">
        <f t="shared" si="86"/>
        <v>2.0907582782391167E-2</v>
      </c>
      <c r="H356" s="5">
        <f t="shared" si="88"/>
        <v>317.3182248380084</v>
      </c>
      <c r="I356" s="5">
        <f t="shared" si="89"/>
        <v>1.8731056096616058E-2</v>
      </c>
      <c r="J356" s="4">
        <v>37063.292970000002</v>
      </c>
      <c r="K356" s="4">
        <v>2.9361999999999999</v>
      </c>
      <c r="L356" s="4">
        <v>0.157</v>
      </c>
      <c r="M356" s="4">
        <f t="shared" si="90"/>
        <v>618.11573997200333</v>
      </c>
      <c r="N356" s="4">
        <f t="shared" si="91"/>
        <v>3.0215259668401957E-3</v>
      </c>
      <c r="O356" s="4">
        <f t="shared" si="92"/>
        <v>1393.9336765770283</v>
      </c>
      <c r="P356" s="4">
        <f t="shared" si="93"/>
        <v>5.0215259668401954E-3</v>
      </c>
      <c r="Q356" s="1">
        <v>17668.630860000001</v>
      </c>
      <c r="R356" s="1">
        <v>2.9372199999999999</v>
      </c>
      <c r="S356" s="1">
        <v>0.84150000000000003</v>
      </c>
      <c r="T356" s="1">
        <f t="shared" si="94"/>
        <v>301.6391780537374</v>
      </c>
      <c r="U356" s="1">
        <f t="shared" si="95"/>
        <v>1.6929290287536401E-2</v>
      </c>
      <c r="V356" s="1">
        <f t="shared" si="96"/>
        <v>1458.7755545666639</v>
      </c>
      <c r="W356" s="1">
        <f t="shared" si="97"/>
        <v>1.8929290287536399E-2</v>
      </c>
    </row>
    <row r="357" spans="1:23" x14ac:dyDescent="0.25">
      <c r="A357" s="5">
        <v>18034.011719999999</v>
      </c>
      <c r="B357" s="5">
        <v>2.9454099999999999</v>
      </c>
      <c r="C357" s="5">
        <v>1.0102500000000001</v>
      </c>
      <c r="D357" s="5">
        <f t="shared" si="98"/>
        <v>311.53126057335879</v>
      </c>
      <c r="E357" s="5">
        <f t="shared" si="99"/>
        <v>1.9001626964347852E-2</v>
      </c>
      <c r="F357" s="5">
        <f t="shared" si="87"/>
        <v>1261.7538130145322</v>
      </c>
      <c r="G357" s="5">
        <f t="shared" si="86"/>
        <v>2.1001626964347854E-2</v>
      </c>
      <c r="H357" s="5">
        <f t="shared" si="88"/>
        <v>317.45086137450681</v>
      </c>
      <c r="I357" s="5">
        <f t="shared" si="89"/>
        <v>1.8823350867721217E-2</v>
      </c>
      <c r="J357" s="4">
        <v>37158.21875</v>
      </c>
      <c r="K357" s="4">
        <v>2.94475</v>
      </c>
      <c r="L357" s="4">
        <v>0.1585</v>
      </c>
      <c r="M357" s="4">
        <f t="shared" si="90"/>
        <v>619.69884589825256</v>
      </c>
      <c r="N357" s="4">
        <f t="shared" si="91"/>
        <v>3.0503940493259302E-3</v>
      </c>
      <c r="O357" s="4">
        <f t="shared" si="92"/>
        <v>1407.2515142513312</v>
      </c>
      <c r="P357" s="4">
        <f t="shared" si="93"/>
        <v>5.0503940493259302E-3</v>
      </c>
      <c r="Q357" s="1">
        <v>17674.734380000002</v>
      </c>
      <c r="R357" s="1">
        <v>2.9457100000000001</v>
      </c>
      <c r="S357" s="1">
        <v>0.84599999999999997</v>
      </c>
      <c r="T357" s="1">
        <f t="shared" si="94"/>
        <v>301.74337745495995</v>
      </c>
      <c r="U357" s="1">
        <f t="shared" si="95"/>
        <v>1.7019821251640872E-2</v>
      </c>
      <c r="V357" s="1">
        <f t="shared" si="96"/>
        <v>1466.5764933611381</v>
      </c>
      <c r="W357" s="1">
        <f t="shared" si="97"/>
        <v>1.9019821251640874E-2</v>
      </c>
    </row>
    <row r="358" spans="1:23" x14ac:dyDescent="0.25">
      <c r="A358" s="5">
        <v>18042.699219999999</v>
      </c>
      <c r="B358" s="5">
        <v>2.95384</v>
      </c>
      <c r="C358" s="5">
        <v>1.0155000000000001</v>
      </c>
      <c r="D358" s="5">
        <f t="shared" si="98"/>
        <v>311.68133410487536</v>
      </c>
      <c r="E358" s="5">
        <f t="shared" si="99"/>
        <v>1.9100373355402371E-2</v>
      </c>
      <c r="F358" s="5">
        <f t="shared" si="87"/>
        <v>1268.3108113004282</v>
      </c>
      <c r="G358" s="5">
        <f t="shared" si="86"/>
        <v>2.1100373355402373E-2</v>
      </c>
      <c r="H358" s="5">
        <f t="shared" si="88"/>
        <v>317.63456395418837</v>
      </c>
      <c r="I358" s="5">
        <f t="shared" si="89"/>
        <v>1.8920251210408898E-2</v>
      </c>
      <c r="J358" s="4">
        <v>37246.792970000002</v>
      </c>
      <c r="K358" s="4">
        <v>2.9533</v>
      </c>
      <c r="L358" s="4">
        <v>0.16125</v>
      </c>
      <c r="M358" s="4">
        <f t="shared" si="90"/>
        <v>621.17602493849768</v>
      </c>
      <c r="N358" s="4">
        <f t="shared" si="91"/>
        <v>3.1033188672164431E-3</v>
      </c>
      <c r="O358" s="4">
        <f t="shared" si="92"/>
        <v>1431.667549987553</v>
      </c>
      <c r="P358" s="4">
        <f t="shared" si="93"/>
        <v>5.1033188672164435E-3</v>
      </c>
      <c r="Q358" s="1">
        <v>17683.199219999999</v>
      </c>
      <c r="R358" s="1">
        <v>2.9542000000000002</v>
      </c>
      <c r="S358" s="1">
        <v>0.85050000000000003</v>
      </c>
      <c r="T358" s="1">
        <f t="shared" si="94"/>
        <v>301.88788935292121</v>
      </c>
      <c r="U358" s="1">
        <f t="shared" si="95"/>
        <v>1.7110352215745347E-2</v>
      </c>
      <c r="V358" s="1">
        <f t="shared" si="96"/>
        <v>1474.3774321556123</v>
      </c>
      <c r="W358" s="1">
        <f t="shared" si="97"/>
        <v>1.9110352215745349E-2</v>
      </c>
    </row>
    <row r="359" spans="1:23" x14ac:dyDescent="0.25">
      <c r="A359" s="5">
        <v>18051.25</v>
      </c>
      <c r="B359" s="5">
        <v>2.9623900000000001</v>
      </c>
      <c r="C359" s="5">
        <v>1.0209999999999999</v>
      </c>
      <c r="D359" s="5">
        <f t="shared" si="98"/>
        <v>311.82904584609219</v>
      </c>
      <c r="E359" s="5">
        <f t="shared" si="99"/>
        <v>1.9203821955554718E-2</v>
      </c>
      <c r="F359" s="5">
        <f t="shared" si="87"/>
        <v>1275.1800475999378</v>
      </c>
      <c r="G359" s="5">
        <f t="shared" si="86"/>
        <v>2.1203821955554716E-2</v>
      </c>
      <c r="H359" s="5">
        <f t="shared" si="88"/>
        <v>317.81735532309108</v>
      </c>
      <c r="I359" s="5">
        <f t="shared" si="89"/>
        <v>1.9021755785122864E-2</v>
      </c>
      <c r="J359" s="4">
        <v>37326.988279999998</v>
      </c>
      <c r="K359" s="4">
        <v>2.9616699999999998</v>
      </c>
      <c r="L359" s="4">
        <v>0.16175</v>
      </c>
      <c r="M359" s="4">
        <f t="shared" si="90"/>
        <v>622.51346636398171</v>
      </c>
      <c r="N359" s="4">
        <f t="shared" si="91"/>
        <v>3.1129415613783545E-3</v>
      </c>
      <c r="O359" s="4">
        <f t="shared" si="92"/>
        <v>1436.1068292123207</v>
      </c>
      <c r="P359" s="4">
        <f t="shared" si="93"/>
        <v>5.1129415613783546E-3</v>
      </c>
      <c r="Q359" s="1">
        <v>17693.617190000001</v>
      </c>
      <c r="R359" s="1">
        <v>2.9626899999999998</v>
      </c>
      <c r="S359" s="1">
        <v>0.85575000000000001</v>
      </c>
      <c r="T359" s="1">
        <f t="shared" si="94"/>
        <v>302.06574512073308</v>
      </c>
      <c r="U359" s="1">
        <f t="shared" si="95"/>
        <v>1.7215971673867233E-2</v>
      </c>
      <c r="V359" s="1">
        <f t="shared" si="96"/>
        <v>1483.4785274158323</v>
      </c>
      <c r="W359" s="1">
        <f t="shared" si="97"/>
        <v>1.9215971673867231E-2</v>
      </c>
    </row>
    <row r="360" spans="1:23" x14ac:dyDescent="0.25">
      <c r="A360" s="5">
        <v>18057.193360000001</v>
      </c>
      <c r="B360" s="5">
        <v>2.9708199999999998</v>
      </c>
      <c r="C360" s="5">
        <v>1.0267500000000001</v>
      </c>
      <c r="D360" s="5">
        <f t="shared" si="98"/>
        <v>311.93171531651228</v>
      </c>
      <c r="E360" s="5">
        <f t="shared" si="99"/>
        <v>1.9311972764804907E-2</v>
      </c>
      <c r="F360" s="5">
        <f t="shared" si="87"/>
        <v>1282.361521913062</v>
      </c>
      <c r="G360" s="5">
        <f t="shared" si="86"/>
        <v>2.1311972764804905E-2</v>
      </c>
      <c r="H360" s="5">
        <f t="shared" si="88"/>
        <v>317.95573210718368</v>
      </c>
      <c r="I360" s="5">
        <f t="shared" si="89"/>
        <v>1.9127863188981856E-2</v>
      </c>
      <c r="J360" s="4">
        <v>37411.917970000002</v>
      </c>
      <c r="K360" s="4">
        <v>2.9701599999999999</v>
      </c>
      <c r="L360" s="4">
        <v>0.16250000000000001</v>
      </c>
      <c r="M360" s="4">
        <f t="shared" si="90"/>
        <v>623.92986447578573</v>
      </c>
      <c r="N360" s="4">
        <f t="shared" si="91"/>
        <v>3.127375602621222E-3</v>
      </c>
      <c r="O360" s="4">
        <f t="shared" si="92"/>
        <v>1442.7657480494722</v>
      </c>
      <c r="P360" s="4">
        <f t="shared" si="93"/>
        <v>5.127375602621222E-3</v>
      </c>
      <c r="Q360" s="1">
        <v>17699.726559999999</v>
      </c>
      <c r="R360" s="1">
        <v>2.9711799999999999</v>
      </c>
      <c r="S360" s="1">
        <v>0.86099999999999999</v>
      </c>
      <c r="T360" s="1">
        <f t="shared" si="94"/>
        <v>302.17004439325893</v>
      </c>
      <c r="U360" s="1">
        <f t="shared" si="95"/>
        <v>1.7321591131989115E-2</v>
      </c>
      <c r="V360" s="1">
        <f t="shared" si="96"/>
        <v>1492.5796226760519</v>
      </c>
      <c r="W360" s="1">
        <f t="shared" si="97"/>
        <v>1.9321591131989113E-2</v>
      </c>
    </row>
    <row r="361" spans="1:23" x14ac:dyDescent="0.25">
      <c r="A361" s="5">
        <v>18064.765619999998</v>
      </c>
      <c r="B361" s="5">
        <v>2.9793099999999999</v>
      </c>
      <c r="C361" s="5">
        <v>1.0325</v>
      </c>
      <c r="D361" s="5">
        <f t="shared" si="98"/>
        <v>312.06252346612501</v>
      </c>
      <c r="E361" s="5">
        <f t="shared" si="99"/>
        <v>1.9420123574055093E-2</v>
      </c>
      <c r="F361" s="5">
        <f t="shared" si="87"/>
        <v>1289.542996226186</v>
      </c>
      <c r="G361" s="5">
        <f t="shared" si="86"/>
        <v>2.1420123574055094E-2</v>
      </c>
      <c r="H361" s="5">
        <f t="shared" si="88"/>
        <v>318.12281623466868</v>
      </c>
      <c r="I361" s="5">
        <f t="shared" si="89"/>
        <v>1.9233959335254201E-2</v>
      </c>
      <c r="J361" s="4">
        <v>37496.425779999998</v>
      </c>
      <c r="K361" s="4">
        <v>2.97865</v>
      </c>
      <c r="L361" s="4">
        <v>0.16375000000000001</v>
      </c>
      <c r="M361" s="4">
        <f t="shared" si="90"/>
        <v>625.33922676730799</v>
      </c>
      <c r="N361" s="4">
        <f t="shared" si="91"/>
        <v>3.1514323380260004E-3</v>
      </c>
      <c r="O361" s="4">
        <f t="shared" si="92"/>
        <v>1453.863946111391</v>
      </c>
      <c r="P361" s="4">
        <f t="shared" si="93"/>
        <v>5.1514323380260005E-3</v>
      </c>
      <c r="Q361" s="1">
        <v>17705.724610000001</v>
      </c>
      <c r="R361" s="1">
        <v>2.9795500000000001</v>
      </c>
      <c r="S361" s="1">
        <v>0.86624999999999996</v>
      </c>
      <c r="T361" s="1">
        <f t="shared" si="94"/>
        <v>302.27244320877901</v>
      </c>
      <c r="U361" s="1">
        <f t="shared" si="95"/>
        <v>1.7427210590111E-2</v>
      </c>
      <c r="V361" s="1">
        <f t="shared" si="96"/>
        <v>1501.6807179362718</v>
      </c>
      <c r="W361" s="1">
        <f t="shared" si="97"/>
        <v>1.9427210590111002E-2</v>
      </c>
    </row>
    <row r="362" spans="1:23" x14ac:dyDescent="0.25">
      <c r="A362" s="5">
        <v>18072.253909999999</v>
      </c>
      <c r="B362" s="5">
        <v>2.98786</v>
      </c>
      <c r="C362" s="5">
        <v>1.038</v>
      </c>
      <c r="D362" s="5">
        <f t="shared" si="98"/>
        <v>312.1918810632842</v>
      </c>
      <c r="E362" s="5">
        <f t="shared" si="99"/>
        <v>1.9523572174207443E-2</v>
      </c>
      <c r="F362" s="5">
        <f t="shared" si="87"/>
        <v>1296.412232525696</v>
      </c>
      <c r="G362" s="5">
        <f t="shared" si="86"/>
        <v>2.1523572174207445E-2</v>
      </c>
      <c r="H362" s="5">
        <f t="shared" si="88"/>
        <v>318.28698178542481</v>
      </c>
      <c r="I362" s="5">
        <f t="shared" si="89"/>
        <v>1.9335432073767585E-2</v>
      </c>
      <c r="J362" s="4">
        <v>37578.472659999999</v>
      </c>
      <c r="K362" s="4">
        <v>2.9869599999999998</v>
      </c>
      <c r="L362" s="4">
        <v>0.16475000000000001</v>
      </c>
      <c r="M362" s="4">
        <f t="shared" si="90"/>
        <v>626.70754738535572</v>
      </c>
      <c r="N362" s="4">
        <f t="shared" si="91"/>
        <v>3.1706777263498234E-3</v>
      </c>
      <c r="O362" s="4">
        <f t="shared" si="92"/>
        <v>1462.7425045609264</v>
      </c>
      <c r="P362" s="4">
        <f t="shared" si="93"/>
        <v>5.1706777263498234E-3</v>
      </c>
      <c r="Q362" s="1">
        <v>17716.339840000001</v>
      </c>
      <c r="R362" s="1">
        <v>2.9879799999999999</v>
      </c>
      <c r="S362" s="1">
        <v>0.87124999999999997</v>
      </c>
      <c r="T362" s="1">
        <f t="shared" si="94"/>
        <v>302.45366660279421</v>
      </c>
      <c r="U362" s="1">
        <f t="shared" si="95"/>
        <v>1.7527800550227082E-2</v>
      </c>
      <c r="V362" s="1">
        <f t="shared" si="96"/>
        <v>1510.3484277079097</v>
      </c>
      <c r="W362" s="1">
        <f t="shared" si="97"/>
        <v>1.9527800550227084E-2</v>
      </c>
    </row>
    <row r="363" spans="1:23" x14ac:dyDescent="0.25">
      <c r="A363" s="5">
        <v>18079.791020000001</v>
      </c>
      <c r="B363" s="5">
        <v>2.9962300000000002</v>
      </c>
      <c r="C363" s="5">
        <v>1.04325</v>
      </c>
      <c r="D363" s="5">
        <f t="shared" si="98"/>
        <v>312.32208200891051</v>
      </c>
      <c r="E363" s="5">
        <f t="shared" si="99"/>
        <v>1.9622318565261962E-2</v>
      </c>
      <c r="F363" s="5">
        <f t="shared" si="87"/>
        <v>1302.9692308115918</v>
      </c>
      <c r="G363" s="5">
        <f t="shared" si="86"/>
        <v>2.1622318565261964E-2</v>
      </c>
      <c r="H363" s="5">
        <f t="shared" si="88"/>
        <v>318.45056539705524</v>
      </c>
      <c r="I363" s="5">
        <f t="shared" si="89"/>
        <v>1.9432282810715913E-2</v>
      </c>
      <c r="J363" s="4">
        <v>37665.738279999998</v>
      </c>
      <c r="K363" s="4">
        <v>2.9955699999999998</v>
      </c>
      <c r="L363" s="4">
        <v>0.16550000000000001</v>
      </c>
      <c r="M363" s="4">
        <f t="shared" si="90"/>
        <v>628.1629025078505</v>
      </c>
      <c r="N363" s="4">
        <f t="shared" si="91"/>
        <v>3.1851117675926904E-3</v>
      </c>
      <c r="O363" s="4">
        <f t="shared" si="92"/>
        <v>1469.4014233980777</v>
      </c>
      <c r="P363" s="4">
        <f t="shared" si="93"/>
        <v>5.18511176759269E-3</v>
      </c>
      <c r="Q363" s="1">
        <v>17722.802729999999</v>
      </c>
      <c r="R363" s="1">
        <v>2.9965299999999999</v>
      </c>
      <c r="S363" s="1">
        <v>0.87575000000000003</v>
      </c>
      <c r="T363" s="1">
        <f t="shared" si="94"/>
        <v>302.56400117500294</v>
      </c>
      <c r="U363" s="1">
        <f t="shared" si="95"/>
        <v>1.7618331514331554E-2</v>
      </c>
      <c r="V363" s="1">
        <f t="shared" si="96"/>
        <v>1518.1493665023838</v>
      </c>
      <c r="W363" s="1">
        <f t="shared" si="97"/>
        <v>1.9618331514331552E-2</v>
      </c>
    </row>
    <row r="364" spans="1:23" x14ac:dyDescent="0.25">
      <c r="A364" s="5">
        <v>18086.38867</v>
      </c>
      <c r="B364" s="5">
        <v>3.0046599999999999</v>
      </c>
      <c r="C364" s="5">
        <v>1.0487500000000001</v>
      </c>
      <c r="D364" s="5">
        <f t="shared" si="98"/>
        <v>312.43605411080517</v>
      </c>
      <c r="E364" s="5">
        <f t="shared" si="99"/>
        <v>1.9725767165414312E-2</v>
      </c>
      <c r="F364" s="5">
        <f t="shared" si="87"/>
        <v>1309.8384671111019</v>
      </c>
      <c r="G364" s="5">
        <f t="shared" si="86"/>
        <v>2.1725767165414314E-2</v>
      </c>
      <c r="H364" s="5">
        <f t="shared" si="88"/>
        <v>318.59909496827572</v>
      </c>
      <c r="I364" s="5">
        <f t="shared" si="89"/>
        <v>1.9533735427819273E-2</v>
      </c>
      <c r="J364" s="4">
        <v>37748.15625</v>
      </c>
      <c r="K364" s="4">
        <v>3.00406</v>
      </c>
      <c r="L364" s="4">
        <v>0.16650000000000001</v>
      </c>
      <c r="M364" s="4">
        <f t="shared" si="90"/>
        <v>629.53741190599749</v>
      </c>
      <c r="N364" s="4">
        <f t="shared" si="91"/>
        <v>3.2043571559165133E-3</v>
      </c>
      <c r="O364" s="4">
        <f t="shared" si="92"/>
        <v>1478.2799818476128</v>
      </c>
      <c r="P364" s="4">
        <f t="shared" si="93"/>
        <v>5.2043571559165138E-3</v>
      </c>
      <c r="Q364" s="1">
        <v>17729.3125</v>
      </c>
      <c r="R364" s="1">
        <v>3.0049600000000001</v>
      </c>
      <c r="S364" s="1">
        <v>0.88049999999999995</v>
      </c>
      <c r="T364" s="1">
        <f t="shared" si="94"/>
        <v>302.67513608339954</v>
      </c>
      <c r="U364" s="1">
        <f t="shared" si="95"/>
        <v>1.7713891976441829E-2</v>
      </c>
      <c r="V364" s="1">
        <f t="shared" si="96"/>
        <v>1526.3836907854397</v>
      </c>
      <c r="W364" s="1">
        <f t="shared" si="97"/>
        <v>1.9713891976441827E-2</v>
      </c>
    </row>
    <row r="365" spans="1:23" x14ac:dyDescent="0.25">
      <c r="A365" s="5">
        <v>18094.091799999998</v>
      </c>
      <c r="B365" s="5">
        <v>3.0132099999999999</v>
      </c>
      <c r="C365" s="5">
        <v>1.054</v>
      </c>
      <c r="D365" s="5">
        <f t="shared" si="98"/>
        <v>312.56912299400869</v>
      </c>
      <c r="E365" s="5">
        <f t="shared" si="99"/>
        <v>1.9824513556468831E-2</v>
      </c>
      <c r="F365" s="5">
        <f t="shared" si="87"/>
        <v>1316.3954653969977</v>
      </c>
      <c r="G365" s="5">
        <f t="shared" si="86"/>
        <v>2.1824513556468833E-2</v>
      </c>
      <c r="H365" s="5">
        <f t="shared" si="88"/>
        <v>318.76565381013694</v>
      </c>
      <c r="I365" s="5">
        <f t="shared" si="89"/>
        <v>1.9630566961775529E-2</v>
      </c>
      <c r="J365" s="4">
        <v>37827.484380000002</v>
      </c>
      <c r="K365" s="4">
        <v>3.0124300000000002</v>
      </c>
      <c r="L365" s="4">
        <v>0.16725000000000001</v>
      </c>
      <c r="M365" s="4">
        <f t="shared" si="90"/>
        <v>630.86039110849947</v>
      </c>
      <c r="N365" s="4">
        <f t="shared" si="91"/>
        <v>3.2187911971593808E-3</v>
      </c>
      <c r="O365" s="4">
        <f t="shared" si="92"/>
        <v>1484.9389006847643</v>
      </c>
      <c r="P365" s="4">
        <f t="shared" si="93"/>
        <v>5.2187911971593812E-3</v>
      </c>
      <c r="Q365" s="1">
        <v>17737.60742</v>
      </c>
      <c r="R365" s="1">
        <v>3.0133899999999998</v>
      </c>
      <c r="S365" s="1">
        <v>0.88524999999999998</v>
      </c>
      <c r="T365" s="1">
        <f t="shared" si="94"/>
        <v>302.81674710412017</v>
      </c>
      <c r="U365" s="1">
        <f t="shared" si="95"/>
        <v>1.7809452438552108E-2</v>
      </c>
      <c r="V365" s="1">
        <f t="shared" si="96"/>
        <v>1534.6180150684959</v>
      </c>
      <c r="W365" s="1">
        <f t="shared" si="97"/>
        <v>1.980945243855211E-2</v>
      </c>
    </row>
    <row r="366" spans="1:23" x14ac:dyDescent="0.25">
      <c r="A366" s="5">
        <v>18101.89258</v>
      </c>
      <c r="B366" s="5">
        <v>3.0215800000000002</v>
      </c>
      <c r="C366" s="5">
        <v>1.0587500000000001</v>
      </c>
      <c r="D366" s="5">
        <f t="shared" si="98"/>
        <v>312.70387874689322</v>
      </c>
      <c r="E366" s="5">
        <f t="shared" si="99"/>
        <v>1.991385552932768E-2</v>
      </c>
      <c r="F366" s="5">
        <f t="shared" si="87"/>
        <v>1322.3279876556653</v>
      </c>
      <c r="G366" s="5">
        <f t="shared" si="86"/>
        <v>2.1913855529327682E-2</v>
      </c>
      <c r="H366" s="5">
        <f t="shared" si="88"/>
        <v>318.93101861171925</v>
      </c>
      <c r="I366" s="5">
        <f t="shared" si="89"/>
        <v>1.9718168366220454E-2</v>
      </c>
      <c r="J366" s="4">
        <v>37910.230470000002</v>
      </c>
      <c r="K366" s="4">
        <v>3.0209800000000002</v>
      </c>
      <c r="L366" s="4">
        <v>0.16850000000000001</v>
      </c>
      <c r="M366" s="4">
        <f t="shared" si="90"/>
        <v>632.24037266306721</v>
      </c>
      <c r="N366" s="4">
        <f t="shared" si="91"/>
        <v>3.2428479325641592E-3</v>
      </c>
      <c r="O366" s="4">
        <f t="shared" si="92"/>
        <v>1496.0370987466833</v>
      </c>
      <c r="P366" s="4">
        <f t="shared" si="93"/>
        <v>5.2428479325641597E-3</v>
      </c>
      <c r="Q366" s="1">
        <v>17744.88867</v>
      </c>
      <c r="R366" s="1">
        <v>3.0219399999999998</v>
      </c>
      <c r="S366" s="1">
        <v>0.88924999999999998</v>
      </c>
      <c r="T366" s="1">
        <f t="shared" si="94"/>
        <v>302.94105273270037</v>
      </c>
      <c r="U366" s="1">
        <f t="shared" si="95"/>
        <v>1.7889924406644973E-2</v>
      </c>
      <c r="V366" s="1">
        <f t="shared" si="96"/>
        <v>1541.5521828858064</v>
      </c>
      <c r="W366" s="1">
        <f t="shared" si="97"/>
        <v>1.9889924406644971E-2</v>
      </c>
    </row>
    <row r="367" spans="1:23" x14ac:dyDescent="0.25">
      <c r="A367" s="5">
        <v>18108.199219999999</v>
      </c>
      <c r="B367" s="5">
        <v>3.0300699999999998</v>
      </c>
      <c r="C367" s="5">
        <v>1.0645</v>
      </c>
      <c r="D367" s="5">
        <f t="shared" si="98"/>
        <v>312.81282375256842</v>
      </c>
      <c r="E367" s="5">
        <f t="shared" si="99"/>
        <v>2.0022006338577866E-2</v>
      </c>
      <c r="F367" s="5">
        <f t="shared" si="87"/>
        <v>1329.5094619687893</v>
      </c>
      <c r="G367" s="5">
        <f t="shared" si="86"/>
        <v>2.2022006338577864E-2</v>
      </c>
      <c r="H367" s="5">
        <f t="shared" si="88"/>
        <v>319.0759640925308</v>
      </c>
      <c r="I367" s="5">
        <f t="shared" si="89"/>
        <v>1.982420190518917E-2</v>
      </c>
      <c r="J367" s="4">
        <v>37990.105470000002</v>
      </c>
      <c r="K367" s="4">
        <v>3.02929</v>
      </c>
      <c r="L367" s="4">
        <v>0.16950000000000001</v>
      </c>
      <c r="M367" s="4">
        <f t="shared" si="90"/>
        <v>633.57247218186137</v>
      </c>
      <c r="N367" s="4">
        <f t="shared" si="91"/>
        <v>3.2620933208879822E-3</v>
      </c>
      <c r="O367" s="4">
        <f t="shared" si="92"/>
        <v>1504.9156571962185</v>
      </c>
      <c r="P367" s="4">
        <f t="shared" si="93"/>
        <v>5.2620933208879818E-3</v>
      </c>
      <c r="Q367" s="1">
        <v>17752.791020000001</v>
      </c>
      <c r="R367" s="1">
        <v>3.03037</v>
      </c>
      <c r="S367" s="1">
        <v>0.89400000000000002</v>
      </c>
      <c r="T367" s="1">
        <f t="shared" si="94"/>
        <v>303.07596179144866</v>
      </c>
      <c r="U367" s="1">
        <f t="shared" si="95"/>
        <v>1.7985484868755251E-2</v>
      </c>
      <c r="V367" s="1">
        <f t="shared" si="96"/>
        <v>1549.7865071688625</v>
      </c>
      <c r="W367" s="1">
        <f t="shared" si="97"/>
        <v>1.9985484868755253E-2</v>
      </c>
    </row>
    <row r="368" spans="1:23" x14ac:dyDescent="0.25">
      <c r="A368" s="5">
        <v>18115.464840000001</v>
      </c>
      <c r="B368" s="5">
        <v>3.0385599999999999</v>
      </c>
      <c r="C368" s="5">
        <v>1.06975</v>
      </c>
      <c r="D368" s="5">
        <f t="shared" si="98"/>
        <v>312.93833480316493</v>
      </c>
      <c r="E368" s="5">
        <f t="shared" si="99"/>
        <v>2.0120752729632381E-2</v>
      </c>
      <c r="F368" s="5">
        <f t="shared" si="87"/>
        <v>1336.0664602546851</v>
      </c>
      <c r="G368" s="5">
        <f t="shared" si="86"/>
        <v>2.2120752729632383E-2</v>
      </c>
      <c r="H368" s="5">
        <f t="shared" si="88"/>
        <v>319.23488965736232</v>
      </c>
      <c r="I368" s="5">
        <f t="shared" si="89"/>
        <v>1.9921005318276459E-2</v>
      </c>
      <c r="J368" s="4">
        <v>38068.367189999997</v>
      </c>
      <c r="K368" s="4">
        <v>3.0377200000000002</v>
      </c>
      <c r="L368" s="4">
        <v>0.17100000000000001</v>
      </c>
      <c r="M368" s="4">
        <f t="shared" si="90"/>
        <v>634.87766654244967</v>
      </c>
      <c r="N368" s="4">
        <f t="shared" si="91"/>
        <v>3.2909614033737166E-3</v>
      </c>
      <c r="O368" s="4">
        <f t="shared" si="92"/>
        <v>1518.2334948705213</v>
      </c>
      <c r="P368" s="4">
        <f t="shared" si="93"/>
        <v>5.2909614033737166E-3</v>
      </c>
      <c r="Q368" s="1">
        <v>17759.63867</v>
      </c>
      <c r="R368" s="1">
        <v>3.0388600000000001</v>
      </c>
      <c r="S368" s="1">
        <v>0.89849999999999997</v>
      </c>
      <c r="T368" s="1">
        <f t="shared" si="94"/>
        <v>303.19286499317184</v>
      </c>
      <c r="U368" s="1">
        <f t="shared" si="95"/>
        <v>1.8076015832859723E-2</v>
      </c>
      <c r="V368" s="1">
        <f t="shared" si="96"/>
        <v>1557.5874459633364</v>
      </c>
      <c r="W368" s="1">
        <f t="shared" si="97"/>
        <v>2.0076015832859721E-2</v>
      </c>
    </row>
    <row r="369" spans="1:23" x14ac:dyDescent="0.25">
      <c r="A369" s="5">
        <v>18122.85742</v>
      </c>
      <c r="B369" s="5">
        <v>3.0469900000000001</v>
      </c>
      <c r="C369" s="5">
        <v>1.07525</v>
      </c>
      <c r="D369" s="5">
        <f t="shared" si="98"/>
        <v>313.06603904346639</v>
      </c>
      <c r="E369" s="5">
        <f t="shared" si="99"/>
        <v>2.0224201329784735E-2</v>
      </c>
      <c r="F369" s="5">
        <f t="shared" si="87"/>
        <v>1342.9356965541951</v>
      </c>
      <c r="G369" s="5">
        <f t="shared" si="86"/>
        <v>2.2224201329784733E-2</v>
      </c>
      <c r="H369" s="5">
        <f t="shared" si="88"/>
        <v>319.39754964659966</v>
      </c>
      <c r="I369" s="5">
        <f t="shared" si="89"/>
        <v>2.0022408367829574E-2</v>
      </c>
      <c r="J369" s="4">
        <v>38153.890619999998</v>
      </c>
      <c r="K369" s="4">
        <v>3.0463900000000002</v>
      </c>
      <c r="L369" s="4">
        <v>0.17249999999999999</v>
      </c>
      <c r="M369" s="4">
        <f t="shared" si="90"/>
        <v>636.30396663570332</v>
      </c>
      <c r="N369" s="4">
        <f t="shared" si="91"/>
        <v>3.3198294858594506E-3</v>
      </c>
      <c r="O369" s="4">
        <f t="shared" si="92"/>
        <v>1531.5513325448242</v>
      </c>
      <c r="P369" s="4">
        <f t="shared" si="93"/>
        <v>5.3198294858594506E-3</v>
      </c>
      <c r="Q369" s="1">
        <v>17767.160159999999</v>
      </c>
      <c r="R369" s="1">
        <v>3.0473499999999998</v>
      </c>
      <c r="S369" s="1">
        <v>0.90375000000000005</v>
      </c>
      <c r="T369" s="1">
        <f t="shared" si="94"/>
        <v>303.32127200327443</v>
      </c>
      <c r="U369" s="1">
        <f t="shared" si="95"/>
        <v>1.8181635290981608E-2</v>
      </c>
      <c r="V369" s="1">
        <f t="shared" si="96"/>
        <v>1566.6885412235563</v>
      </c>
      <c r="W369" s="1">
        <f t="shared" si="97"/>
        <v>2.018163529098161E-2</v>
      </c>
    </row>
    <row r="370" spans="1:23" x14ac:dyDescent="0.25">
      <c r="A370" s="5">
        <v>18129.63867</v>
      </c>
      <c r="B370" s="5">
        <v>3.0555400000000001</v>
      </c>
      <c r="C370" s="5">
        <v>1.0807500000000001</v>
      </c>
      <c r="D370" s="5">
        <f t="shared" si="98"/>
        <v>313.18318277130476</v>
      </c>
      <c r="E370" s="5">
        <f t="shared" si="99"/>
        <v>2.0327649929937085E-2</v>
      </c>
      <c r="F370" s="5">
        <f t="shared" si="87"/>
        <v>1349.8049328537052</v>
      </c>
      <c r="G370" s="5">
        <f t="shared" si="86"/>
        <v>2.2327649929937084E-2</v>
      </c>
      <c r="H370" s="5">
        <f t="shared" si="88"/>
        <v>319.54946087462338</v>
      </c>
      <c r="I370" s="5">
        <f t="shared" si="89"/>
        <v>2.0123801135847018E-2</v>
      </c>
      <c r="J370" s="4">
        <v>38233.25</v>
      </c>
      <c r="K370" s="4">
        <v>3.0548799999999998</v>
      </c>
      <c r="L370" s="4">
        <v>0.17399999999999999</v>
      </c>
      <c r="M370" s="4">
        <f t="shared" si="90"/>
        <v>637.62746700390107</v>
      </c>
      <c r="N370" s="4">
        <f t="shared" si="91"/>
        <v>3.348697568345185E-3</v>
      </c>
      <c r="O370" s="4">
        <f t="shared" si="92"/>
        <v>1544.869170219127</v>
      </c>
      <c r="P370" s="4">
        <f t="shared" si="93"/>
        <v>5.3486975683451846E-3</v>
      </c>
      <c r="Q370" s="1">
        <v>17774.158200000002</v>
      </c>
      <c r="R370" s="1">
        <v>3.05572</v>
      </c>
      <c r="S370" s="1">
        <v>0.90825</v>
      </c>
      <c r="T370" s="1">
        <f t="shared" si="94"/>
        <v>303.44074266573347</v>
      </c>
      <c r="U370" s="1">
        <f t="shared" si="95"/>
        <v>1.827216625508608E-2</v>
      </c>
      <c r="V370" s="1">
        <f t="shared" si="96"/>
        <v>1574.4894800180305</v>
      </c>
      <c r="W370" s="1">
        <f t="shared" si="97"/>
        <v>2.0272166255086078E-2</v>
      </c>
    </row>
    <row r="371" spans="1:23" x14ac:dyDescent="0.25">
      <c r="A371" s="5">
        <v>18136.35742</v>
      </c>
      <c r="B371" s="5">
        <v>3.0639699999999999</v>
      </c>
      <c r="C371" s="5">
        <v>1.0865</v>
      </c>
      <c r="D371" s="5">
        <f t="shared" si="98"/>
        <v>313.29924683344888</v>
      </c>
      <c r="E371" s="5">
        <f t="shared" si="99"/>
        <v>2.0435800739187271E-2</v>
      </c>
      <c r="F371" s="5">
        <f t="shared" si="87"/>
        <v>1356.9864071668292</v>
      </c>
      <c r="G371" s="5">
        <f t="shared" si="86"/>
        <v>2.2435800739187273E-2</v>
      </c>
      <c r="H371" s="5">
        <f t="shared" si="88"/>
        <v>319.7017678134747</v>
      </c>
      <c r="I371" s="5">
        <f t="shared" si="89"/>
        <v>2.0229791675138557E-2</v>
      </c>
      <c r="J371" s="4">
        <v>38307.554689999997</v>
      </c>
      <c r="K371" s="4">
        <v>3.06331</v>
      </c>
      <c r="L371" s="4">
        <v>0.17599999999999999</v>
      </c>
      <c r="M371" s="4">
        <f t="shared" si="90"/>
        <v>638.8666687790892</v>
      </c>
      <c r="N371" s="4">
        <f t="shared" si="91"/>
        <v>3.3871883449928305E-3</v>
      </c>
      <c r="O371" s="4">
        <f t="shared" si="92"/>
        <v>1562.6262871181971</v>
      </c>
      <c r="P371" s="4">
        <f t="shared" si="93"/>
        <v>5.3871883449928305E-3</v>
      </c>
      <c r="Q371" s="1">
        <v>17781.58008</v>
      </c>
      <c r="R371" s="1">
        <v>3.0641500000000002</v>
      </c>
      <c r="S371" s="1">
        <v>0.91325000000000001</v>
      </c>
      <c r="T371" s="1">
        <f t="shared" si="94"/>
        <v>303.56744913215704</v>
      </c>
      <c r="U371" s="1">
        <f t="shared" si="95"/>
        <v>1.8372756215202162E-2</v>
      </c>
      <c r="V371" s="1">
        <f t="shared" si="96"/>
        <v>1583.1571897896686</v>
      </c>
      <c r="W371" s="1">
        <f t="shared" si="97"/>
        <v>2.037275621520216E-2</v>
      </c>
    </row>
    <row r="372" spans="1:23" x14ac:dyDescent="0.25">
      <c r="A372" s="5">
        <v>18142.501950000002</v>
      </c>
      <c r="B372" s="5">
        <v>3.0723400000000001</v>
      </c>
      <c r="C372" s="5">
        <v>1.09175</v>
      </c>
      <c r="D372" s="5">
        <f t="shared" si="98"/>
        <v>313.40539144543271</v>
      </c>
      <c r="E372" s="5">
        <f t="shared" si="99"/>
        <v>2.0534547130241786E-2</v>
      </c>
      <c r="F372" s="5">
        <f t="shared" si="87"/>
        <v>1363.543405452725</v>
      </c>
      <c r="G372" s="5">
        <f t="shared" si="86"/>
        <v>2.2534547130241785E-2</v>
      </c>
      <c r="H372" s="5">
        <f t="shared" si="88"/>
        <v>319.84102922694086</v>
      </c>
      <c r="I372" s="5">
        <f t="shared" si="89"/>
        <v>2.032655583561211E-2</v>
      </c>
      <c r="J372" s="4">
        <v>38385.332029999998</v>
      </c>
      <c r="K372" s="4">
        <v>3.0718000000000001</v>
      </c>
      <c r="L372" s="4">
        <v>0.17924999999999999</v>
      </c>
      <c r="M372" s="4">
        <f t="shared" si="90"/>
        <v>640.16378498800418</v>
      </c>
      <c r="N372" s="4">
        <f t="shared" si="91"/>
        <v>3.4497358570452553E-3</v>
      </c>
      <c r="O372" s="4">
        <f t="shared" si="92"/>
        <v>1591.4816020791868</v>
      </c>
      <c r="P372" s="4">
        <f t="shared" si="93"/>
        <v>5.4497358570452549E-3</v>
      </c>
      <c r="Q372" s="1">
        <v>17791.003909999999</v>
      </c>
      <c r="R372" s="1">
        <v>3.0727000000000002</v>
      </c>
      <c r="S372" s="1">
        <v>0.91825000000000001</v>
      </c>
      <c r="T372" s="1">
        <f t="shared" si="94"/>
        <v>303.72833292433319</v>
      </c>
      <c r="U372" s="1">
        <f t="shared" si="95"/>
        <v>1.8473346175318241E-2</v>
      </c>
      <c r="V372" s="1">
        <f t="shared" si="96"/>
        <v>1591.8248995613062</v>
      </c>
      <c r="W372" s="1">
        <f t="shared" si="97"/>
        <v>2.0473346175318242E-2</v>
      </c>
    </row>
    <row r="373" spans="1:23" x14ac:dyDescent="0.25">
      <c r="A373" s="5">
        <v>18149.822270000001</v>
      </c>
      <c r="B373" s="5">
        <v>3.0808300000000002</v>
      </c>
      <c r="C373" s="5">
        <v>1.097</v>
      </c>
      <c r="D373" s="5">
        <f t="shared" si="98"/>
        <v>313.53184741944489</v>
      </c>
      <c r="E373" s="5">
        <f t="shared" si="99"/>
        <v>2.0633293521296305E-2</v>
      </c>
      <c r="F373" s="5">
        <f t="shared" si="87"/>
        <v>1370.1004037386208</v>
      </c>
      <c r="G373" s="5">
        <f t="shared" si="86"/>
        <v>2.2633293521296304E-2</v>
      </c>
      <c r="H373" s="5">
        <f t="shared" si="88"/>
        <v>320.00104205552458</v>
      </c>
      <c r="I373" s="5">
        <f t="shared" si="89"/>
        <v>2.0423310633688845E-2</v>
      </c>
      <c r="J373" s="4">
        <v>38462.25</v>
      </c>
      <c r="K373" s="4">
        <v>3.0802399999999999</v>
      </c>
      <c r="L373" s="4">
        <v>0.18099999999999999</v>
      </c>
      <c r="M373" s="4">
        <f t="shared" si="90"/>
        <v>641.44656922366778</v>
      </c>
      <c r="N373" s="4">
        <f t="shared" si="91"/>
        <v>3.4834152866119452E-3</v>
      </c>
      <c r="O373" s="4">
        <f t="shared" si="92"/>
        <v>1607.0190793658733</v>
      </c>
      <c r="P373" s="4">
        <f t="shared" si="93"/>
        <v>5.4834152866119453E-3</v>
      </c>
      <c r="Q373" s="1">
        <v>17800.689450000002</v>
      </c>
      <c r="R373" s="1">
        <v>3.0811899999999999</v>
      </c>
      <c r="S373" s="1">
        <v>0.92274999999999996</v>
      </c>
      <c r="T373" s="1">
        <f t="shared" si="94"/>
        <v>303.89368463425097</v>
      </c>
      <c r="U373" s="1">
        <f t="shared" si="95"/>
        <v>1.8563877139422712E-2</v>
      </c>
      <c r="V373" s="1">
        <f t="shared" si="96"/>
        <v>1599.6258383557802</v>
      </c>
      <c r="W373" s="1">
        <f t="shared" si="97"/>
        <v>2.0563877139422711E-2</v>
      </c>
    </row>
    <row r="374" spans="1:23" x14ac:dyDescent="0.25">
      <c r="A374" s="5">
        <v>18159.98242</v>
      </c>
      <c r="B374" s="5">
        <v>3.0893799999999998</v>
      </c>
      <c r="C374" s="5">
        <v>1.1020000000000001</v>
      </c>
      <c r="D374" s="5">
        <f t="shared" si="98"/>
        <v>313.70736046591833</v>
      </c>
      <c r="E374" s="5">
        <f t="shared" si="99"/>
        <v>2.0727337703252989E-2</v>
      </c>
      <c r="F374" s="5">
        <f t="shared" si="87"/>
        <v>1376.3451640109026</v>
      </c>
      <c r="G374" s="5">
        <f t="shared" si="86"/>
        <v>2.2727337703252991E-2</v>
      </c>
      <c r="H374" s="5">
        <f t="shared" si="88"/>
        <v>320.20967886629154</v>
      </c>
      <c r="I374" s="5">
        <f t="shared" si="89"/>
        <v>2.0515449357817094E-2</v>
      </c>
      <c r="J374" s="4">
        <v>38536.476560000003</v>
      </c>
      <c r="K374" s="4">
        <v>3.08867</v>
      </c>
      <c r="L374" s="4">
        <v>0.18375</v>
      </c>
      <c r="M374" s="4">
        <f t="shared" si="90"/>
        <v>642.68446800122956</v>
      </c>
      <c r="N374" s="4">
        <f t="shared" si="91"/>
        <v>3.5363401045024581E-3</v>
      </c>
      <c r="O374" s="4">
        <f t="shared" si="92"/>
        <v>1631.4351151020951</v>
      </c>
      <c r="P374" s="4">
        <f t="shared" si="93"/>
        <v>5.5363401045024577E-3</v>
      </c>
      <c r="Q374" s="1">
        <v>17806.203119999998</v>
      </c>
      <c r="R374" s="1">
        <v>3.08962</v>
      </c>
      <c r="S374" s="1">
        <v>0.92749999999999999</v>
      </c>
      <c r="T374" s="1">
        <f t="shared" si="94"/>
        <v>303.9878141058573</v>
      </c>
      <c r="U374" s="1">
        <f t="shared" si="95"/>
        <v>1.8659437601532991E-2</v>
      </c>
      <c r="V374" s="1">
        <f t="shared" si="96"/>
        <v>1607.8601626388365</v>
      </c>
      <c r="W374" s="1">
        <f t="shared" si="97"/>
        <v>2.0659437601532993E-2</v>
      </c>
    </row>
    <row r="375" spans="1:23" x14ac:dyDescent="0.25">
      <c r="A375" s="5">
        <v>18165.458979999999</v>
      </c>
      <c r="B375" s="5">
        <v>3.0978699999999999</v>
      </c>
      <c r="C375" s="5">
        <v>1.1072500000000001</v>
      </c>
      <c r="D375" s="5">
        <f t="shared" si="98"/>
        <v>313.80196612920025</v>
      </c>
      <c r="E375" s="5">
        <f t="shared" si="99"/>
        <v>2.0826084094307508E-2</v>
      </c>
      <c r="F375" s="5">
        <f t="shared" si="87"/>
        <v>1382.9021622967987</v>
      </c>
      <c r="G375" s="5">
        <f t="shared" si="86"/>
        <v>2.282608409430751E-2</v>
      </c>
      <c r="H375" s="5">
        <f t="shared" si="88"/>
        <v>320.33723226476604</v>
      </c>
      <c r="I375" s="5">
        <f t="shared" si="89"/>
        <v>2.0612185882149147E-2</v>
      </c>
      <c r="J375" s="4">
        <v>38611.066409999999</v>
      </c>
      <c r="K375" s="4">
        <v>3.0971600000000001</v>
      </c>
      <c r="L375" s="4">
        <v>0.1865</v>
      </c>
      <c r="M375" s="4">
        <f t="shared" si="90"/>
        <v>643.92842547593284</v>
      </c>
      <c r="N375" s="4">
        <f t="shared" si="91"/>
        <v>3.5892649223929715E-3</v>
      </c>
      <c r="O375" s="4">
        <f t="shared" si="92"/>
        <v>1655.8511508383172</v>
      </c>
      <c r="P375" s="4">
        <f t="shared" si="93"/>
        <v>5.5892649223929711E-3</v>
      </c>
      <c r="Q375" s="1">
        <v>17811.230469999999</v>
      </c>
      <c r="R375" s="1">
        <v>3.0980500000000002</v>
      </c>
      <c r="S375" s="1">
        <v>0.93200000000000005</v>
      </c>
      <c r="T375" s="1">
        <f t="shared" si="94"/>
        <v>304.07364111383566</v>
      </c>
      <c r="U375" s="1">
        <f t="shared" si="95"/>
        <v>1.8749968565637466E-2</v>
      </c>
      <c r="V375" s="1">
        <f t="shared" si="96"/>
        <v>1615.6611014333107</v>
      </c>
      <c r="W375" s="1">
        <f t="shared" si="97"/>
        <v>2.0749968565637468E-2</v>
      </c>
    </row>
    <row r="376" spans="1:23" x14ac:dyDescent="0.25">
      <c r="A376" s="5">
        <v>18170.492190000001</v>
      </c>
      <c r="B376" s="5">
        <v>3.10636</v>
      </c>
      <c r="C376" s="5">
        <v>1.1127499999999999</v>
      </c>
      <c r="D376" s="5">
        <f t="shared" si="98"/>
        <v>313.88891307591274</v>
      </c>
      <c r="E376" s="5">
        <f t="shared" si="99"/>
        <v>2.0929532694459855E-2</v>
      </c>
      <c r="F376" s="5">
        <f t="shared" si="87"/>
        <v>1389.7713985963082</v>
      </c>
      <c r="G376" s="5">
        <f t="shared" si="86"/>
        <v>2.2929532694459853E-2</v>
      </c>
      <c r="H376" s="5">
        <f t="shared" si="88"/>
        <v>320.45846134456355</v>
      </c>
      <c r="I376" s="5">
        <f t="shared" si="89"/>
        <v>2.0713518871651137E-2</v>
      </c>
      <c r="J376" s="4">
        <v>38683.929689999997</v>
      </c>
      <c r="K376" s="4">
        <v>3.1055899999999999</v>
      </c>
      <c r="L376" s="4">
        <v>0.18825</v>
      </c>
      <c r="M376" s="4">
        <f t="shared" si="90"/>
        <v>645.1435884208563</v>
      </c>
      <c r="N376" s="4">
        <f t="shared" si="91"/>
        <v>3.6229443519596614E-3</v>
      </c>
      <c r="O376" s="4">
        <f t="shared" si="92"/>
        <v>1671.3886281250036</v>
      </c>
      <c r="P376" s="4">
        <f t="shared" si="93"/>
        <v>5.6229443519596614E-3</v>
      </c>
      <c r="Q376" s="1">
        <v>17820.841799999998</v>
      </c>
      <c r="R376" s="1">
        <v>3.1064799999999999</v>
      </c>
      <c r="S376" s="1">
        <v>0.9365</v>
      </c>
      <c r="T376" s="1">
        <f t="shared" si="94"/>
        <v>304.23772590932299</v>
      </c>
      <c r="U376" s="1">
        <f t="shared" si="95"/>
        <v>1.8840499529741938E-2</v>
      </c>
      <c r="V376" s="1">
        <f t="shared" si="96"/>
        <v>1623.4620402277849</v>
      </c>
      <c r="W376" s="1">
        <f t="shared" si="97"/>
        <v>2.0840499529741936E-2</v>
      </c>
    </row>
    <row r="377" spans="1:23" x14ac:dyDescent="0.25">
      <c r="A377" s="5">
        <v>18178.570309999999</v>
      </c>
      <c r="B377" s="5">
        <v>3.1147900000000002</v>
      </c>
      <c r="C377" s="5">
        <v>1.11775</v>
      </c>
      <c r="D377" s="5">
        <f t="shared" si="98"/>
        <v>314.02845978053597</v>
      </c>
      <c r="E377" s="5">
        <f t="shared" si="99"/>
        <v>2.1023576876416542E-2</v>
      </c>
      <c r="F377" s="5">
        <f t="shared" si="87"/>
        <v>1396.0161588685903</v>
      </c>
      <c r="G377" s="5">
        <f t="shared" si="86"/>
        <v>2.302357687641654E-2</v>
      </c>
      <c r="H377" s="5">
        <f t="shared" si="88"/>
        <v>320.63046124611481</v>
      </c>
      <c r="I377" s="5">
        <f t="shared" si="89"/>
        <v>2.0805630861473526E-2</v>
      </c>
      <c r="J377" s="4">
        <v>38759.644529999998</v>
      </c>
      <c r="K377" s="4">
        <v>3.1141399999999999</v>
      </c>
      <c r="L377" s="4">
        <v>0.19075</v>
      </c>
      <c r="M377" s="4">
        <f t="shared" si="90"/>
        <v>646.40630769384006</v>
      </c>
      <c r="N377" s="4">
        <f t="shared" si="91"/>
        <v>3.6710578227692188E-3</v>
      </c>
      <c r="O377" s="4">
        <f t="shared" si="92"/>
        <v>1693.5850242488418</v>
      </c>
      <c r="P377" s="4">
        <f t="shared" si="93"/>
        <v>5.6710578227692193E-3</v>
      </c>
      <c r="Q377" s="1">
        <v>17826.804690000001</v>
      </c>
      <c r="R377" s="1">
        <v>3.11497</v>
      </c>
      <c r="S377" s="1">
        <v>0.94099999999999995</v>
      </c>
      <c r="T377" s="1">
        <f t="shared" si="94"/>
        <v>304.33952447270218</v>
      </c>
      <c r="U377" s="1">
        <f t="shared" si="95"/>
        <v>1.893103049384641E-2</v>
      </c>
      <c r="V377" s="1">
        <f t="shared" si="96"/>
        <v>1631.2629790222588</v>
      </c>
      <c r="W377" s="1">
        <f t="shared" si="97"/>
        <v>2.0931030493846411E-2</v>
      </c>
    </row>
    <row r="378" spans="1:23" x14ac:dyDescent="0.25">
      <c r="A378" s="5">
        <v>18184.708979999999</v>
      </c>
      <c r="B378" s="5">
        <v>3.1232199999999999</v>
      </c>
      <c r="C378" s="5">
        <v>1.1227499999999999</v>
      </c>
      <c r="D378" s="5">
        <f t="shared" si="98"/>
        <v>314.13450316306427</v>
      </c>
      <c r="E378" s="5">
        <f t="shared" si="99"/>
        <v>2.1117621058373223E-2</v>
      </c>
      <c r="F378" s="5">
        <f t="shared" si="87"/>
        <v>1402.2609191408719</v>
      </c>
      <c r="G378" s="5">
        <f t="shared" si="86"/>
        <v>2.3117621058373221E-2</v>
      </c>
      <c r="H378" s="5">
        <f t="shared" si="88"/>
        <v>320.76827656222218</v>
      </c>
      <c r="I378" s="5">
        <f t="shared" si="89"/>
        <v>2.0897734367458481E-2</v>
      </c>
      <c r="J378" s="4">
        <v>38829.589840000001</v>
      </c>
      <c r="K378" s="4">
        <v>3.1225700000000001</v>
      </c>
      <c r="L378" s="4">
        <v>0.192</v>
      </c>
      <c r="M378" s="4">
        <f t="shared" si="90"/>
        <v>647.57280677105962</v>
      </c>
      <c r="N378" s="4">
        <f t="shared" si="91"/>
        <v>3.6951145581739973E-3</v>
      </c>
      <c r="O378" s="4">
        <f t="shared" si="92"/>
        <v>1704.6832223107608</v>
      </c>
      <c r="P378" s="4">
        <f t="shared" si="93"/>
        <v>5.6951145581739977E-3</v>
      </c>
      <c r="Q378" s="1">
        <v>17835.289059999999</v>
      </c>
      <c r="R378" s="1">
        <v>3.1234600000000001</v>
      </c>
      <c r="S378" s="1">
        <v>0.94574999999999998</v>
      </c>
      <c r="T378" s="1">
        <f t="shared" si="94"/>
        <v>304.48436978716836</v>
      </c>
      <c r="U378" s="1">
        <f t="shared" si="95"/>
        <v>1.9026590955956685E-2</v>
      </c>
      <c r="V378" s="1">
        <f t="shared" si="96"/>
        <v>1639.4973033053147</v>
      </c>
      <c r="W378" s="1">
        <f t="shared" si="97"/>
        <v>2.1026590955956687E-2</v>
      </c>
    </row>
    <row r="379" spans="1:23" x14ac:dyDescent="0.25">
      <c r="A379" s="5">
        <v>18190.921880000002</v>
      </c>
      <c r="B379" s="5">
        <v>3.13165</v>
      </c>
      <c r="C379" s="5">
        <v>1.1285000000000001</v>
      </c>
      <c r="D379" s="5">
        <f t="shared" si="98"/>
        <v>314.24182884294447</v>
      </c>
      <c r="E379" s="5">
        <f t="shared" si="99"/>
        <v>2.1225771867623412E-2</v>
      </c>
      <c r="F379" s="5">
        <f t="shared" si="87"/>
        <v>1409.4423934539961</v>
      </c>
      <c r="G379" s="5">
        <f t="shared" si="86"/>
        <v>2.322577186762341E-2</v>
      </c>
      <c r="H379" s="5">
        <f t="shared" si="88"/>
        <v>320.91185421322956</v>
      </c>
      <c r="I379" s="5">
        <f t="shared" si="89"/>
        <v>2.1003642913225942E-2</v>
      </c>
      <c r="J379" s="4">
        <v>38898.804689999997</v>
      </c>
      <c r="K379" s="4">
        <v>3.1309399999999998</v>
      </c>
      <c r="L379" s="4">
        <v>0.19400000000000001</v>
      </c>
      <c r="M379" s="4">
        <f t="shared" si="90"/>
        <v>648.72712374606306</v>
      </c>
      <c r="N379" s="4">
        <f t="shared" si="91"/>
        <v>3.7336053348216432E-3</v>
      </c>
      <c r="O379" s="4">
        <f t="shared" si="92"/>
        <v>1722.4403392098311</v>
      </c>
      <c r="P379" s="4">
        <f t="shared" si="93"/>
        <v>5.7336053348216436E-3</v>
      </c>
      <c r="Q379" s="1">
        <v>17844.476559999999</v>
      </c>
      <c r="R379" s="1">
        <v>3.1320100000000002</v>
      </c>
      <c r="S379" s="1">
        <v>0.95074999999999998</v>
      </c>
      <c r="T379" s="1">
        <f t="shared" si="94"/>
        <v>304.64121894941115</v>
      </c>
      <c r="U379" s="1">
        <f t="shared" si="95"/>
        <v>1.9127180916072767E-2</v>
      </c>
      <c r="V379" s="1">
        <f t="shared" si="96"/>
        <v>1648.1650130769528</v>
      </c>
      <c r="W379" s="1">
        <f t="shared" si="97"/>
        <v>2.1127180916072769E-2</v>
      </c>
    </row>
    <row r="380" spans="1:23" x14ac:dyDescent="0.25">
      <c r="A380" s="5">
        <v>18200.71875</v>
      </c>
      <c r="B380" s="5">
        <v>3.1402000000000001</v>
      </c>
      <c r="C380" s="5">
        <v>1.13375</v>
      </c>
      <c r="D380" s="5">
        <f t="shared" si="98"/>
        <v>314.4110663541627</v>
      </c>
      <c r="E380" s="5">
        <f t="shared" si="99"/>
        <v>2.1324518258677927E-2</v>
      </c>
      <c r="F380" s="5">
        <f t="shared" si="87"/>
        <v>1415.999391739892</v>
      </c>
      <c r="G380" s="5">
        <f t="shared" si="86"/>
        <v>2.3324518258677929E-2</v>
      </c>
      <c r="H380" s="5">
        <f t="shared" si="88"/>
        <v>321.11573087936245</v>
      </c>
      <c r="I380" s="5">
        <f t="shared" si="89"/>
        <v>2.1100332225218621E-2</v>
      </c>
      <c r="J380" s="4">
        <v>38967.890619999998</v>
      </c>
      <c r="K380" s="4">
        <v>3.1395499999999998</v>
      </c>
      <c r="L380" s="4">
        <v>0.19775000000000001</v>
      </c>
      <c r="M380" s="4">
        <f t="shared" si="90"/>
        <v>649.87929068325809</v>
      </c>
      <c r="N380" s="4">
        <f t="shared" si="91"/>
        <v>3.805775541035979E-3</v>
      </c>
      <c r="O380" s="4">
        <f t="shared" si="92"/>
        <v>1755.7349333955883</v>
      </c>
      <c r="P380" s="4">
        <f t="shared" si="93"/>
        <v>5.805775541035979E-3</v>
      </c>
      <c r="Q380" s="1">
        <v>17851.01367</v>
      </c>
      <c r="R380" s="1">
        <v>3.1404999999999998</v>
      </c>
      <c r="S380" s="1">
        <v>0.95574999999999999</v>
      </c>
      <c r="T380" s="1">
        <f t="shared" si="94"/>
        <v>304.75282060677057</v>
      </c>
      <c r="U380" s="1">
        <f t="shared" si="95"/>
        <v>1.9227770876188849E-2</v>
      </c>
      <c r="V380" s="1">
        <f t="shared" si="96"/>
        <v>1656.8327228485909</v>
      </c>
      <c r="W380" s="1">
        <f t="shared" si="97"/>
        <v>2.1227770876188851E-2</v>
      </c>
    </row>
    <row r="381" spans="1:23" x14ac:dyDescent="0.25">
      <c r="A381" s="5">
        <v>18206.501950000002</v>
      </c>
      <c r="B381" s="5">
        <v>3.1487500000000002</v>
      </c>
      <c r="C381" s="5">
        <v>1.1387499999999999</v>
      </c>
      <c r="D381" s="5">
        <f t="shared" si="98"/>
        <v>314.51096911646101</v>
      </c>
      <c r="E381" s="5">
        <f t="shared" si="99"/>
        <v>2.1418562440634611E-2</v>
      </c>
      <c r="F381" s="5">
        <f t="shared" si="87"/>
        <v>1422.2441520121736</v>
      </c>
      <c r="G381" s="5">
        <f t="shared" si="86"/>
        <v>2.3418562440634609E-2</v>
      </c>
      <c r="H381" s="5">
        <f t="shared" si="88"/>
        <v>321.24734194674647</v>
      </c>
      <c r="I381" s="5">
        <f t="shared" si="89"/>
        <v>2.1192408593423522E-2</v>
      </c>
      <c r="J381" s="4">
        <v>39034.734380000002</v>
      </c>
      <c r="K381" s="4">
        <v>3.14798</v>
      </c>
      <c r="L381" s="4">
        <v>0.19875000000000001</v>
      </c>
      <c r="M381" s="4">
        <f t="shared" si="90"/>
        <v>650.99406427362294</v>
      </c>
      <c r="N381" s="4">
        <f t="shared" si="91"/>
        <v>3.8250209293598019E-3</v>
      </c>
      <c r="O381" s="4">
        <f t="shared" si="92"/>
        <v>1764.6134918451235</v>
      </c>
      <c r="P381" s="4">
        <f t="shared" si="93"/>
        <v>5.825020929359802E-3</v>
      </c>
      <c r="Q381" s="1">
        <v>17855.484380000002</v>
      </c>
      <c r="R381" s="1">
        <v>3.1488700000000001</v>
      </c>
      <c r="S381" s="1">
        <v>0.96074999999999999</v>
      </c>
      <c r="T381" s="1">
        <f t="shared" si="94"/>
        <v>304.82914464683921</v>
      </c>
      <c r="U381" s="1">
        <f t="shared" si="95"/>
        <v>1.9328360836304927E-2</v>
      </c>
      <c r="V381" s="1">
        <f t="shared" si="96"/>
        <v>1665.5004326202286</v>
      </c>
      <c r="W381" s="1">
        <f t="shared" si="97"/>
        <v>2.1328360836304926E-2</v>
      </c>
    </row>
    <row r="382" spans="1:23" x14ac:dyDescent="0.25">
      <c r="A382" s="5">
        <v>18211.125</v>
      </c>
      <c r="B382" s="5">
        <v>3.1571799999999999</v>
      </c>
      <c r="C382" s="5">
        <v>1.1445000000000001</v>
      </c>
      <c r="D382" s="5">
        <f t="shared" si="98"/>
        <v>314.59083069227427</v>
      </c>
      <c r="E382" s="5">
        <f t="shared" si="99"/>
        <v>2.1526713249884796E-2</v>
      </c>
      <c r="F382" s="5">
        <f t="shared" si="87"/>
        <v>1429.4256263252978</v>
      </c>
      <c r="G382" s="5">
        <f t="shared" si="86"/>
        <v>2.3526713249884798E-2</v>
      </c>
      <c r="H382" s="5">
        <f t="shared" si="88"/>
        <v>321.36293729562993</v>
      </c>
      <c r="I382" s="5">
        <f t="shared" si="89"/>
        <v>2.1298285936921794E-2</v>
      </c>
      <c r="J382" s="4">
        <v>39096.640619999998</v>
      </c>
      <c r="K382" s="4">
        <v>3.1564100000000002</v>
      </c>
      <c r="L382" s="4">
        <v>0.20125000000000001</v>
      </c>
      <c r="M382" s="4">
        <f t="shared" si="90"/>
        <v>652.02649335048488</v>
      </c>
      <c r="N382" s="4">
        <f t="shared" si="91"/>
        <v>3.8731344001693593E-3</v>
      </c>
      <c r="O382" s="4">
        <f t="shared" si="92"/>
        <v>1786.8098879689614</v>
      </c>
      <c r="P382" s="4">
        <f t="shared" si="93"/>
        <v>5.8731344001693598E-3</v>
      </c>
      <c r="Q382" s="1">
        <v>17863.097659999999</v>
      </c>
      <c r="R382" s="1">
        <v>3.1573000000000002</v>
      </c>
      <c r="S382" s="1">
        <v>0.96599999999999997</v>
      </c>
      <c r="T382" s="1">
        <f t="shared" si="94"/>
        <v>304.9591186974427</v>
      </c>
      <c r="U382" s="1">
        <f t="shared" si="95"/>
        <v>1.9433980294426813E-2</v>
      </c>
      <c r="V382" s="1">
        <f t="shared" si="96"/>
        <v>1674.6015278804484</v>
      </c>
      <c r="W382" s="1">
        <f t="shared" si="97"/>
        <v>2.1433980294426815E-2</v>
      </c>
    </row>
    <row r="383" spans="1:23" x14ac:dyDescent="0.25">
      <c r="A383" s="5">
        <v>18218.869139999999</v>
      </c>
      <c r="B383" s="5">
        <v>3.1655500000000001</v>
      </c>
      <c r="C383" s="5">
        <v>1.1495</v>
      </c>
      <c r="D383" s="5">
        <f t="shared" si="98"/>
        <v>314.7246080089198</v>
      </c>
      <c r="E383" s="5">
        <f t="shared" si="99"/>
        <v>2.162075743184148E-2</v>
      </c>
      <c r="F383" s="5">
        <f t="shared" si="87"/>
        <v>1435.6703865975794</v>
      </c>
      <c r="G383" s="5">
        <f t="shared" si="86"/>
        <v>2.3620757431841478E-2</v>
      </c>
      <c r="H383" s="5">
        <f t="shared" si="88"/>
        <v>321.52919241651205</v>
      </c>
      <c r="I383" s="5">
        <f t="shared" si="89"/>
        <v>2.1390344080910405E-2</v>
      </c>
      <c r="J383" s="4">
        <v>39164.324220000002</v>
      </c>
      <c r="K383" s="4">
        <v>3.1649600000000002</v>
      </c>
      <c r="L383" s="4">
        <v>0.20474999999999999</v>
      </c>
      <c r="M383" s="4">
        <f t="shared" si="90"/>
        <v>653.15527320638807</v>
      </c>
      <c r="N383" s="4">
        <f t="shared" si="91"/>
        <v>3.9404932593027388E-3</v>
      </c>
      <c r="O383" s="4">
        <f t="shared" si="92"/>
        <v>1817.8848425423344</v>
      </c>
      <c r="P383" s="4">
        <f t="shared" si="93"/>
        <v>5.9404932593027388E-3</v>
      </c>
      <c r="Q383" s="1">
        <v>17871.54883</v>
      </c>
      <c r="R383" s="1">
        <v>3.1658499999999998</v>
      </c>
      <c r="S383" s="1">
        <v>0.97075</v>
      </c>
      <c r="T383" s="1">
        <f t="shared" si="94"/>
        <v>305.10339722092266</v>
      </c>
      <c r="U383" s="1">
        <f t="shared" si="95"/>
        <v>1.9529540756537091E-2</v>
      </c>
      <c r="V383" s="1">
        <f t="shared" si="96"/>
        <v>1682.8358521635046</v>
      </c>
      <c r="W383" s="1">
        <f t="shared" si="97"/>
        <v>2.152954075653709E-2</v>
      </c>
    </row>
    <row r="384" spans="1:23" x14ac:dyDescent="0.25">
      <c r="A384" s="5">
        <v>18225.412110000001</v>
      </c>
      <c r="B384" s="5">
        <v>3.1739799999999998</v>
      </c>
      <c r="C384" s="5">
        <v>1.1547499999999999</v>
      </c>
      <c r="D384" s="5">
        <f t="shared" si="98"/>
        <v>314.83763553289185</v>
      </c>
      <c r="E384" s="5">
        <f t="shared" si="99"/>
        <v>2.1719503822895996E-2</v>
      </c>
      <c r="F384" s="5">
        <f t="shared" si="87"/>
        <v>1442.2273848834752</v>
      </c>
      <c r="G384" s="5">
        <f t="shared" si="86"/>
        <v>2.3719503822895997E-2</v>
      </c>
      <c r="H384" s="5">
        <f t="shared" si="88"/>
        <v>321.67575276143998</v>
      </c>
      <c r="I384" s="5">
        <f t="shared" si="89"/>
        <v>2.148699601206815E-2</v>
      </c>
      <c r="J384" s="4">
        <v>39228.539060000003</v>
      </c>
      <c r="K384" s="4">
        <v>3.1733899999999999</v>
      </c>
      <c r="L384" s="4">
        <v>0.20699999999999999</v>
      </c>
      <c r="M384" s="4">
        <f t="shared" si="90"/>
        <v>654.22620350326997</v>
      </c>
      <c r="N384" s="4">
        <f t="shared" si="91"/>
        <v>3.9837953830313411E-3</v>
      </c>
      <c r="O384" s="4">
        <f t="shared" si="92"/>
        <v>1837.861599053789</v>
      </c>
      <c r="P384" s="4">
        <f t="shared" si="93"/>
        <v>5.9837953830313411E-3</v>
      </c>
      <c r="Q384" s="1">
        <v>17878.564450000002</v>
      </c>
      <c r="R384" s="1">
        <v>3.1743399999999999</v>
      </c>
      <c r="S384" s="1">
        <v>0.97524999999999995</v>
      </c>
      <c r="T384" s="1">
        <f t="shared" si="94"/>
        <v>305.22316800945208</v>
      </c>
      <c r="U384" s="1">
        <f t="shared" si="95"/>
        <v>1.9620071720641563E-2</v>
      </c>
      <c r="V384" s="1">
        <f t="shared" si="96"/>
        <v>1690.6367909579787</v>
      </c>
      <c r="W384" s="1">
        <f t="shared" si="97"/>
        <v>2.1620071720641565E-2</v>
      </c>
    </row>
    <row r="385" spans="1:23" x14ac:dyDescent="0.25">
      <c r="A385" s="5">
        <v>18231.359380000002</v>
      </c>
      <c r="B385" s="5">
        <v>3.18248</v>
      </c>
      <c r="C385" s="5">
        <v>1.1599999999999999</v>
      </c>
      <c r="D385" s="5">
        <f t="shared" si="98"/>
        <v>314.94037254719774</v>
      </c>
      <c r="E385" s="5">
        <f t="shared" si="99"/>
        <v>2.1818250213950514E-2</v>
      </c>
      <c r="F385" s="5">
        <f t="shared" si="87"/>
        <v>1448.7843831693713</v>
      </c>
      <c r="G385" s="5">
        <f t="shared" si="86"/>
        <v>2.3818250213950516E-2</v>
      </c>
      <c r="H385" s="5">
        <f t="shared" si="88"/>
        <v>321.8118203979073</v>
      </c>
      <c r="I385" s="5">
        <f t="shared" si="89"/>
        <v>2.1583638602533102E-2</v>
      </c>
      <c r="J385" s="4">
        <v>39290.242189999997</v>
      </c>
      <c r="K385" s="4">
        <v>3.1818200000000001</v>
      </c>
      <c r="L385" s="4">
        <v>0.21049999999999999</v>
      </c>
      <c r="M385" s="4">
        <f t="shared" si="90"/>
        <v>655.25524525326796</v>
      </c>
      <c r="N385" s="4">
        <f t="shared" si="91"/>
        <v>4.051154242164721E-3</v>
      </c>
      <c r="O385" s="4">
        <f t="shared" si="92"/>
        <v>1868.9365536271621</v>
      </c>
      <c r="P385" s="4">
        <f t="shared" si="93"/>
        <v>6.051154242164721E-3</v>
      </c>
      <c r="Q385" s="1">
        <v>17883.935549999998</v>
      </c>
      <c r="R385" s="1">
        <v>3.1827700000000001</v>
      </c>
      <c r="S385" s="1">
        <v>0.98024999999999995</v>
      </c>
      <c r="T385" s="1">
        <f t="shared" si="94"/>
        <v>305.31486352350072</v>
      </c>
      <c r="U385" s="1">
        <f t="shared" si="95"/>
        <v>1.9720661680757642E-2</v>
      </c>
      <c r="V385" s="1">
        <f t="shared" si="96"/>
        <v>1699.3045007296164</v>
      </c>
      <c r="W385" s="1">
        <f t="shared" si="97"/>
        <v>2.172066168075764E-2</v>
      </c>
    </row>
    <row r="386" spans="1:23" x14ac:dyDescent="0.25">
      <c r="A386" s="5">
        <v>18240.089840000001</v>
      </c>
      <c r="B386" s="5">
        <v>3.1909100000000001</v>
      </c>
      <c r="C386" s="5">
        <v>1.165</v>
      </c>
      <c r="D386" s="5">
        <f t="shared" si="98"/>
        <v>315.09118819772596</v>
      </c>
      <c r="E386" s="5">
        <f t="shared" si="99"/>
        <v>2.1912294395907198E-2</v>
      </c>
      <c r="F386" s="5">
        <f t="shared" si="87"/>
        <v>1455.0291434416531</v>
      </c>
      <c r="G386" s="5">
        <f t="shared" si="86"/>
        <v>2.3912294395907197E-2</v>
      </c>
      <c r="H386" s="5">
        <f t="shared" si="88"/>
        <v>321.99555907507073</v>
      </c>
      <c r="I386" s="5">
        <f t="shared" si="89"/>
        <v>2.1675670482441133E-2</v>
      </c>
      <c r="J386" s="4">
        <v>39349.644529999998</v>
      </c>
      <c r="K386" s="4">
        <v>3.1904300000000001</v>
      </c>
      <c r="L386" s="4">
        <v>0.2135</v>
      </c>
      <c r="M386" s="4">
        <f t="shared" si="90"/>
        <v>656.24591603297688</v>
      </c>
      <c r="N386" s="4">
        <f t="shared" si="91"/>
        <v>4.1088904071361898E-3</v>
      </c>
      <c r="O386" s="4">
        <f t="shared" si="92"/>
        <v>1895.5722289757678</v>
      </c>
      <c r="P386" s="4">
        <f t="shared" si="93"/>
        <v>6.1088904071361898E-3</v>
      </c>
      <c r="Q386" s="1">
        <v>17892.21875</v>
      </c>
      <c r="R386" s="1">
        <v>3.1913200000000002</v>
      </c>
      <c r="S386" s="1">
        <v>0.98524999999999996</v>
      </c>
      <c r="T386" s="1">
        <f t="shared" si="94"/>
        <v>305.45627446017448</v>
      </c>
      <c r="U386" s="1">
        <f t="shared" si="95"/>
        <v>1.9821251640873724E-2</v>
      </c>
      <c r="V386" s="1">
        <f t="shared" si="96"/>
        <v>1707.9722105012545</v>
      </c>
      <c r="W386" s="1">
        <f t="shared" si="97"/>
        <v>2.1821251640873722E-2</v>
      </c>
    </row>
    <row r="387" spans="1:23" x14ac:dyDescent="0.25">
      <c r="A387" s="5">
        <v>18245.671880000002</v>
      </c>
      <c r="B387" s="5">
        <v>3.1994600000000002</v>
      </c>
      <c r="C387" s="5">
        <v>1.17025</v>
      </c>
      <c r="D387" s="5">
        <f t="shared" si="98"/>
        <v>315.187615991207</v>
      </c>
      <c r="E387" s="5">
        <f t="shared" si="99"/>
        <v>2.2011040786961714E-2</v>
      </c>
      <c r="F387" s="5">
        <f t="shared" si="87"/>
        <v>1461.5861417275487</v>
      </c>
      <c r="G387" s="5">
        <f t="shared" si="86"/>
        <v>2.4011040786961715E-2</v>
      </c>
      <c r="H387" s="5">
        <f t="shared" si="88"/>
        <v>322.1252234623347</v>
      </c>
      <c r="I387" s="5">
        <f t="shared" si="89"/>
        <v>2.1772294841517364E-2</v>
      </c>
      <c r="J387" s="4">
        <v>39408.113279999998</v>
      </c>
      <c r="K387" s="4">
        <v>3.1987399999999999</v>
      </c>
      <c r="L387" s="4">
        <v>0.215</v>
      </c>
      <c r="M387" s="4">
        <f t="shared" si="90"/>
        <v>657.2210170500598</v>
      </c>
      <c r="N387" s="4">
        <f t="shared" si="91"/>
        <v>4.1377584896219238E-3</v>
      </c>
      <c r="O387" s="4">
        <f t="shared" si="92"/>
        <v>1908.8900666500706</v>
      </c>
      <c r="P387" s="4">
        <f t="shared" si="93"/>
        <v>6.1377584896219238E-3</v>
      </c>
      <c r="Q387" s="1">
        <v>17899.697270000001</v>
      </c>
      <c r="R387" s="1">
        <v>3.1996899999999999</v>
      </c>
      <c r="S387" s="1">
        <v>0.99</v>
      </c>
      <c r="T387" s="1">
        <f t="shared" si="94"/>
        <v>305.5839478856783</v>
      </c>
      <c r="U387" s="1">
        <f t="shared" si="95"/>
        <v>1.9916812102984002E-2</v>
      </c>
      <c r="V387" s="1">
        <f t="shared" si="96"/>
        <v>1716.2065347843106</v>
      </c>
      <c r="W387" s="1">
        <f t="shared" si="97"/>
        <v>2.1916812102984004E-2</v>
      </c>
    </row>
    <row r="388" spans="1:23" x14ac:dyDescent="0.25">
      <c r="A388" s="5">
        <v>18251.853520000001</v>
      </c>
      <c r="B388" s="5">
        <v>3.2079499999999999</v>
      </c>
      <c r="C388" s="5">
        <v>1.1757500000000001</v>
      </c>
      <c r="D388" s="5">
        <f t="shared" si="98"/>
        <v>315.29440166549347</v>
      </c>
      <c r="E388" s="5">
        <f t="shared" si="99"/>
        <v>2.2114489387114068E-2</v>
      </c>
      <c r="F388" s="5">
        <f t="shared" si="87"/>
        <v>1468.4553780270589</v>
      </c>
      <c r="G388" s="5">
        <f t="shared" si="86"/>
        <v>2.4114489387114066E-2</v>
      </c>
      <c r="H388" s="5">
        <f t="shared" si="88"/>
        <v>322.26697636494151</v>
      </c>
      <c r="I388" s="5">
        <f t="shared" si="89"/>
        <v>2.1873510347819296E-2</v>
      </c>
      <c r="J388" s="4">
        <v>39465.339840000001</v>
      </c>
      <c r="K388" s="4">
        <v>3.2071700000000001</v>
      </c>
      <c r="L388" s="4">
        <v>0.218</v>
      </c>
      <c r="M388" s="4">
        <f t="shared" si="90"/>
        <v>658.17540168903622</v>
      </c>
      <c r="N388" s="4">
        <f t="shared" si="91"/>
        <v>4.1954946545933926E-3</v>
      </c>
      <c r="O388" s="4">
        <f t="shared" si="92"/>
        <v>1935.5257419986763</v>
      </c>
      <c r="P388" s="4">
        <f t="shared" si="93"/>
        <v>6.1954946545933927E-3</v>
      </c>
      <c r="Q388" s="1">
        <v>17904.958979999999</v>
      </c>
      <c r="R388" s="1">
        <v>3.2081200000000001</v>
      </c>
      <c r="S388" s="1">
        <v>0.995</v>
      </c>
      <c r="T388" s="1">
        <f t="shared" si="94"/>
        <v>305.6737758917152</v>
      </c>
      <c r="U388" s="1">
        <f t="shared" si="95"/>
        <v>2.0017402063100081E-2</v>
      </c>
      <c r="V388" s="1">
        <f t="shared" si="96"/>
        <v>1724.8742445559485</v>
      </c>
      <c r="W388" s="1">
        <f t="shared" si="97"/>
        <v>2.2017402063100079E-2</v>
      </c>
    </row>
    <row r="389" spans="1:23" x14ac:dyDescent="0.25">
      <c r="A389" s="5">
        <v>18258.101559999999</v>
      </c>
      <c r="B389" s="5">
        <v>3.2163200000000001</v>
      </c>
      <c r="C389" s="5">
        <v>1.1812499999999999</v>
      </c>
      <c r="D389" s="5">
        <f t="shared" si="98"/>
        <v>315.40233437661368</v>
      </c>
      <c r="E389" s="5">
        <f t="shared" si="99"/>
        <v>2.2217937987266418E-2</v>
      </c>
      <c r="F389" s="5">
        <f t="shared" si="87"/>
        <v>1475.3246143265687</v>
      </c>
      <c r="G389" s="5">
        <f t="shared" si="86"/>
        <v>2.4217937987266416E-2</v>
      </c>
      <c r="H389" s="5">
        <f t="shared" si="88"/>
        <v>322.40992388283235</v>
      </c>
      <c r="I389" s="5">
        <f t="shared" si="89"/>
        <v>2.1974715610579312E-2</v>
      </c>
      <c r="J389" s="4">
        <v>39523.304689999997</v>
      </c>
      <c r="K389" s="4">
        <v>3.2157200000000001</v>
      </c>
      <c r="L389" s="4">
        <v>0.2205</v>
      </c>
      <c r="M389" s="4">
        <f t="shared" si="90"/>
        <v>659.14209901350534</v>
      </c>
      <c r="N389" s="4">
        <f t="shared" si="91"/>
        <v>4.2436081254029505E-3</v>
      </c>
      <c r="O389" s="4">
        <f t="shared" si="92"/>
        <v>1957.7221381225145</v>
      </c>
      <c r="P389" s="4">
        <f t="shared" si="93"/>
        <v>6.2436081254029505E-3</v>
      </c>
      <c r="Q389" s="1">
        <v>17912.39258</v>
      </c>
      <c r="R389" s="1">
        <v>3.2166700000000001</v>
      </c>
      <c r="S389" s="1">
        <v>1</v>
      </c>
      <c r="T389" s="1">
        <f t="shared" si="94"/>
        <v>305.8006824421858</v>
      </c>
      <c r="U389" s="1">
        <f t="shared" si="95"/>
        <v>2.0117992023216163E-2</v>
      </c>
      <c r="V389" s="1">
        <f t="shared" si="96"/>
        <v>1733.5419543275864</v>
      </c>
      <c r="W389" s="1">
        <f t="shared" si="97"/>
        <v>2.2117992023216161E-2</v>
      </c>
    </row>
    <row r="390" spans="1:23" x14ac:dyDescent="0.25">
      <c r="A390" s="5">
        <v>18264.29492</v>
      </c>
      <c r="B390" s="5">
        <v>3.2248100000000002</v>
      </c>
      <c r="C390" s="5">
        <v>1.1865000000000001</v>
      </c>
      <c r="D390" s="5">
        <f t="shared" si="98"/>
        <v>315.50932250981117</v>
      </c>
      <c r="E390" s="5">
        <f t="shared" si="99"/>
        <v>2.2316684378320937E-2</v>
      </c>
      <c r="F390" s="5">
        <f t="shared" si="87"/>
        <v>1481.8816126124648</v>
      </c>
      <c r="G390" s="5">
        <f t="shared" si="86"/>
        <v>2.4316684378320935E-2</v>
      </c>
      <c r="H390" s="5">
        <f t="shared" si="88"/>
        <v>322.5504444786805</v>
      </c>
      <c r="I390" s="5">
        <f t="shared" si="89"/>
        <v>2.2071311080326825E-2</v>
      </c>
      <c r="J390" s="4">
        <v>39579.953119999998</v>
      </c>
      <c r="K390" s="4">
        <v>3.2241499999999998</v>
      </c>
      <c r="L390" s="4">
        <v>0.22325</v>
      </c>
      <c r="M390" s="4">
        <f t="shared" si="90"/>
        <v>660.08684200372056</v>
      </c>
      <c r="N390" s="4">
        <f t="shared" si="91"/>
        <v>4.2965329432934629E-3</v>
      </c>
      <c r="O390" s="4">
        <f t="shared" si="92"/>
        <v>1982.1381738587361</v>
      </c>
      <c r="P390" s="4">
        <f t="shared" si="93"/>
        <v>6.296532943293463E-3</v>
      </c>
      <c r="Q390" s="1">
        <v>17919.804690000001</v>
      </c>
      <c r="R390" s="1">
        <v>3.2250999999999999</v>
      </c>
      <c r="S390" s="1">
        <v>1.00525</v>
      </c>
      <c r="T390" s="1">
        <f t="shared" si="94"/>
        <v>305.92722211499688</v>
      </c>
      <c r="U390" s="1">
        <f t="shared" si="95"/>
        <v>2.0223611481338048E-2</v>
      </c>
      <c r="V390" s="1">
        <f t="shared" si="96"/>
        <v>1742.6430495878064</v>
      </c>
      <c r="W390" s="1">
        <f t="shared" si="97"/>
        <v>2.222361148133805E-2</v>
      </c>
    </row>
    <row r="391" spans="1:23" x14ac:dyDescent="0.25">
      <c r="A391" s="5">
        <v>18272.35742</v>
      </c>
      <c r="B391" s="5">
        <v>3.2332399999999999</v>
      </c>
      <c r="C391" s="5">
        <v>1.1917500000000001</v>
      </c>
      <c r="D391" s="5">
        <f t="shared" si="98"/>
        <v>315.64859938438406</v>
      </c>
      <c r="E391" s="5">
        <f t="shared" si="99"/>
        <v>2.2415430769375456E-2</v>
      </c>
      <c r="F391" s="5">
        <f t="shared" si="87"/>
        <v>1488.4386108983606</v>
      </c>
      <c r="G391" s="5">
        <f t="shared" si="86"/>
        <v>2.4415430769375454E-2</v>
      </c>
      <c r="H391" s="5">
        <f t="shared" si="88"/>
        <v>322.72399871133501</v>
      </c>
      <c r="I391" s="5">
        <f t="shared" si="89"/>
        <v>2.2167897220290774E-2</v>
      </c>
      <c r="J391" s="4">
        <v>39635.519529999998</v>
      </c>
      <c r="K391" s="4">
        <v>3.2326999999999999</v>
      </c>
      <c r="L391" s="4">
        <v>0.22550000000000001</v>
      </c>
      <c r="M391" s="4">
        <f t="shared" si="90"/>
        <v>661.01353981933403</v>
      </c>
      <c r="N391" s="4">
        <f t="shared" si="91"/>
        <v>4.3398350670220643E-3</v>
      </c>
      <c r="O391" s="4">
        <f t="shared" si="92"/>
        <v>2002.1149303701902</v>
      </c>
      <c r="P391" s="4">
        <f t="shared" si="93"/>
        <v>6.3398350670220644E-3</v>
      </c>
      <c r="Q391" s="1">
        <v>17925.902340000001</v>
      </c>
      <c r="R391" s="1">
        <v>3.2336</v>
      </c>
      <c r="S391" s="1">
        <v>1.01</v>
      </c>
      <c r="T391" s="1">
        <f t="shared" si="94"/>
        <v>306.03132130347581</v>
      </c>
      <c r="U391" s="1">
        <f t="shared" si="95"/>
        <v>2.0319171943448323E-2</v>
      </c>
      <c r="V391" s="1">
        <f t="shared" si="96"/>
        <v>1750.8773738708621</v>
      </c>
      <c r="W391" s="1">
        <f t="shared" si="97"/>
        <v>2.2319171943448325E-2</v>
      </c>
    </row>
    <row r="392" spans="1:23" x14ac:dyDescent="0.25">
      <c r="A392" s="5">
        <v>18278.203119999998</v>
      </c>
      <c r="B392" s="5">
        <v>3.24173</v>
      </c>
      <c r="C392" s="5">
        <v>1.19675</v>
      </c>
      <c r="D392" s="5">
        <f t="shared" si="98"/>
        <v>315.74958181237668</v>
      </c>
      <c r="E392" s="5">
        <f t="shared" si="99"/>
        <v>2.2509474951332136E-2</v>
      </c>
      <c r="F392" s="5">
        <f t="shared" si="87"/>
        <v>1494.6833711706422</v>
      </c>
      <c r="G392" s="5">
        <f t="shared" si="86"/>
        <v>2.4509474951332134E-2</v>
      </c>
      <c r="H392" s="5">
        <f t="shared" si="88"/>
        <v>322.85693911507599</v>
      </c>
      <c r="I392" s="5">
        <f t="shared" si="89"/>
        <v>2.2259875347956985E-2</v>
      </c>
      <c r="J392" s="4">
        <v>39685.597659999999</v>
      </c>
      <c r="K392" s="4">
        <v>3.24119</v>
      </c>
      <c r="L392" s="4">
        <v>0.22825000000000001</v>
      </c>
      <c r="M392" s="4">
        <f t="shared" si="90"/>
        <v>661.84870793044661</v>
      </c>
      <c r="N392" s="4">
        <f t="shared" si="91"/>
        <v>4.3927598849125777E-3</v>
      </c>
      <c r="O392" s="4">
        <f t="shared" si="92"/>
        <v>2026.5309661064123</v>
      </c>
      <c r="P392" s="4">
        <f t="shared" si="93"/>
        <v>6.3927598849125777E-3</v>
      </c>
      <c r="Q392" s="1">
        <v>17933.10742</v>
      </c>
      <c r="R392" s="1">
        <v>3.2420900000000001</v>
      </c>
      <c r="S392" s="1">
        <v>1.0149999999999999</v>
      </c>
      <c r="T392" s="1">
        <f t="shared" si="94"/>
        <v>306.15432655647089</v>
      </c>
      <c r="U392" s="1">
        <f t="shared" si="95"/>
        <v>2.0419761903564402E-2</v>
      </c>
      <c r="V392" s="1">
        <f t="shared" si="96"/>
        <v>1759.5450836425</v>
      </c>
      <c r="W392" s="1">
        <f t="shared" si="97"/>
        <v>2.24197619035644E-2</v>
      </c>
    </row>
    <row r="393" spans="1:23" x14ac:dyDescent="0.25">
      <c r="A393" s="5">
        <v>18282.466799999998</v>
      </c>
      <c r="B393" s="5">
        <v>3.2502200000000001</v>
      </c>
      <c r="C393" s="5">
        <v>1.20225</v>
      </c>
      <c r="D393" s="5">
        <f t="shared" si="98"/>
        <v>315.82323539682056</v>
      </c>
      <c r="E393" s="5">
        <f t="shared" si="99"/>
        <v>2.261292355148449E-2</v>
      </c>
      <c r="F393" s="5">
        <f t="shared" si="87"/>
        <v>1501.5526074701522</v>
      </c>
      <c r="G393" s="5">
        <f t="shared" si="86"/>
        <v>2.4612923551484492E-2</v>
      </c>
      <c r="H393" s="5">
        <f t="shared" si="88"/>
        <v>322.96492207463137</v>
      </c>
      <c r="I393" s="5">
        <f t="shared" si="89"/>
        <v>2.2361041518075983E-2</v>
      </c>
      <c r="J393" s="4">
        <v>39735.144529999998</v>
      </c>
      <c r="K393" s="4">
        <v>3.2494999999999998</v>
      </c>
      <c r="L393" s="4">
        <v>0.23125000000000001</v>
      </c>
      <c r="M393" s="4">
        <f t="shared" si="90"/>
        <v>662.67501605795519</v>
      </c>
      <c r="N393" s="4">
        <f t="shared" si="91"/>
        <v>4.4504960498840465E-3</v>
      </c>
      <c r="O393" s="4">
        <f t="shared" si="92"/>
        <v>2053.1666414550182</v>
      </c>
      <c r="P393" s="4">
        <f t="shared" si="93"/>
        <v>6.4504960498840466E-3</v>
      </c>
      <c r="Q393" s="1">
        <v>17940.101559999999</v>
      </c>
      <c r="R393" s="1">
        <v>3.2504599999999999</v>
      </c>
      <c r="S393" s="1">
        <v>1.0197499999999999</v>
      </c>
      <c r="T393" s="1">
        <f t="shared" si="94"/>
        <v>306.27373063806095</v>
      </c>
      <c r="U393" s="1">
        <f t="shared" si="95"/>
        <v>2.0515322365674681E-2</v>
      </c>
      <c r="V393" s="1">
        <f t="shared" si="96"/>
        <v>1767.7794079255561</v>
      </c>
      <c r="W393" s="1">
        <f t="shared" si="97"/>
        <v>2.2515322365674682E-2</v>
      </c>
    </row>
    <row r="394" spans="1:23" x14ac:dyDescent="0.25">
      <c r="A394" s="5">
        <v>18290.171880000002</v>
      </c>
      <c r="B394" s="5">
        <v>3.2587100000000002</v>
      </c>
      <c r="C394" s="5">
        <v>1.2075</v>
      </c>
      <c r="D394" s="5">
        <f t="shared" si="98"/>
        <v>315.95633796559383</v>
      </c>
      <c r="E394" s="5">
        <f t="shared" si="99"/>
        <v>2.2711669942539005E-2</v>
      </c>
      <c r="F394" s="5">
        <f t="shared" si="87"/>
        <v>1508.109605756048</v>
      </c>
      <c r="G394" s="5">
        <f t="shared" ref="G394:G457" si="100">E394+0.002</f>
        <v>2.4711669942539004E-2</v>
      </c>
      <c r="H394" s="5">
        <f t="shared" si="88"/>
        <v>323.1322340297217</v>
      </c>
      <c r="I394" s="5">
        <f t="shared" si="89"/>
        <v>2.2457599679499625E-2</v>
      </c>
      <c r="J394" s="4">
        <v>39790.136720000002</v>
      </c>
      <c r="K394" s="4">
        <v>3.2579899999999999</v>
      </c>
      <c r="L394" s="4">
        <v>0.23449999999999999</v>
      </c>
      <c r="M394" s="4">
        <f t="shared" si="90"/>
        <v>663.59213743305929</v>
      </c>
      <c r="N394" s="4">
        <f t="shared" si="91"/>
        <v>4.51304356193647E-3</v>
      </c>
      <c r="O394" s="4">
        <f t="shared" si="92"/>
        <v>2082.021956416007</v>
      </c>
      <c r="P394" s="4">
        <f t="shared" si="93"/>
        <v>6.5130435619364701E-3</v>
      </c>
      <c r="Q394" s="1">
        <v>17948.353520000001</v>
      </c>
      <c r="R394" s="1">
        <v>3.25901</v>
      </c>
      <c r="S394" s="1">
        <v>1.0245</v>
      </c>
      <c r="T394" s="1">
        <f t="shared" si="94"/>
        <v>306.41460824490304</v>
      </c>
      <c r="U394" s="1">
        <f t="shared" si="95"/>
        <v>2.0610882827784959E-2</v>
      </c>
      <c r="V394" s="1">
        <f t="shared" si="96"/>
        <v>1776.0137322086123</v>
      </c>
      <c r="W394" s="1">
        <f t="shared" si="97"/>
        <v>2.2610882827784957E-2</v>
      </c>
    </row>
    <row r="395" spans="1:23" x14ac:dyDescent="0.25">
      <c r="A395" s="5">
        <v>18298.476559999999</v>
      </c>
      <c r="B395" s="5">
        <v>3.2671399999999999</v>
      </c>
      <c r="C395" s="5">
        <v>1.21275</v>
      </c>
      <c r="D395" s="5">
        <f t="shared" si="98"/>
        <v>316.09979841517253</v>
      </c>
      <c r="E395" s="5">
        <f t="shared" si="99"/>
        <v>2.2810416333593521E-2</v>
      </c>
      <c r="F395" s="5">
        <f t="shared" ref="F395:F458" si="101">E395*$E$4</f>
        <v>1514.6666040419439</v>
      </c>
      <c r="G395" s="5">
        <f t="shared" si="100"/>
        <v>2.4810416333593523E-2</v>
      </c>
      <c r="H395" s="5">
        <f t="shared" ref="H395:H458" si="102">D395*(1+E395)</f>
        <v>323.31016641998764</v>
      </c>
      <c r="I395" s="5">
        <f t="shared" ref="I395:I458" si="103">LN(1+E395)</f>
        <v>2.2554148518345109E-2</v>
      </c>
      <c r="J395" s="4">
        <v>39839.851560000003</v>
      </c>
      <c r="K395" s="4">
        <v>3.26654</v>
      </c>
      <c r="L395" s="4">
        <v>0.23749999999999999</v>
      </c>
      <c r="M395" s="4">
        <f t="shared" ref="M395:M458" si="104">(J395/((PI()*($K$4*10^(-3))^2)/4))*10^(-6)</f>
        <v>664.42124684703026</v>
      </c>
      <c r="N395" s="4">
        <f t="shared" ref="N395:N458" si="105">L395/$K$5</f>
        <v>4.5707797269079389E-3</v>
      </c>
      <c r="O395" s="4">
        <f t="shared" ref="O395:O458" si="106">N395*$O$3</f>
        <v>2108.6576317646127</v>
      </c>
      <c r="P395" s="4">
        <f t="shared" ref="P395:P458" si="107">N395+0.002</f>
        <v>6.5707797269079389E-3</v>
      </c>
      <c r="Q395" s="1">
        <v>17954.708979999999</v>
      </c>
      <c r="R395" s="1">
        <v>3.2674400000000001</v>
      </c>
      <c r="S395" s="1">
        <v>1.0289999999999999</v>
      </c>
      <c r="T395" s="1">
        <f t="shared" ref="T395:T458" si="108">(Q395/((PI()*($R$4*10^(-3))^2)/4))*10^(-6)</f>
        <v>306.52310877025462</v>
      </c>
      <c r="U395" s="1">
        <f t="shared" ref="U395:U458" si="109">S395/$R$5</f>
        <v>2.0701413791889431E-2</v>
      </c>
      <c r="V395" s="1">
        <f t="shared" ref="V395:V458" si="110">$U$4*U395</f>
        <v>1783.8146710030865</v>
      </c>
      <c r="W395" s="1">
        <f t="shared" ref="W395:W458" si="111">U395+0.002</f>
        <v>2.2701413791889433E-2</v>
      </c>
    </row>
    <row r="396" spans="1:23" x14ac:dyDescent="0.25">
      <c r="A396" s="5">
        <v>18302.98242</v>
      </c>
      <c r="B396" s="5">
        <v>3.27563</v>
      </c>
      <c r="C396" s="5">
        <v>1.2177500000000001</v>
      </c>
      <c r="D396" s="5">
        <f t="shared" ref="D396:D459" si="112">(A396/((PI()*($B$4*10^(-3))^2)/4))*10^(-6)</f>
        <v>316.17763557462217</v>
      </c>
      <c r="E396" s="5">
        <f t="shared" ref="E396:E459" si="113">C396/$B$5</f>
        <v>2.2904460515550208E-2</v>
      </c>
      <c r="F396" s="5">
        <f t="shared" si="101"/>
        <v>1520.9113643142257</v>
      </c>
      <c r="G396" s="5">
        <f t="shared" si="100"/>
        <v>2.490446051555021E-2</v>
      </c>
      <c r="H396" s="5">
        <f t="shared" si="102"/>
        <v>323.41951374454112</v>
      </c>
      <c r="I396" s="5">
        <f t="shared" si="103"/>
        <v>2.2646091127832974E-2</v>
      </c>
      <c r="J396" s="4">
        <v>39886.71875</v>
      </c>
      <c r="K396" s="4">
        <v>3.2749700000000002</v>
      </c>
      <c r="L396" s="4">
        <v>0.24224999999999999</v>
      </c>
      <c r="M396" s="4">
        <f t="shared" si="104"/>
        <v>665.20286514119277</v>
      </c>
      <c r="N396" s="4">
        <f t="shared" si="105"/>
        <v>4.6621953214460981E-3</v>
      </c>
      <c r="O396" s="4">
        <f t="shared" si="106"/>
        <v>2150.830784399905</v>
      </c>
      <c r="P396" s="4">
        <f t="shared" si="107"/>
        <v>6.6621953214460981E-3</v>
      </c>
      <c r="Q396" s="1">
        <v>17961.058590000001</v>
      </c>
      <c r="R396" s="1">
        <v>3.2758099999999999</v>
      </c>
      <c r="S396" s="1">
        <v>1.0335000000000001</v>
      </c>
      <c r="T396" s="1">
        <f t="shared" si="108"/>
        <v>306.63150942430292</v>
      </c>
      <c r="U396" s="1">
        <f t="shared" si="109"/>
        <v>2.0791944755993906E-2</v>
      </c>
      <c r="V396" s="1">
        <f t="shared" si="110"/>
        <v>1791.6156097975609</v>
      </c>
      <c r="W396" s="1">
        <f t="shared" si="111"/>
        <v>2.2791944755993908E-2</v>
      </c>
    </row>
    <row r="397" spans="1:23" x14ac:dyDescent="0.25">
      <c r="A397" s="5">
        <v>18310.234380000002</v>
      </c>
      <c r="B397" s="5">
        <v>3.2840600000000002</v>
      </c>
      <c r="C397" s="5">
        <v>1.2230000000000001</v>
      </c>
      <c r="D397" s="5">
        <f t="shared" si="112"/>
        <v>316.30291065348456</v>
      </c>
      <c r="E397" s="5">
        <f t="shared" si="113"/>
        <v>2.3003206906604724E-2</v>
      </c>
      <c r="F397" s="5">
        <f t="shared" si="101"/>
        <v>1527.4683626001215</v>
      </c>
      <c r="G397" s="5">
        <f t="shared" si="100"/>
        <v>2.5003206906604722E-2</v>
      </c>
      <c r="H397" s="5">
        <f t="shared" si="102"/>
        <v>323.57889195240796</v>
      </c>
      <c r="I397" s="5">
        <f t="shared" si="103"/>
        <v>2.2742621770641059E-2</v>
      </c>
      <c r="J397" s="4">
        <v>39933.464840000001</v>
      </c>
      <c r="K397" s="4">
        <v>3.2835200000000002</v>
      </c>
      <c r="L397" s="4">
        <v>0.246</v>
      </c>
      <c r="M397" s="4">
        <f t="shared" si="104"/>
        <v>665.98246381405056</v>
      </c>
      <c r="N397" s="4">
        <f t="shared" si="105"/>
        <v>4.7343655276604344E-3</v>
      </c>
      <c r="O397" s="4">
        <f t="shared" si="106"/>
        <v>2184.1253785856625</v>
      </c>
      <c r="P397" s="4">
        <f t="shared" si="107"/>
        <v>6.7343655276604344E-3</v>
      </c>
      <c r="Q397" s="1">
        <v>17967.882809999999</v>
      </c>
      <c r="R397" s="1">
        <v>3.2843599999999999</v>
      </c>
      <c r="S397" s="1">
        <v>1.038</v>
      </c>
      <c r="T397" s="1">
        <f t="shared" si="108"/>
        <v>306.74801262865236</v>
      </c>
      <c r="U397" s="1">
        <f t="shared" si="109"/>
        <v>2.0882475720098378E-2</v>
      </c>
      <c r="V397" s="1">
        <f t="shared" si="110"/>
        <v>1799.4165485920348</v>
      </c>
      <c r="W397" s="1">
        <f t="shared" si="111"/>
        <v>2.2882475720098376E-2</v>
      </c>
    </row>
    <row r="398" spans="1:23" x14ac:dyDescent="0.25">
      <c r="A398" s="5">
        <v>18317.238280000001</v>
      </c>
      <c r="B398" s="5">
        <v>3.2925499999999999</v>
      </c>
      <c r="C398" s="5">
        <v>1.2284999999999999</v>
      </c>
      <c r="D398" s="5">
        <f t="shared" si="112"/>
        <v>316.4239005823926</v>
      </c>
      <c r="E398" s="5">
        <f t="shared" si="113"/>
        <v>2.3106655506757074E-2</v>
      </c>
      <c r="F398" s="5">
        <f t="shared" si="101"/>
        <v>1534.3375988996313</v>
      </c>
      <c r="G398" s="5">
        <f t="shared" si="100"/>
        <v>2.5106655506757072E-2</v>
      </c>
      <c r="H398" s="5">
        <f t="shared" si="102"/>
        <v>323.73539864725433</v>
      </c>
      <c r="I398" s="5">
        <f t="shared" si="103"/>
        <v>2.2843739117408231E-2</v>
      </c>
      <c r="J398" s="4">
        <v>39977.617189999997</v>
      </c>
      <c r="K398" s="4">
        <v>3.29189</v>
      </c>
      <c r="L398" s="4">
        <v>0.25</v>
      </c>
      <c r="M398" s="4">
        <f t="shared" si="104"/>
        <v>666.71880590091905</v>
      </c>
      <c r="N398" s="4">
        <f t="shared" si="105"/>
        <v>4.8113470809557253E-3</v>
      </c>
      <c r="O398" s="4">
        <f t="shared" si="106"/>
        <v>2219.6396123838031</v>
      </c>
      <c r="P398" s="4">
        <f t="shared" si="107"/>
        <v>6.8113470809557253E-3</v>
      </c>
      <c r="Q398" s="1">
        <v>17978.667969999999</v>
      </c>
      <c r="R398" s="1">
        <v>3.2928500000000001</v>
      </c>
      <c r="S398" s="1">
        <v>1.0427500000000001</v>
      </c>
      <c r="T398" s="1">
        <f t="shared" si="108"/>
        <v>306.93213707062841</v>
      </c>
      <c r="U398" s="1">
        <f t="shared" si="109"/>
        <v>2.0978036182208656E-2</v>
      </c>
      <c r="V398" s="1">
        <f t="shared" si="110"/>
        <v>1807.650872875091</v>
      </c>
      <c r="W398" s="1">
        <f t="shared" si="111"/>
        <v>2.2978036182208658E-2</v>
      </c>
    </row>
    <row r="399" spans="1:23" x14ac:dyDescent="0.25">
      <c r="A399" s="5">
        <v>18323.025389999999</v>
      </c>
      <c r="B399" s="5">
        <v>3.30104</v>
      </c>
      <c r="C399" s="5">
        <v>1.2335</v>
      </c>
      <c r="D399" s="5">
        <f t="shared" si="112"/>
        <v>316.52387088857671</v>
      </c>
      <c r="E399" s="5">
        <f t="shared" si="113"/>
        <v>2.3200699688713758E-2</v>
      </c>
      <c r="F399" s="5">
        <f t="shared" si="101"/>
        <v>1540.5823591719131</v>
      </c>
      <c r="G399" s="5">
        <f t="shared" si="100"/>
        <v>2.520069968871376E-2</v>
      </c>
      <c r="H399" s="5">
        <f t="shared" si="102"/>
        <v>323.86744616137179</v>
      </c>
      <c r="I399" s="5">
        <f t="shared" si="103"/>
        <v>2.2935655106259088E-2</v>
      </c>
      <c r="J399" s="4">
        <v>40022.90625</v>
      </c>
      <c r="K399" s="4">
        <v>3.3002600000000002</v>
      </c>
      <c r="L399" s="4">
        <v>0.25274999999999997</v>
      </c>
      <c r="M399" s="4">
        <f t="shared" si="104"/>
        <v>667.47410524405075</v>
      </c>
      <c r="N399" s="4">
        <f t="shared" si="105"/>
        <v>4.8642718988462378E-3</v>
      </c>
      <c r="O399" s="4">
        <f t="shared" si="106"/>
        <v>2244.0556481200247</v>
      </c>
      <c r="P399" s="4">
        <f t="shared" si="107"/>
        <v>6.8642718988462378E-3</v>
      </c>
      <c r="Q399" s="1">
        <v>17984.927729999999</v>
      </c>
      <c r="R399" s="1">
        <v>3.3013400000000002</v>
      </c>
      <c r="S399" s="1">
        <v>1.0475000000000001</v>
      </c>
      <c r="T399" s="1">
        <f t="shared" si="108"/>
        <v>307.03900380389001</v>
      </c>
      <c r="U399" s="1">
        <f t="shared" si="109"/>
        <v>2.1073596644318932E-2</v>
      </c>
      <c r="V399" s="1">
        <f t="shared" si="110"/>
        <v>1815.8851971581469</v>
      </c>
      <c r="W399" s="1">
        <f t="shared" si="111"/>
        <v>2.3073596644318933E-2</v>
      </c>
    </row>
    <row r="400" spans="1:23" x14ac:dyDescent="0.25">
      <c r="A400" s="5">
        <v>18330.078119999998</v>
      </c>
      <c r="B400" s="5">
        <v>3.3094100000000002</v>
      </c>
      <c r="C400" s="5">
        <v>1.2390000000000001</v>
      </c>
      <c r="D400" s="5">
        <f t="shared" si="112"/>
        <v>316.64570433869847</v>
      </c>
      <c r="E400" s="5">
        <f t="shared" si="113"/>
        <v>2.3304148288866112E-2</v>
      </c>
      <c r="F400" s="5">
        <f t="shared" si="101"/>
        <v>1547.4515954714234</v>
      </c>
      <c r="G400" s="5">
        <f t="shared" si="100"/>
        <v>2.530414828886611E-2</v>
      </c>
      <c r="H400" s="5">
        <f t="shared" si="102"/>
        <v>324.02486278763996</v>
      </c>
      <c r="I400" s="5">
        <f t="shared" si="103"/>
        <v>2.3036752936877632E-2</v>
      </c>
      <c r="J400" s="4">
        <v>40067.667970000002</v>
      </c>
      <c r="K400" s="4">
        <v>3.3088099999999998</v>
      </c>
      <c r="L400" s="4">
        <v>0.25724999999999998</v>
      </c>
      <c r="M400" s="4">
        <f t="shared" si="104"/>
        <v>668.22060997860342</v>
      </c>
      <c r="N400" s="4">
        <f t="shared" si="105"/>
        <v>4.9508761463034415E-3</v>
      </c>
      <c r="O400" s="4">
        <f t="shared" si="106"/>
        <v>2284.0091611429334</v>
      </c>
      <c r="P400" s="4">
        <f t="shared" si="107"/>
        <v>6.9508761463034415E-3</v>
      </c>
      <c r="Q400" s="1">
        <v>17989.35742</v>
      </c>
      <c r="R400" s="1">
        <v>3.3098299999999998</v>
      </c>
      <c r="S400" s="1">
        <v>1.0527500000000001</v>
      </c>
      <c r="T400" s="1">
        <f t="shared" si="108"/>
        <v>307.11462754979431</v>
      </c>
      <c r="U400" s="1">
        <f t="shared" si="109"/>
        <v>2.1179216102440817E-2</v>
      </c>
      <c r="V400" s="1">
        <f t="shared" si="110"/>
        <v>1824.9862924183667</v>
      </c>
      <c r="W400" s="1">
        <f t="shared" si="111"/>
        <v>2.3179216102440815E-2</v>
      </c>
    </row>
    <row r="401" spans="1:23" x14ac:dyDescent="0.25">
      <c r="A401" s="5">
        <v>18335.728520000001</v>
      </c>
      <c r="B401" s="5">
        <v>3.3179599999999998</v>
      </c>
      <c r="C401" s="5">
        <v>1.244</v>
      </c>
      <c r="D401" s="5">
        <f t="shared" si="112"/>
        <v>316.74331302732941</v>
      </c>
      <c r="E401" s="5">
        <f t="shared" si="113"/>
        <v>2.3398192470822792E-2</v>
      </c>
      <c r="F401" s="5">
        <f t="shared" si="101"/>
        <v>1553.696355743705</v>
      </c>
      <c r="G401" s="5">
        <f t="shared" si="100"/>
        <v>2.539819247082279E-2</v>
      </c>
      <c r="H401" s="5">
        <f t="shared" si="102"/>
        <v>324.15453402938897</v>
      </c>
      <c r="I401" s="5">
        <f t="shared" si="103"/>
        <v>2.3128651187199735E-2</v>
      </c>
      <c r="J401" s="4">
        <v>40109.066409999999</v>
      </c>
      <c r="K401" s="4">
        <v>3.31724</v>
      </c>
      <c r="L401" s="4">
        <v>0.26150000000000001</v>
      </c>
      <c r="M401" s="4">
        <f t="shared" si="104"/>
        <v>668.91102427597843</v>
      </c>
      <c r="N401" s="4">
        <f t="shared" si="105"/>
        <v>5.0326690466796897E-3</v>
      </c>
      <c r="O401" s="4">
        <f t="shared" si="106"/>
        <v>2321.7430345534581</v>
      </c>
      <c r="P401" s="4">
        <f t="shared" si="107"/>
        <v>7.0326690466796897E-3</v>
      </c>
      <c r="Q401" s="1">
        <v>17996.855469999999</v>
      </c>
      <c r="R401" s="1">
        <v>3.31826</v>
      </c>
      <c r="S401" s="1">
        <v>1.0580000000000001</v>
      </c>
      <c r="T401" s="1">
        <f t="shared" si="108"/>
        <v>307.24263439180294</v>
      </c>
      <c r="U401" s="1">
        <f t="shared" si="109"/>
        <v>2.1284835560562702E-2</v>
      </c>
      <c r="V401" s="1">
        <f t="shared" si="110"/>
        <v>1834.0873876785868</v>
      </c>
      <c r="W401" s="1">
        <f t="shared" si="111"/>
        <v>2.3284835560562704E-2</v>
      </c>
    </row>
    <row r="402" spans="1:23" x14ac:dyDescent="0.25">
      <c r="A402" s="5">
        <v>18341.796880000002</v>
      </c>
      <c r="B402" s="5">
        <v>3.3264499999999999</v>
      </c>
      <c r="C402" s="5">
        <v>1.24925</v>
      </c>
      <c r="D402" s="5">
        <f t="shared" si="112"/>
        <v>316.84814182913823</v>
      </c>
      <c r="E402" s="5">
        <f t="shared" si="113"/>
        <v>2.3496938861877311E-2</v>
      </c>
      <c r="F402" s="5">
        <f t="shared" si="101"/>
        <v>1560.2533540296008</v>
      </c>
      <c r="G402" s="5">
        <f t="shared" si="100"/>
        <v>2.5496938861877309E-2</v>
      </c>
      <c r="H402" s="5">
        <f t="shared" si="102"/>
        <v>324.29310324619695</v>
      </c>
      <c r="I402" s="5">
        <f t="shared" si="103"/>
        <v>2.3225135261659143E-2</v>
      </c>
      <c r="J402" s="4">
        <v>40150.609380000002</v>
      </c>
      <c r="K402" s="4">
        <v>3.3257300000000001</v>
      </c>
      <c r="L402" s="4">
        <v>0.26450000000000001</v>
      </c>
      <c r="M402" s="4">
        <f t="shared" si="104"/>
        <v>669.60384894385061</v>
      </c>
      <c r="N402" s="4">
        <f t="shared" si="105"/>
        <v>5.0904052116511576E-3</v>
      </c>
      <c r="O402" s="4">
        <f t="shared" si="106"/>
        <v>2348.3787099020637</v>
      </c>
      <c r="P402" s="4">
        <f t="shared" si="107"/>
        <v>7.0904052116511577E-3</v>
      </c>
      <c r="Q402" s="1">
        <v>18003.720700000002</v>
      </c>
      <c r="R402" s="1">
        <v>3.3266900000000001</v>
      </c>
      <c r="S402" s="1">
        <v>1.0627500000000001</v>
      </c>
      <c r="T402" s="1">
        <f t="shared" si="108"/>
        <v>307.35983771959667</v>
      </c>
      <c r="U402" s="1">
        <f t="shared" si="109"/>
        <v>2.1380396022672978E-2</v>
      </c>
      <c r="V402" s="1">
        <f t="shared" si="110"/>
        <v>1842.3217119616424</v>
      </c>
      <c r="W402" s="1">
        <f t="shared" si="111"/>
        <v>2.3380396022672979E-2</v>
      </c>
    </row>
    <row r="403" spans="1:23" x14ac:dyDescent="0.25">
      <c r="A403" s="5">
        <v>18349.644530000001</v>
      </c>
      <c r="B403" s="5">
        <v>3.3348800000000001</v>
      </c>
      <c r="C403" s="5">
        <v>1.25475</v>
      </c>
      <c r="D403" s="5">
        <f t="shared" si="112"/>
        <v>316.9837072449202</v>
      </c>
      <c r="E403" s="5">
        <f t="shared" si="113"/>
        <v>2.3600387462029662E-2</v>
      </c>
      <c r="F403" s="5">
        <f t="shared" si="101"/>
        <v>1567.1225903291108</v>
      </c>
      <c r="G403" s="5">
        <f t="shared" si="100"/>
        <v>2.560038746202966E-2</v>
      </c>
      <c r="H403" s="5">
        <f t="shared" si="102"/>
        <v>324.46464555505088</v>
      </c>
      <c r="I403" s="5">
        <f t="shared" si="103"/>
        <v>2.3326203832176162E-2</v>
      </c>
      <c r="J403" s="4">
        <v>40191.230470000002</v>
      </c>
      <c r="K403" s="4">
        <v>3.3343400000000001</v>
      </c>
      <c r="L403" s="4">
        <v>0.26824999999999999</v>
      </c>
      <c r="M403" s="4">
        <f t="shared" si="104"/>
        <v>670.28129914030626</v>
      </c>
      <c r="N403" s="4">
        <f t="shared" si="105"/>
        <v>5.1625754178654931E-3</v>
      </c>
      <c r="O403" s="4">
        <f t="shared" si="106"/>
        <v>2381.6733040878203</v>
      </c>
      <c r="P403" s="4">
        <f t="shared" si="107"/>
        <v>7.1625754178654931E-3</v>
      </c>
      <c r="Q403" s="1">
        <v>18009.177729999999</v>
      </c>
      <c r="R403" s="1">
        <v>3.3351799999999998</v>
      </c>
      <c r="S403" s="1">
        <v>1.0674999999999999</v>
      </c>
      <c r="T403" s="1">
        <f t="shared" si="108"/>
        <v>307.45300023212275</v>
      </c>
      <c r="U403" s="1">
        <f t="shared" si="109"/>
        <v>2.1475956484783253E-2</v>
      </c>
      <c r="V403" s="1">
        <f t="shared" si="110"/>
        <v>1850.5560362446984</v>
      </c>
      <c r="W403" s="1">
        <f t="shared" si="111"/>
        <v>2.3475956484783254E-2</v>
      </c>
    </row>
    <row r="404" spans="1:23" x14ac:dyDescent="0.25">
      <c r="A404" s="5">
        <v>18354.332030000001</v>
      </c>
      <c r="B404" s="5">
        <v>3.3433099999999998</v>
      </c>
      <c r="C404" s="5">
        <v>1.26</v>
      </c>
      <c r="D404" s="5">
        <f t="shared" si="112"/>
        <v>317.06468217199739</v>
      </c>
      <c r="E404" s="5">
        <f t="shared" si="113"/>
        <v>2.369913385308418E-2</v>
      </c>
      <c r="F404" s="5">
        <f t="shared" si="101"/>
        <v>1573.6795886150067</v>
      </c>
      <c r="G404" s="5">
        <f t="shared" si="100"/>
        <v>2.5699133853084179E-2</v>
      </c>
      <c r="H404" s="5">
        <f t="shared" si="102"/>
        <v>324.57884051487713</v>
      </c>
      <c r="I404" s="5">
        <f t="shared" si="103"/>
        <v>2.3422668848753308E-2</v>
      </c>
      <c r="J404" s="4">
        <v>40223.945310000003</v>
      </c>
      <c r="K404" s="4">
        <v>3.3426499999999999</v>
      </c>
      <c r="L404" s="4">
        <v>0.27124999999999999</v>
      </c>
      <c r="M404" s="4">
        <f t="shared" si="104"/>
        <v>670.82689441569187</v>
      </c>
      <c r="N404" s="4">
        <f t="shared" si="105"/>
        <v>5.2203115828369619E-3</v>
      </c>
      <c r="O404" s="4">
        <f t="shared" si="106"/>
        <v>2408.3089794364259</v>
      </c>
      <c r="P404" s="4">
        <f t="shared" si="107"/>
        <v>7.2203115828369619E-3</v>
      </c>
      <c r="Q404" s="1">
        <v>18018.523440000001</v>
      </c>
      <c r="R404" s="1">
        <v>3.3436699999999999</v>
      </c>
      <c r="S404" s="1">
        <v>1.07175</v>
      </c>
      <c r="T404" s="1">
        <f t="shared" si="108"/>
        <v>307.61255035827946</v>
      </c>
      <c r="U404" s="1">
        <f t="shared" si="109"/>
        <v>2.1561457950881921E-2</v>
      </c>
      <c r="V404" s="1">
        <f t="shared" si="110"/>
        <v>1857.9235895505906</v>
      </c>
      <c r="W404" s="1">
        <f t="shared" si="111"/>
        <v>2.3561457950881923E-2</v>
      </c>
    </row>
    <row r="405" spans="1:23" x14ac:dyDescent="0.25">
      <c r="A405" s="5">
        <v>18360.644530000001</v>
      </c>
      <c r="B405" s="5">
        <v>3.3517399999999999</v>
      </c>
      <c r="C405" s="5">
        <v>1.26525</v>
      </c>
      <c r="D405" s="5">
        <f t="shared" si="112"/>
        <v>317.17372840712812</v>
      </c>
      <c r="E405" s="5">
        <f t="shared" si="113"/>
        <v>2.3797880244138696E-2</v>
      </c>
      <c r="F405" s="5">
        <f t="shared" si="101"/>
        <v>1580.2365869009025</v>
      </c>
      <c r="G405" s="5">
        <f t="shared" si="100"/>
        <v>2.5797880244138698E-2</v>
      </c>
      <c r="H405" s="5">
        <f t="shared" si="102"/>
        <v>324.72179081234793</v>
      </c>
      <c r="I405" s="5">
        <f t="shared" si="103"/>
        <v>2.3519124560728809E-2</v>
      </c>
      <c r="J405" s="4">
        <v>40263.253909999999</v>
      </c>
      <c r="K405" s="4">
        <v>3.35114</v>
      </c>
      <c r="L405" s="4">
        <v>0.27474999999999999</v>
      </c>
      <c r="M405" s="4">
        <f t="shared" si="104"/>
        <v>671.48245581969138</v>
      </c>
      <c r="N405" s="4">
        <f t="shared" si="105"/>
        <v>5.2876704419703427E-3</v>
      </c>
      <c r="O405" s="4">
        <f t="shared" si="106"/>
        <v>2439.3839340097998</v>
      </c>
      <c r="P405" s="4">
        <f t="shared" si="107"/>
        <v>7.2876704419703427E-3</v>
      </c>
      <c r="Q405" s="1">
        <v>18024.677729999999</v>
      </c>
      <c r="R405" s="1">
        <v>3.35222</v>
      </c>
      <c r="S405" s="1">
        <v>1.0762499999999999</v>
      </c>
      <c r="T405" s="1">
        <f t="shared" si="108"/>
        <v>307.71761650583858</v>
      </c>
      <c r="U405" s="1">
        <f t="shared" si="109"/>
        <v>2.1651988914986393E-2</v>
      </c>
      <c r="V405" s="1">
        <f t="shared" si="110"/>
        <v>1865.7245283450648</v>
      </c>
      <c r="W405" s="1">
        <f t="shared" si="111"/>
        <v>2.3651988914986391E-2</v>
      </c>
    </row>
    <row r="406" spans="1:23" x14ac:dyDescent="0.25">
      <c r="A406" s="5">
        <v>18369.373049999998</v>
      </c>
      <c r="B406" s="5">
        <v>3.36029</v>
      </c>
      <c r="C406" s="5">
        <v>1.2705</v>
      </c>
      <c r="D406" s="5">
        <f t="shared" si="112"/>
        <v>317.32451054483317</v>
      </c>
      <c r="E406" s="5">
        <f t="shared" si="113"/>
        <v>2.3896626635193215E-2</v>
      </c>
      <c r="F406" s="5">
        <f t="shared" si="101"/>
        <v>1586.7935851867983</v>
      </c>
      <c r="G406" s="5">
        <f t="shared" si="100"/>
        <v>2.5896626635193216E-2</v>
      </c>
      <c r="H406" s="5">
        <f t="shared" si="102"/>
        <v>324.90749589551848</v>
      </c>
      <c r="I406" s="5">
        <f t="shared" si="103"/>
        <v>2.3615570969897023E-2</v>
      </c>
      <c r="J406" s="4">
        <v>40302.042970000002</v>
      </c>
      <c r="K406" s="4">
        <v>3.3596900000000001</v>
      </c>
      <c r="L406" s="4">
        <v>0.27950000000000003</v>
      </c>
      <c r="M406" s="4">
        <f t="shared" si="104"/>
        <v>672.12935269806985</v>
      </c>
      <c r="N406" s="4">
        <f t="shared" si="105"/>
        <v>5.3790860365085019E-3</v>
      </c>
      <c r="O406" s="4">
        <f t="shared" si="106"/>
        <v>2481.5570866450921</v>
      </c>
      <c r="P406" s="4">
        <f t="shared" si="107"/>
        <v>7.3790860365085019E-3</v>
      </c>
      <c r="Q406" s="1">
        <v>18029.835940000001</v>
      </c>
      <c r="R406" s="1">
        <v>3.3606500000000001</v>
      </c>
      <c r="S406" s="1">
        <v>1.0807500000000001</v>
      </c>
      <c r="T406" s="1">
        <f t="shared" si="108"/>
        <v>307.80567755804788</v>
      </c>
      <c r="U406" s="1">
        <f t="shared" si="109"/>
        <v>2.1742519879090871E-2</v>
      </c>
      <c r="V406" s="1">
        <f t="shared" si="110"/>
        <v>1873.5254671395394</v>
      </c>
      <c r="W406" s="1">
        <f t="shared" si="111"/>
        <v>2.3742519879090873E-2</v>
      </c>
    </row>
    <row r="407" spans="1:23" x14ac:dyDescent="0.25">
      <c r="A407" s="5">
        <v>18373.92383</v>
      </c>
      <c r="B407" s="5">
        <v>3.3688400000000001</v>
      </c>
      <c r="C407" s="5">
        <v>1.2757499999999999</v>
      </c>
      <c r="D407" s="5">
        <f t="shared" si="112"/>
        <v>317.40312368161074</v>
      </c>
      <c r="E407" s="5">
        <f t="shared" si="113"/>
        <v>2.399537302624773E-2</v>
      </c>
      <c r="F407" s="5">
        <f t="shared" si="101"/>
        <v>1593.3505834726941</v>
      </c>
      <c r="G407" s="5">
        <f t="shared" si="100"/>
        <v>2.5995373026247728E-2</v>
      </c>
      <c r="H407" s="5">
        <f t="shared" si="102"/>
        <v>325.01933003404719</v>
      </c>
      <c r="I407" s="5">
        <f t="shared" si="103"/>
        <v>2.3712008078052436E-2</v>
      </c>
      <c r="J407" s="4">
        <v>40331.257810000003</v>
      </c>
      <c r="K407" s="4">
        <v>3.3680599999999998</v>
      </c>
      <c r="L407" s="4">
        <v>0.28425</v>
      </c>
      <c r="M407" s="4">
        <f t="shared" si="104"/>
        <v>672.61657741551153</v>
      </c>
      <c r="N407" s="4">
        <f t="shared" si="105"/>
        <v>5.4705016310466602E-3</v>
      </c>
      <c r="O407" s="4">
        <f t="shared" si="106"/>
        <v>2523.730239280384</v>
      </c>
      <c r="P407" s="4">
        <f t="shared" si="107"/>
        <v>7.4705016310466603E-3</v>
      </c>
      <c r="Q407" s="1">
        <v>18036.71875</v>
      </c>
      <c r="R407" s="1">
        <v>3.3690199999999999</v>
      </c>
      <c r="S407" s="1">
        <v>1.0854999999999999</v>
      </c>
      <c r="T407" s="1">
        <f t="shared" si="108"/>
        <v>307.92318101191199</v>
      </c>
      <c r="U407" s="1">
        <f t="shared" si="109"/>
        <v>2.1838080341201143E-2</v>
      </c>
      <c r="V407" s="1">
        <f t="shared" si="110"/>
        <v>1881.7597914225951</v>
      </c>
      <c r="W407" s="1">
        <f t="shared" si="111"/>
        <v>2.3838080341201141E-2</v>
      </c>
    </row>
    <row r="408" spans="1:23" x14ac:dyDescent="0.25">
      <c r="A408" s="5">
        <v>18378.302729999999</v>
      </c>
      <c r="B408" s="5">
        <v>3.3772700000000002</v>
      </c>
      <c r="C408" s="5">
        <v>1.2815000000000001</v>
      </c>
      <c r="D408" s="5">
        <f t="shared" si="112"/>
        <v>317.4787676513555</v>
      </c>
      <c r="E408" s="5">
        <f t="shared" si="113"/>
        <v>2.4103523835497919E-2</v>
      </c>
      <c r="F408" s="5">
        <f t="shared" si="101"/>
        <v>1600.5320577858183</v>
      </c>
      <c r="G408" s="5">
        <f t="shared" si="100"/>
        <v>2.6103523835497917E-2</v>
      </c>
      <c r="H408" s="5">
        <f t="shared" si="102"/>
        <v>325.13112469470445</v>
      </c>
      <c r="I408" s="5">
        <f t="shared" si="103"/>
        <v>2.3817619002912009E-2</v>
      </c>
      <c r="J408" s="4">
        <v>40361.804689999997</v>
      </c>
      <c r="K408" s="4">
        <v>3.3765499999999999</v>
      </c>
      <c r="L408" s="4">
        <v>0.28899999999999998</v>
      </c>
      <c r="M408" s="4">
        <f t="shared" si="104"/>
        <v>673.12601696666843</v>
      </c>
      <c r="N408" s="4">
        <f t="shared" si="105"/>
        <v>5.5619172255848186E-3</v>
      </c>
      <c r="O408" s="4">
        <f t="shared" si="106"/>
        <v>2565.9033919156764</v>
      </c>
      <c r="P408" s="4">
        <f t="shared" si="107"/>
        <v>7.5619172255848187E-3</v>
      </c>
      <c r="Q408" s="1">
        <v>18042.572270000001</v>
      </c>
      <c r="R408" s="1">
        <v>3.3774500000000001</v>
      </c>
      <c r="S408" s="1">
        <v>1.0905</v>
      </c>
      <c r="T408" s="1">
        <f t="shared" si="108"/>
        <v>308.02311240871978</v>
      </c>
      <c r="U408" s="1">
        <f t="shared" si="109"/>
        <v>2.1938670301317225E-2</v>
      </c>
      <c r="V408" s="1">
        <f t="shared" si="110"/>
        <v>1890.4275011942329</v>
      </c>
      <c r="W408" s="1">
        <f t="shared" si="111"/>
        <v>2.3938670301317223E-2</v>
      </c>
    </row>
    <row r="409" spans="1:23" x14ac:dyDescent="0.25">
      <c r="A409" s="5">
        <v>18385.425780000001</v>
      </c>
      <c r="B409" s="5">
        <v>3.3856999999999999</v>
      </c>
      <c r="C409" s="5">
        <v>1.28725</v>
      </c>
      <c r="D409" s="5">
        <f t="shared" si="112"/>
        <v>317.60181585494331</v>
      </c>
      <c r="E409" s="5">
        <f t="shared" si="113"/>
        <v>2.4211674644748105E-2</v>
      </c>
      <c r="F409" s="5">
        <f t="shared" si="101"/>
        <v>1607.7135320989423</v>
      </c>
      <c r="G409" s="5">
        <f t="shared" si="100"/>
        <v>2.6211674644748106E-2</v>
      </c>
      <c r="H409" s="5">
        <f t="shared" si="102"/>
        <v>325.29148768700441</v>
      </c>
      <c r="I409" s="5">
        <f t="shared" si="103"/>
        <v>2.3923218775281946E-2</v>
      </c>
      <c r="J409" s="4">
        <v>40396.453119999998</v>
      </c>
      <c r="K409" s="4">
        <v>3.3851</v>
      </c>
      <c r="L409" s="4">
        <v>0.29299999999999998</v>
      </c>
      <c r="M409" s="4">
        <f t="shared" si="104"/>
        <v>673.70385930694988</v>
      </c>
      <c r="N409" s="4">
        <f t="shared" si="105"/>
        <v>5.6388987788801104E-3</v>
      </c>
      <c r="O409" s="4">
        <f t="shared" si="106"/>
        <v>2601.417625713817</v>
      </c>
      <c r="P409" s="4">
        <f t="shared" si="107"/>
        <v>7.6388987788801105E-3</v>
      </c>
      <c r="Q409" s="1">
        <v>18048.35742</v>
      </c>
      <c r="R409" s="1">
        <v>3.3858799999999998</v>
      </c>
      <c r="S409" s="1">
        <v>1.0952500000000001</v>
      </c>
      <c r="T409" s="1">
        <f t="shared" si="108"/>
        <v>308.12187659168023</v>
      </c>
      <c r="U409" s="1">
        <f t="shared" si="109"/>
        <v>2.2034230763427504E-2</v>
      </c>
      <c r="V409" s="1">
        <f t="shared" si="110"/>
        <v>1898.6618254772891</v>
      </c>
      <c r="W409" s="1">
        <f t="shared" si="111"/>
        <v>2.4034230763427505E-2</v>
      </c>
    </row>
    <row r="410" spans="1:23" x14ac:dyDescent="0.25">
      <c r="A410" s="5">
        <v>18391.695309999999</v>
      </c>
      <c r="B410" s="5">
        <v>3.3941300000000001</v>
      </c>
      <c r="C410" s="5">
        <v>1.2927500000000001</v>
      </c>
      <c r="D410" s="5">
        <f t="shared" si="112"/>
        <v>317.71011979831582</v>
      </c>
      <c r="E410" s="5">
        <f t="shared" si="113"/>
        <v>2.4315123244900455E-2</v>
      </c>
      <c r="F410" s="5">
        <f t="shared" si="101"/>
        <v>1614.5827683984523</v>
      </c>
      <c r="G410" s="5">
        <f t="shared" si="100"/>
        <v>2.6315123244900457E-2</v>
      </c>
      <c r="H410" s="5">
        <f t="shared" si="102"/>
        <v>325.43528051736394</v>
      </c>
      <c r="I410" s="5">
        <f t="shared" si="103"/>
        <v>2.4024216819678368E-2</v>
      </c>
      <c r="J410" s="4">
        <v>40426.324220000002</v>
      </c>
      <c r="K410" s="4">
        <v>3.3934700000000002</v>
      </c>
      <c r="L410" s="4">
        <v>0.29849999999999999</v>
      </c>
      <c r="M410" s="4">
        <f t="shared" si="104"/>
        <v>674.20202867077899</v>
      </c>
      <c r="N410" s="4">
        <f t="shared" si="105"/>
        <v>5.7447484146611362E-3</v>
      </c>
      <c r="O410" s="4">
        <f t="shared" si="106"/>
        <v>2650.2496971862606</v>
      </c>
      <c r="P410" s="4">
        <f t="shared" si="107"/>
        <v>7.7447484146611362E-3</v>
      </c>
      <c r="Q410" s="1">
        <v>18057.498049999998</v>
      </c>
      <c r="R410" s="1">
        <v>3.3943699999999999</v>
      </c>
      <c r="S410" s="1">
        <v>1.10025</v>
      </c>
      <c r="T410" s="1">
        <f t="shared" si="108"/>
        <v>308.27792558845533</v>
      </c>
      <c r="U410" s="1">
        <f t="shared" si="109"/>
        <v>2.2134820723543582E-2</v>
      </c>
      <c r="V410" s="1">
        <f t="shared" si="110"/>
        <v>1907.329535248927</v>
      </c>
      <c r="W410" s="1">
        <f t="shared" si="111"/>
        <v>2.413482072354358E-2</v>
      </c>
    </row>
    <row r="411" spans="1:23" x14ac:dyDescent="0.25">
      <c r="A411" s="5">
        <v>18398.449219999999</v>
      </c>
      <c r="B411" s="5">
        <v>3.4025599999999998</v>
      </c>
      <c r="C411" s="5">
        <v>1.2982499999999999</v>
      </c>
      <c r="D411" s="5">
        <f t="shared" si="112"/>
        <v>317.82679123719294</v>
      </c>
      <c r="E411" s="5">
        <f t="shared" si="113"/>
        <v>2.4418571845052806E-2</v>
      </c>
      <c r="F411" s="5">
        <f t="shared" si="101"/>
        <v>1621.4520046979621</v>
      </c>
      <c r="G411" s="5">
        <f t="shared" si="100"/>
        <v>2.6418571845052807E-2</v>
      </c>
      <c r="H411" s="5">
        <f t="shared" si="102"/>
        <v>325.58766757330096</v>
      </c>
      <c r="I411" s="5">
        <f t="shared" si="103"/>
        <v>2.4125204664500164E-2</v>
      </c>
      <c r="J411" s="4">
        <v>40454.292970000002</v>
      </c>
      <c r="K411" s="4">
        <v>3.4019599999999999</v>
      </c>
      <c r="L411" s="4">
        <v>0.30275000000000002</v>
      </c>
      <c r="M411" s="4">
        <f t="shared" si="104"/>
        <v>674.66847196863534</v>
      </c>
      <c r="N411" s="4">
        <f t="shared" si="105"/>
        <v>5.8265413150373844E-3</v>
      </c>
      <c r="O411" s="4">
        <f t="shared" si="106"/>
        <v>2687.9835705967857</v>
      </c>
      <c r="P411" s="4">
        <f t="shared" si="107"/>
        <v>7.8265413150373844E-3</v>
      </c>
      <c r="Q411" s="1">
        <v>18064.058590000001</v>
      </c>
      <c r="R411" s="1">
        <v>3.4029799999999999</v>
      </c>
      <c r="S411" s="1">
        <v>1.1054999999999999</v>
      </c>
      <c r="T411" s="1">
        <f t="shared" si="108"/>
        <v>308.38992724318848</v>
      </c>
      <c r="U411" s="1">
        <f t="shared" si="109"/>
        <v>2.2240440181665468E-2</v>
      </c>
      <c r="V411" s="1">
        <f t="shared" si="110"/>
        <v>1916.4306305091468</v>
      </c>
      <c r="W411" s="1">
        <f t="shared" si="111"/>
        <v>2.4240440181665469E-2</v>
      </c>
    </row>
    <row r="412" spans="1:23" x14ac:dyDescent="0.25">
      <c r="A412" s="5">
        <v>18404.564450000002</v>
      </c>
      <c r="B412" s="5">
        <v>3.4110499999999999</v>
      </c>
      <c r="C412" s="5">
        <v>1.3035000000000001</v>
      </c>
      <c r="D412" s="5">
        <f t="shared" si="112"/>
        <v>317.93242970189925</v>
      </c>
      <c r="E412" s="5">
        <f t="shared" si="113"/>
        <v>2.4517318236107324E-2</v>
      </c>
      <c r="F412" s="5">
        <f t="shared" si="101"/>
        <v>1628.0090029838582</v>
      </c>
      <c r="G412" s="5">
        <f t="shared" si="100"/>
        <v>2.6517318236107326E-2</v>
      </c>
      <c r="H412" s="5">
        <f t="shared" si="102"/>
        <v>325.72728025847954</v>
      </c>
      <c r="I412" s="5">
        <f t="shared" si="103"/>
        <v>2.4221592639945298E-2</v>
      </c>
      <c r="J412" s="4">
        <v>40482.304689999997</v>
      </c>
      <c r="K412" s="4">
        <v>3.4105099999999999</v>
      </c>
      <c r="L412" s="4">
        <v>0.30625000000000002</v>
      </c>
      <c r="M412" s="4">
        <f t="shared" si="104"/>
        <v>675.13563189017009</v>
      </c>
      <c r="N412" s="4">
        <f t="shared" si="105"/>
        <v>5.8939001741707643E-3</v>
      </c>
      <c r="O412" s="4">
        <f t="shared" si="106"/>
        <v>2719.0585251701591</v>
      </c>
      <c r="P412" s="4">
        <f t="shared" si="107"/>
        <v>7.8939001741707635E-3</v>
      </c>
      <c r="Q412" s="1">
        <v>18069.277340000001</v>
      </c>
      <c r="R412" s="1">
        <v>3.4114100000000001</v>
      </c>
      <c r="S412" s="1">
        <v>1.1100000000000001</v>
      </c>
      <c r="T412" s="1">
        <f t="shared" si="108"/>
        <v>308.47902183534683</v>
      </c>
      <c r="U412" s="1">
        <f t="shared" si="109"/>
        <v>2.2330971145769943E-2</v>
      </c>
      <c r="V412" s="1">
        <f t="shared" si="110"/>
        <v>1924.2315693036212</v>
      </c>
      <c r="W412" s="1">
        <f t="shared" si="111"/>
        <v>2.4330971145769945E-2</v>
      </c>
    </row>
    <row r="413" spans="1:23" x14ac:dyDescent="0.25">
      <c r="A413" s="5">
        <v>18411.613280000001</v>
      </c>
      <c r="B413" s="5">
        <v>3.4196599999999999</v>
      </c>
      <c r="C413" s="5">
        <v>1.3089999999999999</v>
      </c>
      <c r="D413" s="5">
        <f t="shared" si="112"/>
        <v>318.05419578088168</v>
      </c>
      <c r="E413" s="5">
        <f t="shared" si="113"/>
        <v>2.4620766836259675E-2</v>
      </c>
      <c r="F413" s="5">
        <f t="shared" si="101"/>
        <v>1634.878239283368</v>
      </c>
      <c r="G413" s="5">
        <f t="shared" si="100"/>
        <v>2.6620766836259677E-2</v>
      </c>
      <c r="H413" s="5">
        <f t="shared" si="102"/>
        <v>325.88493397649688</v>
      </c>
      <c r="I413" s="5">
        <f t="shared" si="103"/>
        <v>2.4322560555181283E-2</v>
      </c>
      <c r="J413" s="4">
        <v>40508.253909999999</v>
      </c>
      <c r="K413" s="4">
        <v>3.4188800000000001</v>
      </c>
      <c r="L413" s="4">
        <v>0.3115</v>
      </c>
      <c r="M413" s="4">
        <f t="shared" si="104"/>
        <v>675.56839487577361</v>
      </c>
      <c r="N413" s="4">
        <f t="shared" si="105"/>
        <v>5.9949384628708345E-3</v>
      </c>
      <c r="O413" s="4">
        <f t="shared" si="106"/>
        <v>2765.6709570302187</v>
      </c>
      <c r="P413" s="4">
        <f t="shared" si="107"/>
        <v>7.9949384628708355E-3</v>
      </c>
      <c r="Q413" s="1">
        <v>18076.771479999999</v>
      </c>
      <c r="R413" s="1">
        <v>3.4198400000000002</v>
      </c>
      <c r="S413" s="1">
        <v>1.1145</v>
      </c>
      <c r="T413" s="1">
        <f t="shared" si="108"/>
        <v>308.60696192576637</v>
      </c>
      <c r="U413" s="1">
        <f t="shared" si="109"/>
        <v>2.2421502109874415E-2</v>
      </c>
      <c r="V413" s="1">
        <f t="shared" si="110"/>
        <v>1932.0325080980951</v>
      </c>
      <c r="W413" s="1">
        <f t="shared" si="111"/>
        <v>2.4421502109874413E-2</v>
      </c>
    </row>
    <row r="414" spans="1:23" x14ac:dyDescent="0.25">
      <c r="A414" s="5">
        <v>18415.841799999998</v>
      </c>
      <c r="B414" s="5">
        <v>3.4280900000000001</v>
      </c>
      <c r="C414" s="5">
        <v>1.3142499999999999</v>
      </c>
      <c r="D414" s="5">
        <f t="shared" si="112"/>
        <v>318.12724198859252</v>
      </c>
      <c r="E414" s="5">
        <f t="shared" si="113"/>
        <v>2.471951322731419E-2</v>
      </c>
      <c r="F414" s="5">
        <f t="shared" si="101"/>
        <v>1641.4352375692638</v>
      </c>
      <c r="G414" s="5">
        <f t="shared" si="100"/>
        <v>2.6719513227314189E-2</v>
      </c>
      <c r="H414" s="5">
        <f t="shared" si="102"/>
        <v>325.99119255489848</v>
      </c>
      <c r="I414" s="5">
        <f t="shared" si="103"/>
        <v>2.4418929510685156E-2</v>
      </c>
      <c r="J414" s="4">
        <v>40532.167970000002</v>
      </c>
      <c r="K414" s="4">
        <v>3.4274300000000002</v>
      </c>
      <c r="L414" s="4">
        <v>0.315</v>
      </c>
      <c r="M414" s="4">
        <f t="shared" si="104"/>
        <v>675.96721688289006</v>
      </c>
      <c r="N414" s="4">
        <f t="shared" si="105"/>
        <v>6.0622973220042144E-3</v>
      </c>
      <c r="O414" s="4">
        <f t="shared" si="106"/>
        <v>2796.745911603592</v>
      </c>
      <c r="P414" s="4">
        <f t="shared" si="107"/>
        <v>8.0622973220042145E-3</v>
      </c>
      <c r="Q414" s="1">
        <v>18082.042969999999</v>
      </c>
      <c r="R414" s="1">
        <v>3.4282699999999999</v>
      </c>
      <c r="S414" s="1">
        <v>1.119</v>
      </c>
      <c r="T414" s="1">
        <f t="shared" si="108"/>
        <v>308.6969568961361</v>
      </c>
      <c r="U414" s="1">
        <f t="shared" si="109"/>
        <v>2.2512033073978886E-2</v>
      </c>
      <c r="V414" s="1">
        <f t="shared" si="110"/>
        <v>1939.8334468925693</v>
      </c>
      <c r="W414" s="1">
        <f t="shared" si="111"/>
        <v>2.4512033073978888E-2</v>
      </c>
    </row>
    <row r="415" spans="1:23" x14ac:dyDescent="0.25">
      <c r="A415" s="5">
        <v>18419.550780000001</v>
      </c>
      <c r="B415" s="5">
        <v>3.4364599999999998</v>
      </c>
      <c r="C415" s="5">
        <v>1.32</v>
      </c>
      <c r="D415" s="5">
        <f t="shared" si="112"/>
        <v>318.19131332406585</v>
      </c>
      <c r="E415" s="5">
        <f t="shared" si="113"/>
        <v>2.4827664036564379E-2</v>
      </c>
      <c r="F415" s="5">
        <f t="shared" si="101"/>
        <v>1648.616711882388</v>
      </c>
      <c r="G415" s="5">
        <f t="shared" si="100"/>
        <v>2.6827664036564378E-2</v>
      </c>
      <c r="H415" s="5">
        <f t="shared" si="102"/>
        <v>326.09126035062894</v>
      </c>
      <c r="I415" s="5">
        <f t="shared" si="103"/>
        <v>2.4524465807239167E-2</v>
      </c>
      <c r="J415" s="4">
        <v>40557.574220000002</v>
      </c>
      <c r="K415" s="4">
        <v>3.4358</v>
      </c>
      <c r="L415" s="4">
        <v>0.31924999999999998</v>
      </c>
      <c r="M415" s="4">
        <f t="shared" si="104"/>
        <v>676.39092459368021</v>
      </c>
      <c r="N415" s="4">
        <f t="shared" si="105"/>
        <v>6.1440902223804609E-3</v>
      </c>
      <c r="O415" s="4">
        <f t="shared" si="106"/>
        <v>2834.4797850141163</v>
      </c>
      <c r="P415" s="4">
        <f t="shared" si="107"/>
        <v>8.1440902223804609E-3</v>
      </c>
      <c r="Q415" s="1">
        <v>18090.365229999999</v>
      </c>
      <c r="R415" s="1">
        <v>3.4367000000000001</v>
      </c>
      <c r="S415" s="1">
        <v>1.1240000000000001</v>
      </c>
      <c r="T415" s="1">
        <f t="shared" si="108"/>
        <v>308.83903466581955</v>
      </c>
      <c r="U415" s="1">
        <f t="shared" si="109"/>
        <v>2.2612623034094968E-2</v>
      </c>
      <c r="V415" s="1">
        <f t="shared" si="110"/>
        <v>1948.5011566642072</v>
      </c>
      <c r="W415" s="1">
        <f t="shared" si="111"/>
        <v>2.461262303409497E-2</v>
      </c>
    </row>
    <row r="416" spans="1:23" x14ac:dyDescent="0.25">
      <c r="A416" s="5">
        <v>18426.421880000002</v>
      </c>
      <c r="B416" s="5">
        <v>3.44495</v>
      </c>
      <c r="C416" s="5">
        <v>1.325</v>
      </c>
      <c r="D416" s="5">
        <f t="shared" si="112"/>
        <v>318.31000917930652</v>
      </c>
      <c r="E416" s="5">
        <f t="shared" si="113"/>
        <v>2.492170821852106E-2</v>
      </c>
      <c r="F416" s="5">
        <f t="shared" si="101"/>
        <v>1654.8614721546696</v>
      </c>
      <c r="G416" s="5">
        <f t="shared" si="100"/>
        <v>2.6921708218521058E-2</v>
      </c>
      <c r="H416" s="5">
        <f t="shared" si="102"/>
        <v>326.24283835110799</v>
      </c>
      <c r="I416" s="5">
        <f t="shared" si="103"/>
        <v>2.4616227447267696E-2</v>
      </c>
      <c r="J416" s="4">
        <v>40582.496090000001</v>
      </c>
      <c r="K416" s="4">
        <v>3.4442900000000001</v>
      </c>
      <c r="L416" s="4">
        <v>0.32350000000000001</v>
      </c>
      <c r="M416" s="4">
        <f t="shared" si="104"/>
        <v>676.80655415279693</v>
      </c>
      <c r="N416" s="4">
        <f t="shared" si="105"/>
        <v>6.2258831227567091E-3</v>
      </c>
      <c r="O416" s="4">
        <f t="shared" si="106"/>
        <v>2872.2136584246414</v>
      </c>
      <c r="P416" s="4">
        <f t="shared" si="107"/>
        <v>8.2258831227567091E-3</v>
      </c>
      <c r="Q416" s="1">
        <v>18096.005860000001</v>
      </c>
      <c r="R416" s="1">
        <v>3.4452500000000001</v>
      </c>
      <c r="S416" s="1">
        <v>1.1285000000000001</v>
      </c>
      <c r="T416" s="1">
        <f t="shared" si="108"/>
        <v>308.935331600788</v>
      </c>
      <c r="U416" s="1">
        <f t="shared" si="109"/>
        <v>2.270315399819944E-2</v>
      </c>
      <c r="V416" s="1">
        <f t="shared" si="110"/>
        <v>1956.3020954586814</v>
      </c>
      <c r="W416" s="1">
        <f t="shared" si="111"/>
        <v>2.4703153998199438E-2</v>
      </c>
    </row>
    <row r="417" spans="1:23" x14ac:dyDescent="0.25">
      <c r="A417" s="5">
        <v>18434.273440000001</v>
      </c>
      <c r="B417" s="5">
        <v>3.4533800000000001</v>
      </c>
      <c r="C417" s="5">
        <v>1.3307500000000001</v>
      </c>
      <c r="D417" s="5">
        <f t="shared" si="112"/>
        <v>318.44564213897428</v>
      </c>
      <c r="E417" s="5">
        <f t="shared" si="113"/>
        <v>2.5029859027771249E-2</v>
      </c>
      <c r="F417" s="5">
        <f t="shared" si="101"/>
        <v>1662.0429464677939</v>
      </c>
      <c r="G417" s="5">
        <f t="shared" si="100"/>
        <v>2.7029859027771247E-2</v>
      </c>
      <c r="H417" s="5">
        <f t="shared" si="102"/>
        <v>326.41629166972092</v>
      </c>
      <c r="I417" s="5">
        <f t="shared" si="103"/>
        <v>2.4721742924880483E-2</v>
      </c>
      <c r="J417" s="4">
        <v>40605.105470000002</v>
      </c>
      <c r="K417" s="4">
        <v>3.4529000000000001</v>
      </c>
      <c r="L417" s="4">
        <v>0.32800000000000001</v>
      </c>
      <c r="M417" s="4">
        <f t="shared" si="104"/>
        <v>677.18361761718791</v>
      </c>
      <c r="N417" s="4">
        <f t="shared" si="105"/>
        <v>6.3124873702139128E-3</v>
      </c>
      <c r="O417" s="4">
        <f t="shared" si="106"/>
        <v>2912.1671714475501</v>
      </c>
      <c r="P417" s="4">
        <f t="shared" si="107"/>
        <v>8.312487370213912E-3</v>
      </c>
      <c r="Q417" s="1">
        <v>18100.322270000001</v>
      </c>
      <c r="R417" s="1">
        <v>3.4537399999999998</v>
      </c>
      <c r="S417" s="1">
        <v>1.133</v>
      </c>
      <c r="T417" s="1">
        <f t="shared" si="108"/>
        <v>309.00902142853181</v>
      </c>
      <c r="U417" s="1">
        <f t="shared" si="109"/>
        <v>2.2793684962303912E-2</v>
      </c>
      <c r="V417" s="1">
        <f t="shared" si="110"/>
        <v>1964.1030342531553</v>
      </c>
      <c r="W417" s="1">
        <f t="shared" si="111"/>
        <v>2.4793684962303913E-2</v>
      </c>
    </row>
    <row r="418" spans="1:23" x14ac:dyDescent="0.25">
      <c r="A418" s="5">
        <v>18439.685549999998</v>
      </c>
      <c r="B418" s="5">
        <v>3.4618699999999998</v>
      </c>
      <c r="C418" s="5">
        <v>1.3360000000000001</v>
      </c>
      <c r="D418" s="5">
        <f t="shared" si="112"/>
        <v>318.53913445099221</v>
      </c>
      <c r="E418" s="5">
        <f t="shared" si="113"/>
        <v>2.5128605418825768E-2</v>
      </c>
      <c r="F418" s="5">
        <f t="shared" si="101"/>
        <v>1668.5999447536897</v>
      </c>
      <c r="G418" s="5">
        <f t="shared" si="100"/>
        <v>2.7128605418825766E-2</v>
      </c>
      <c r="H418" s="5">
        <f t="shared" si="102"/>
        <v>326.54357867106546</v>
      </c>
      <c r="I418" s="5">
        <f t="shared" si="103"/>
        <v>2.4818073421125773E-2</v>
      </c>
      <c r="J418" s="4">
        <v>40623.472659999999</v>
      </c>
      <c r="K418" s="4">
        <v>3.4612699999999998</v>
      </c>
      <c r="L418" s="4">
        <v>0.33300000000000002</v>
      </c>
      <c r="M418" s="4">
        <f t="shared" si="104"/>
        <v>677.48993279666342</v>
      </c>
      <c r="N418" s="4">
        <f t="shared" si="105"/>
        <v>6.4087143118330267E-3</v>
      </c>
      <c r="O418" s="4">
        <f t="shared" si="106"/>
        <v>2956.5599636952256</v>
      </c>
      <c r="P418" s="4">
        <f t="shared" si="107"/>
        <v>8.4087143118330258E-3</v>
      </c>
      <c r="Q418" s="1">
        <v>18106.890619999998</v>
      </c>
      <c r="R418" s="1">
        <v>3.46217</v>
      </c>
      <c r="S418" s="1">
        <v>1.13775</v>
      </c>
      <c r="T418" s="1">
        <f t="shared" si="108"/>
        <v>309.12115641572279</v>
      </c>
      <c r="U418" s="1">
        <f t="shared" si="109"/>
        <v>2.288924542441419E-2</v>
      </c>
      <c r="V418" s="1">
        <f t="shared" si="110"/>
        <v>1972.3373585362117</v>
      </c>
      <c r="W418" s="1">
        <f t="shared" si="111"/>
        <v>2.4889245424414189E-2</v>
      </c>
    </row>
    <row r="419" spans="1:23" x14ac:dyDescent="0.25">
      <c r="A419" s="5">
        <v>18445.304690000001</v>
      </c>
      <c r="B419" s="5">
        <v>3.4704199999999998</v>
      </c>
      <c r="C419" s="5">
        <v>1.3412500000000001</v>
      </c>
      <c r="D419" s="5">
        <f t="shared" si="112"/>
        <v>318.63620313402947</v>
      </c>
      <c r="E419" s="5">
        <f t="shared" si="113"/>
        <v>2.5227351809880283E-2</v>
      </c>
      <c r="F419" s="5">
        <f t="shared" si="101"/>
        <v>1675.1569430395855</v>
      </c>
      <c r="G419" s="5">
        <f t="shared" si="100"/>
        <v>2.7227351809880285E-2</v>
      </c>
      <c r="H419" s="5">
        <f t="shared" si="102"/>
        <v>326.67455072985609</v>
      </c>
      <c r="I419" s="5">
        <f t="shared" si="103"/>
        <v>2.4914394638700366E-2</v>
      </c>
      <c r="J419" s="4">
        <v>40644.40625</v>
      </c>
      <c r="K419" s="4">
        <v>3.4696400000000001</v>
      </c>
      <c r="L419" s="4">
        <v>0.33950000000000002</v>
      </c>
      <c r="M419" s="4">
        <f t="shared" si="104"/>
        <v>677.83904860468385</v>
      </c>
      <c r="N419" s="4">
        <f t="shared" si="105"/>
        <v>6.5338093359378763E-3</v>
      </c>
      <c r="O419" s="4">
        <f t="shared" si="106"/>
        <v>3014.2705936172051</v>
      </c>
      <c r="P419" s="4">
        <f t="shared" si="107"/>
        <v>8.5338093359378763E-3</v>
      </c>
      <c r="Q419" s="1">
        <v>18114.605469999999</v>
      </c>
      <c r="R419" s="1">
        <v>3.4706000000000001</v>
      </c>
      <c r="S419" s="1">
        <v>1.1425000000000001</v>
      </c>
      <c r="T419" s="1">
        <f t="shared" si="108"/>
        <v>309.25286447115997</v>
      </c>
      <c r="U419" s="1">
        <f t="shared" si="109"/>
        <v>2.2984805886524469E-2</v>
      </c>
      <c r="V419" s="1">
        <f t="shared" si="110"/>
        <v>1980.5716828192678</v>
      </c>
      <c r="W419" s="1">
        <f t="shared" si="111"/>
        <v>2.4984805886524471E-2</v>
      </c>
    </row>
    <row r="420" spans="1:23" x14ac:dyDescent="0.25">
      <c r="A420" s="5">
        <v>18451.863280000001</v>
      </c>
      <c r="B420" s="5">
        <v>3.47885</v>
      </c>
      <c r="C420" s="5">
        <v>1.3465</v>
      </c>
      <c r="D420" s="5">
        <f t="shared" si="112"/>
        <v>318.74950048805181</v>
      </c>
      <c r="E420" s="5">
        <f t="shared" si="113"/>
        <v>2.5326098200934802E-2</v>
      </c>
      <c r="F420" s="5">
        <f t="shared" si="101"/>
        <v>1681.7139413254815</v>
      </c>
      <c r="G420" s="5">
        <f t="shared" si="100"/>
        <v>2.7326098200934804E-2</v>
      </c>
      <c r="H420" s="5">
        <f t="shared" si="102"/>
        <v>326.82218163891116</v>
      </c>
      <c r="I420" s="5">
        <f t="shared" si="103"/>
        <v>2.5010706579391775E-2</v>
      </c>
      <c r="J420" s="4">
        <v>40668.152340000001</v>
      </c>
      <c r="K420" s="4">
        <v>3.4781900000000001</v>
      </c>
      <c r="L420" s="4">
        <v>0.34449999999999997</v>
      </c>
      <c r="M420" s="4">
        <f t="shared" si="104"/>
        <v>678.2350693253378</v>
      </c>
      <c r="N420" s="4">
        <f t="shared" si="105"/>
        <v>6.6300362775569893E-3</v>
      </c>
      <c r="O420" s="4">
        <f t="shared" si="106"/>
        <v>3058.6633858648802</v>
      </c>
      <c r="P420" s="4">
        <f t="shared" si="107"/>
        <v>8.6300362775569885E-3</v>
      </c>
      <c r="Q420" s="1">
        <v>18120.257809999999</v>
      </c>
      <c r="R420" s="1">
        <v>3.4790899999999998</v>
      </c>
      <c r="S420" s="1">
        <v>1.1475</v>
      </c>
      <c r="T420" s="1">
        <f t="shared" si="108"/>
        <v>309.34936131945511</v>
      </c>
      <c r="U420" s="1">
        <f t="shared" si="109"/>
        <v>2.3085395846640547E-2</v>
      </c>
      <c r="V420" s="1">
        <f t="shared" si="110"/>
        <v>1989.2393925909055</v>
      </c>
      <c r="W420" s="1">
        <f t="shared" si="111"/>
        <v>2.5085395846640546E-2</v>
      </c>
    </row>
    <row r="421" spans="1:23" x14ac:dyDescent="0.25">
      <c r="A421" s="5">
        <v>18457.876950000002</v>
      </c>
      <c r="B421" s="5">
        <v>3.4873400000000001</v>
      </c>
      <c r="C421" s="5">
        <v>1.3514999999999999</v>
      </c>
      <c r="D421" s="5">
        <f t="shared" si="112"/>
        <v>318.85338453919144</v>
      </c>
      <c r="E421" s="5">
        <f t="shared" si="113"/>
        <v>2.5420142382891482E-2</v>
      </c>
      <c r="F421" s="5">
        <f t="shared" si="101"/>
        <v>1687.9587015977629</v>
      </c>
      <c r="G421" s="5">
        <f t="shared" si="100"/>
        <v>2.7420142382891484E-2</v>
      </c>
      <c r="H421" s="5">
        <f t="shared" si="102"/>
        <v>326.95868297344452</v>
      </c>
      <c r="I421" s="5">
        <f t="shared" si="103"/>
        <v>2.5102423614060801E-2</v>
      </c>
      <c r="J421" s="4">
        <v>40685.222659999999</v>
      </c>
      <c r="K421" s="4">
        <v>3.4865599999999999</v>
      </c>
      <c r="L421" s="4">
        <v>0.35125000000000001</v>
      </c>
      <c r="M421" s="4">
        <f t="shared" si="104"/>
        <v>678.51975621181873</v>
      </c>
      <c r="N421" s="4">
        <f t="shared" si="105"/>
        <v>6.7599426487427944E-3</v>
      </c>
      <c r="O421" s="4">
        <f t="shared" si="106"/>
        <v>3118.5936553992433</v>
      </c>
      <c r="P421" s="4">
        <f t="shared" si="107"/>
        <v>8.7599426487427953E-3</v>
      </c>
      <c r="Q421" s="1">
        <v>18126.884770000001</v>
      </c>
      <c r="R421" s="1">
        <v>3.48752</v>
      </c>
      <c r="S421" s="1">
        <v>1.1525000000000001</v>
      </c>
      <c r="T421" s="1">
        <f t="shared" si="108"/>
        <v>309.46249689760117</v>
      </c>
      <c r="U421" s="1">
        <f t="shared" si="109"/>
        <v>2.3185985806756629E-2</v>
      </c>
      <c r="V421" s="1">
        <f t="shared" si="110"/>
        <v>1997.9071023625436</v>
      </c>
      <c r="W421" s="1">
        <f t="shared" si="111"/>
        <v>2.5185985806756628E-2</v>
      </c>
    </row>
    <row r="422" spans="1:23" x14ac:dyDescent="0.25">
      <c r="A422" s="5">
        <v>18464.51758</v>
      </c>
      <c r="B422" s="5">
        <v>3.4957699999999998</v>
      </c>
      <c r="C422" s="5">
        <v>1.3567499999999999</v>
      </c>
      <c r="D422" s="5">
        <f t="shared" si="112"/>
        <v>318.96809910559074</v>
      </c>
      <c r="E422" s="5">
        <f t="shared" si="113"/>
        <v>2.5518888773945998E-2</v>
      </c>
      <c r="F422" s="5">
        <f t="shared" si="101"/>
        <v>1694.5156998836587</v>
      </c>
      <c r="G422" s="5">
        <f t="shared" si="100"/>
        <v>2.7518888773945996E-2</v>
      </c>
      <c r="H422" s="5">
        <f t="shared" si="102"/>
        <v>327.10781054910325</v>
      </c>
      <c r="I422" s="5">
        <f t="shared" si="103"/>
        <v>2.5198717447890717E-2</v>
      </c>
      <c r="J422" s="4">
        <v>40702.285159999999</v>
      </c>
      <c r="K422" s="4">
        <v>3.4951099999999999</v>
      </c>
      <c r="L422" s="4">
        <v>0.35675000000000001</v>
      </c>
      <c r="M422" s="4">
        <f t="shared" si="104"/>
        <v>678.80431268179598</v>
      </c>
      <c r="N422" s="4">
        <f t="shared" si="105"/>
        <v>6.8657922845238211E-3</v>
      </c>
      <c r="O422" s="4">
        <f t="shared" si="106"/>
        <v>3167.4257268716874</v>
      </c>
      <c r="P422" s="4">
        <f t="shared" si="107"/>
        <v>8.865792284523822E-3</v>
      </c>
      <c r="Q422" s="1">
        <v>18134.36133</v>
      </c>
      <c r="R422" s="1">
        <v>3.4960100000000001</v>
      </c>
      <c r="S422" s="1">
        <v>1.1575</v>
      </c>
      <c r="T422" s="1">
        <f t="shared" si="108"/>
        <v>309.59013686195038</v>
      </c>
      <c r="U422" s="1">
        <f t="shared" si="109"/>
        <v>2.3286575766872708E-2</v>
      </c>
      <c r="V422" s="1">
        <f t="shared" si="110"/>
        <v>2006.5748121341812</v>
      </c>
      <c r="W422" s="1">
        <f t="shared" si="111"/>
        <v>2.528657576687271E-2</v>
      </c>
    </row>
    <row r="423" spans="1:23" x14ac:dyDescent="0.25">
      <c r="A423" s="5">
        <v>18468.980469999999</v>
      </c>
      <c r="B423" s="5">
        <v>3.5042</v>
      </c>
      <c r="C423" s="5">
        <v>1.3620000000000001</v>
      </c>
      <c r="D423" s="5">
        <f t="shared" si="112"/>
        <v>319.04519397328221</v>
      </c>
      <c r="E423" s="5">
        <f t="shared" si="113"/>
        <v>2.561763516500052E-2</v>
      </c>
      <c r="F423" s="5">
        <f t="shared" si="101"/>
        <v>1701.072698169555</v>
      </c>
      <c r="G423" s="5">
        <f t="shared" si="100"/>
        <v>2.7617635165000522E-2</v>
      </c>
      <c r="H423" s="5">
        <f t="shared" si="102"/>
        <v>327.21837735363658</v>
      </c>
      <c r="I423" s="5">
        <f t="shared" si="103"/>
        <v>2.5295002010111204E-2</v>
      </c>
      <c r="J423" s="4">
        <v>40719.222659999999</v>
      </c>
      <c r="K423" s="4">
        <v>3.5037199999999999</v>
      </c>
      <c r="L423" s="4">
        <v>0.36225000000000002</v>
      </c>
      <c r="M423" s="4">
        <f t="shared" si="104"/>
        <v>679.08678448898934</v>
      </c>
      <c r="N423" s="4">
        <f t="shared" si="105"/>
        <v>6.9716419203048469E-3</v>
      </c>
      <c r="O423" s="4">
        <f t="shared" si="106"/>
        <v>3216.2577983441306</v>
      </c>
      <c r="P423" s="4">
        <f t="shared" si="107"/>
        <v>8.9716419203048469E-3</v>
      </c>
      <c r="Q423" s="1">
        <v>18140.57617</v>
      </c>
      <c r="R423" s="1">
        <v>3.5045000000000002</v>
      </c>
      <c r="S423" s="1">
        <v>1.1619999999999999</v>
      </c>
      <c r="T423" s="1">
        <f t="shared" si="108"/>
        <v>309.69623672017877</v>
      </c>
      <c r="U423" s="1">
        <f t="shared" si="109"/>
        <v>2.337710673097718E-2</v>
      </c>
      <c r="V423" s="1">
        <f t="shared" si="110"/>
        <v>2014.3757509286554</v>
      </c>
      <c r="W423" s="1">
        <f t="shared" si="111"/>
        <v>2.5377106730977178E-2</v>
      </c>
    </row>
    <row r="424" spans="1:23" x14ac:dyDescent="0.25">
      <c r="A424" s="5">
        <v>18475.992190000001</v>
      </c>
      <c r="B424" s="5">
        <v>3.5126900000000001</v>
      </c>
      <c r="C424" s="5">
        <v>1.3667499999999999</v>
      </c>
      <c r="D424" s="5">
        <f t="shared" si="112"/>
        <v>319.16631898996195</v>
      </c>
      <c r="E424" s="5">
        <f t="shared" si="113"/>
        <v>2.5706977137859365E-2</v>
      </c>
      <c r="F424" s="5">
        <f t="shared" si="101"/>
        <v>1707.0052204282224</v>
      </c>
      <c r="G424" s="5">
        <f t="shared" si="100"/>
        <v>2.7706977137859364E-2</v>
      </c>
      <c r="H424" s="5">
        <f t="shared" si="102"/>
        <v>327.3711202554116</v>
      </c>
      <c r="I424" s="5">
        <f t="shared" si="103"/>
        <v>2.5382108626372097E-2</v>
      </c>
      <c r="J424" s="4">
        <v>40730.15625</v>
      </c>
      <c r="K424" s="4">
        <v>3.5120300000000002</v>
      </c>
      <c r="L424" s="4">
        <v>0.36725000000000002</v>
      </c>
      <c r="M424" s="4">
        <f t="shared" si="104"/>
        <v>679.26912727431261</v>
      </c>
      <c r="N424" s="4">
        <f t="shared" si="105"/>
        <v>7.0678688619239616E-3</v>
      </c>
      <c r="O424" s="4">
        <f t="shared" si="106"/>
        <v>3260.650590591807</v>
      </c>
      <c r="P424" s="4">
        <f t="shared" si="107"/>
        <v>9.0678688619239625E-3</v>
      </c>
      <c r="Q424" s="1">
        <v>18148.478520000001</v>
      </c>
      <c r="R424" s="1">
        <v>3.5129299999999999</v>
      </c>
      <c r="S424" s="1">
        <v>1.16625</v>
      </c>
      <c r="T424" s="1">
        <f t="shared" si="108"/>
        <v>309.83114577892701</v>
      </c>
      <c r="U424" s="1">
        <f t="shared" si="109"/>
        <v>2.3462608197075852E-2</v>
      </c>
      <c r="V424" s="1">
        <f t="shared" si="110"/>
        <v>2021.7433042345478</v>
      </c>
      <c r="W424" s="1">
        <f t="shared" si="111"/>
        <v>2.5462608197075853E-2</v>
      </c>
    </row>
    <row r="425" spans="1:23" x14ac:dyDescent="0.25">
      <c r="A425" s="5">
        <v>18482.13867</v>
      </c>
      <c r="B425" s="5">
        <v>3.5211800000000002</v>
      </c>
      <c r="C425" s="5">
        <v>1.37225</v>
      </c>
      <c r="D425" s="5">
        <f t="shared" si="112"/>
        <v>319.27249728751542</v>
      </c>
      <c r="E425" s="5">
        <f t="shared" si="113"/>
        <v>2.5810425738011719E-2</v>
      </c>
      <c r="F425" s="5">
        <f t="shared" si="101"/>
        <v>1713.8744567277324</v>
      </c>
      <c r="G425" s="5">
        <f t="shared" si="100"/>
        <v>2.7810425738011721E-2</v>
      </c>
      <c r="H425" s="5">
        <f t="shared" si="102"/>
        <v>327.51305636894438</v>
      </c>
      <c r="I425" s="5">
        <f t="shared" si="103"/>
        <v>2.5482959440598665E-2</v>
      </c>
      <c r="J425" s="4">
        <v>40744.75</v>
      </c>
      <c r="K425" s="4">
        <v>3.5204599999999999</v>
      </c>
      <c r="L425" s="4">
        <v>0.3725</v>
      </c>
      <c r="M425" s="4">
        <f t="shared" si="104"/>
        <v>679.51251165431142</v>
      </c>
      <c r="N425" s="4">
        <f t="shared" si="105"/>
        <v>7.168907150624031E-3</v>
      </c>
      <c r="O425" s="4">
        <f t="shared" si="106"/>
        <v>3307.2630224518666</v>
      </c>
      <c r="P425" s="4">
        <f t="shared" si="107"/>
        <v>9.1689071506240311E-3</v>
      </c>
      <c r="Q425" s="1">
        <v>18154.748049999998</v>
      </c>
      <c r="R425" s="1">
        <v>3.52142</v>
      </c>
      <c r="S425" s="1">
        <v>1.171</v>
      </c>
      <c r="T425" s="1">
        <f t="shared" si="108"/>
        <v>309.93817930580116</v>
      </c>
      <c r="U425" s="1">
        <f t="shared" si="109"/>
        <v>2.3558168659186127E-2</v>
      </c>
      <c r="V425" s="1">
        <f t="shared" si="110"/>
        <v>2029.9776285176038</v>
      </c>
      <c r="W425" s="1">
        <f t="shared" si="111"/>
        <v>2.5558168659186128E-2</v>
      </c>
    </row>
    <row r="426" spans="1:23" x14ac:dyDescent="0.25">
      <c r="A426" s="5">
        <v>18487.23633</v>
      </c>
      <c r="B426" s="5">
        <v>3.5296099999999999</v>
      </c>
      <c r="C426" s="5">
        <v>1.3772500000000001</v>
      </c>
      <c r="D426" s="5">
        <f t="shared" si="112"/>
        <v>319.36055758549196</v>
      </c>
      <c r="E426" s="5">
        <f t="shared" si="113"/>
        <v>2.5904469919968403E-2</v>
      </c>
      <c r="F426" s="5">
        <f t="shared" si="101"/>
        <v>1720.1192170000143</v>
      </c>
      <c r="G426" s="5">
        <f t="shared" si="100"/>
        <v>2.7904469919968401E-2</v>
      </c>
      <c r="H426" s="5">
        <f t="shared" si="102"/>
        <v>327.63342354308969</v>
      </c>
      <c r="I426" s="5">
        <f t="shared" si="103"/>
        <v>2.5574633173846579E-2</v>
      </c>
      <c r="J426" s="4">
        <v>40763.683590000001</v>
      </c>
      <c r="K426" s="4">
        <v>3.52902</v>
      </c>
      <c r="L426" s="4">
        <v>0.378</v>
      </c>
      <c r="M426" s="4">
        <f t="shared" si="104"/>
        <v>679.8282728577924</v>
      </c>
      <c r="N426" s="4">
        <f t="shared" si="105"/>
        <v>7.2747567864050577E-3</v>
      </c>
      <c r="O426" s="4">
        <f t="shared" si="106"/>
        <v>3356.0950939243103</v>
      </c>
      <c r="P426" s="4">
        <f t="shared" si="107"/>
        <v>9.2747567864050577E-3</v>
      </c>
      <c r="Q426" s="1">
        <v>18160.882809999999</v>
      </c>
      <c r="R426" s="1">
        <v>3.5299100000000001</v>
      </c>
      <c r="S426" s="1">
        <v>1.1752499999999999</v>
      </c>
      <c r="T426" s="1">
        <f t="shared" si="108"/>
        <v>310.0429120368554</v>
      </c>
      <c r="U426" s="1">
        <f t="shared" si="109"/>
        <v>2.3643670125284795E-2</v>
      </c>
      <c r="V426" s="1">
        <f t="shared" si="110"/>
        <v>2037.345181823496</v>
      </c>
      <c r="W426" s="1">
        <f t="shared" si="111"/>
        <v>2.5643670125284797E-2</v>
      </c>
    </row>
    <row r="427" spans="1:23" x14ac:dyDescent="0.25">
      <c r="A427" s="5">
        <v>18494.195309999999</v>
      </c>
      <c r="B427" s="5">
        <v>3.53816</v>
      </c>
      <c r="C427" s="5">
        <v>1.3819999999999999</v>
      </c>
      <c r="D427" s="5">
        <f t="shared" si="112"/>
        <v>319.48077153707209</v>
      </c>
      <c r="E427" s="5">
        <f t="shared" si="113"/>
        <v>2.5993811892827248E-2</v>
      </c>
      <c r="F427" s="5">
        <f t="shared" si="101"/>
        <v>1726.0517392586817</v>
      </c>
      <c r="G427" s="5">
        <f t="shared" si="100"/>
        <v>2.799381189282725E-2</v>
      </c>
      <c r="H427" s="5">
        <f t="shared" si="102"/>
        <v>327.78529461578211</v>
      </c>
      <c r="I427" s="5">
        <f t="shared" si="103"/>
        <v>2.5661715436848868E-2</v>
      </c>
      <c r="J427" s="4">
        <v>40776.675779999998</v>
      </c>
      <c r="K427" s="4">
        <v>3.5374500000000002</v>
      </c>
      <c r="L427" s="4">
        <v>0.38374999999999998</v>
      </c>
      <c r="M427" s="4">
        <f t="shared" si="104"/>
        <v>680.04494753756808</v>
      </c>
      <c r="N427" s="4">
        <f t="shared" si="105"/>
        <v>7.3854177692670381E-3</v>
      </c>
      <c r="O427" s="4">
        <f t="shared" si="106"/>
        <v>3407.1468050091376</v>
      </c>
      <c r="P427" s="4">
        <f t="shared" si="107"/>
        <v>9.385417769267039E-3</v>
      </c>
      <c r="Q427" s="1">
        <v>18169.765619999998</v>
      </c>
      <c r="R427" s="1">
        <v>3.5383399999999998</v>
      </c>
      <c r="S427" s="1">
        <v>1.1797500000000001</v>
      </c>
      <c r="T427" s="1">
        <f t="shared" si="108"/>
        <v>310.19455952603761</v>
      </c>
      <c r="U427" s="1">
        <f t="shared" si="109"/>
        <v>2.373420108938927E-2</v>
      </c>
      <c r="V427" s="1">
        <f t="shared" si="110"/>
        <v>2045.1461206179704</v>
      </c>
      <c r="W427" s="1">
        <f t="shared" si="111"/>
        <v>2.5734201089389272E-2</v>
      </c>
    </row>
    <row r="428" spans="1:23" x14ac:dyDescent="0.25">
      <c r="A428" s="5">
        <v>18501.283200000002</v>
      </c>
      <c r="B428" s="5">
        <v>3.5465900000000001</v>
      </c>
      <c r="C428" s="5">
        <v>1.3872500000000001</v>
      </c>
      <c r="D428" s="5">
        <f t="shared" si="112"/>
        <v>319.60321236392696</v>
      </c>
      <c r="E428" s="5">
        <f t="shared" si="113"/>
        <v>2.6092558283881771E-2</v>
      </c>
      <c r="F428" s="5">
        <f t="shared" si="101"/>
        <v>1732.6087375445779</v>
      </c>
      <c r="G428" s="5">
        <f t="shared" si="100"/>
        <v>2.8092558283881769E-2</v>
      </c>
      <c r="H428" s="5">
        <f t="shared" si="102"/>
        <v>327.94247781024859</v>
      </c>
      <c r="I428" s="5">
        <f t="shared" si="103"/>
        <v>2.5757955431973598E-2</v>
      </c>
      <c r="J428" s="4">
        <v>40787.683590000001</v>
      </c>
      <c r="K428" s="4">
        <v>3.5459999999999998</v>
      </c>
      <c r="L428" s="4">
        <v>0.38974999999999999</v>
      </c>
      <c r="M428" s="4">
        <f t="shared" si="104"/>
        <v>680.22852811226585</v>
      </c>
      <c r="N428" s="4">
        <f t="shared" si="105"/>
        <v>7.5008900992099758E-3</v>
      </c>
      <c r="O428" s="4">
        <f t="shared" si="106"/>
        <v>3460.4181557063489</v>
      </c>
      <c r="P428" s="4">
        <f t="shared" si="107"/>
        <v>9.500890099209975E-3</v>
      </c>
      <c r="Q428" s="1">
        <v>18174.628909999999</v>
      </c>
      <c r="R428" s="1">
        <v>3.5468299999999999</v>
      </c>
      <c r="S428" s="1">
        <v>1.18475</v>
      </c>
      <c r="T428" s="1">
        <f t="shared" si="108"/>
        <v>310.27758569879887</v>
      </c>
      <c r="U428" s="1">
        <f t="shared" si="109"/>
        <v>2.3834791049505349E-2</v>
      </c>
      <c r="V428" s="1">
        <f t="shared" si="110"/>
        <v>2053.813830389608</v>
      </c>
      <c r="W428" s="1">
        <f t="shared" si="111"/>
        <v>2.5834791049505347E-2</v>
      </c>
    </row>
    <row r="429" spans="1:23" x14ac:dyDescent="0.25">
      <c r="A429" s="5">
        <v>18505.285159999999</v>
      </c>
      <c r="B429" s="5">
        <v>3.5550799999999998</v>
      </c>
      <c r="C429" s="5">
        <v>1.3925000000000001</v>
      </c>
      <c r="D429" s="5">
        <f t="shared" si="112"/>
        <v>319.67234482668232</v>
      </c>
      <c r="E429" s="5">
        <f t="shared" si="113"/>
        <v>2.6191304674936286E-2</v>
      </c>
      <c r="F429" s="5">
        <f t="shared" si="101"/>
        <v>1739.1657358304735</v>
      </c>
      <c r="G429" s="5">
        <f t="shared" si="100"/>
        <v>2.8191304674936288E-2</v>
      </c>
      <c r="H429" s="5">
        <f t="shared" si="102"/>
        <v>328.04498060618926</v>
      </c>
      <c r="I429" s="5">
        <f t="shared" si="103"/>
        <v>2.5854186165852965E-2</v>
      </c>
      <c r="J429" s="4">
        <v>40801.109380000002</v>
      </c>
      <c r="K429" s="4">
        <v>3.5544899999999999</v>
      </c>
      <c r="L429" s="4">
        <v>0.39624999999999999</v>
      </c>
      <c r="M429" s="4">
        <f t="shared" si="104"/>
        <v>680.45243407030557</v>
      </c>
      <c r="N429" s="4">
        <f t="shared" si="105"/>
        <v>7.6259851233148254E-3</v>
      </c>
      <c r="O429" s="4">
        <f t="shared" si="106"/>
        <v>3518.1287856283279</v>
      </c>
      <c r="P429" s="4">
        <f t="shared" si="107"/>
        <v>9.6259851233148255E-3</v>
      </c>
      <c r="Q429" s="1">
        <v>18180.365229999999</v>
      </c>
      <c r="R429" s="1">
        <v>3.5552600000000001</v>
      </c>
      <c r="S429" s="1">
        <v>1.1897500000000001</v>
      </c>
      <c r="T429" s="1">
        <f t="shared" si="108"/>
        <v>310.37551625513709</v>
      </c>
      <c r="U429" s="1">
        <f t="shared" si="109"/>
        <v>2.3935381009621431E-2</v>
      </c>
      <c r="V429" s="1">
        <f t="shared" si="110"/>
        <v>2062.4815401612459</v>
      </c>
      <c r="W429" s="1">
        <f t="shared" si="111"/>
        <v>2.5935381009621429E-2</v>
      </c>
    </row>
    <row r="430" spans="1:23" x14ac:dyDescent="0.25">
      <c r="A430" s="5">
        <v>18511.462889999999</v>
      </c>
      <c r="B430" s="5">
        <v>3.5635699999999999</v>
      </c>
      <c r="C430" s="5">
        <v>1.3975</v>
      </c>
      <c r="D430" s="5">
        <f t="shared" si="112"/>
        <v>319.779062957083</v>
      </c>
      <c r="E430" s="5">
        <f t="shared" si="113"/>
        <v>2.6285348856892966E-2</v>
      </c>
      <c r="F430" s="5">
        <f t="shared" si="101"/>
        <v>1745.4104961027551</v>
      </c>
      <c r="G430" s="5">
        <f t="shared" si="100"/>
        <v>2.8285348856892968E-2</v>
      </c>
      <c r="H430" s="5">
        <f t="shared" si="102"/>
        <v>328.1845671840403</v>
      </c>
      <c r="I430" s="5">
        <f t="shared" si="103"/>
        <v>2.5945825875236049E-2</v>
      </c>
      <c r="J430" s="4">
        <v>40807.015619999998</v>
      </c>
      <c r="K430" s="4">
        <v>3.5628000000000002</v>
      </c>
      <c r="L430" s="4">
        <v>0.40225</v>
      </c>
      <c r="M430" s="4">
        <f t="shared" si="104"/>
        <v>680.55093422006303</v>
      </c>
      <c r="N430" s="4">
        <f t="shared" si="105"/>
        <v>7.7414574532577623E-3</v>
      </c>
      <c r="O430" s="4">
        <f t="shared" si="106"/>
        <v>3571.4001363255388</v>
      </c>
      <c r="P430" s="4">
        <f t="shared" si="107"/>
        <v>9.7414574532577632E-3</v>
      </c>
      <c r="Q430" s="1">
        <v>18188.125</v>
      </c>
      <c r="R430" s="1">
        <v>3.5637500000000002</v>
      </c>
      <c r="S430" s="1">
        <v>1.1944999999999999</v>
      </c>
      <c r="T430" s="1">
        <f t="shared" si="108"/>
        <v>310.50799118560747</v>
      </c>
      <c r="U430" s="1">
        <f t="shared" si="109"/>
        <v>2.4030941471731706E-2</v>
      </c>
      <c r="V430" s="1">
        <f t="shared" si="110"/>
        <v>2070.715864444302</v>
      </c>
      <c r="W430" s="1">
        <f t="shared" si="111"/>
        <v>2.6030941471731704E-2</v>
      </c>
    </row>
    <row r="431" spans="1:23" x14ac:dyDescent="0.25">
      <c r="A431" s="5">
        <v>18516.949219999999</v>
      </c>
      <c r="B431" s="5">
        <v>3.5719400000000001</v>
      </c>
      <c r="C431" s="5">
        <v>1.4027499999999999</v>
      </c>
      <c r="D431" s="5">
        <f t="shared" si="112"/>
        <v>319.87383739370625</v>
      </c>
      <c r="E431" s="5">
        <f t="shared" si="113"/>
        <v>2.6384095247947485E-2</v>
      </c>
      <c r="F431" s="5">
        <f t="shared" si="101"/>
        <v>1751.9674943886512</v>
      </c>
      <c r="G431" s="5">
        <f t="shared" si="100"/>
        <v>2.8384095247947487E-2</v>
      </c>
      <c r="H431" s="5">
        <f t="shared" si="102"/>
        <v>328.31341918682824</v>
      </c>
      <c r="I431" s="5">
        <f t="shared" si="103"/>
        <v>2.6042038532772524E-2</v>
      </c>
      <c r="J431" s="4">
        <v>40817.335939999997</v>
      </c>
      <c r="K431" s="4">
        <v>3.5712899999999999</v>
      </c>
      <c r="L431" s="4">
        <v>0.40899999999999997</v>
      </c>
      <c r="M431" s="4">
        <f t="shared" si="104"/>
        <v>680.7230493162233</v>
      </c>
      <c r="N431" s="4">
        <f t="shared" si="105"/>
        <v>7.8713638244435665E-3</v>
      </c>
      <c r="O431" s="4">
        <f t="shared" si="106"/>
        <v>3631.3304058599015</v>
      </c>
      <c r="P431" s="4">
        <f t="shared" si="107"/>
        <v>9.8713638244435666E-3</v>
      </c>
      <c r="Q431" s="1">
        <v>18194.101559999999</v>
      </c>
      <c r="R431" s="1">
        <v>3.5722999999999998</v>
      </c>
      <c r="S431" s="1">
        <v>1.1992499999999999</v>
      </c>
      <c r="T431" s="1">
        <f t="shared" si="108"/>
        <v>310.61002312346801</v>
      </c>
      <c r="U431" s="1">
        <f t="shared" si="109"/>
        <v>2.4126501933841981E-2</v>
      </c>
      <c r="V431" s="1">
        <f t="shared" si="110"/>
        <v>2078.9501887273577</v>
      </c>
      <c r="W431" s="1">
        <f t="shared" si="111"/>
        <v>2.6126501933841979E-2</v>
      </c>
    </row>
    <row r="432" spans="1:23" x14ac:dyDescent="0.25">
      <c r="A432" s="5">
        <v>18520.92383</v>
      </c>
      <c r="B432" s="5">
        <v>3.5804299999999998</v>
      </c>
      <c r="C432" s="5">
        <v>1.4079999999999999</v>
      </c>
      <c r="D432" s="5">
        <f t="shared" si="112"/>
        <v>319.94249739475384</v>
      </c>
      <c r="E432" s="5">
        <f t="shared" si="113"/>
        <v>2.6482841639002001E-2</v>
      </c>
      <c r="F432" s="5">
        <f t="shared" si="101"/>
        <v>1758.524492674547</v>
      </c>
      <c r="G432" s="5">
        <f t="shared" si="100"/>
        <v>2.8482841639001999E-2</v>
      </c>
      <c r="H432" s="5">
        <f t="shared" si="102"/>
        <v>328.41548388684589</v>
      </c>
      <c r="I432" s="5">
        <f t="shared" si="103"/>
        <v>2.6138241934324066E-2</v>
      </c>
      <c r="J432" s="4">
        <v>40828.972659999999</v>
      </c>
      <c r="K432" s="4">
        <v>3.57972</v>
      </c>
      <c r="L432" s="4">
        <v>0.41499999999999998</v>
      </c>
      <c r="M432" s="4">
        <f t="shared" si="104"/>
        <v>680.91711841309154</v>
      </c>
      <c r="N432" s="4">
        <f t="shared" si="105"/>
        <v>7.9868361543865042E-3</v>
      </c>
      <c r="O432" s="4">
        <f t="shared" si="106"/>
        <v>3684.6017565571128</v>
      </c>
      <c r="P432" s="4">
        <f t="shared" si="107"/>
        <v>9.9868361543865043E-3</v>
      </c>
      <c r="Q432" s="1">
        <v>18199.228520000001</v>
      </c>
      <c r="R432" s="1">
        <v>3.58073</v>
      </c>
      <c r="S432" s="1">
        <v>1.2037500000000001</v>
      </c>
      <c r="T432" s="1">
        <f t="shared" si="108"/>
        <v>310.69755067512546</v>
      </c>
      <c r="U432" s="1">
        <f t="shared" si="109"/>
        <v>2.421703289794646E-2</v>
      </c>
      <c r="V432" s="1">
        <f t="shared" si="110"/>
        <v>2086.7511275218326</v>
      </c>
      <c r="W432" s="1">
        <f t="shared" si="111"/>
        <v>2.6217032897946461E-2</v>
      </c>
    </row>
    <row r="433" spans="1:23" x14ac:dyDescent="0.25">
      <c r="A433" s="5">
        <v>18530.099610000001</v>
      </c>
      <c r="B433" s="5">
        <v>3.5889799999999998</v>
      </c>
      <c r="C433" s="5">
        <v>1.4132499999999999</v>
      </c>
      <c r="D433" s="5">
        <f t="shared" si="112"/>
        <v>320.10100579291435</v>
      </c>
      <c r="E433" s="5">
        <f t="shared" si="113"/>
        <v>2.658158803005652E-2</v>
      </c>
      <c r="F433" s="5">
        <f t="shared" si="101"/>
        <v>1765.0814909604428</v>
      </c>
      <c r="G433" s="5">
        <f t="shared" si="100"/>
        <v>2.8581588030056518E-2</v>
      </c>
      <c r="H433" s="5">
        <f t="shared" si="102"/>
        <v>328.60979885690836</v>
      </c>
      <c r="I433" s="5">
        <f t="shared" si="103"/>
        <v>2.6234436081671631E-2</v>
      </c>
      <c r="J433" s="4">
        <v>40836.324220000002</v>
      </c>
      <c r="K433" s="4">
        <v>3.5882100000000001</v>
      </c>
      <c r="L433" s="4">
        <v>0.42075000000000001</v>
      </c>
      <c r="M433" s="4">
        <f t="shared" si="104"/>
        <v>681.0397226013655</v>
      </c>
      <c r="N433" s="4">
        <f t="shared" si="105"/>
        <v>8.0974971372484873E-3</v>
      </c>
      <c r="O433" s="4">
        <f t="shared" si="106"/>
        <v>3735.653467641941</v>
      </c>
      <c r="P433" s="4">
        <f t="shared" si="107"/>
        <v>1.0097497137248487E-2</v>
      </c>
      <c r="Q433" s="1">
        <v>18205.603520000001</v>
      </c>
      <c r="R433" s="1">
        <v>3.5891600000000001</v>
      </c>
      <c r="S433" s="1">
        <v>1.2084999999999999</v>
      </c>
      <c r="T433" s="1">
        <f t="shared" si="108"/>
        <v>310.80638478770214</v>
      </c>
      <c r="U433" s="1">
        <f t="shared" si="109"/>
        <v>2.4312593360056731E-2</v>
      </c>
      <c r="V433" s="1">
        <f t="shared" si="110"/>
        <v>2094.9854518048883</v>
      </c>
      <c r="W433" s="1">
        <f t="shared" si="111"/>
        <v>2.631259336005673E-2</v>
      </c>
    </row>
    <row r="434" spans="1:23" x14ac:dyDescent="0.25">
      <c r="A434" s="5">
        <v>18536.070309999999</v>
      </c>
      <c r="B434" s="5">
        <v>3.59735</v>
      </c>
      <c r="C434" s="5">
        <v>1.41875</v>
      </c>
      <c r="D434" s="5">
        <f t="shared" si="112"/>
        <v>320.20414755229575</v>
      </c>
      <c r="E434" s="5">
        <f t="shared" si="113"/>
        <v>2.668503663020887E-2</v>
      </c>
      <c r="F434" s="5">
        <f t="shared" si="101"/>
        <v>1771.9507272599528</v>
      </c>
      <c r="G434" s="5">
        <f t="shared" si="100"/>
        <v>2.8685036630208868E-2</v>
      </c>
      <c r="H434" s="5">
        <f t="shared" si="102"/>
        <v>328.74880695887362</v>
      </c>
      <c r="I434" s="5">
        <f t="shared" si="103"/>
        <v>2.6335200978930867E-2</v>
      </c>
      <c r="J434" s="4">
        <v>40845.734380000002</v>
      </c>
      <c r="K434" s="4">
        <v>3.5967600000000002</v>
      </c>
      <c r="L434" s="4">
        <v>0.42649999999999999</v>
      </c>
      <c r="M434" s="4">
        <f t="shared" si="104"/>
        <v>681.19665868409197</v>
      </c>
      <c r="N434" s="4">
        <f t="shared" si="105"/>
        <v>8.2081581201104686E-3</v>
      </c>
      <c r="O434" s="4">
        <f t="shared" si="106"/>
        <v>3786.7051787267683</v>
      </c>
      <c r="P434" s="4">
        <f t="shared" si="107"/>
        <v>1.0208158120110469E-2</v>
      </c>
      <c r="Q434" s="1">
        <v>18210.82617</v>
      </c>
      <c r="R434" s="1">
        <v>3.5976499999999998</v>
      </c>
      <c r="S434" s="1">
        <v>1.2130000000000001</v>
      </c>
      <c r="T434" s="1">
        <f t="shared" si="108"/>
        <v>310.89554596072935</v>
      </c>
      <c r="U434" s="1">
        <f t="shared" si="109"/>
        <v>2.4403124324161207E-2</v>
      </c>
      <c r="V434" s="1">
        <f t="shared" si="110"/>
        <v>2102.7863905993627</v>
      </c>
      <c r="W434" s="1">
        <f t="shared" si="111"/>
        <v>2.6403124324161205E-2</v>
      </c>
    </row>
    <row r="435" spans="1:23" x14ac:dyDescent="0.25">
      <c r="A435" s="5">
        <v>18539.296880000002</v>
      </c>
      <c r="B435" s="5">
        <v>3.6058400000000002</v>
      </c>
      <c r="C435" s="5">
        <v>1.42425</v>
      </c>
      <c r="D435" s="5">
        <f t="shared" si="112"/>
        <v>320.25988542332715</v>
      </c>
      <c r="E435" s="5">
        <f t="shared" si="113"/>
        <v>2.6788485230361224E-2</v>
      </c>
      <c r="F435" s="5">
        <f t="shared" si="101"/>
        <v>1778.8199635594628</v>
      </c>
      <c r="G435" s="5">
        <f t="shared" si="100"/>
        <v>2.8788485230361226E-2</v>
      </c>
      <c r="H435" s="5">
        <f t="shared" si="102"/>
        <v>328.83916263386715</v>
      </c>
      <c r="I435" s="5">
        <f t="shared" si="103"/>
        <v>2.6435955723648593E-2</v>
      </c>
      <c r="J435" s="4">
        <v>40849.972659999999</v>
      </c>
      <c r="K435" s="4">
        <v>3.6051899999999999</v>
      </c>
      <c r="L435" s="4">
        <v>0.43275000000000002</v>
      </c>
      <c r="M435" s="4">
        <f t="shared" si="104"/>
        <v>681.2673417607557</v>
      </c>
      <c r="N435" s="4">
        <f t="shared" si="105"/>
        <v>8.3284417971343609E-3</v>
      </c>
      <c r="O435" s="4">
        <f t="shared" si="106"/>
        <v>3842.1961690363628</v>
      </c>
      <c r="P435" s="4">
        <f t="shared" si="107"/>
        <v>1.0328441797134361E-2</v>
      </c>
      <c r="Q435" s="1">
        <v>18218.269530000001</v>
      </c>
      <c r="R435" s="1">
        <v>3.60602</v>
      </c>
      <c r="S435" s="1">
        <v>1.2177500000000001</v>
      </c>
      <c r="T435" s="1">
        <f t="shared" si="108"/>
        <v>311.02261913409228</v>
      </c>
      <c r="U435" s="1">
        <f t="shared" si="109"/>
        <v>2.4498684786271485E-2</v>
      </c>
      <c r="V435" s="1">
        <f t="shared" si="110"/>
        <v>2111.0207148824188</v>
      </c>
      <c r="W435" s="1">
        <f t="shared" si="111"/>
        <v>2.6498684786271487E-2</v>
      </c>
    </row>
    <row r="436" spans="1:23" x14ac:dyDescent="0.25">
      <c r="A436" s="5">
        <v>18544.853520000001</v>
      </c>
      <c r="B436" s="5">
        <v>3.6142699999999999</v>
      </c>
      <c r="C436" s="5">
        <v>1.4292499999999999</v>
      </c>
      <c r="D436" s="5">
        <f t="shared" si="112"/>
        <v>320.35587444066999</v>
      </c>
      <c r="E436" s="5">
        <f t="shared" si="113"/>
        <v>2.6882529412317904E-2</v>
      </c>
      <c r="F436" s="5">
        <f t="shared" si="101"/>
        <v>1785.0647238317445</v>
      </c>
      <c r="G436" s="5">
        <f t="shared" si="100"/>
        <v>2.8882529412317906E-2</v>
      </c>
      <c r="H436" s="5">
        <f t="shared" si="102"/>
        <v>328.96785065773008</v>
      </c>
      <c r="I436" s="5">
        <f t="shared" si="103"/>
        <v>2.6527542137783845E-2</v>
      </c>
      <c r="J436" s="4">
        <v>40856.25</v>
      </c>
      <c r="K436" s="4">
        <v>3.6135600000000001</v>
      </c>
      <c r="L436" s="4">
        <v>0.4395</v>
      </c>
      <c r="M436" s="4">
        <f t="shared" si="104"/>
        <v>681.37203085738554</v>
      </c>
      <c r="N436" s="4">
        <f t="shared" si="105"/>
        <v>8.458348168320166E-3</v>
      </c>
      <c r="O436" s="4">
        <f t="shared" si="106"/>
        <v>3902.1264385707259</v>
      </c>
      <c r="P436" s="4">
        <f t="shared" si="107"/>
        <v>1.0458348168320166E-2</v>
      </c>
      <c r="Q436" s="1">
        <v>18224.654299999998</v>
      </c>
      <c r="R436" s="1">
        <v>3.6145100000000001</v>
      </c>
      <c r="S436" s="1">
        <v>1.2224999999999999</v>
      </c>
      <c r="T436" s="1">
        <f t="shared" si="108"/>
        <v>311.1316200402814</v>
      </c>
      <c r="U436" s="1">
        <f t="shared" si="109"/>
        <v>2.4594245248381757E-2</v>
      </c>
      <c r="V436" s="1">
        <f t="shared" si="110"/>
        <v>2119.255039165474</v>
      </c>
      <c r="W436" s="1">
        <f t="shared" si="111"/>
        <v>2.6594245248381755E-2</v>
      </c>
    </row>
    <row r="437" spans="1:23" x14ac:dyDescent="0.25">
      <c r="A437" s="5">
        <v>18551.724610000001</v>
      </c>
      <c r="B437" s="5">
        <v>3.6227100000000001</v>
      </c>
      <c r="C437" s="5">
        <v>1.4345000000000001</v>
      </c>
      <c r="D437" s="5">
        <f t="shared" si="112"/>
        <v>320.47457012316414</v>
      </c>
      <c r="E437" s="5">
        <f t="shared" si="113"/>
        <v>2.6981275803372427E-2</v>
      </c>
      <c r="F437" s="5">
        <f t="shared" si="101"/>
        <v>1791.6217221176405</v>
      </c>
      <c r="G437" s="5">
        <f t="shared" si="100"/>
        <v>2.8981275803372425E-2</v>
      </c>
      <c r="H437" s="5">
        <f t="shared" si="102"/>
        <v>329.12138288762446</v>
      </c>
      <c r="I437" s="5">
        <f t="shared" si="103"/>
        <v>2.6623698845818715E-2</v>
      </c>
      <c r="J437" s="4">
        <v>40863.445310000003</v>
      </c>
      <c r="K437" s="4">
        <v>3.6221100000000002</v>
      </c>
      <c r="L437" s="4">
        <v>0.44800000000000001</v>
      </c>
      <c r="M437" s="4">
        <f t="shared" si="104"/>
        <v>681.49202921717995</v>
      </c>
      <c r="N437" s="4">
        <f t="shared" si="105"/>
        <v>8.6219339690726607E-3</v>
      </c>
      <c r="O437" s="4">
        <f t="shared" si="106"/>
        <v>3977.5941853917752</v>
      </c>
      <c r="P437" s="4">
        <f t="shared" si="107"/>
        <v>1.0621933969072661E-2</v>
      </c>
      <c r="Q437" s="1">
        <v>18231.865229999999</v>
      </c>
      <c r="R437" s="1">
        <v>3.6231200000000001</v>
      </c>
      <c r="S437" s="1">
        <v>1.2270000000000001</v>
      </c>
      <c r="T437" s="1">
        <f t="shared" si="108"/>
        <v>311.25472516457978</v>
      </c>
      <c r="U437" s="1">
        <f t="shared" si="109"/>
        <v>2.4684776212486235E-2</v>
      </c>
      <c r="V437" s="1">
        <f t="shared" si="110"/>
        <v>2127.0559779599489</v>
      </c>
      <c r="W437" s="1">
        <f t="shared" si="111"/>
        <v>2.6684776212486237E-2</v>
      </c>
    </row>
    <row r="438" spans="1:23" x14ac:dyDescent="0.25">
      <c r="A438" s="5">
        <v>18557.26758</v>
      </c>
      <c r="B438" s="5">
        <v>3.6312500000000001</v>
      </c>
      <c r="C438" s="5">
        <v>1.4397500000000001</v>
      </c>
      <c r="D438" s="5">
        <f t="shared" si="112"/>
        <v>320.57032299602633</v>
      </c>
      <c r="E438" s="5">
        <f t="shared" si="113"/>
        <v>2.7080022194426945E-2</v>
      </c>
      <c r="F438" s="5">
        <f t="shared" si="101"/>
        <v>1798.1787204035365</v>
      </c>
      <c r="G438" s="5">
        <f t="shared" si="100"/>
        <v>2.9080022194426944E-2</v>
      </c>
      <c r="H438" s="5">
        <f t="shared" si="102"/>
        <v>329.25137445763335</v>
      </c>
      <c r="I438" s="5">
        <f t="shared" si="103"/>
        <v>2.6719846308629853E-2</v>
      </c>
      <c r="J438" s="4">
        <v>40870.796880000002</v>
      </c>
      <c r="K438" s="4">
        <v>3.6305399999999999</v>
      </c>
      <c r="L438" s="4">
        <v>0.45524999999999999</v>
      </c>
      <c r="M438" s="4">
        <f t="shared" si="104"/>
        <v>681.61463357222692</v>
      </c>
      <c r="N438" s="4">
        <f t="shared" si="105"/>
        <v>8.7614630344203769E-3</v>
      </c>
      <c r="O438" s="4">
        <f t="shared" si="106"/>
        <v>4041.9637341509056</v>
      </c>
      <c r="P438" s="4">
        <f t="shared" si="107"/>
        <v>1.0761463034420377E-2</v>
      </c>
      <c r="Q438" s="1">
        <v>18236.966799999998</v>
      </c>
      <c r="R438" s="1">
        <v>3.6315499999999998</v>
      </c>
      <c r="S438" s="1">
        <v>1.232</v>
      </c>
      <c r="T438" s="1">
        <f t="shared" si="108"/>
        <v>311.34181925770883</v>
      </c>
      <c r="U438" s="1">
        <f t="shared" si="109"/>
        <v>2.4785366172602314E-2</v>
      </c>
      <c r="V438" s="1">
        <f t="shared" si="110"/>
        <v>2135.7236877315868</v>
      </c>
      <c r="W438" s="1">
        <f t="shared" si="111"/>
        <v>2.6785366172602312E-2</v>
      </c>
    </row>
    <row r="439" spans="1:23" x14ac:dyDescent="0.25">
      <c r="A439" s="5">
        <v>18561.88867</v>
      </c>
      <c r="B439" s="5">
        <v>3.6397400000000002</v>
      </c>
      <c r="C439" s="5">
        <v>1.4450000000000001</v>
      </c>
      <c r="D439" s="5">
        <f t="shared" si="112"/>
        <v>320.65015071352337</v>
      </c>
      <c r="E439" s="5">
        <f t="shared" si="113"/>
        <v>2.7178768585481461E-2</v>
      </c>
      <c r="F439" s="5">
        <f t="shared" si="101"/>
        <v>1804.7357186894324</v>
      </c>
      <c r="G439" s="5">
        <f t="shared" si="100"/>
        <v>2.9178768585481463E-2</v>
      </c>
      <c r="H439" s="5">
        <f t="shared" si="102"/>
        <v>329.36502695666599</v>
      </c>
      <c r="I439" s="5">
        <f t="shared" si="103"/>
        <v>2.681598452799511E-2</v>
      </c>
      <c r="J439" s="4">
        <v>40875.054689999997</v>
      </c>
      <c r="K439" s="4">
        <v>3.63903</v>
      </c>
      <c r="L439" s="4">
        <v>0.46224999999999999</v>
      </c>
      <c r="M439" s="4">
        <f t="shared" si="104"/>
        <v>681.68564235660392</v>
      </c>
      <c r="N439" s="4">
        <f t="shared" si="105"/>
        <v>8.8961807526871366E-3</v>
      </c>
      <c r="O439" s="4">
        <f t="shared" si="106"/>
        <v>4104.1136432976518</v>
      </c>
      <c r="P439" s="4">
        <f t="shared" si="107"/>
        <v>1.0896180752687137E-2</v>
      </c>
      <c r="Q439" s="1">
        <v>18239.45117</v>
      </c>
      <c r="R439" s="1">
        <v>3.63998</v>
      </c>
      <c r="S439" s="1">
        <v>1.2370000000000001</v>
      </c>
      <c r="T439" s="1">
        <f t="shared" si="108"/>
        <v>311.38423246622057</v>
      </c>
      <c r="U439" s="1">
        <f t="shared" si="109"/>
        <v>2.4885956132718396E-2</v>
      </c>
      <c r="V439" s="1">
        <f t="shared" si="110"/>
        <v>2144.3913975032247</v>
      </c>
      <c r="W439" s="1">
        <f t="shared" si="111"/>
        <v>2.6885956132718394E-2</v>
      </c>
    </row>
    <row r="440" spans="1:23" x14ac:dyDescent="0.25">
      <c r="A440" s="5">
        <v>18567.13867</v>
      </c>
      <c r="B440" s="5">
        <v>3.64818</v>
      </c>
      <c r="C440" s="5">
        <v>1.45025</v>
      </c>
      <c r="D440" s="5">
        <f t="shared" si="112"/>
        <v>320.74084263184994</v>
      </c>
      <c r="E440" s="5">
        <f t="shared" si="113"/>
        <v>2.7277514976535976E-2</v>
      </c>
      <c r="F440" s="5">
        <f t="shared" si="101"/>
        <v>1811.2927169753279</v>
      </c>
      <c r="G440" s="5">
        <f t="shared" si="100"/>
        <v>2.9277514976535975E-2</v>
      </c>
      <c r="H440" s="5">
        <f t="shared" si="102"/>
        <v>329.48985577032704</v>
      </c>
      <c r="I440" s="5">
        <f t="shared" si="103"/>
        <v>2.6912113505691834E-2</v>
      </c>
      <c r="J440" s="4">
        <v>40880.515619999998</v>
      </c>
      <c r="K440" s="4">
        <v>3.6475200000000001</v>
      </c>
      <c r="L440" s="4">
        <v>0.46825</v>
      </c>
      <c r="M440" s="4">
        <f t="shared" si="104"/>
        <v>681.77671593688774</v>
      </c>
      <c r="N440" s="4">
        <f t="shared" si="105"/>
        <v>9.0116530826300743E-3</v>
      </c>
      <c r="O440" s="4">
        <f t="shared" si="106"/>
        <v>4157.3849939948632</v>
      </c>
      <c r="P440" s="4">
        <f t="shared" si="107"/>
        <v>1.1011653082630074E-2</v>
      </c>
      <c r="Q440" s="1">
        <v>18244.523440000001</v>
      </c>
      <c r="R440" s="1">
        <v>3.6484100000000002</v>
      </c>
      <c r="S440" s="1">
        <v>1.2417499999999999</v>
      </c>
      <c r="T440" s="1">
        <f t="shared" si="108"/>
        <v>311.47082634923225</v>
      </c>
      <c r="U440" s="1">
        <f t="shared" si="109"/>
        <v>2.4981516594828668E-2</v>
      </c>
      <c r="V440" s="1">
        <f t="shared" si="110"/>
        <v>2152.6257217862803</v>
      </c>
      <c r="W440" s="1">
        <f t="shared" si="111"/>
        <v>2.6981516594828669E-2</v>
      </c>
    </row>
    <row r="441" spans="1:23" x14ac:dyDescent="0.25">
      <c r="A441" s="5">
        <v>18573.099610000001</v>
      </c>
      <c r="B441" s="5">
        <v>3.6566700000000001</v>
      </c>
      <c r="C441" s="5">
        <v>1.4555</v>
      </c>
      <c r="D441" s="5">
        <f t="shared" si="112"/>
        <v>320.84381579063654</v>
      </c>
      <c r="E441" s="5">
        <f t="shared" si="113"/>
        <v>2.7376261367590495E-2</v>
      </c>
      <c r="F441" s="5">
        <f t="shared" si="101"/>
        <v>1817.849715261224</v>
      </c>
      <c r="G441" s="5">
        <f t="shared" si="100"/>
        <v>2.9376261367590494E-2</v>
      </c>
      <c r="H441" s="5">
        <f t="shared" si="102"/>
        <v>329.62731994989605</v>
      </c>
      <c r="I441" s="5">
        <f t="shared" si="103"/>
        <v>2.7008233243496202E-2</v>
      </c>
      <c r="J441" s="4">
        <v>40885.472659999999</v>
      </c>
      <c r="K441" s="4">
        <v>3.6558899999999999</v>
      </c>
      <c r="L441" s="4">
        <v>0.47625000000000001</v>
      </c>
      <c r="M441" s="4">
        <f t="shared" si="104"/>
        <v>681.85938599133078</v>
      </c>
      <c r="N441" s="4">
        <f t="shared" si="105"/>
        <v>9.1656161892206579E-3</v>
      </c>
      <c r="O441" s="4">
        <f t="shared" si="106"/>
        <v>4228.4134615911453</v>
      </c>
      <c r="P441" s="4">
        <f t="shared" si="107"/>
        <v>1.1165616189220658E-2</v>
      </c>
      <c r="Q441" s="1">
        <v>18252.097659999999</v>
      </c>
      <c r="R441" s="1">
        <v>3.6568499999999999</v>
      </c>
      <c r="S441" s="1">
        <v>1.24675</v>
      </c>
      <c r="T441" s="1">
        <f t="shared" si="108"/>
        <v>311.60013356682595</v>
      </c>
      <c r="U441" s="1">
        <f t="shared" si="109"/>
        <v>2.5082106554944753E-2</v>
      </c>
      <c r="V441" s="1">
        <f t="shared" si="110"/>
        <v>2161.2934315579187</v>
      </c>
      <c r="W441" s="1">
        <f t="shared" si="111"/>
        <v>2.7082106554944751E-2</v>
      </c>
    </row>
    <row r="442" spans="1:23" x14ac:dyDescent="0.25">
      <c r="A442" s="5">
        <v>18578.824219999999</v>
      </c>
      <c r="B442" s="5">
        <v>3.6650399999999999</v>
      </c>
      <c r="C442" s="5">
        <v>1.46075</v>
      </c>
      <c r="D442" s="5">
        <f t="shared" si="112"/>
        <v>320.94270643112623</v>
      </c>
      <c r="E442" s="5">
        <f t="shared" si="113"/>
        <v>2.7475007758645011E-2</v>
      </c>
      <c r="F442" s="5">
        <f t="shared" si="101"/>
        <v>1824.4067135471198</v>
      </c>
      <c r="G442" s="5">
        <f t="shared" si="100"/>
        <v>2.9475007758645012E-2</v>
      </c>
      <c r="H442" s="5">
        <f t="shared" si="102"/>
        <v>329.76060978040192</v>
      </c>
      <c r="I442" s="5">
        <f t="shared" si="103"/>
        <v>2.7104343743184531E-2</v>
      </c>
      <c r="J442" s="4">
        <v>40891.773439999997</v>
      </c>
      <c r="K442" s="4">
        <v>3.6644999999999999</v>
      </c>
      <c r="L442" s="4">
        <v>0.48175000000000001</v>
      </c>
      <c r="M442" s="4">
        <f t="shared" si="104"/>
        <v>681.96446600392585</v>
      </c>
      <c r="N442" s="4">
        <f t="shared" si="105"/>
        <v>9.2714658250016829E-3</v>
      </c>
      <c r="O442" s="4">
        <f t="shared" si="106"/>
        <v>4277.2455330635885</v>
      </c>
      <c r="P442" s="4">
        <f t="shared" si="107"/>
        <v>1.1271465825001683E-2</v>
      </c>
      <c r="Q442" s="1">
        <v>18253.912110000001</v>
      </c>
      <c r="R442" s="1">
        <v>3.6653899999999999</v>
      </c>
      <c r="S442" s="1">
        <v>1.2515000000000001</v>
      </c>
      <c r="T442" s="1">
        <f t="shared" si="108"/>
        <v>311.63110988926758</v>
      </c>
      <c r="U442" s="1">
        <f t="shared" si="109"/>
        <v>2.5177667017055028E-2</v>
      </c>
      <c r="V442" s="1">
        <f t="shared" si="110"/>
        <v>2169.5277558409744</v>
      </c>
      <c r="W442" s="1">
        <f t="shared" si="111"/>
        <v>2.7177667017055027E-2</v>
      </c>
    </row>
    <row r="443" spans="1:23" x14ac:dyDescent="0.25">
      <c r="A443" s="5">
        <v>18585.222659999999</v>
      </c>
      <c r="B443" s="5">
        <v>3.67353</v>
      </c>
      <c r="C443" s="5">
        <v>1.4662500000000001</v>
      </c>
      <c r="D443" s="5">
        <f t="shared" si="112"/>
        <v>321.05323724977336</v>
      </c>
      <c r="E443" s="5">
        <f t="shared" si="113"/>
        <v>2.7578456358797365E-2</v>
      </c>
      <c r="F443" s="5">
        <f t="shared" si="101"/>
        <v>1831.2759498466298</v>
      </c>
      <c r="G443" s="5">
        <f t="shared" si="100"/>
        <v>2.9578456358797363E-2</v>
      </c>
      <c r="H443" s="5">
        <f t="shared" si="102"/>
        <v>329.90738994211682</v>
      </c>
      <c r="I443" s="5">
        <f t="shared" si="103"/>
        <v>2.7205021026813381E-2</v>
      </c>
      <c r="J443" s="4">
        <v>40894.832029999998</v>
      </c>
      <c r="K443" s="4">
        <v>3.67299</v>
      </c>
      <c r="L443" s="4">
        <v>0.48849999999999999</v>
      </c>
      <c r="M443" s="4">
        <f t="shared" si="104"/>
        <v>682.01547503387508</v>
      </c>
      <c r="N443" s="4">
        <f t="shared" si="105"/>
        <v>9.401372196187488E-3</v>
      </c>
      <c r="O443" s="4">
        <f t="shared" si="106"/>
        <v>4337.1758025979516</v>
      </c>
      <c r="P443" s="4">
        <f t="shared" si="107"/>
        <v>1.1401372196187488E-2</v>
      </c>
      <c r="Q443" s="1">
        <v>18261.681639999999</v>
      </c>
      <c r="R443" s="1">
        <v>3.67388</v>
      </c>
      <c r="S443" s="1">
        <v>1.256</v>
      </c>
      <c r="T443" s="1">
        <f t="shared" si="108"/>
        <v>311.76375144263028</v>
      </c>
      <c r="U443" s="1">
        <f t="shared" si="109"/>
        <v>2.52681979811595E-2</v>
      </c>
      <c r="V443" s="1">
        <f t="shared" si="110"/>
        <v>2177.3286946354488</v>
      </c>
      <c r="W443" s="1">
        <f t="shared" si="111"/>
        <v>2.7268197981159502E-2</v>
      </c>
    </row>
    <row r="444" spans="1:23" x14ac:dyDescent="0.25">
      <c r="A444" s="5">
        <v>18590.023440000001</v>
      </c>
      <c r="B444" s="5">
        <v>3.68208</v>
      </c>
      <c r="C444" s="5">
        <v>1.4712499999999999</v>
      </c>
      <c r="D444" s="5">
        <f t="shared" si="112"/>
        <v>321.13616904932837</v>
      </c>
      <c r="E444" s="5">
        <f t="shared" si="113"/>
        <v>2.7672500540754045E-2</v>
      </c>
      <c r="F444" s="5">
        <f t="shared" si="101"/>
        <v>1837.5207101189114</v>
      </c>
      <c r="G444" s="5">
        <f t="shared" si="100"/>
        <v>2.9672500540754043E-2</v>
      </c>
      <c r="H444" s="5">
        <f t="shared" si="102"/>
        <v>330.02280986100163</v>
      </c>
      <c r="I444" s="5">
        <f t="shared" si="103"/>
        <v>2.7296537035315142E-2</v>
      </c>
      <c r="J444" s="4">
        <v>40895.03125</v>
      </c>
      <c r="K444" s="4">
        <v>3.6813600000000002</v>
      </c>
      <c r="L444" s="4">
        <v>0.495</v>
      </c>
      <c r="M444" s="4">
        <f t="shared" si="104"/>
        <v>682.01879748603324</v>
      </c>
      <c r="N444" s="4">
        <f t="shared" si="105"/>
        <v>9.5264672202923367E-3</v>
      </c>
      <c r="O444" s="4">
        <f t="shared" si="106"/>
        <v>4394.8864325199302</v>
      </c>
      <c r="P444" s="4">
        <f t="shared" si="107"/>
        <v>1.1526467220292337E-2</v>
      </c>
      <c r="Q444" s="1">
        <v>18269.644530000001</v>
      </c>
      <c r="R444" s="1">
        <v>3.6823199999999998</v>
      </c>
      <c r="S444" s="1">
        <v>1.26075</v>
      </c>
      <c r="T444" s="1">
        <f t="shared" si="108"/>
        <v>311.89969404132762</v>
      </c>
      <c r="U444" s="1">
        <f t="shared" si="109"/>
        <v>2.5363758443269779E-2</v>
      </c>
      <c r="V444" s="1">
        <f t="shared" si="110"/>
        <v>2185.5630189185049</v>
      </c>
      <c r="W444" s="1">
        <f t="shared" si="111"/>
        <v>2.7363758443269777E-2</v>
      </c>
    </row>
    <row r="445" spans="1:23" x14ac:dyDescent="0.25">
      <c r="A445" s="5">
        <v>18596.140619999998</v>
      </c>
      <c r="B445" s="5">
        <v>3.6905100000000002</v>
      </c>
      <c r="C445" s="5">
        <v>1.4764999999999999</v>
      </c>
      <c r="D445" s="5">
        <f t="shared" si="112"/>
        <v>321.24184119960427</v>
      </c>
      <c r="E445" s="5">
        <f t="shared" si="113"/>
        <v>2.7771246931808564E-2</v>
      </c>
      <c r="F445" s="5">
        <f t="shared" si="101"/>
        <v>1844.0777084048073</v>
      </c>
      <c r="G445" s="5">
        <f t="shared" si="100"/>
        <v>2.9771246931808562E-2</v>
      </c>
      <c r="H445" s="5">
        <f t="shared" si="102"/>
        <v>330.16312769638728</v>
      </c>
      <c r="I445" s="5">
        <f t="shared" si="103"/>
        <v>2.739261983130685E-2</v>
      </c>
      <c r="J445" s="4">
        <v>40899.875</v>
      </c>
      <c r="K445" s="4">
        <v>3.6899099999999998</v>
      </c>
      <c r="L445" s="4">
        <v>0.50175000000000003</v>
      </c>
      <c r="M445" s="4">
        <f t="shared" si="104"/>
        <v>682.09957816890221</v>
      </c>
      <c r="N445" s="4">
        <f t="shared" si="105"/>
        <v>9.6563735914781419E-3</v>
      </c>
      <c r="O445" s="4">
        <f t="shared" si="106"/>
        <v>4454.8167020542933</v>
      </c>
      <c r="P445" s="4">
        <f t="shared" si="107"/>
        <v>1.1656373591478142E-2</v>
      </c>
      <c r="Q445" s="1">
        <v>18275.292969999999</v>
      </c>
      <c r="R445" s="1">
        <v>3.6908099999999999</v>
      </c>
      <c r="S445" s="1">
        <v>1.26525</v>
      </c>
      <c r="T445" s="1">
        <f t="shared" si="108"/>
        <v>311.99612430875385</v>
      </c>
      <c r="U445" s="1">
        <f t="shared" si="109"/>
        <v>2.545428940737425E-2</v>
      </c>
      <c r="V445" s="1">
        <f t="shared" si="110"/>
        <v>2193.3639577129788</v>
      </c>
      <c r="W445" s="1">
        <f t="shared" si="111"/>
        <v>2.7454289407374252E-2</v>
      </c>
    </row>
    <row r="446" spans="1:23" x14ac:dyDescent="0.25">
      <c r="A446" s="5">
        <v>18601.45508</v>
      </c>
      <c r="B446" s="5">
        <v>3.6989999999999998</v>
      </c>
      <c r="C446" s="5">
        <v>1.4815</v>
      </c>
      <c r="D446" s="5">
        <f t="shared" si="112"/>
        <v>321.33364664194136</v>
      </c>
      <c r="E446" s="5">
        <f t="shared" si="113"/>
        <v>2.7865291113765248E-2</v>
      </c>
      <c r="F446" s="5">
        <f t="shared" si="101"/>
        <v>1850.3224686770891</v>
      </c>
      <c r="G446" s="5">
        <f t="shared" si="100"/>
        <v>2.9865291113765249E-2</v>
      </c>
      <c r="H446" s="5">
        <f t="shared" si="102"/>
        <v>330.28770225026688</v>
      </c>
      <c r="I446" s="5">
        <f t="shared" si="103"/>
        <v>2.748411867391044E-2</v>
      </c>
      <c r="J446" s="4">
        <v>40903.707029999998</v>
      </c>
      <c r="K446" s="4">
        <v>3.69834</v>
      </c>
      <c r="L446" s="4">
        <v>0.50875000000000004</v>
      </c>
      <c r="M446" s="4">
        <f t="shared" si="104"/>
        <v>682.16348609151885</v>
      </c>
      <c r="N446" s="4">
        <f t="shared" si="105"/>
        <v>9.7910913097449016E-3</v>
      </c>
      <c r="O446" s="4">
        <f t="shared" si="106"/>
        <v>4516.9666112010391</v>
      </c>
      <c r="P446" s="4">
        <f t="shared" si="107"/>
        <v>1.1791091309744902E-2</v>
      </c>
      <c r="Q446" s="1">
        <v>18283.998049999998</v>
      </c>
      <c r="R446" s="1">
        <v>3.6992400000000001</v>
      </c>
      <c r="S446" s="1">
        <v>1.2697499999999999</v>
      </c>
      <c r="T446" s="1">
        <f t="shared" si="108"/>
        <v>312.14473758823755</v>
      </c>
      <c r="U446" s="1">
        <f t="shared" si="109"/>
        <v>2.5544820371478722E-2</v>
      </c>
      <c r="V446" s="1">
        <f t="shared" si="110"/>
        <v>2201.1648965074528</v>
      </c>
      <c r="W446" s="1">
        <f t="shared" si="111"/>
        <v>2.754482037147872E-2</v>
      </c>
    </row>
    <row r="447" spans="1:23" x14ac:dyDescent="0.25">
      <c r="A447" s="5">
        <v>18605.927729999999</v>
      </c>
      <c r="B447" s="5">
        <v>3.70749</v>
      </c>
      <c r="C447" s="5">
        <v>1.4864999999999999</v>
      </c>
      <c r="D447" s="5">
        <f t="shared" si="112"/>
        <v>321.41091011022769</v>
      </c>
      <c r="E447" s="5">
        <f t="shared" si="113"/>
        <v>2.7959335295721928E-2</v>
      </c>
      <c r="F447" s="5">
        <f t="shared" si="101"/>
        <v>1856.5672289493707</v>
      </c>
      <c r="G447" s="5">
        <f t="shared" si="100"/>
        <v>2.995933529572193E-2</v>
      </c>
      <c r="H447" s="5">
        <f t="shared" si="102"/>
        <v>330.3973455137027</v>
      </c>
      <c r="I447" s="5">
        <f t="shared" si="103"/>
        <v>2.757560914524157E-2</v>
      </c>
      <c r="J447" s="4">
        <v>40904.609380000002</v>
      </c>
      <c r="K447" s="4">
        <v>3.7067100000000002</v>
      </c>
      <c r="L447" s="4">
        <v>0.51575000000000004</v>
      </c>
      <c r="M447" s="4">
        <f t="shared" si="104"/>
        <v>682.17853485522198</v>
      </c>
      <c r="N447" s="4">
        <f t="shared" si="105"/>
        <v>9.9258090280116631E-3</v>
      </c>
      <c r="O447" s="4">
        <f t="shared" si="106"/>
        <v>4579.1165203477858</v>
      </c>
      <c r="P447" s="4">
        <f t="shared" si="107"/>
        <v>1.1925809028011663E-2</v>
      </c>
      <c r="Q447" s="1">
        <v>18289.386719999999</v>
      </c>
      <c r="R447" s="1">
        <v>3.7076699999999998</v>
      </c>
      <c r="S447" s="1">
        <v>1.2742500000000001</v>
      </c>
      <c r="T447" s="1">
        <f t="shared" si="108"/>
        <v>312.23673305763657</v>
      </c>
      <c r="U447" s="1">
        <f t="shared" si="109"/>
        <v>2.5635351335583197E-2</v>
      </c>
      <c r="V447" s="1">
        <f t="shared" si="110"/>
        <v>2208.9658353019272</v>
      </c>
      <c r="W447" s="1">
        <f t="shared" si="111"/>
        <v>2.7635351335583196E-2</v>
      </c>
    </row>
    <row r="448" spans="1:23" x14ac:dyDescent="0.25">
      <c r="A448" s="5">
        <v>18612.931639999999</v>
      </c>
      <c r="B448" s="5">
        <v>3.7158600000000002</v>
      </c>
      <c r="C448" s="5">
        <v>1.4917499999999999</v>
      </c>
      <c r="D448" s="5">
        <f t="shared" si="112"/>
        <v>321.5319002118822</v>
      </c>
      <c r="E448" s="5">
        <f t="shared" si="113"/>
        <v>2.8058081686776447E-2</v>
      </c>
      <c r="F448" s="5">
        <f t="shared" si="101"/>
        <v>1863.1242272352667</v>
      </c>
      <c r="G448" s="5">
        <f t="shared" si="100"/>
        <v>3.0058081686776449E-2</v>
      </c>
      <c r="H448" s="5">
        <f t="shared" si="102"/>
        <v>330.55346853293162</v>
      </c>
      <c r="I448" s="5">
        <f t="shared" si="103"/>
        <v>2.7671665132233451E-2</v>
      </c>
      <c r="J448" s="4">
        <v>40912.574220000002</v>
      </c>
      <c r="K448" s="4">
        <v>3.7153200000000002</v>
      </c>
      <c r="L448" s="4">
        <v>0.52324999999999999</v>
      </c>
      <c r="M448" s="4">
        <f t="shared" si="104"/>
        <v>682.31136689943207</v>
      </c>
      <c r="N448" s="4">
        <f t="shared" si="105"/>
        <v>1.0070149440440334E-2</v>
      </c>
      <c r="O448" s="4">
        <f t="shared" si="106"/>
        <v>4645.7057087192998</v>
      </c>
      <c r="P448" s="4">
        <f t="shared" si="107"/>
        <v>1.2070149440440334E-2</v>
      </c>
      <c r="Q448" s="1">
        <v>18297.25</v>
      </c>
      <c r="R448" s="1">
        <v>3.7162199999999999</v>
      </c>
      <c r="S448" s="1">
        <v>1.2789999999999999</v>
      </c>
      <c r="T448" s="1">
        <f t="shared" si="108"/>
        <v>312.37097511265489</v>
      </c>
      <c r="U448" s="1">
        <f t="shared" si="109"/>
        <v>2.5730911797693472E-2</v>
      </c>
      <c r="V448" s="1">
        <f t="shared" si="110"/>
        <v>2217.2001595849829</v>
      </c>
      <c r="W448" s="1">
        <f t="shared" si="111"/>
        <v>2.7730911797693471E-2</v>
      </c>
    </row>
    <row r="449" spans="1:23" x14ac:dyDescent="0.25">
      <c r="A449" s="5">
        <v>18619.494139999999</v>
      </c>
      <c r="B449" s="5">
        <v>3.7243499999999998</v>
      </c>
      <c r="C449" s="5">
        <v>1.4970000000000001</v>
      </c>
      <c r="D449" s="5">
        <f t="shared" si="112"/>
        <v>321.64526510979044</v>
      </c>
      <c r="E449" s="5">
        <f t="shared" si="113"/>
        <v>2.8156828077830969E-2</v>
      </c>
      <c r="F449" s="5">
        <f t="shared" si="101"/>
        <v>1869.6812255211628</v>
      </c>
      <c r="G449" s="5">
        <f t="shared" si="100"/>
        <v>3.0156828077830967E-2</v>
      </c>
      <c r="H449" s="5">
        <f t="shared" si="102"/>
        <v>330.7017755415352</v>
      </c>
      <c r="I449" s="5">
        <f t="shared" si="103"/>
        <v>2.7767711893359102E-2</v>
      </c>
      <c r="J449" s="4">
        <v>40913.78125</v>
      </c>
      <c r="K449" s="4">
        <v>3.7238099999999998</v>
      </c>
      <c r="L449" s="4">
        <v>0.53049999999999997</v>
      </c>
      <c r="M449" s="4">
        <f t="shared" si="104"/>
        <v>682.33149690359051</v>
      </c>
      <c r="N449" s="4">
        <f t="shared" si="105"/>
        <v>1.020967850578805E-2</v>
      </c>
      <c r="O449" s="4">
        <f t="shared" si="106"/>
        <v>4710.0752574784301</v>
      </c>
      <c r="P449" s="4">
        <f t="shared" si="107"/>
        <v>1.220967850578805E-2</v>
      </c>
      <c r="Q449" s="1">
        <v>18304.480469999999</v>
      </c>
      <c r="R449" s="1">
        <v>3.72465</v>
      </c>
      <c r="S449" s="1">
        <v>1.2842499999999999</v>
      </c>
      <c r="T449" s="1">
        <f t="shared" si="108"/>
        <v>312.49441382417831</v>
      </c>
      <c r="U449" s="1">
        <f t="shared" si="109"/>
        <v>2.5836531255815354E-2</v>
      </c>
      <c r="V449" s="1">
        <f t="shared" si="110"/>
        <v>2226.3012548452025</v>
      </c>
      <c r="W449" s="1">
        <f t="shared" si="111"/>
        <v>2.7836531255815353E-2</v>
      </c>
    </row>
    <row r="450" spans="1:23" x14ac:dyDescent="0.25">
      <c r="A450" s="5">
        <v>18624.904299999998</v>
      </c>
      <c r="B450" s="5">
        <v>3.7328399999999999</v>
      </c>
      <c r="C450" s="5">
        <v>1.5022500000000001</v>
      </c>
      <c r="D450" s="5">
        <f t="shared" si="112"/>
        <v>321.73872373623868</v>
      </c>
      <c r="E450" s="5">
        <f t="shared" si="113"/>
        <v>2.8255574468885485E-2</v>
      </c>
      <c r="F450" s="5">
        <f t="shared" si="101"/>
        <v>1876.2382238070586</v>
      </c>
      <c r="G450" s="5">
        <f t="shared" si="100"/>
        <v>3.0255574468885486E-2</v>
      </c>
      <c r="H450" s="5">
        <f t="shared" si="102"/>
        <v>330.82963620429217</v>
      </c>
      <c r="I450" s="5">
        <f t="shared" si="103"/>
        <v>2.7863749430390154E-2</v>
      </c>
      <c r="J450" s="4">
        <v>40910.960939999997</v>
      </c>
      <c r="K450" s="4">
        <v>3.7321200000000001</v>
      </c>
      <c r="L450" s="4">
        <v>0.53774999999999995</v>
      </c>
      <c r="M450" s="4">
        <f t="shared" si="104"/>
        <v>682.28446174122621</v>
      </c>
      <c r="N450" s="4">
        <f t="shared" si="105"/>
        <v>1.0349207571135765E-2</v>
      </c>
      <c r="O450" s="4">
        <f t="shared" si="106"/>
        <v>4774.4448062375595</v>
      </c>
      <c r="P450" s="4">
        <f t="shared" si="107"/>
        <v>1.2349207571135765E-2</v>
      </c>
      <c r="Q450" s="1">
        <v>18309.20117</v>
      </c>
      <c r="R450" s="1">
        <v>3.7331400000000001</v>
      </c>
      <c r="S450" s="1">
        <v>1.28925</v>
      </c>
      <c r="T450" s="1">
        <f t="shared" si="108"/>
        <v>312.57500569794161</v>
      </c>
      <c r="U450" s="1">
        <f t="shared" si="109"/>
        <v>2.593712121593144E-2</v>
      </c>
      <c r="V450" s="1">
        <f t="shared" si="110"/>
        <v>2234.9689646168408</v>
      </c>
      <c r="W450" s="1">
        <f t="shared" si="111"/>
        <v>2.7937121215931442E-2</v>
      </c>
    </row>
    <row r="451" spans="1:23" x14ac:dyDescent="0.25">
      <c r="A451" s="5">
        <v>18629.04883</v>
      </c>
      <c r="B451" s="5">
        <v>3.7412700000000001</v>
      </c>
      <c r="C451" s="5">
        <v>1.5075000000000001</v>
      </c>
      <c r="D451" s="5">
        <f t="shared" si="112"/>
        <v>321.81031904600292</v>
      </c>
      <c r="E451" s="5">
        <f t="shared" si="113"/>
        <v>2.835432085994E-2</v>
      </c>
      <c r="F451" s="5">
        <f t="shared" si="101"/>
        <v>1882.7952220929544</v>
      </c>
      <c r="G451" s="5">
        <f t="shared" si="100"/>
        <v>3.0354320859939998E-2</v>
      </c>
      <c r="H451" s="5">
        <f t="shared" si="102"/>
        <v>330.93503208827292</v>
      </c>
      <c r="I451" s="5">
        <f t="shared" si="103"/>
        <v>2.7959777745098367E-2</v>
      </c>
      <c r="J451" s="4">
        <v>40916.175779999998</v>
      </c>
      <c r="K451" s="4">
        <v>3.7406700000000002</v>
      </c>
      <c r="L451" s="4">
        <v>0.54500000000000004</v>
      </c>
      <c r="M451" s="4">
        <f t="shared" si="104"/>
        <v>682.37143120419444</v>
      </c>
      <c r="N451" s="4">
        <f t="shared" si="105"/>
        <v>1.0488736636483482E-2</v>
      </c>
      <c r="O451" s="4">
        <f t="shared" si="106"/>
        <v>4838.8143549966908</v>
      </c>
      <c r="P451" s="4">
        <f t="shared" si="107"/>
        <v>1.2488736636483483E-2</v>
      </c>
      <c r="Q451" s="1">
        <v>18315.64258</v>
      </c>
      <c r="R451" s="1">
        <v>3.7416299999999998</v>
      </c>
      <c r="S451" s="1">
        <v>1.2945</v>
      </c>
      <c r="T451" s="1">
        <f t="shared" si="108"/>
        <v>312.68497356321103</v>
      </c>
      <c r="U451" s="1">
        <f t="shared" si="109"/>
        <v>2.6042740674053322E-2</v>
      </c>
      <c r="V451" s="1">
        <f t="shared" si="110"/>
        <v>2244.0700598770604</v>
      </c>
      <c r="W451" s="1">
        <f t="shared" si="111"/>
        <v>2.8042740674053324E-2</v>
      </c>
    </row>
    <row r="452" spans="1:23" x14ac:dyDescent="0.25">
      <c r="A452" s="5">
        <v>18635.185549999998</v>
      </c>
      <c r="B452" s="5">
        <v>3.7498200000000002</v>
      </c>
      <c r="C452" s="5">
        <v>1.51275</v>
      </c>
      <c r="D452" s="5">
        <f t="shared" si="112"/>
        <v>321.91632874296153</v>
      </c>
      <c r="E452" s="5">
        <f t="shared" si="113"/>
        <v>2.8453067250994519E-2</v>
      </c>
      <c r="F452" s="5">
        <f t="shared" si="101"/>
        <v>1889.3522203788502</v>
      </c>
      <c r="G452" s="5">
        <f t="shared" si="100"/>
        <v>3.0453067250994517E-2</v>
      </c>
      <c r="H452" s="5">
        <f t="shared" si="102"/>
        <v>331.07583569387828</v>
      </c>
      <c r="I452" s="5">
        <f t="shared" si="103"/>
        <v>2.8055796839255E-2</v>
      </c>
      <c r="J452" s="4">
        <v>40917.195310000003</v>
      </c>
      <c r="K452" s="4">
        <v>3.7490399999999999</v>
      </c>
      <c r="L452" s="4">
        <v>0.55249999999999999</v>
      </c>
      <c r="M452" s="4">
        <f t="shared" si="104"/>
        <v>682.38843421417755</v>
      </c>
      <c r="N452" s="4">
        <f t="shared" si="105"/>
        <v>1.0633077048912153E-2</v>
      </c>
      <c r="O452" s="4">
        <f t="shared" si="106"/>
        <v>4905.4035433682047</v>
      </c>
      <c r="P452" s="4">
        <f t="shared" si="107"/>
        <v>1.2633077048912153E-2</v>
      </c>
      <c r="Q452" s="1">
        <v>18323.947270000001</v>
      </c>
      <c r="R452" s="1">
        <v>3.7500599999999999</v>
      </c>
      <c r="S452" s="1">
        <v>1.29925</v>
      </c>
      <c r="T452" s="1">
        <f t="shared" si="108"/>
        <v>312.82675137754421</v>
      </c>
      <c r="U452" s="1">
        <f t="shared" si="109"/>
        <v>2.61383011361636E-2</v>
      </c>
      <c r="V452" s="1">
        <f t="shared" si="110"/>
        <v>2252.3043841601166</v>
      </c>
      <c r="W452" s="1">
        <f t="shared" si="111"/>
        <v>2.8138301136163599E-2</v>
      </c>
    </row>
    <row r="453" spans="1:23" x14ac:dyDescent="0.25">
      <c r="A453" s="5">
        <v>18640.947270000001</v>
      </c>
      <c r="B453" s="5">
        <v>3.7582499999999999</v>
      </c>
      <c r="C453" s="5">
        <v>1.518</v>
      </c>
      <c r="D453" s="5">
        <f t="shared" si="112"/>
        <v>322.01586044575402</v>
      </c>
      <c r="E453" s="5">
        <f t="shared" si="113"/>
        <v>2.8551813642049034E-2</v>
      </c>
      <c r="F453" s="5">
        <f t="shared" si="101"/>
        <v>1895.909218664746</v>
      </c>
      <c r="G453" s="5">
        <f t="shared" si="100"/>
        <v>3.0551813642049036E-2</v>
      </c>
      <c r="H453" s="5">
        <f t="shared" si="102"/>
        <v>331.20999728298528</v>
      </c>
      <c r="I453" s="5">
        <f t="shared" si="103"/>
        <v>2.8151806714630141E-2</v>
      </c>
      <c r="J453" s="4">
        <v>40919.746090000001</v>
      </c>
      <c r="K453" s="4">
        <v>3.75753</v>
      </c>
      <c r="L453" s="4">
        <v>0.55974999999999997</v>
      </c>
      <c r="M453" s="4">
        <f t="shared" si="104"/>
        <v>682.43097434326114</v>
      </c>
      <c r="N453" s="4">
        <f t="shared" si="105"/>
        <v>1.0772606114259869E-2</v>
      </c>
      <c r="O453" s="4">
        <f t="shared" si="106"/>
        <v>4969.7730921273351</v>
      </c>
      <c r="P453" s="4">
        <f t="shared" si="107"/>
        <v>1.277260611425987E-2</v>
      </c>
      <c r="Q453" s="1">
        <v>18330.228520000001</v>
      </c>
      <c r="R453" s="1">
        <v>3.7585500000000001</v>
      </c>
      <c r="S453" s="1">
        <v>1.3042499999999999</v>
      </c>
      <c r="T453" s="1">
        <f t="shared" si="108"/>
        <v>312.93398498846534</v>
      </c>
      <c r="U453" s="1">
        <f t="shared" si="109"/>
        <v>2.6238891096279679E-2</v>
      </c>
      <c r="V453" s="1">
        <f t="shared" si="110"/>
        <v>2260.9720939317544</v>
      </c>
      <c r="W453" s="1">
        <f t="shared" si="111"/>
        <v>2.8238891096279681E-2</v>
      </c>
    </row>
    <row r="454" spans="1:23" x14ac:dyDescent="0.25">
      <c r="A454" s="5">
        <v>18647.035159999999</v>
      </c>
      <c r="B454" s="5">
        <v>3.76668</v>
      </c>
      <c r="C454" s="5">
        <v>1.52325</v>
      </c>
      <c r="D454" s="5">
        <f t="shared" si="112"/>
        <v>322.12102662149891</v>
      </c>
      <c r="E454" s="5">
        <f t="shared" si="113"/>
        <v>2.8650560033103553E-2</v>
      </c>
      <c r="F454" s="5">
        <f t="shared" si="101"/>
        <v>1902.4662169506421</v>
      </c>
      <c r="G454" s="5">
        <f t="shared" si="100"/>
        <v>3.0650560033103555E-2</v>
      </c>
      <c r="H454" s="5">
        <f t="shared" si="102"/>
        <v>331.34997443264308</v>
      </c>
      <c r="I454" s="5">
        <f t="shared" si="103"/>
        <v>2.8247807372994035E-2</v>
      </c>
      <c r="J454" s="4">
        <v>40922.367189999997</v>
      </c>
      <c r="K454" s="4">
        <v>3.76614</v>
      </c>
      <c r="L454" s="4">
        <v>0.56874999999999998</v>
      </c>
      <c r="M454" s="4">
        <f t="shared" si="104"/>
        <v>682.47468722024018</v>
      </c>
      <c r="N454" s="4">
        <f t="shared" si="105"/>
        <v>1.0945814609174275E-2</v>
      </c>
      <c r="O454" s="4">
        <f t="shared" si="106"/>
        <v>5049.6801181731516</v>
      </c>
      <c r="P454" s="4">
        <f t="shared" si="107"/>
        <v>1.2945814609174275E-2</v>
      </c>
      <c r="Q454" s="1">
        <v>18335.625</v>
      </c>
      <c r="R454" s="1">
        <v>3.7670400000000002</v>
      </c>
      <c r="S454" s="1">
        <v>1.3089999999999999</v>
      </c>
      <c r="T454" s="1">
        <f t="shared" si="108"/>
        <v>313.02611379032226</v>
      </c>
      <c r="U454" s="1">
        <f t="shared" si="109"/>
        <v>2.6334451558389958E-2</v>
      </c>
      <c r="V454" s="1">
        <f t="shared" si="110"/>
        <v>2269.2064182148106</v>
      </c>
      <c r="W454" s="1">
        <f t="shared" si="111"/>
        <v>2.8334451558389956E-2</v>
      </c>
    </row>
    <row r="455" spans="1:23" x14ac:dyDescent="0.25">
      <c r="A455" s="5">
        <v>18651.605469999999</v>
      </c>
      <c r="B455" s="5">
        <v>3.7752300000000001</v>
      </c>
      <c r="C455" s="5">
        <v>1.5285</v>
      </c>
      <c r="D455" s="5">
        <f t="shared" si="112"/>
        <v>322.19997713221261</v>
      </c>
      <c r="E455" s="5">
        <f t="shared" si="113"/>
        <v>2.8749306424158069E-2</v>
      </c>
      <c r="F455" s="5">
        <f t="shared" si="101"/>
        <v>1909.0232152365377</v>
      </c>
      <c r="G455" s="5">
        <f t="shared" si="100"/>
        <v>3.0749306424158067E-2</v>
      </c>
      <c r="H455" s="5">
        <f t="shared" si="102"/>
        <v>331.46300300464327</v>
      </c>
      <c r="I455" s="5">
        <f t="shared" si="103"/>
        <v>2.8343798816116181E-2</v>
      </c>
      <c r="J455" s="4">
        <v>40922.488279999998</v>
      </c>
      <c r="K455" s="4">
        <v>3.7745700000000002</v>
      </c>
      <c r="L455" s="4">
        <v>0.57725000000000004</v>
      </c>
      <c r="M455" s="4">
        <f t="shared" si="104"/>
        <v>682.47670667477212</v>
      </c>
      <c r="N455" s="4">
        <f t="shared" si="105"/>
        <v>1.1109400409926772E-2</v>
      </c>
      <c r="O455" s="4">
        <f t="shared" si="106"/>
        <v>5125.1478649942019</v>
      </c>
      <c r="P455" s="4">
        <f t="shared" si="107"/>
        <v>1.3109400409926772E-2</v>
      </c>
      <c r="Q455" s="1">
        <v>18341.130860000001</v>
      </c>
      <c r="R455" s="1">
        <v>3.7754699999999999</v>
      </c>
      <c r="S455" s="1">
        <v>1.3134999999999999</v>
      </c>
      <c r="T455" s="1">
        <f t="shared" si="108"/>
        <v>313.12010992947063</v>
      </c>
      <c r="U455" s="1">
        <f t="shared" si="109"/>
        <v>2.6424982522494429E-2</v>
      </c>
      <c r="V455" s="1">
        <f t="shared" si="110"/>
        <v>2277.007357009285</v>
      </c>
      <c r="W455" s="1">
        <f t="shared" si="111"/>
        <v>2.8424982522494431E-2</v>
      </c>
    </row>
    <row r="456" spans="1:23" x14ac:dyDescent="0.25">
      <c r="A456" s="5">
        <v>18657.4375</v>
      </c>
      <c r="B456" s="5">
        <v>3.7836599999999998</v>
      </c>
      <c r="C456" s="5">
        <v>1.5337499999999999</v>
      </c>
      <c r="D456" s="5">
        <f t="shared" si="112"/>
        <v>322.30072341572463</v>
      </c>
      <c r="E456" s="5">
        <f t="shared" si="113"/>
        <v>2.8848052815212587E-2</v>
      </c>
      <c r="F456" s="5">
        <f t="shared" si="101"/>
        <v>1915.5802135224337</v>
      </c>
      <c r="G456" s="5">
        <f t="shared" si="100"/>
        <v>3.0848052815212586E-2</v>
      </c>
      <c r="H456" s="5">
        <f t="shared" si="102"/>
        <v>331.59847170720269</v>
      </c>
      <c r="I456" s="5">
        <f t="shared" si="103"/>
        <v>2.8439781045765802E-2</v>
      </c>
      <c r="J456" s="4">
        <v>40917.347659999999</v>
      </c>
      <c r="K456" s="4">
        <v>3.7830599999999999</v>
      </c>
      <c r="L456" s="4">
        <v>0.58450000000000002</v>
      </c>
      <c r="M456" s="4">
        <f t="shared" si="104"/>
        <v>682.39097500117839</v>
      </c>
      <c r="N456" s="4">
        <f t="shared" si="105"/>
        <v>1.1248929475274488E-2</v>
      </c>
      <c r="O456" s="4">
        <f t="shared" si="106"/>
        <v>5189.5174137533322</v>
      </c>
      <c r="P456" s="4">
        <f t="shared" si="107"/>
        <v>1.3248929475274488E-2</v>
      </c>
      <c r="Q456" s="1">
        <v>18344.960940000001</v>
      </c>
      <c r="R456" s="1">
        <v>3.7839</v>
      </c>
      <c r="S456" s="1">
        <v>1.3182499999999999</v>
      </c>
      <c r="T456" s="1">
        <f t="shared" si="108"/>
        <v>313.18549712286637</v>
      </c>
      <c r="U456" s="1">
        <f t="shared" si="109"/>
        <v>2.6520542984604704E-2</v>
      </c>
      <c r="V456" s="1">
        <f t="shared" si="110"/>
        <v>2285.2416812923407</v>
      </c>
      <c r="W456" s="1">
        <f t="shared" si="111"/>
        <v>2.8520542984604706E-2</v>
      </c>
    </row>
    <row r="457" spans="1:23" x14ac:dyDescent="0.25">
      <c r="A457" s="5">
        <v>18661.599610000001</v>
      </c>
      <c r="B457" s="5">
        <v>3.79203</v>
      </c>
      <c r="C457" s="5">
        <v>1.5387500000000001</v>
      </c>
      <c r="D457" s="5">
        <f t="shared" si="112"/>
        <v>322.37262241385537</v>
      </c>
      <c r="E457" s="5">
        <f t="shared" si="113"/>
        <v>2.8942096997169271E-2</v>
      </c>
      <c r="F457" s="5">
        <f t="shared" si="101"/>
        <v>1921.8249737947156</v>
      </c>
      <c r="G457" s="5">
        <f t="shared" si="100"/>
        <v>3.0942096997169273E-2</v>
      </c>
      <c r="H457" s="5">
        <f t="shared" si="102"/>
        <v>331.70276212098895</v>
      </c>
      <c r="I457" s="5">
        <f t="shared" si="103"/>
        <v>2.8531184128855323E-2</v>
      </c>
      <c r="J457" s="4">
        <v>40918.277340000001</v>
      </c>
      <c r="K457" s="4">
        <v>3.79149</v>
      </c>
      <c r="L457" s="4">
        <v>0.59175</v>
      </c>
      <c r="M457" s="4">
        <f t="shared" si="104"/>
        <v>682.40647955555244</v>
      </c>
      <c r="N457" s="4">
        <f t="shared" si="105"/>
        <v>1.1388458540622202E-2</v>
      </c>
      <c r="O457" s="4">
        <f t="shared" si="106"/>
        <v>5253.8869625124617</v>
      </c>
      <c r="P457" s="4">
        <f t="shared" si="107"/>
        <v>1.3388458540622202E-2</v>
      </c>
      <c r="Q457" s="1">
        <v>18352.59375</v>
      </c>
      <c r="R457" s="1">
        <v>3.7923900000000001</v>
      </c>
      <c r="S457" s="1">
        <v>1.3227500000000001</v>
      </c>
      <c r="T457" s="1">
        <f t="shared" si="108"/>
        <v>313.31580458997473</v>
      </c>
      <c r="U457" s="1">
        <f t="shared" si="109"/>
        <v>2.6611073948709183E-2</v>
      </c>
      <c r="V457" s="1">
        <f t="shared" si="110"/>
        <v>2293.0426200868155</v>
      </c>
      <c r="W457" s="1">
        <f t="shared" si="111"/>
        <v>2.8611073948709181E-2</v>
      </c>
    </row>
    <row r="458" spans="1:23" x14ac:dyDescent="0.25">
      <c r="A458" s="5">
        <v>18667.015619999998</v>
      </c>
      <c r="B458" s="5">
        <v>3.8005800000000001</v>
      </c>
      <c r="C458" s="5">
        <v>1.544</v>
      </c>
      <c r="D458" s="5">
        <f t="shared" si="112"/>
        <v>322.46618209701256</v>
      </c>
      <c r="E458" s="5">
        <f t="shared" si="113"/>
        <v>2.904084338822379E-2</v>
      </c>
      <c r="F458" s="5">
        <f t="shared" si="101"/>
        <v>1928.3819720806114</v>
      </c>
      <c r="G458" s="5">
        <f t="shared" ref="G458:G521" si="114">E458+0.002</f>
        <v>3.1040843388223792E-2</v>
      </c>
      <c r="H458" s="5">
        <f t="shared" si="102"/>
        <v>331.83087198929042</v>
      </c>
      <c r="I458" s="5">
        <f t="shared" si="103"/>
        <v>2.8627148375392722E-2</v>
      </c>
      <c r="J458" s="4">
        <v>40919.648439999997</v>
      </c>
      <c r="K458" s="4">
        <v>3.7997999999999998</v>
      </c>
      <c r="L458" s="4">
        <v>0.59975000000000001</v>
      </c>
      <c r="M458" s="4">
        <f t="shared" si="104"/>
        <v>682.42934580469444</v>
      </c>
      <c r="N458" s="4">
        <f t="shared" si="105"/>
        <v>1.1542421647212786E-2</v>
      </c>
      <c r="O458" s="4">
        <f t="shared" si="106"/>
        <v>5324.9154301087437</v>
      </c>
      <c r="P458" s="4">
        <f t="shared" si="107"/>
        <v>1.3542421647212786E-2</v>
      </c>
      <c r="Q458" s="1">
        <v>18359.88867</v>
      </c>
      <c r="R458" s="1">
        <v>3.8008199999999999</v>
      </c>
      <c r="S458" s="1">
        <v>1.3274999999999999</v>
      </c>
      <c r="T458" s="1">
        <f t="shared" si="108"/>
        <v>313.4403435930364</v>
      </c>
      <c r="U458" s="1">
        <f t="shared" si="109"/>
        <v>2.6706634410819455E-2</v>
      </c>
      <c r="V458" s="1">
        <f t="shared" si="110"/>
        <v>2301.2769443698708</v>
      </c>
      <c r="W458" s="1">
        <f t="shared" si="111"/>
        <v>2.8706634410819457E-2</v>
      </c>
    </row>
    <row r="459" spans="1:23" x14ac:dyDescent="0.25">
      <c r="A459" s="5">
        <v>18674.875</v>
      </c>
      <c r="B459" s="5">
        <v>3.8090099999999998</v>
      </c>
      <c r="C459" s="5">
        <v>1.54925</v>
      </c>
      <c r="D459" s="5">
        <f t="shared" si="112"/>
        <v>322.60195014445208</v>
      </c>
      <c r="E459" s="5">
        <f t="shared" si="113"/>
        <v>2.9139589779278306E-2</v>
      </c>
      <c r="F459" s="5">
        <f t="shared" ref="F459:F522" si="115">E459*$E$4</f>
        <v>1934.9389703665072</v>
      </c>
      <c r="G459" s="5">
        <f t="shared" si="114"/>
        <v>3.1139589779278304E-2</v>
      </c>
      <c r="H459" s="5">
        <f t="shared" ref="H459:H522" si="116">D459*(1+E459)</f>
        <v>332.0024386336566</v>
      </c>
      <c r="I459" s="5">
        <f t="shared" ref="I459:I522" si="117">LN(1+E459)</f>
        <v>2.8723103413676947E-2</v>
      </c>
      <c r="J459" s="4">
        <v>40919.65625</v>
      </c>
      <c r="K459" s="4">
        <v>3.8083499999999999</v>
      </c>
      <c r="L459" s="4">
        <v>0.60675000000000001</v>
      </c>
      <c r="M459" s="4">
        <f t="shared" ref="M459:M522" si="118">(J459/((PI()*($K$4*10^(-3))^2)/4))*10^(-6)</f>
        <v>682.42947605442521</v>
      </c>
      <c r="N459" s="4">
        <f t="shared" ref="N459:N522" si="119">L459/$K$5</f>
        <v>1.1677139365479547E-2</v>
      </c>
      <c r="O459" s="4">
        <f t="shared" ref="O459:O522" si="120">N459*$O$3</f>
        <v>5387.0653392554905</v>
      </c>
      <c r="P459" s="4">
        <f t="shared" ref="P459:P522" si="121">N459+0.002</f>
        <v>1.3677139365479547E-2</v>
      </c>
      <c r="Q459" s="1">
        <v>18363.537110000001</v>
      </c>
      <c r="R459" s="1">
        <v>3.8093699999999999</v>
      </c>
      <c r="S459" s="1">
        <v>1.3325</v>
      </c>
      <c r="T459" s="1">
        <f t="shared" ref="T459:T522" si="122">(Q459/((PI()*($R$4*10^(-3))^2)/4))*10^(-6)</f>
        <v>313.50262982514454</v>
      </c>
      <c r="U459" s="1">
        <f t="shared" ref="U459:U522" si="123">S459/$R$5</f>
        <v>2.6807224370935537E-2</v>
      </c>
      <c r="V459" s="1">
        <f t="shared" ref="V459:V522" si="124">$U$4*U459</f>
        <v>2309.9446541415091</v>
      </c>
      <c r="W459" s="1">
        <f t="shared" ref="W459:W522" si="125">U459+0.002</f>
        <v>2.8807224370935539E-2</v>
      </c>
    </row>
    <row r="460" spans="1:23" x14ac:dyDescent="0.25">
      <c r="A460" s="5">
        <v>18678.666020000001</v>
      </c>
      <c r="B460" s="5">
        <v>3.8174999999999999</v>
      </c>
      <c r="C460" s="5">
        <v>1.5545</v>
      </c>
      <c r="D460" s="5">
        <f t="shared" ref="D460:D523" si="126">(A460/((PI()*($B$4*10^(-3))^2)/4))*10^(-6)</f>
        <v>322.66743869230243</v>
      </c>
      <c r="E460" s="5">
        <f t="shared" ref="E460:E523" si="127">C460/$B$5</f>
        <v>2.9238336170332821E-2</v>
      </c>
      <c r="F460" s="5">
        <f t="shared" si="115"/>
        <v>1941.4959686524028</v>
      </c>
      <c r="G460" s="5">
        <f t="shared" si="114"/>
        <v>3.1238336170332823E-2</v>
      </c>
      <c r="H460" s="5">
        <f t="shared" si="116"/>
        <v>332.10169773600819</v>
      </c>
      <c r="I460" s="5">
        <f t="shared" si="117"/>
        <v>2.8819049245475202E-2</v>
      </c>
      <c r="J460" s="4">
        <v>40922.050779999998</v>
      </c>
      <c r="K460" s="4">
        <v>3.8169</v>
      </c>
      <c r="L460" s="4">
        <v>0.61399999999999999</v>
      </c>
      <c r="M460" s="4">
        <f t="shared" si="118"/>
        <v>682.46941035502903</v>
      </c>
      <c r="N460" s="4">
        <f t="shared" si="119"/>
        <v>1.1816668430827262E-2</v>
      </c>
      <c r="O460" s="4">
        <f t="shared" si="120"/>
        <v>5451.4348880146199</v>
      </c>
      <c r="P460" s="4">
        <f t="shared" si="121"/>
        <v>1.3816668430827262E-2</v>
      </c>
      <c r="Q460" s="1">
        <v>18367.962889999999</v>
      </c>
      <c r="R460" s="1">
        <v>3.8177400000000001</v>
      </c>
      <c r="S460" s="1">
        <v>1.33775</v>
      </c>
      <c r="T460" s="1">
        <f t="shared" si="122"/>
        <v>313.57818681945969</v>
      </c>
      <c r="U460" s="1">
        <f t="shared" si="123"/>
        <v>2.6912843829057422E-2</v>
      </c>
      <c r="V460" s="1">
        <f t="shared" si="124"/>
        <v>2319.0457494017287</v>
      </c>
      <c r="W460" s="1">
        <f t="shared" si="125"/>
        <v>2.8912843829057421E-2</v>
      </c>
    </row>
    <row r="461" spans="1:23" x14ac:dyDescent="0.25">
      <c r="A461" s="5">
        <v>18682.720700000002</v>
      </c>
      <c r="B461" s="5">
        <v>3.82599</v>
      </c>
      <c r="C461" s="5">
        <v>1.5595000000000001</v>
      </c>
      <c r="D461" s="5">
        <f t="shared" si="126"/>
        <v>322.73748187466441</v>
      </c>
      <c r="E461" s="5">
        <f t="shared" si="127"/>
        <v>2.9332380352289508E-2</v>
      </c>
      <c r="F461" s="5">
        <f t="shared" si="115"/>
        <v>1947.7407289246848</v>
      </c>
      <c r="G461" s="5">
        <f t="shared" si="114"/>
        <v>3.133238035228951E-2</v>
      </c>
      <c r="H461" s="5">
        <f t="shared" si="116"/>
        <v>332.20414044695224</v>
      </c>
      <c r="I461" s="5">
        <f t="shared" si="117"/>
        <v>2.8910417670438601E-2</v>
      </c>
      <c r="J461" s="4">
        <v>40922.289060000003</v>
      </c>
      <c r="K461" s="4">
        <v>3.8253300000000001</v>
      </c>
      <c r="L461" s="4">
        <v>0.62124999999999997</v>
      </c>
      <c r="M461" s="4">
        <f t="shared" si="118"/>
        <v>682.47338422261407</v>
      </c>
      <c r="N461" s="4">
        <f t="shared" si="119"/>
        <v>1.1956197496174978E-2</v>
      </c>
      <c r="O461" s="4">
        <f t="shared" si="120"/>
        <v>5515.8044367737502</v>
      </c>
      <c r="P461" s="4">
        <f t="shared" si="121"/>
        <v>1.3956197496174978E-2</v>
      </c>
      <c r="Q461" s="1">
        <v>18375.26367</v>
      </c>
      <c r="R461" s="1">
        <v>3.8261699999999998</v>
      </c>
      <c r="S461" s="1">
        <v>1.3427500000000001</v>
      </c>
      <c r="T461" s="1">
        <f t="shared" si="122"/>
        <v>313.70282586454482</v>
      </c>
      <c r="U461" s="1">
        <f t="shared" si="123"/>
        <v>2.7013433789173504E-2</v>
      </c>
      <c r="V461" s="1">
        <f t="shared" si="124"/>
        <v>2327.713459173367</v>
      </c>
      <c r="W461" s="1">
        <f t="shared" si="125"/>
        <v>2.9013433789173503E-2</v>
      </c>
    </row>
    <row r="462" spans="1:23" x14ac:dyDescent="0.25">
      <c r="A462" s="5">
        <v>18688.195309999999</v>
      </c>
      <c r="B462" s="5">
        <v>3.8343600000000002</v>
      </c>
      <c r="C462" s="5">
        <v>1.5649999999999999</v>
      </c>
      <c r="D462" s="5">
        <f t="shared" si="126"/>
        <v>322.8320538523767</v>
      </c>
      <c r="E462" s="5">
        <f t="shared" si="127"/>
        <v>2.9435828952441855E-2</v>
      </c>
      <c r="F462" s="5">
        <f t="shared" si="115"/>
        <v>1954.6099652241946</v>
      </c>
      <c r="G462" s="5">
        <f t="shared" si="114"/>
        <v>3.1435828952441854E-2</v>
      </c>
      <c r="H462" s="5">
        <f t="shared" si="116"/>
        <v>332.33488296994079</v>
      </c>
      <c r="I462" s="5">
        <f t="shared" si="117"/>
        <v>2.901091329667942E-2</v>
      </c>
      <c r="J462" s="4">
        <v>40920.753909999999</v>
      </c>
      <c r="K462" s="4">
        <v>3.8338199999999998</v>
      </c>
      <c r="L462" s="4">
        <v>0.62849999999999995</v>
      </c>
      <c r="M462" s="4">
        <f t="shared" si="118"/>
        <v>682.44778206203455</v>
      </c>
      <c r="N462" s="4">
        <f t="shared" si="119"/>
        <v>1.2095726561522694E-2</v>
      </c>
      <c r="O462" s="4">
        <f t="shared" si="120"/>
        <v>5580.1739855328806</v>
      </c>
      <c r="P462" s="4">
        <f t="shared" si="121"/>
        <v>1.4095726561522694E-2</v>
      </c>
      <c r="Q462" s="1">
        <v>18381.64258</v>
      </c>
      <c r="R462" s="1">
        <v>3.8347799999999999</v>
      </c>
      <c r="S462" s="1">
        <v>1.3474999999999999</v>
      </c>
      <c r="T462" s="1">
        <f t="shared" si="122"/>
        <v>313.81172672871048</v>
      </c>
      <c r="U462" s="1">
        <f t="shared" si="123"/>
        <v>2.7108994251283779E-2</v>
      </c>
      <c r="V462" s="1">
        <f t="shared" si="124"/>
        <v>2335.9477834564227</v>
      </c>
      <c r="W462" s="1">
        <f t="shared" si="125"/>
        <v>2.9108994251283778E-2</v>
      </c>
    </row>
    <row r="463" spans="1:23" x14ac:dyDescent="0.25">
      <c r="A463" s="5">
        <v>18693.839840000001</v>
      </c>
      <c r="B463" s="5">
        <v>3.8428499999999999</v>
      </c>
      <c r="C463" s="5">
        <v>1.57</v>
      </c>
      <c r="D463" s="5">
        <f t="shared" si="126"/>
        <v>322.92956113880564</v>
      </c>
      <c r="E463" s="5">
        <f t="shared" si="127"/>
        <v>2.9529873134398543E-2</v>
      </c>
      <c r="F463" s="5">
        <f t="shared" si="115"/>
        <v>1960.8547254964767</v>
      </c>
      <c r="G463" s="5">
        <f t="shared" si="114"/>
        <v>3.1529873134398541E-2</v>
      </c>
      <c r="H463" s="5">
        <f t="shared" si="116"/>
        <v>332.46563011058157</v>
      </c>
      <c r="I463" s="5">
        <f t="shared" si="117"/>
        <v>2.9102264193808652E-2</v>
      </c>
      <c r="J463" s="4">
        <v>40920.082029999998</v>
      </c>
      <c r="K463" s="4">
        <v>3.84219</v>
      </c>
      <c r="L463" s="4">
        <v>0.63624999999999998</v>
      </c>
      <c r="M463" s="4">
        <f t="shared" si="118"/>
        <v>682.43657691618557</v>
      </c>
      <c r="N463" s="4">
        <f t="shared" si="119"/>
        <v>1.2244878321032321E-2</v>
      </c>
      <c r="O463" s="4">
        <f t="shared" si="120"/>
        <v>5648.9828135167782</v>
      </c>
      <c r="P463" s="4">
        <f t="shared" si="121"/>
        <v>1.4244878321032321E-2</v>
      </c>
      <c r="Q463" s="1">
        <v>18385.337889999999</v>
      </c>
      <c r="R463" s="1">
        <v>3.84321</v>
      </c>
      <c r="S463" s="1">
        <v>1.35225</v>
      </c>
      <c r="T463" s="1">
        <f t="shared" si="122"/>
        <v>313.87481312628626</v>
      </c>
      <c r="U463" s="1">
        <f t="shared" si="123"/>
        <v>2.7204554713394054E-2</v>
      </c>
      <c r="V463" s="1">
        <f t="shared" si="124"/>
        <v>2344.1821077394789</v>
      </c>
      <c r="W463" s="1">
        <f t="shared" si="125"/>
        <v>2.9204554713394053E-2</v>
      </c>
    </row>
    <row r="464" spans="1:23" x14ac:dyDescent="0.25">
      <c r="A464" s="5">
        <v>18698.037110000001</v>
      </c>
      <c r="B464" s="5">
        <v>3.85134</v>
      </c>
      <c r="C464" s="5">
        <v>1.5754999999999999</v>
      </c>
      <c r="D464" s="5">
        <f t="shared" si="126"/>
        <v>323.00206751366932</v>
      </c>
      <c r="E464" s="5">
        <f t="shared" si="127"/>
        <v>2.963332173455089E-2</v>
      </c>
      <c r="F464" s="5">
        <f t="shared" si="115"/>
        <v>1967.7239617959863</v>
      </c>
      <c r="G464" s="5">
        <f t="shared" si="114"/>
        <v>3.1633321734550891E-2</v>
      </c>
      <c r="H464" s="5">
        <f t="shared" si="116"/>
        <v>332.57369170122701</v>
      </c>
      <c r="I464" s="5">
        <f t="shared" si="117"/>
        <v>2.9202740543130677E-2</v>
      </c>
      <c r="J464" s="4">
        <v>40919.925779999998</v>
      </c>
      <c r="K464" s="4">
        <v>3.8506200000000002</v>
      </c>
      <c r="L464" s="4">
        <v>0.64375000000000004</v>
      </c>
      <c r="M464" s="4">
        <f t="shared" si="118"/>
        <v>682.43397108770591</v>
      </c>
      <c r="N464" s="4">
        <f t="shared" si="119"/>
        <v>1.2389218733460994E-2</v>
      </c>
      <c r="O464" s="4">
        <f t="shared" si="120"/>
        <v>5715.572001888293</v>
      </c>
      <c r="P464" s="4">
        <f t="shared" si="121"/>
        <v>1.4389218733460994E-2</v>
      </c>
      <c r="Q464" s="1">
        <v>18390.775389999999</v>
      </c>
      <c r="R464" s="1">
        <v>3.8516400000000002</v>
      </c>
      <c r="S464" s="1">
        <v>1.357</v>
      </c>
      <c r="T464" s="1">
        <f t="shared" si="122"/>
        <v>313.96764222230746</v>
      </c>
      <c r="U464" s="1">
        <f t="shared" si="123"/>
        <v>2.7300115175504333E-2</v>
      </c>
      <c r="V464" s="1">
        <f t="shared" si="124"/>
        <v>2352.416432022535</v>
      </c>
      <c r="W464" s="1">
        <f t="shared" si="125"/>
        <v>2.9300115175504335E-2</v>
      </c>
    </row>
    <row r="465" spans="1:23" x14ac:dyDescent="0.25">
      <c r="A465" s="5">
        <v>18706.207030000001</v>
      </c>
      <c r="B465" s="5">
        <v>3.85989</v>
      </c>
      <c r="C465" s="5">
        <v>1.5805</v>
      </c>
      <c r="D465" s="5">
        <f t="shared" si="126"/>
        <v>323.14320003126448</v>
      </c>
      <c r="E465" s="5">
        <f t="shared" si="127"/>
        <v>2.9727365916507577E-2</v>
      </c>
      <c r="F465" s="5">
        <f t="shared" si="115"/>
        <v>1973.9687220682683</v>
      </c>
      <c r="G465" s="5">
        <f t="shared" si="114"/>
        <v>3.1727365916507579E-2</v>
      </c>
      <c r="H465" s="5">
        <f t="shared" si="116"/>
        <v>332.74939618202507</v>
      </c>
      <c r="I465" s="5">
        <f t="shared" si="117"/>
        <v>2.9294073919149854E-2</v>
      </c>
      <c r="J465" s="4">
        <v>40919.769529999998</v>
      </c>
      <c r="K465" s="4">
        <v>3.8592300000000002</v>
      </c>
      <c r="L465" s="4">
        <v>0.65200000000000002</v>
      </c>
      <c r="M465" s="4">
        <f t="shared" si="118"/>
        <v>682.43136525922625</v>
      </c>
      <c r="N465" s="4">
        <f t="shared" si="119"/>
        <v>1.2547993187132534E-2</v>
      </c>
      <c r="O465" s="4">
        <f t="shared" si="120"/>
        <v>5788.8201090969587</v>
      </c>
      <c r="P465" s="4">
        <f t="shared" si="121"/>
        <v>1.4547993187132534E-2</v>
      </c>
      <c r="Q465" s="1">
        <v>18395.41992</v>
      </c>
      <c r="R465" s="1">
        <v>3.8601299999999998</v>
      </c>
      <c r="S465" s="1">
        <v>1.3614999999999999</v>
      </c>
      <c r="T465" s="1">
        <f t="shared" si="122"/>
        <v>314.0469337204857</v>
      </c>
      <c r="U465" s="1">
        <f t="shared" si="123"/>
        <v>2.7390646139608805E-2</v>
      </c>
      <c r="V465" s="1">
        <f t="shared" si="124"/>
        <v>2360.2173708170089</v>
      </c>
      <c r="W465" s="1">
        <f t="shared" si="125"/>
        <v>2.9390646139608803E-2</v>
      </c>
    </row>
    <row r="466" spans="1:23" x14ac:dyDescent="0.25">
      <c r="A466" s="5">
        <v>18710.146479999999</v>
      </c>
      <c r="B466" s="5">
        <v>3.8683800000000002</v>
      </c>
      <c r="C466" s="5">
        <v>1.5854999999999999</v>
      </c>
      <c r="D466" s="5">
        <f t="shared" si="126"/>
        <v>323.21125265557896</v>
      </c>
      <c r="E466" s="5">
        <f t="shared" si="127"/>
        <v>2.9821410098464257E-2</v>
      </c>
      <c r="F466" s="5">
        <f t="shared" si="115"/>
        <v>1980.2134823405499</v>
      </c>
      <c r="G466" s="5">
        <f t="shared" si="114"/>
        <v>3.1821410098464259E-2</v>
      </c>
      <c r="H466" s="5">
        <f t="shared" si="116"/>
        <v>332.8498679694593</v>
      </c>
      <c r="I466" s="5">
        <f t="shared" si="117"/>
        <v>2.9385398954145048E-2</v>
      </c>
      <c r="J466" s="4">
        <v>40918.203119999998</v>
      </c>
      <c r="K466" s="4">
        <v>3.8676599999999999</v>
      </c>
      <c r="L466" s="4">
        <v>0.65925</v>
      </c>
      <c r="M466" s="4">
        <f t="shared" si="118"/>
        <v>682.40524176617794</v>
      </c>
      <c r="N466" s="4">
        <f t="shared" si="119"/>
        <v>1.2687522252480248E-2</v>
      </c>
      <c r="O466" s="4">
        <f t="shared" si="120"/>
        <v>5853.1896578560882</v>
      </c>
      <c r="P466" s="4">
        <f t="shared" si="121"/>
        <v>1.4687522252480248E-2</v>
      </c>
      <c r="Q466" s="1">
        <v>18402.683590000001</v>
      </c>
      <c r="R466" s="1">
        <v>3.8685</v>
      </c>
      <c r="S466" s="1">
        <v>1.3665</v>
      </c>
      <c r="T466" s="1">
        <f t="shared" si="122"/>
        <v>314.17093922299546</v>
      </c>
      <c r="U466" s="1">
        <f t="shared" si="123"/>
        <v>2.7491236099724887E-2</v>
      </c>
      <c r="V466" s="1">
        <f t="shared" si="124"/>
        <v>2368.8850805886468</v>
      </c>
      <c r="W466" s="1">
        <f t="shared" si="125"/>
        <v>2.9491236099724885E-2</v>
      </c>
    </row>
    <row r="467" spans="1:23" x14ac:dyDescent="0.25">
      <c r="A467" s="5">
        <v>18713.564450000002</v>
      </c>
      <c r="B467" s="5">
        <v>3.8768099999999999</v>
      </c>
      <c r="C467" s="5">
        <v>1.5905</v>
      </c>
      <c r="D467" s="5">
        <f t="shared" si="126"/>
        <v>323.27029689483282</v>
      </c>
      <c r="E467" s="5">
        <f t="shared" si="127"/>
        <v>2.9915454280420941E-2</v>
      </c>
      <c r="F467" s="5">
        <f t="shared" si="115"/>
        <v>1986.4582426128318</v>
      </c>
      <c r="G467" s="5">
        <f t="shared" si="114"/>
        <v>3.1915454280420939E-2</v>
      </c>
      <c r="H467" s="5">
        <f t="shared" si="116"/>
        <v>332.94107468180829</v>
      </c>
      <c r="I467" s="5">
        <f t="shared" si="117"/>
        <v>2.947671564964004E-2</v>
      </c>
      <c r="J467" s="4">
        <v>40918.328119999998</v>
      </c>
      <c r="K467" s="4">
        <v>3.87615</v>
      </c>
      <c r="L467" s="4">
        <v>0.66674999999999995</v>
      </c>
      <c r="M467" s="4">
        <f t="shared" si="118"/>
        <v>682.40732642896171</v>
      </c>
      <c r="N467" s="4">
        <f t="shared" si="119"/>
        <v>1.2831862664908919E-2</v>
      </c>
      <c r="O467" s="4">
        <f t="shared" si="120"/>
        <v>5919.7788462276021</v>
      </c>
      <c r="P467" s="4">
        <f t="shared" si="121"/>
        <v>1.4831862664908919E-2</v>
      </c>
      <c r="Q467" s="1">
        <v>18408.73242</v>
      </c>
      <c r="R467" s="1">
        <v>3.8769900000000002</v>
      </c>
      <c r="S467" s="1">
        <v>1.371</v>
      </c>
      <c r="T467" s="1">
        <f t="shared" si="122"/>
        <v>314.2742049555722</v>
      </c>
      <c r="U467" s="1">
        <f t="shared" si="123"/>
        <v>2.7581767063829359E-2</v>
      </c>
      <c r="V467" s="1">
        <f t="shared" si="124"/>
        <v>2376.6860193831208</v>
      </c>
      <c r="W467" s="1">
        <f t="shared" si="125"/>
        <v>2.958176706382936E-2</v>
      </c>
    </row>
    <row r="468" spans="1:23" x14ac:dyDescent="0.25">
      <c r="A468" s="5">
        <v>18719.48633</v>
      </c>
      <c r="B468" s="5">
        <v>3.8851800000000001</v>
      </c>
      <c r="C468" s="5">
        <v>1.59575</v>
      </c>
      <c r="D468" s="5">
        <f t="shared" si="126"/>
        <v>323.37259530574704</v>
      </c>
      <c r="E468" s="5">
        <f t="shared" si="127"/>
        <v>3.001420067147546E-2</v>
      </c>
      <c r="F468" s="5">
        <f t="shared" si="115"/>
        <v>1993.0152408987276</v>
      </c>
      <c r="G468" s="5">
        <f t="shared" si="114"/>
        <v>3.2014200671475458E-2</v>
      </c>
      <c r="H468" s="5">
        <f t="shared" si="116"/>
        <v>333.07836527290954</v>
      </c>
      <c r="I468" s="5">
        <f t="shared" si="117"/>
        <v>2.9572589206188646E-2</v>
      </c>
      <c r="J468" s="4">
        <v>40919.375</v>
      </c>
      <c r="K468" s="4">
        <v>3.8847</v>
      </c>
      <c r="L468" s="4">
        <v>0.67374999999999996</v>
      </c>
      <c r="M468" s="4">
        <f t="shared" si="118"/>
        <v>682.42478556316178</v>
      </c>
      <c r="N468" s="4">
        <f t="shared" si="119"/>
        <v>1.2966580383175681E-2</v>
      </c>
      <c r="O468" s="4">
        <f t="shared" si="120"/>
        <v>5981.9287553743488</v>
      </c>
      <c r="P468" s="4">
        <f t="shared" si="121"/>
        <v>1.4966580383175681E-2</v>
      </c>
      <c r="Q468" s="1">
        <v>18413.742190000001</v>
      </c>
      <c r="R468" s="1">
        <v>3.8855400000000002</v>
      </c>
      <c r="S468" s="1">
        <v>1.37575</v>
      </c>
      <c r="T468" s="1">
        <f t="shared" si="122"/>
        <v>314.35973183748018</v>
      </c>
      <c r="U468" s="1">
        <f t="shared" si="123"/>
        <v>2.7677327525939637E-2</v>
      </c>
      <c r="V468" s="1">
        <f t="shared" si="124"/>
        <v>2384.9203436661774</v>
      </c>
      <c r="W468" s="1">
        <f t="shared" si="125"/>
        <v>2.9677327525939635E-2</v>
      </c>
    </row>
    <row r="469" spans="1:23" x14ac:dyDescent="0.25">
      <c r="A469" s="5">
        <v>18725.244139999999</v>
      </c>
      <c r="B469" s="5">
        <v>3.8936700000000002</v>
      </c>
      <c r="C469" s="5">
        <v>1.60025</v>
      </c>
      <c r="D469" s="5">
        <f t="shared" si="126"/>
        <v>323.47205946465357</v>
      </c>
      <c r="E469" s="5">
        <f t="shared" si="127"/>
        <v>3.0098840435236474E-2</v>
      </c>
      <c r="F469" s="5">
        <f t="shared" si="115"/>
        <v>1998.6355251437813</v>
      </c>
      <c r="G469" s="5">
        <f t="shared" si="114"/>
        <v>3.2098840435236475E-2</v>
      </c>
      <c r="H469" s="5">
        <f t="shared" si="116"/>
        <v>333.20819336773752</v>
      </c>
      <c r="I469" s="5">
        <f t="shared" si="117"/>
        <v>2.9654759225134018E-2</v>
      </c>
      <c r="J469" s="4">
        <v>40916.492189999997</v>
      </c>
      <c r="K469" s="4">
        <v>3.8930099999999999</v>
      </c>
      <c r="L469" s="4">
        <v>0.68074999999999997</v>
      </c>
      <c r="M469" s="4">
        <f t="shared" si="118"/>
        <v>682.37670806940559</v>
      </c>
      <c r="N469" s="4">
        <f t="shared" si="119"/>
        <v>1.310129810144244E-2</v>
      </c>
      <c r="O469" s="4">
        <f t="shared" si="120"/>
        <v>6044.0786645210956</v>
      </c>
      <c r="P469" s="4">
        <f t="shared" si="121"/>
        <v>1.510129810144244E-2</v>
      </c>
      <c r="Q469" s="1">
        <v>18420.251950000002</v>
      </c>
      <c r="R469" s="1">
        <v>3.8939699999999999</v>
      </c>
      <c r="S469" s="1">
        <v>1.3805000000000001</v>
      </c>
      <c r="T469" s="1">
        <f t="shared" si="122"/>
        <v>314.47086657515655</v>
      </c>
      <c r="U469" s="1">
        <f t="shared" si="123"/>
        <v>2.7772887988049916E-2</v>
      </c>
      <c r="V469" s="1">
        <f t="shared" si="124"/>
        <v>2393.1546679492335</v>
      </c>
      <c r="W469" s="1">
        <f t="shared" si="125"/>
        <v>2.9772887988049918E-2</v>
      </c>
    </row>
    <row r="470" spans="1:23" x14ac:dyDescent="0.25">
      <c r="A470" s="5">
        <v>18732.654299999998</v>
      </c>
      <c r="B470" s="5">
        <v>3.9021599999999999</v>
      </c>
      <c r="C470" s="5">
        <v>1.6054999999999999</v>
      </c>
      <c r="D470" s="5">
        <f t="shared" si="126"/>
        <v>323.60006739332158</v>
      </c>
      <c r="E470" s="5">
        <f t="shared" si="127"/>
        <v>3.0197586826290989E-2</v>
      </c>
      <c r="F470" s="5">
        <f t="shared" si="115"/>
        <v>2005.1925234296768</v>
      </c>
      <c r="G470" s="5">
        <f t="shared" si="114"/>
        <v>3.2197586826290987E-2</v>
      </c>
      <c r="H470" s="5">
        <f t="shared" si="116"/>
        <v>333.37200852542503</v>
      </c>
      <c r="I470" s="5">
        <f t="shared" si="117"/>
        <v>2.975061571434932E-2</v>
      </c>
      <c r="J470" s="4">
        <v>40914.925779999998</v>
      </c>
      <c r="K470" s="4">
        <v>3.9015</v>
      </c>
      <c r="L470" s="4">
        <v>0.6885</v>
      </c>
      <c r="M470" s="4">
        <f t="shared" si="118"/>
        <v>682.35058457635728</v>
      </c>
      <c r="N470" s="4">
        <f t="shared" si="119"/>
        <v>1.3250449860952069E-2</v>
      </c>
      <c r="O470" s="4">
        <f t="shared" si="120"/>
        <v>6112.887492504994</v>
      </c>
      <c r="P470" s="4">
        <f t="shared" si="121"/>
        <v>1.5250449860952069E-2</v>
      </c>
      <c r="Q470" s="1">
        <v>18426.177729999999</v>
      </c>
      <c r="R470" s="1">
        <v>3.90252</v>
      </c>
      <c r="S470" s="1">
        <v>1.3855</v>
      </c>
      <c r="T470" s="1">
        <f t="shared" si="122"/>
        <v>314.57203159596037</v>
      </c>
      <c r="U470" s="1">
        <f t="shared" si="123"/>
        <v>2.7873477948165994E-2</v>
      </c>
      <c r="V470" s="1">
        <f t="shared" si="124"/>
        <v>2401.8223777208709</v>
      </c>
      <c r="W470" s="1">
        <f t="shared" si="125"/>
        <v>2.9873477948165993E-2</v>
      </c>
    </row>
    <row r="471" spans="1:23" x14ac:dyDescent="0.25">
      <c r="A471" s="5">
        <v>18738.39258</v>
      </c>
      <c r="B471" s="5">
        <v>3.91065</v>
      </c>
      <c r="C471" s="5">
        <v>1.6107499999999999</v>
      </c>
      <c r="D471" s="5">
        <f t="shared" si="126"/>
        <v>323.69919417829203</v>
      </c>
      <c r="E471" s="5">
        <f t="shared" si="127"/>
        <v>3.0296333217345508E-2</v>
      </c>
      <c r="F471" s="5">
        <f t="shared" si="115"/>
        <v>2011.7495217155729</v>
      </c>
      <c r="G471" s="5">
        <f t="shared" si="114"/>
        <v>3.2296333217345506E-2</v>
      </c>
      <c r="H471" s="5">
        <f t="shared" si="116"/>
        <v>333.5060928273038</v>
      </c>
      <c r="I471" s="5">
        <f t="shared" si="117"/>
        <v>2.9846463015978996E-2</v>
      </c>
      <c r="J471" s="4">
        <v>40915.316409999999</v>
      </c>
      <c r="K471" s="4">
        <v>3.9099900000000001</v>
      </c>
      <c r="L471" s="4">
        <v>0.69650000000000001</v>
      </c>
      <c r="M471" s="4">
        <f t="shared" si="118"/>
        <v>682.35709923094294</v>
      </c>
      <c r="N471" s="4">
        <f t="shared" si="119"/>
        <v>1.3404412967542651E-2</v>
      </c>
      <c r="O471" s="4">
        <f t="shared" si="120"/>
        <v>6183.9159601012752</v>
      </c>
      <c r="P471" s="4">
        <f t="shared" si="121"/>
        <v>1.5404412967542651E-2</v>
      </c>
      <c r="Q471" s="1">
        <v>18431.796880000002</v>
      </c>
      <c r="R471" s="1">
        <v>3.9109500000000001</v>
      </c>
      <c r="S471" s="1">
        <v>1.3905000000000001</v>
      </c>
      <c r="T471" s="1">
        <f t="shared" si="122"/>
        <v>314.66796182398946</v>
      </c>
      <c r="U471" s="1">
        <f t="shared" si="123"/>
        <v>2.7974067908282076E-2</v>
      </c>
      <c r="V471" s="1">
        <f t="shared" si="124"/>
        <v>2410.4900874925092</v>
      </c>
      <c r="W471" s="1">
        <f t="shared" si="125"/>
        <v>2.9974067908282075E-2</v>
      </c>
    </row>
    <row r="472" spans="1:23" x14ac:dyDescent="0.25">
      <c r="A472" s="5">
        <v>18742.054690000001</v>
      </c>
      <c r="B472" s="5">
        <v>3.9191400000000001</v>
      </c>
      <c r="C472" s="5">
        <v>1.61625</v>
      </c>
      <c r="D472" s="5">
        <f t="shared" si="126"/>
        <v>323.76245585086781</v>
      </c>
      <c r="E472" s="5">
        <f t="shared" si="127"/>
        <v>3.0399781817497862E-2</v>
      </c>
      <c r="F472" s="5">
        <f t="shared" si="115"/>
        <v>2018.6187580150829</v>
      </c>
      <c r="G472" s="5">
        <f t="shared" si="114"/>
        <v>3.2399781817497864E-2</v>
      </c>
      <c r="H472" s="5">
        <f t="shared" si="116"/>
        <v>333.60476386943151</v>
      </c>
      <c r="I472" s="5">
        <f t="shared" si="117"/>
        <v>2.9946864622489012E-2</v>
      </c>
      <c r="J472" s="4">
        <v>40911.710939999997</v>
      </c>
      <c r="K472" s="4">
        <v>3.9182999999999999</v>
      </c>
      <c r="L472" s="4">
        <v>0.70450000000000002</v>
      </c>
      <c r="M472" s="4">
        <f t="shared" si="118"/>
        <v>682.2969697179285</v>
      </c>
      <c r="N472" s="4">
        <f t="shared" si="119"/>
        <v>1.3558376074133235E-2</v>
      </c>
      <c r="O472" s="4">
        <f t="shared" si="120"/>
        <v>6254.9444276975573</v>
      </c>
      <c r="P472" s="4">
        <f t="shared" si="121"/>
        <v>1.5558376074133235E-2</v>
      </c>
      <c r="Q472" s="1">
        <v>18437.480469999999</v>
      </c>
      <c r="R472" s="1">
        <v>3.9193199999999999</v>
      </c>
      <c r="S472" s="1">
        <v>1.395</v>
      </c>
      <c r="T472" s="1">
        <f t="shared" si="122"/>
        <v>314.76499217283634</v>
      </c>
      <c r="U472" s="1">
        <f t="shared" si="123"/>
        <v>2.8064598872386548E-2</v>
      </c>
      <c r="V472" s="1">
        <f t="shared" si="124"/>
        <v>2418.2910262869832</v>
      </c>
      <c r="W472" s="1">
        <f t="shared" si="125"/>
        <v>3.006459887238655E-2</v>
      </c>
    </row>
    <row r="473" spans="1:23" x14ac:dyDescent="0.25">
      <c r="A473" s="5">
        <v>18746.566409999999</v>
      </c>
      <c r="B473" s="5">
        <v>3.9275099999999998</v>
      </c>
      <c r="C473" s="5">
        <v>1.62175</v>
      </c>
      <c r="D473" s="5">
        <f t="shared" si="126"/>
        <v>323.84039423977293</v>
      </c>
      <c r="E473" s="5">
        <f t="shared" si="127"/>
        <v>3.0503230417650212E-2</v>
      </c>
      <c r="F473" s="5">
        <f t="shared" si="115"/>
        <v>2025.4879943145929</v>
      </c>
      <c r="G473" s="5">
        <f t="shared" si="114"/>
        <v>3.2503230417650214E-2</v>
      </c>
      <c r="H473" s="5">
        <f t="shared" si="116"/>
        <v>333.71857240381144</v>
      </c>
      <c r="I473" s="5">
        <f t="shared" si="117"/>
        <v>3.0047256149528426E-2</v>
      </c>
      <c r="J473" s="4">
        <v>40912.570310000003</v>
      </c>
      <c r="K473" s="4">
        <v>3.92685</v>
      </c>
      <c r="L473" s="4">
        <v>0.71274999999999999</v>
      </c>
      <c r="M473" s="4">
        <f t="shared" si="118"/>
        <v>682.31130169118012</v>
      </c>
      <c r="N473" s="4">
        <f t="shared" si="119"/>
        <v>1.3717150527804773E-2</v>
      </c>
      <c r="O473" s="4">
        <f t="shared" si="120"/>
        <v>6328.1925349062221</v>
      </c>
      <c r="P473" s="4">
        <f t="shared" si="121"/>
        <v>1.5717150527804771E-2</v>
      </c>
      <c r="Q473" s="1">
        <v>18444.216799999998</v>
      </c>
      <c r="R473" s="1">
        <v>3.92781</v>
      </c>
      <c r="S473" s="1">
        <v>1.3995</v>
      </c>
      <c r="T473" s="1">
        <f t="shared" si="122"/>
        <v>314.87999491755374</v>
      </c>
      <c r="U473" s="1">
        <f t="shared" si="123"/>
        <v>2.815512983649102E-2</v>
      </c>
      <c r="V473" s="1">
        <f t="shared" si="124"/>
        <v>2426.0919650814571</v>
      </c>
      <c r="W473" s="1">
        <f t="shared" si="125"/>
        <v>3.0155129836491018E-2</v>
      </c>
    </row>
    <row r="474" spans="1:23" x14ac:dyDescent="0.25">
      <c r="A474" s="5">
        <v>18752.435549999998</v>
      </c>
      <c r="B474" s="5">
        <v>3.93594</v>
      </c>
      <c r="C474" s="5">
        <v>1.627</v>
      </c>
      <c r="D474" s="5">
        <f t="shared" si="126"/>
        <v>323.94178158558759</v>
      </c>
      <c r="E474" s="5">
        <f t="shared" si="127"/>
        <v>3.0601976808704731E-2</v>
      </c>
      <c r="F474" s="5">
        <f t="shared" si="115"/>
        <v>2032.0449926004887</v>
      </c>
      <c r="G474" s="5">
        <f t="shared" si="114"/>
        <v>3.2601976808704733E-2</v>
      </c>
      <c r="H474" s="5">
        <f t="shared" si="116"/>
        <v>333.85504047304022</v>
      </c>
      <c r="I474" s="5">
        <f t="shared" si="117"/>
        <v>3.0143075024551196E-2</v>
      </c>
      <c r="J474" s="4">
        <v>40915.53125</v>
      </c>
      <c r="K474" s="4">
        <v>3.9354</v>
      </c>
      <c r="L474" s="4">
        <v>0.72</v>
      </c>
      <c r="M474" s="4">
        <f t="shared" si="118"/>
        <v>682.36068218256253</v>
      </c>
      <c r="N474" s="4">
        <f t="shared" si="119"/>
        <v>1.3856679593152489E-2</v>
      </c>
      <c r="O474" s="4">
        <f t="shared" si="120"/>
        <v>6392.5620836653525</v>
      </c>
      <c r="P474" s="4">
        <f t="shared" si="121"/>
        <v>1.5856679593152491E-2</v>
      </c>
      <c r="Q474" s="1">
        <v>18451.742190000001</v>
      </c>
      <c r="R474" s="1">
        <v>3.9363600000000001</v>
      </c>
      <c r="S474" s="1">
        <v>1.40425</v>
      </c>
      <c r="T474" s="1">
        <f t="shared" si="122"/>
        <v>315.00846850852531</v>
      </c>
      <c r="U474" s="1">
        <f t="shared" si="123"/>
        <v>2.8250690298601298E-2</v>
      </c>
      <c r="V474" s="1">
        <f t="shared" si="124"/>
        <v>2434.3262893645133</v>
      </c>
      <c r="W474" s="1">
        <f t="shared" si="125"/>
        <v>3.02506902986013E-2</v>
      </c>
    </row>
    <row r="475" spans="1:23" x14ac:dyDescent="0.25">
      <c r="A475" s="5">
        <v>18757.884770000001</v>
      </c>
      <c r="B475" s="5">
        <v>3.9444900000000001</v>
      </c>
      <c r="C475" s="5">
        <v>1.6319999999999999</v>
      </c>
      <c r="D475" s="5">
        <f t="shared" si="126"/>
        <v>324.03591495990827</v>
      </c>
      <c r="E475" s="5">
        <f t="shared" si="127"/>
        <v>3.0696020990661411E-2</v>
      </c>
      <c r="F475" s="5">
        <f t="shared" si="115"/>
        <v>2038.2897528727704</v>
      </c>
      <c r="G475" s="5">
        <f t="shared" si="114"/>
        <v>3.2696020990661413E-2</v>
      </c>
      <c r="H475" s="5">
        <f t="shared" si="116"/>
        <v>333.98252820724582</v>
      </c>
      <c r="I475" s="5">
        <f t="shared" si="117"/>
        <v>3.0234322560931136E-2</v>
      </c>
      <c r="J475" s="4">
        <v>40909.253909999999</v>
      </c>
      <c r="K475" s="4">
        <v>3.9438300000000002</v>
      </c>
      <c r="L475" s="4">
        <v>0.72775000000000001</v>
      </c>
      <c r="M475" s="4">
        <f t="shared" si="118"/>
        <v>682.25599308593269</v>
      </c>
      <c r="N475" s="4">
        <f t="shared" si="119"/>
        <v>1.4005831352662118E-2</v>
      </c>
      <c r="O475" s="4">
        <f t="shared" si="120"/>
        <v>6461.370911649251</v>
      </c>
      <c r="P475" s="4">
        <f t="shared" si="121"/>
        <v>1.600583135266212E-2</v>
      </c>
      <c r="Q475" s="1">
        <v>18456.574219999999</v>
      </c>
      <c r="R475" s="1">
        <v>3.9447899999999998</v>
      </c>
      <c r="S475" s="1">
        <v>1.4087499999999999</v>
      </c>
      <c r="T475" s="1">
        <f t="shared" si="122"/>
        <v>315.09096101001444</v>
      </c>
      <c r="U475" s="1">
        <f t="shared" si="123"/>
        <v>2.834122126270577E-2</v>
      </c>
      <c r="V475" s="1">
        <f t="shared" si="124"/>
        <v>2442.1272281589877</v>
      </c>
      <c r="W475" s="1">
        <f t="shared" si="125"/>
        <v>3.0341221262705768E-2</v>
      </c>
    </row>
    <row r="476" spans="1:23" x14ac:dyDescent="0.25">
      <c r="A476" s="5">
        <v>18763.902340000001</v>
      </c>
      <c r="B476" s="5">
        <v>3.9529200000000002</v>
      </c>
      <c r="C476" s="5">
        <v>1.637</v>
      </c>
      <c r="D476" s="5">
        <f t="shared" si="126"/>
        <v>324.13986638218717</v>
      </c>
      <c r="E476" s="5">
        <f t="shared" si="127"/>
        <v>3.0790065172618095E-2</v>
      </c>
      <c r="F476" s="5">
        <f t="shared" si="115"/>
        <v>2044.5345131450522</v>
      </c>
      <c r="G476" s="5">
        <f t="shared" si="114"/>
        <v>3.2790065172618094E-2</v>
      </c>
      <c r="H476" s="5">
        <f t="shared" si="116"/>
        <v>334.12015399313844</v>
      </c>
      <c r="I476" s="5">
        <f t="shared" si="117"/>
        <v>3.0325561771957631E-2</v>
      </c>
      <c r="J476" s="4">
        <v>40907.351560000003</v>
      </c>
      <c r="K476" s="4">
        <v>3.9523199999999998</v>
      </c>
      <c r="L476" s="4">
        <v>0.73599999999999999</v>
      </c>
      <c r="M476" s="4">
        <f t="shared" si="118"/>
        <v>682.22426701996005</v>
      </c>
      <c r="N476" s="4">
        <f t="shared" si="119"/>
        <v>1.4164605806333656E-2</v>
      </c>
      <c r="O476" s="4">
        <f t="shared" si="120"/>
        <v>6534.6190188579158</v>
      </c>
      <c r="P476" s="4">
        <f t="shared" si="121"/>
        <v>1.6164605806333658E-2</v>
      </c>
      <c r="Q476" s="1">
        <v>18461.714840000001</v>
      </c>
      <c r="R476" s="1">
        <v>3.9532799999999999</v>
      </c>
      <c r="S476" s="1">
        <v>1.4132499999999999</v>
      </c>
      <c r="T476" s="1">
        <f t="shared" si="122"/>
        <v>315.17872176543318</v>
      </c>
      <c r="U476" s="1">
        <f t="shared" si="123"/>
        <v>2.8431752226810242E-2</v>
      </c>
      <c r="V476" s="1">
        <f t="shared" si="124"/>
        <v>2449.9281669534616</v>
      </c>
      <c r="W476" s="1">
        <f t="shared" si="125"/>
        <v>3.0431752226810244E-2</v>
      </c>
    </row>
    <row r="477" spans="1:23" x14ac:dyDescent="0.25">
      <c r="A477" s="5">
        <v>18768.248049999998</v>
      </c>
      <c r="B477" s="5">
        <v>3.9614099999999999</v>
      </c>
      <c r="C477" s="5">
        <v>1.64225</v>
      </c>
      <c r="D477" s="5">
        <f t="shared" si="126"/>
        <v>324.21493700626155</v>
      </c>
      <c r="E477" s="5">
        <f t="shared" si="127"/>
        <v>3.0888811563672614E-2</v>
      </c>
      <c r="F477" s="5">
        <f t="shared" si="115"/>
        <v>2051.0915114309482</v>
      </c>
      <c r="G477" s="5">
        <f t="shared" si="114"/>
        <v>3.2888811563672612E-2</v>
      </c>
      <c r="H477" s="5">
        <f t="shared" si="116"/>
        <v>334.22955110157591</v>
      </c>
      <c r="I477" s="5">
        <f t="shared" si="117"/>
        <v>3.0421353985036204E-2</v>
      </c>
      <c r="J477" s="4">
        <v>40908.511720000002</v>
      </c>
      <c r="K477" s="4">
        <v>3.9608099999999999</v>
      </c>
      <c r="L477" s="4">
        <v>0.74324999999999997</v>
      </c>
      <c r="M477" s="4">
        <f t="shared" si="118"/>
        <v>682.24361535896116</v>
      </c>
      <c r="N477" s="4">
        <f t="shared" si="119"/>
        <v>1.4304134871681373E-2</v>
      </c>
      <c r="O477" s="4">
        <f t="shared" si="120"/>
        <v>6598.988567617047</v>
      </c>
      <c r="P477" s="4">
        <f t="shared" si="121"/>
        <v>1.6304134871681371E-2</v>
      </c>
      <c r="Q477" s="1">
        <v>18468.804690000001</v>
      </c>
      <c r="R477" s="1">
        <v>3.96177</v>
      </c>
      <c r="S477" s="1">
        <v>1.4179999999999999</v>
      </c>
      <c r="T477" s="1">
        <f t="shared" si="122"/>
        <v>315.2997598098334</v>
      </c>
      <c r="U477" s="1">
        <f t="shared" si="123"/>
        <v>2.8527312688920517E-2</v>
      </c>
      <c r="V477" s="1">
        <f t="shared" si="124"/>
        <v>2458.1624912365173</v>
      </c>
      <c r="W477" s="1">
        <f t="shared" si="125"/>
        <v>3.0527312688920519E-2</v>
      </c>
    </row>
    <row r="478" spans="1:23" x14ac:dyDescent="0.25">
      <c r="A478" s="5">
        <v>18773.613280000001</v>
      </c>
      <c r="B478" s="5">
        <v>3.9699599999999999</v>
      </c>
      <c r="C478" s="5">
        <v>1.6475</v>
      </c>
      <c r="D478" s="5">
        <f t="shared" si="126"/>
        <v>324.30761948263563</v>
      </c>
      <c r="E478" s="5">
        <f t="shared" si="127"/>
        <v>3.098755795472713E-2</v>
      </c>
      <c r="F478" s="5">
        <f t="shared" si="115"/>
        <v>2057.6485097168438</v>
      </c>
      <c r="G478" s="5">
        <f t="shared" si="114"/>
        <v>3.2987557954727131E-2</v>
      </c>
      <c r="H478" s="5">
        <f t="shared" si="116"/>
        <v>334.3571206365134</v>
      </c>
      <c r="I478" s="5">
        <f t="shared" si="117"/>
        <v>3.0517137022845819E-2</v>
      </c>
      <c r="J478" s="4">
        <v>40901.957029999998</v>
      </c>
      <c r="K478" s="4">
        <v>3.9691900000000002</v>
      </c>
      <c r="L478" s="4">
        <v>0.75124999999999997</v>
      </c>
      <c r="M478" s="4">
        <f t="shared" si="118"/>
        <v>682.13430081254683</v>
      </c>
      <c r="N478" s="4">
        <f t="shared" si="119"/>
        <v>1.4458097978271954E-2</v>
      </c>
      <c r="O478" s="4">
        <f t="shared" si="120"/>
        <v>6670.0170352133273</v>
      </c>
      <c r="P478" s="4">
        <f t="shared" si="121"/>
        <v>1.6458097978271954E-2</v>
      </c>
      <c r="Q478" s="1">
        <v>18474.226559999999</v>
      </c>
      <c r="R478" s="1">
        <v>3.9701399999999998</v>
      </c>
      <c r="S478" s="1">
        <v>1.42275</v>
      </c>
      <c r="T478" s="1">
        <f t="shared" si="122"/>
        <v>315.3923220702186</v>
      </c>
      <c r="U478" s="1">
        <f t="shared" si="123"/>
        <v>2.8622873151030796E-2</v>
      </c>
      <c r="V478" s="1">
        <f t="shared" si="124"/>
        <v>2466.3968155195735</v>
      </c>
      <c r="W478" s="1">
        <f t="shared" si="125"/>
        <v>3.0622873151030794E-2</v>
      </c>
    </row>
    <row r="479" spans="1:23" x14ac:dyDescent="0.25">
      <c r="A479" s="5">
        <v>18779.998049999998</v>
      </c>
      <c r="B479" s="5">
        <v>3.9783900000000001</v>
      </c>
      <c r="C479" s="5">
        <v>1.6527499999999999</v>
      </c>
      <c r="D479" s="5">
        <f t="shared" si="126"/>
        <v>324.41791415680194</v>
      </c>
      <c r="E479" s="5">
        <f t="shared" si="127"/>
        <v>3.1086304345781648E-2</v>
      </c>
      <c r="F479" s="5">
        <f t="shared" si="115"/>
        <v>2064.2055080027399</v>
      </c>
      <c r="G479" s="5">
        <f t="shared" si="114"/>
        <v>3.308630434578165E-2</v>
      </c>
      <c r="H479" s="5">
        <f t="shared" si="116"/>
        <v>334.50286817150396</v>
      </c>
      <c r="I479" s="5">
        <f t="shared" si="117"/>
        <v>3.0612910887143546E-2</v>
      </c>
      <c r="J479" s="4">
        <v>40900.574220000002</v>
      </c>
      <c r="K479" s="4">
        <v>3.9776699999999998</v>
      </c>
      <c r="L479" s="4">
        <v>0.75924999999999998</v>
      </c>
      <c r="M479" s="4">
        <f t="shared" si="118"/>
        <v>682.11123927219535</v>
      </c>
      <c r="N479" s="4">
        <f t="shared" si="119"/>
        <v>1.4612061084862538E-2</v>
      </c>
      <c r="O479" s="4">
        <f t="shared" si="120"/>
        <v>6741.0455028096094</v>
      </c>
      <c r="P479" s="4">
        <f t="shared" si="121"/>
        <v>1.6612061084862538E-2</v>
      </c>
      <c r="Q479" s="1">
        <v>18479.132809999999</v>
      </c>
      <c r="R479" s="1">
        <v>3.9786899999999998</v>
      </c>
      <c r="S479" s="1">
        <v>1.4277500000000001</v>
      </c>
      <c r="T479" s="1">
        <f t="shared" si="122"/>
        <v>315.47608165685847</v>
      </c>
      <c r="U479" s="1">
        <f t="shared" si="123"/>
        <v>2.8723463111146878E-2</v>
      </c>
      <c r="V479" s="1">
        <f t="shared" si="124"/>
        <v>2475.0645252912118</v>
      </c>
      <c r="W479" s="1">
        <f t="shared" si="125"/>
        <v>3.0723463111146876E-2</v>
      </c>
    </row>
    <row r="480" spans="1:23" x14ac:dyDescent="0.25">
      <c r="A480" s="5">
        <v>18784.320309999999</v>
      </c>
      <c r="B480" s="5">
        <v>3.9868199999999998</v>
      </c>
      <c r="C480" s="5">
        <v>1.6579999999999999</v>
      </c>
      <c r="D480" s="5">
        <f t="shared" si="126"/>
        <v>324.49257969030788</v>
      </c>
      <c r="E480" s="5">
        <f t="shared" si="127"/>
        <v>3.1185050736836164E-2</v>
      </c>
      <c r="F480" s="5">
        <f t="shared" si="115"/>
        <v>2070.7625062886354</v>
      </c>
      <c r="G480" s="5">
        <f t="shared" si="114"/>
        <v>3.3185050736836162E-2</v>
      </c>
      <c r="H480" s="5">
        <f t="shared" si="116"/>
        <v>334.61189725167696</v>
      </c>
      <c r="I480" s="5">
        <f t="shared" si="117"/>
        <v>3.0708675579686599E-2</v>
      </c>
      <c r="J480" s="4">
        <v>40901.988279999998</v>
      </c>
      <c r="K480" s="4">
        <v>3.9862199999999999</v>
      </c>
      <c r="L480" s="4">
        <v>0.76749999999999996</v>
      </c>
      <c r="M480" s="4">
        <f t="shared" si="118"/>
        <v>682.13482197824271</v>
      </c>
      <c r="N480" s="4">
        <f t="shared" si="119"/>
        <v>1.4770835538534076E-2</v>
      </c>
      <c r="O480" s="4">
        <f t="shared" si="120"/>
        <v>6814.2936100182751</v>
      </c>
      <c r="P480" s="4">
        <f t="shared" si="121"/>
        <v>1.6770835538534076E-2</v>
      </c>
      <c r="Q480" s="1">
        <v>18486.191409999999</v>
      </c>
      <c r="R480" s="1">
        <v>3.98712</v>
      </c>
      <c r="S480" s="1">
        <v>1.4330000000000001</v>
      </c>
      <c r="T480" s="1">
        <f t="shared" si="122"/>
        <v>315.59658620070695</v>
      </c>
      <c r="U480" s="1">
        <f t="shared" si="123"/>
        <v>2.8829082569268763E-2</v>
      </c>
      <c r="V480" s="1">
        <f t="shared" si="124"/>
        <v>2484.1656205514314</v>
      </c>
      <c r="W480" s="1">
        <f t="shared" si="125"/>
        <v>3.0829082569268765E-2</v>
      </c>
    </row>
    <row r="481" spans="1:23" x14ac:dyDescent="0.25">
      <c r="A481" s="5">
        <v>18789.65625</v>
      </c>
      <c r="B481" s="5">
        <v>3.9953699999999999</v>
      </c>
      <c r="C481" s="5">
        <v>1.6632499999999999</v>
      </c>
      <c r="D481" s="5">
        <f t="shared" si="126"/>
        <v>324.58475619215079</v>
      </c>
      <c r="E481" s="5">
        <f t="shared" si="127"/>
        <v>3.1283797127890679E-2</v>
      </c>
      <c r="F481" s="5">
        <f t="shared" si="115"/>
        <v>2077.3195045745315</v>
      </c>
      <c r="G481" s="5">
        <f t="shared" si="114"/>
        <v>3.3283797127890681E-2</v>
      </c>
      <c r="H481" s="5">
        <f t="shared" si="116"/>
        <v>334.73899985567192</v>
      </c>
      <c r="I481" s="5">
        <f t="shared" si="117"/>
        <v>3.0804431102231685E-2</v>
      </c>
      <c r="J481" s="4">
        <v>40898.855470000002</v>
      </c>
      <c r="K481" s="4">
        <v>3.9946600000000001</v>
      </c>
      <c r="L481" s="4">
        <v>0.77675000000000005</v>
      </c>
      <c r="M481" s="4">
        <f t="shared" si="118"/>
        <v>682.08257515891921</v>
      </c>
      <c r="N481" s="4">
        <f t="shared" si="119"/>
        <v>1.494885538052944E-2</v>
      </c>
      <c r="O481" s="4">
        <f t="shared" si="120"/>
        <v>6896.4202756764762</v>
      </c>
      <c r="P481" s="4">
        <f t="shared" si="121"/>
        <v>1.694885538052944E-2</v>
      </c>
      <c r="Q481" s="1">
        <v>18490.585940000001</v>
      </c>
      <c r="R481" s="1">
        <v>3.9955500000000002</v>
      </c>
      <c r="S481" s="1">
        <v>1.43825</v>
      </c>
      <c r="T481" s="1">
        <f t="shared" si="122"/>
        <v>315.67160969447031</v>
      </c>
      <c r="U481" s="1">
        <f t="shared" si="123"/>
        <v>2.8934702027390648E-2</v>
      </c>
      <c r="V481" s="1">
        <f t="shared" si="124"/>
        <v>2493.2667158116515</v>
      </c>
      <c r="W481" s="1">
        <f t="shared" si="125"/>
        <v>3.0934702027390647E-2</v>
      </c>
    </row>
    <row r="482" spans="1:23" x14ac:dyDescent="0.25">
      <c r="A482" s="5">
        <v>18795.349610000001</v>
      </c>
      <c r="B482" s="5">
        <v>4.0037399999999996</v>
      </c>
      <c r="C482" s="5">
        <v>1.669</v>
      </c>
      <c r="D482" s="5">
        <f t="shared" si="126"/>
        <v>324.68310699979344</v>
      </c>
      <c r="E482" s="5">
        <f t="shared" si="127"/>
        <v>3.1391947937140868E-2</v>
      </c>
      <c r="F482" s="5">
        <f t="shared" si="115"/>
        <v>2084.5009788876555</v>
      </c>
      <c r="G482" s="5">
        <f t="shared" si="114"/>
        <v>3.339194793714087E-2</v>
      </c>
      <c r="H482" s="5">
        <f t="shared" si="116"/>
        <v>334.8755421908001</v>
      </c>
      <c r="I482" s="5">
        <f t="shared" si="117"/>
        <v>3.0909295678845875E-2</v>
      </c>
      <c r="J482" s="4">
        <v>40892.6875</v>
      </c>
      <c r="K482" s="4">
        <v>4.0032100000000002</v>
      </c>
      <c r="L482" s="4">
        <v>0.78449999999999998</v>
      </c>
      <c r="M482" s="4">
        <f t="shared" si="118"/>
        <v>681.97971005883858</v>
      </c>
      <c r="N482" s="4">
        <f t="shared" si="119"/>
        <v>1.5098007140039067E-2</v>
      </c>
      <c r="O482" s="4">
        <f t="shared" si="120"/>
        <v>6965.2291036603738</v>
      </c>
      <c r="P482" s="4">
        <f t="shared" si="121"/>
        <v>1.7098007140039069E-2</v>
      </c>
      <c r="Q482" s="1">
        <v>18495.287110000001</v>
      </c>
      <c r="R482" s="1">
        <v>4.0041000000000002</v>
      </c>
      <c r="S482" s="1">
        <v>1.4430000000000001</v>
      </c>
      <c r="T482" s="1">
        <f t="shared" si="122"/>
        <v>315.75186815172867</v>
      </c>
      <c r="U482" s="1">
        <f t="shared" si="123"/>
        <v>2.9030262489500924E-2</v>
      </c>
      <c r="V482" s="1">
        <f t="shared" si="124"/>
        <v>2501.5010400947072</v>
      </c>
      <c r="W482" s="1">
        <f t="shared" si="125"/>
        <v>3.1030262489500922E-2</v>
      </c>
    </row>
    <row r="483" spans="1:23" x14ac:dyDescent="0.25">
      <c r="A483" s="5">
        <v>18799.07617</v>
      </c>
      <c r="B483" s="5">
        <v>4.0122299999999997</v>
      </c>
      <c r="C483" s="5">
        <v>1.6745000000000001</v>
      </c>
      <c r="D483" s="5">
        <f t="shared" si="126"/>
        <v>324.74748202363321</v>
      </c>
      <c r="E483" s="5">
        <f t="shared" si="127"/>
        <v>3.1495396537293226E-2</v>
      </c>
      <c r="F483" s="5">
        <f t="shared" si="115"/>
        <v>2091.3702151871657</v>
      </c>
      <c r="G483" s="5">
        <f t="shared" si="114"/>
        <v>3.3495396537293227E-2</v>
      </c>
      <c r="H483" s="5">
        <f t="shared" si="116"/>
        <v>334.97553274445505</v>
      </c>
      <c r="I483" s="5">
        <f t="shared" si="117"/>
        <v>3.1009590637284718E-2</v>
      </c>
      <c r="J483" s="4">
        <v>40887.25</v>
      </c>
      <c r="K483" s="4">
        <v>4.01152</v>
      </c>
      <c r="L483" s="4">
        <v>0.79300000000000004</v>
      </c>
      <c r="M483" s="4">
        <f t="shared" si="118"/>
        <v>681.88902722774696</v>
      </c>
      <c r="N483" s="4">
        <f t="shared" si="119"/>
        <v>1.5261592940791562E-2</v>
      </c>
      <c r="O483" s="4">
        <f t="shared" si="120"/>
        <v>7040.6968504814231</v>
      </c>
      <c r="P483" s="4">
        <f t="shared" si="121"/>
        <v>1.7261592940791562E-2</v>
      </c>
      <c r="Q483" s="1">
        <v>18502.255860000001</v>
      </c>
      <c r="R483" s="1">
        <v>4.0124700000000004</v>
      </c>
      <c r="S483" s="1">
        <v>1.4477500000000001</v>
      </c>
      <c r="T483" s="1">
        <f t="shared" si="122"/>
        <v>315.8708387747904</v>
      </c>
      <c r="U483" s="1">
        <f t="shared" si="123"/>
        <v>2.9125822951611202E-2</v>
      </c>
      <c r="V483" s="1">
        <f t="shared" si="124"/>
        <v>2509.7353643777633</v>
      </c>
      <c r="W483" s="1">
        <f t="shared" si="125"/>
        <v>3.1125822951611204E-2</v>
      </c>
    </row>
    <row r="484" spans="1:23" x14ac:dyDescent="0.25">
      <c r="A484" s="5">
        <v>18805.005860000001</v>
      </c>
      <c r="B484" s="5">
        <v>4.0207199999999998</v>
      </c>
      <c r="C484" s="5">
        <v>1.6797500000000001</v>
      </c>
      <c r="D484" s="5">
        <f t="shared" si="126"/>
        <v>324.8499153495726</v>
      </c>
      <c r="E484" s="5">
        <f t="shared" si="127"/>
        <v>3.1594142928347738E-2</v>
      </c>
      <c r="F484" s="5">
        <f t="shared" si="115"/>
        <v>2097.9272134730613</v>
      </c>
      <c r="G484" s="5">
        <f t="shared" si="114"/>
        <v>3.3594142928347739E-2</v>
      </c>
      <c r="H484" s="5">
        <f t="shared" si="116"/>
        <v>335.11327000538864</v>
      </c>
      <c r="I484" s="5">
        <f t="shared" si="117"/>
        <v>3.1105317351264795E-2</v>
      </c>
      <c r="J484" s="4">
        <v>40883.710939999997</v>
      </c>
      <c r="K484" s="4">
        <v>4.0200100000000001</v>
      </c>
      <c r="L484" s="4">
        <v>0.80100000000000005</v>
      </c>
      <c r="M484" s="4">
        <f t="shared" si="118"/>
        <v>681.83000525437626</v>
      </c>
      <c r="N484" s="4">
        <f t="shared" si="119"/>
        <v>1.5415556047382145E-2</v>
      </c>
      <c r="O484" s="4">
        <f t="shared" si="120"/>
        <v>7111.7253180777052</v>
      </c>
      <c r="P484" s="4">
        <f t="shared" si="121"/>
        <v>1.7415556047382146E-2</v>
      </c>
      <c r="Q484" s="1">
        <v>18506.238280000001</v>
      </c>
      <c r="R484" s="1">
        <v>4.0209599999999996</v>
      </c>
      <c r="S484" s="1">
        <v>1.4524999999999999</v>
      </c>
      <c r="T484" s="1">
        <f t="shared" si="122"/>
        <v>315.93882671935626</v>
      </c>
      <c r="U484" s="1">
        <f t="shared" si="123"/>
        <v>2.9221383413721474E-2</v>
      </c>
      <c r="V484" s="1">
        <f t="shared" si="124"/>
        <v>2517.969688660819</v>
      </c>
      <c r="W484" s="1">
        <f t="shared" si="125"/>
        <v>3.1221383413721472E-2</v>
      </c>
    </row>
    <row r="485" spans="1:23" x14ac:dyDescent="0.25">
      <c r="A485" s="5">
        <v>18809.855469999999</v>
      </c>
      <c r="B485" s="5">
        <v>4.0291499999999996</v>
      </c>
      <c r="C485" s="5">
        <v>1.6850000000000001</v>
      </c>
      <c r="D485" s="5">
        <f t="shared" si="126"/>
        <v>324.93369067034126</v>
      </c>
      <c r="E485" s="5">
        <f t="shared" si="127"/>
        <v>3.1692889319402257E-2</v>
      </c>
      <c r="F485" s="5">
        <f t="shared" si="115"/>
        <v>2104.4842117589574</v>
      </c>
      <c r="G485" s="5">
        <f t="shared" si="114"/>
        <v>3.3692889319402258E-2</v>
      </c>
      <c r="H485" s="5">
        <f t="shared" si="116"/>
        <v>335.23177816490124</v>
      </c>
      <c r="I485" s="5">
        <f t="shared" si="117"/>
        <v>3.1201034902518208E-2</v>
      </c>
      <c r="J485" s="4">
        <v>40884.507810000003</v>
      </c>
      <c r="K485" s="4">
        <v>4.0285599999999997</v>
      </c>
      <c r="L485" s="4">
        <v>0.80874999999999997</v>
      </c>
      <c r="M485" s="4">
        <f t="shared" si="118"/>
        <v>681.84329489623599</v>
      </c>
      <c r="N485" s="4">
        <f t="shared" si="119"/>
        <v>1.5564707806891773E-2</v>
      </c>
      <c r="O485" s="4">
        <f t="shared" si="120"/>
        <v>7180.5341460616028</v>
      </c>
      <c r="P485" s="4">
        <f t="shared" si="121"/>
        <v>1.7564707806891774E-2</v>
      </c>
      <c r="Q485" s="1">
        <v>18509.833979999999</v>
      </c>
      <c r="R485" s="1">
        <v>4.0294499999999998</v>
      </c>
      <c r="S485" s="1">
        <v>1.4572499999999999</v>
      </c>
      <c r="T485" s="1">
        <f t="shared" si="122"/>
        <v>316.00021257325301</v>
      </c>
      <c r="U485" s="1">
        <f t="shared" si="123"/>
        <v>2.9316943875831752E-2</v>
      </c>
      <c r="V485" s="1">
        <f t="shared" si="124"/>
        <v>2526.2040129438751</v>
      </c>
      <c r="W485" s="1">
        <f t="shared" si="125"/>
        <v>3.1316943875831754E-2</v>
      </c>
    </row>
    <row r="486" spans="1:23" x14ac:dyDescent="0.25">
      <c r="A486" s="5">
        <v>18814.287110000001</v>
      </c>
      <c r="B486" s="5">
        <v>4.0376399999999997</v>
      </c>
      <c r="C486" s="5">
        <v>1.69025</v>
      </c>
      <c r="D486" s="5">
        <f t="shared" si="126"/>
        <v>325.01024570518558</v>
      </c>
      <c r="E486" s="5">
        <f t="shared" si="127"/>
        <v>3.1791635710456775E-2</v>
      </c>
      <c r="F486" s="5">
        <f t="shared" si="115"/>
        <v>2111.0412100448534</v>
      </c>
      <c r="G486" s="5">
        <f t="shared" si="114"/>
        <v>3.3791635710456777E-2</v>
      </c>
      <c r="H486" s="5">
        <f t="shared" si="116"/>
        <v>335.34285303881092</v>
      </c>
      <c r="I486" s="5">
        <f t="shared" si="117"/>
        <v>3.1296743292799079E-2</v>
      </c>
      <c r="J486" s="4">
        <v>40876.789060000003</v>
      </c>
      <c r="K486" s="4">
        <v>4.0369900000000003</v>
      </c>
      <c r="L486" s="4">
        <v>0.81625000000000003</v>
      </c>
      <c r="M486" s="4">
        <f t="shared" si="118"/>
        <v>681.7145669693416</v>
      </c>
      <c r="N486" s="4">
        <f t="shared" si="119"/>
        <v>1.5709048219320444E-2</v>
      </c>
      <c r="O486" s="4">
        <f t="shared" si="120"/>
        <v>7247.1233344331167</v>
      </c>
      <c r="P486" s="4">
        <f t="shared" si="121"/>
        <v>1.7709048219320442E-2</v>
      </c>
      <c r="Q486" s="1">
        <v>18516.105469999999</v>
      </c>
      <c r="R486" s="1">
        <v>4.0378800000000004</v>
      </c>
      <c r="S486" s="1">
        <v>1.4615</v>
      </c>
      <c r="T486" s="1">
        <f t="shared" si="122"/>
        <v>316.10727956128181</v>
      </c>
      <c r="U486" s="1">
        <f t="shared" si="123"/>
        <v>2.9402445341930424E-2</v>
      </c>
      <c r="V486" s="1">
        <f t="shared" si="124"/>
        <v>2533.5715662497678</v>
      </c>
      <c r="W486" s="1">
        <f t="shared" si="125"/>
        <v>3.1402445341930423E-2</v>
      </c>
    </row>
    <row r="487" spans="1:23" x14ac:dyDescent="0.25">
      <c r="A487" s="5">
        <v>18819.86133</v>
      </c>
      <c r="B487" s="5">
        <v>4.0461299999999998</v>
      </c>
      <c r="C487" s="5">
        <v>1.6952499999999999</v>
      </c>
      <c r="D487" s="5">
        <f t="shared" si="126"/>
        <v>325.10653841089493</v>
      </c>
      <c r="E487" s="5">
        <f t="shared" si="127"/>
        <v>3.1885679892413456E-2</v>
      </c>
      <c r="F487" s="5">
        <f t="shared" si="115"/>
        <v>2117.2859703171348</v>
      </c>
      <c r="G487" s="5">
        <f t="shared" si="114"/>
        <v>3.3885679892413458E-2</v>
      </c>
      <c r="H487" s="5">
        <f t="shared" si="116"/>
        <v>335.47278142559531</v>
      </c>
      <c r="I487" s="5">
        <f t="shared" si="117"/>
        <v>3.1387885625285501E-2</v>
      </c>
      <c r="J487" s="4">
        <v>40872.238279999998</v>
      </c>
      <c r="K487" s="4">
        <v>4.0454800000000004</v>
      </c>
      <c r="L487" s="4">
        <v>0.82374999999999998</v>
      </c>
      <c r="M487" s="4">
        <f t="shared" si="118"/>
        <v>681.63867223571845</v>
      </c>
      <c r="N487" s="4">
        <f t="shared" si="119"/>
        <v>1.5853388631749114E-2</v>
      </c>
      <c r="O487" s="4">
        <f t="shared" si="120"/>
        <v>7313.7125228046307</v>
      </c>
      <c r="P487" s="4">
        <f t="shared" si="121"/>
        <v>1.7853388631749116E-2</v>
      </c>
      <c r="Q487" s="1">
        <v>18520.95508</v>
      </c>
      <c r="R487" s="1">
        <v>4.0463699999999996</v>
      </c>
      <c r="S487" s="1">
        <v>1.4664999999999999</v>
      </c>
      <c r="T487" s="1">
        <f t="shared" si="122"/>
        <v>316.19007218884144</v>
      </c>
      <c r="U487" s="1">
        <f t="shared" si="123"/>
        <v>2.9503035302046503E-2</v>
      </c>
      <c r="V487" s="1">
        <f t="shared" si="124"/>
        <v>2542.2392760214057</v>
      </c>
      <c r="W487" s="1">
        <f t="shared" si="125"/>
        <v>3.1503035302046505E-2</v>
      </c>
    </row>
    <row r="488" spans="1:23" x14ac:dyDescent="0.25">
      <c r="A488" s="5">
        <v>18824.121090000001</v>
      </c>
      <c r="B488" s="5">
        <v>4.0545</v>
      </c>
      <c r="C488" s="5">
        <v>1.7004999999999999</v>
      </c>
      <c r="D488" s="5">
        <f t="shared" si="126"/>
        <v>325.18012427870656</v>
      </c>
      <c r="E488" s="5">
        <f t="shared" si="127"/>
        <v>3.1984426283467975E-2</v>
      </c>
      <c r="F488" s="5">
        <f t="shared" si="115"/>
        <v>2123.8429686030308</v>
      </c>
      <c r="G488" s="5">
        <f t="shared" si="114"/>
        <v>3.3984426283467976E-2</v>
      </c>
      <c r="H488" s="5">
        <f t="shared" si="116"/>
        <v>335.58082399254778</v>
      </c>
      <c r="I488" s="5">
        <f t="shared" si="117"/>
        <v>3.1483576134910415E-2</v>
      </c>
      <c r="J488" s="4">
        <v>40870.960939999997</v>
      </c>
      <c r="K488" s="4">
        <v>4.05403</v>
      </c>
      <c r="L488" s="4">
        <v>0.83225000000000005</v>
      </c>
      <c r="M488" s="4">
        <f t="shared" si="118"/>
        <v>681.61736965043724</v>
      </c>
      <c r="N488" s="4">
        <f t="shared" si="119"/>
        <v>1.6016974432501611E-2</v>
      </c>
      <c r="O488" s="4">
        <f t="shared" si="120"/>
        <v>7389.18026962568</v>
      </c>
      <c r="P488" s="4">
        <f t="shared" si="121"/>
        <v>1.8016974432501609E-2</v>
      </c>
      <c r="Q488" s="1">
        <v>18526.171880000002</v>
      </c>
      <c r="R488" s="1">
        <v>4.0548000000000002</v>
      </c>
      <c r="S488" s="1">
        <v>1.4712499999999999</v>
      </c>
      <c r="T488" s="1">
        <f t="shared" si="122"/>
        <v>316.27913349056541</v>
      </c>
      <c r="U488" s="1">
        <f t="shared" si="123"/>
        <v>2.9598595764156778E-2</v>
      </c>
      <c r="V488" s="1">
        <f t="shared" si="124"/>
        <v>2550.4736003044613</v>
      </c>
      <c r="W488" s="1">
        <f t="shared" si="125"/>
        <v>3.159859576415678E-2</v>
      </c>
    </row>
    <row r="489" spans="1:23" x14ac:dyDescent="0.25">
      <c r="A489" s="5">
        <v>18829.003909999999</v>
      </c>
      <c r="B489" s="5">
        <v>4.0630499999999996</v>
      </c>
      <c r="C489" s="5">
        <v>1.706</v>
      </c>
      <c r="D489" s="5">
        <f t="shared" si="126"/>
        <v>325.26447329063853</v>
      </c>
      <c r="E489" s="5">
        <f t="shared" si="127"/>
        <v>3.2087874883620325E-2</v>
      </c>
      <c r="F489" s="5">
        <f t="shared" si="115"/>
        <v>2130.7122049025406</v>
      </c>
      <c r="G489" s="5">
        <f t="shared" si="114"/>
        <v>3.4087874883620327E-2</v>
      </c>
      <c r="H489" s="5">
        <f t="shared" si="116"/>
        <v>335.70151901367524</v>
      </c>
      <c r="I489" s="5">
        <f t="shared" si="117"/>
        <v>3.1583813515336158E-2</v>
      </c>
      <c r="J489" s="4">
        <v>40863.738279999998</v>
      </c>
      <c r="K489" s="4">
        <v>4.0622800000000003</v>
      </c>
      <c r="L489" s="4">
        <v>0.84050000000000002</v>
      </c>
      <c r="M489" s="4">
        <f t="shared" si="118"/>
        <v>681.49691516642577</v>
      </c>
      <c r="N489" s="4">
        <f t="shared" si="119"/>
        <v>1.6175748886173149E-2</v>
      </c>
      <c r="O489" s="4">
        <f t="shared" si="120"/>
        <v>7462.4283768343457</v>
      </c>
      <c r="P489" s="4">
        <f t="shared" si="121"/>
        <v>1.8175748886173147E-2</v>
      </c>
      <c r="Q489" s="1">
        <v>18533.771479999999</v>
      </c>
      <c r="R489" s="1">
        <v>4.0632900000000003</v>
      </c>
      <c r="S489" s="1">
        <v>1.4762500000000001</v>
      </c>
      <c r="T489" s="1">
        <f t="shared" si="122"/>
        <v>316.40887399596733</v>
      </c>
      <c r="U489" s="1">
        <f t="shared" si="123"/>
        <v>2.9699185724272863E-2</v>
      </c>
      <c r="V489" s="1">
        <f t="shared" si="124"/>
        <v>2559.1413100760997</v>
      </c>
      <c r="W489" s="1">
        <f t="shared" si="125"/>
        <v>3.1699185724272862E-2</v>
      </c>
    </row>
    <row r="490" spans="1:23" x14ac:dyDescent="0.25">
      <c r="A490" s="5">
        <v>18835.960940000001</v>
      </c>
      <c r="B490" s="5">
        <v>4.0714800000000002</v>
      </c>
      <c r="C490" s="5">
        <v>1.7112499999999999</v>
      </c>
      <c r="D490" s="5">
        <f t="shared" si="126"/>
        <v>325.38465355664908</v>
      </c>
      <c r="E490" s="5">
        <f t="shared" si="127"/>
        <v>3.2186621274674844E-2</v>
      </c>
      <c r="F490" s="5">
        <f t="shared" si="115"/>
        <v>2137.2692031884367</v>
      </c>
      <c r="G490" s="5">
        <f t="shared" si="114"/>
        <v>3.4186621274674846E-2</v>
      </c>
      <c r="H490" s="5">
        <f t="shared" si="116"/>
        <v>335.85768616926822</v>
      </c>
      <c r="I490" s="5">
        <f t="shared" si="117"/>
        <v>3.1679485279254703E-2</v>
      </c>
      <c r="J490" s="4">
        <v>40860.375</v>
      </c>
      <c r="K490" s="4">
        <v>4.0708299999999999</v>
      </c>
      <c r="L490" s="4">
        <v>0.84875</v>
      </c>
      <c r="M490" s="4">
        <f t="shared" si="118"/>
        <v>681.44082472924811</v>
      </c>
      <c r="N490" s="4">
        <f t="shared" si="119"/>
        <v>1.6334523339844687E-2</v>
      </c>
      <c r="O490" s="4">
        <f t="shared" si="120"/>
        <v>7535.6764840430105</v>
      </c>
      <c r="P490" s="4">
        <f t="shared" si="121"/>
        <v>1.8334523339844686E-2</v>
      </c>
      <c r="Q490" s="1">
        <v>18537.724610000001</v>
      </c>
      <c r="R490" s="1">
        <v>4.0718399999999999</v>
      </c>
      <c r="S490" s="1">
        <v>1.4815</v>
      </c>
      <c r="T490" s="1">
        <f t="shared" si="122"/>
        <v>316.47636190113599</v>
      </c>
      <c r="U490" s="1">
        <f t="shared" si="123"/>
        <v>2.9804805182394745E-2</v>
      </c>
      <c r="V490" s="1">
        <f t="shared" si="124"/>
        <v>2568.2424053363193</v>
      </c>
      <c r="W490" s="1">
        <f t="shared" si="125"/>
        <v>3.1804805182394744E-2</v>
      </c>
    </row>
    <row r="491" spans="1:23" x14ac:dyDescent="0.25">
      <c r="A491" s="5">
        <v>18840.70117</v>
      </c>
      <c r="B491" s="5">
        <v>4.0799799999999999</v>
      </c>
      <c r="C491" s="5">
        <v>1.7164999999999999</v>
      </c>
      <c r="D491" s="5">
        <f t="shared" si="126"/>
        <v>325.46653937607937</v>
      </c>
      <c r="E491" s="5">
        <f t="shared" si="127"/>
        <v>3.2285367665729356E-2</v>
      </c>
      <c r="F491" s="5">
        <f t="shared" si="115"/>
        <v>2143.8262014743323</v>
      </c>
      <c r="G491" s="5">
        <f t="shared" si="114"/>
        <v>3.4285367665729358E-2</v>
      </c>
      <c r="H491" s="5">
        <f t="shared" si="116"/>
        <v>335.97434626272866</v>
      </c>
      <c r="I491" s="5">
        <f t="shared" si="117"/>
        <v>3.1775147890962446E-2</v>
      </c>
      <c r="J491" s="4">
        <v>40860.40625</v>
      </c>
      <c r="K491" s="4">
        <v>4.0793799999999996</v>
      </c>
      <c r="L491" s="4">
        <v>0.85724999999999996</v>
      </c>
      <c r="M491" s="4">
        <f t="shared" si="118"/>
        <v>681.44134589494399</v>
      </c>
      <c r="N491" s="4">
        <f t="shared" si="119"/>
        <v>1.6498109140597184E-2</v>
      </c>
      <c r="O491" s="4">
        <f t="shared" si="120"/>
        <v>7611.1442308640608</v>
      </c>
      <c r="P491" s="4">
        <f t="shared" si="121"/>
        <v>1.8498109140597185E-2</v>
      </c>
      <c r="Q491" s="1">
        <v>18542.878909999999</v>
      </c>
      <c r="R491" s="1">
        <v>4.0802699999999996</v>
      </c>
      <c r="S491" s="1">
        <v>1.4864999999999999</v>
      </c>
      <c r="T491" s="1">
        <f t="shared" si="122"/>
        <v>316.56435620175614</v>
      </c>
      <c r="U491" s="1">
        <f t="shared" si="123"/>
        <v>2.9905395142510824E-2</v>
      </c>
      <c r="V491" s="1">
        <f t="shared" si="124"/>
        <v>2576.9101151079572</v>
      </c>
      <c r="W491" s="1">
        <f t="shared" si="125"/>
        <v>3.1905395142510826E-2</v>
      </c>
    </row>
    <row r="492" spans="1:23" x14ac:dyDescent="0.25">
      <c r="A492" s="5">
        <v>18844.671880000002</v>
      </c>
      <c r="B492" s="5">
        <v>4.0885800000000003</v>
      </c>
      <c r="C492" s="5">
        <v>1.722</v>
      </c>
      <c r="D492" s="5">
        <f t="shared" si="126"/>
        <v>325.53513200598763</v>
      </c>
      <c r="E492" s="5">
        <f t="shared" si="127"/>
        <v>3.2388816265881713E-2</v>
      </c>
      <c r="F492" s="5">
        <f t="shared" si="115"/>
        <v>2150.6954377738425</v>
      </c>
      <c r="G492" s="5">
        <f t="shared" si="114"/>
        <v>3.4388816265881715E-2</v>
      </c>
      <c r="H492" s="5">
        <f t="shared" si="116"/>
        <v>336.07882958461909</v>
      </c>
      <c r="I492" s="5">
        <f t="shared" si="117"/>
        <v>3.1875356050723419E-2</v>
      </c>
      <c r="J492" s="4">
        <v>40853.558590000001</v>
      </c>
      <c r="K492" s="4">
        <v>4.0877499999999998</v>
      </c>
      <c r="L492" s="4">
        <v>0.86524999999999996</v>
      </c>
      <c r="M492" s="4">
        <f t="shared" si="118"/>
        <v>681.32714539928372</v>
      </c>
      <c r="N492" s="4">
        <f t="shared" si="119"/>
        <v>1.6652072247187767E-2</v>
      </c>
      <c r="O492" s="4">
        <f t="shared" si="120"/>
        <v>7682.1726984603429</v>
      </c>
      <c r="P492" s="4">
        <f t="shared" si="121"/>
        <v>1.8652072247187769E-2</v>
      </c>
      <c r="Q492" s="1">
        <v>18548.757809999999</v>
      </c>
      <c r="R492" s="1">
        <v>4.0887000000000002</v>
      </c>
      <c r="S492" s="1">
        <v>1.4915</v>
      </c>
      <c r="T492" s="1">
        <f t="shared" si="122"/>
        <v>316.66472088637215</v>
      </c>
      <c r="U492" s="1">
        <f t="shared" si="123"/>
        <v>3.0005985102626909E-2</v>
      </c>
      <c r="V492" s="1">
        <f t="shared" si="124"/>
        <v>2585.5778248795955</v>
      </c>
      <c r="W492" s="1">
        <f t="shared" si="125"/>
        <v>3.2005985102626908E-2</v>
      </c>
    </row>
    <row r="493" spans="1:23" x14ac:dyDescent="0.25">
      <c r="A493" s="5">
        <v>18850.277340000001</v>
      </c>
      <c r="B493" s="5">
        <v>4.0968999999999998</v>
      </c>
      <c r="C493" s="5">
        <v>1.7270000000000001</v>
      </c>
      <c r="D493" s="5">
        <f t="shared" si="126"/>
        <v>325.63196437179766</v>
      </c>
      <c r="E493" s="5">
        <f t="shared" si="127"/>
        <v>3.2482860447838394E-2</v>
      </c>
      <c r="F493" s="5">
        <f t="shared" si="115"/>
        <v>2156.9401980461239</v>
      </c>
      <c r="G493" s="5">
        <f t="shared" si="114"/>
        <v>3.4482860447838395E-2</v>
      </c>
      <c r="H493" s="5">
        <f t="shared" si="116"/>
        <v>336.20942202784227</v>
      </c>
      <c r="I493" s="5">
        <f t="shared" si="117"/>
        <v>3.1966445664748731E-2</v>
      </c>
      <c r="J493" s="4">
        <v>40851.410159999999</v>
      </c>
      <c r="K493" s="4">
        <v>4.0963599999999998</v>
      </c>
      <c r="L493" s="4">
        <v>0.87324999999999997</v>
      </c>
      <c r="M493" s="4">
        <f t="shared" si="118"/>
        <v>681.29131538276852</v>
      </c>
      <c r="N493" s="4">
        <f t="shared" si="119"/>
        <v>1.6806035353778351E-2</v>
      </c>
      <c r="O493" s="4">
        <f t="shared" si="120"/>
        <v>7753.201166056625</v>
      </c>
      <c r="P493" s="4">
        <f t="shared" si="121"/>
        <v>1.8806035353778353E-2</v>
      </c>
      <c r="Q493" s="1">
        <v>18554.714840000001</v>
      </c>
      <c r="R493" s="1">
        <v>4.0971900000000003</v>
      </c>
      <c r="S493" s="1">
        <v>1.4957499999999999</v>
      </c>
      <c r="T493" s="1">
        <f t="shared" si="122"/>
        <v>316.76641940772788</v>
      </c>
      <c r="U493" s="1">
        <f t="shared" si="123"/>
        <v>3.0091486568725574E-2</v>
      </c>
      <c r="V493" s="1">
        <f t="shared" si="124"/>
        <v>2592.9453781854872</v>
      </c>
      <c r="W493" s="1">
        <f t="shared" si="125"/>
        <v>3.2091486568725576E-2</v>
      </c>
    </row>
    <row r="494" spans="1:23" x14ac:dyDescent="0.25">
      <c r="A494" s="5">
        <v>18853.097659999999</v>
      </c>
      <c r="B494" s="5">
        <v>4.1053300000000004</v>
      </c>
      <c r="C494" s="5">
        <v>1.732</v>
      </c>
      <c r="D494" s="5">
        <f t="shared" si="126"/>
        <v>325.68068441581568</v>
      </c>
      <c r="E494" s="5">
        <f t="shared" si="127"/>
        <v>3.2576904629795081E-2</v>
      </c>
      <c r="F494" s="5">
        <f t="shared" si="115"/>
        <v>2163.1849583184062</v>
      </c>
      <c r="G494" s="5">
        <f t="shared" si="114"/>
        <v>3.4576904629795083E-2</v>
      </c>
      <c r="H494" s="5">
        <f t="shared" si="116"/>
        <v>336.29035301179607</v>
      </c>
      <c r="I494" s="5">
        <f t="shared" si="117"/>
        <v>3.2057526982211766E-2</v>
      </c>
      <c r="J494" s="4">
        <v>40845.148439999997</v>
      </c>
      <c r="K494" s="4">
        <v>4.10473</v>
      </c>
      <c r="L494" s="4">
        <v>0.88100000000000001</v>
      </c>
      <c r="M494" s="4">
        <f t="shared" si="118"/>
        <v>681.1868867856</v>
      </c>
      <c r="N494" s="4">
        <f t="shared" si="119"/>
        <v>1.6955187113287976E-2</v>
      </c>
      <c r="O494" s="4">
        <f t="shared" si="120"/>
        <v>7822.0099940405216</v>
      </c>
      <c r="P494" s="4">
        <f t="shared" si="121"/>
        <v>1.8955187113287975E-2</v>
      </c>
      <c r="Q494" s="1">
        <v>18560.630860000001</v>
      </c>
      <c r="R494" s="1">
        <v>4.10562</v>
      </c>
      <c r="S494" s="1">
        <v>1.5</v>
      </c>
      <c r="T494" s="1">
        <f t="shared" si="122"/>
        <v>316.86741780563938</v>
      </c>
      <c r="U494" s="1">
        <f t="shared" si="123"/>
        <v>3.0176988034824246E-2</v>
      </c>
      <c r="V494" s="1">
        <f t="shared" si="124"/>
        <v>2600.3129314913799</v>
      </c>
      <c r="W494" s="1">
        <f t="shared" si="125"/>
        <v>3.2176988034824244E-2</v>
      </c>
    </row>
    <row r="495" spans="1:23" x14ac:dyDescent="0.25">
      <c r="A495" s="5">
        <v>18858.95508</v>
      </c>
      <c r="B495" s="5">
        <v>4.1138199999999996</v>
      </c>
      <c r="C495" s="5">
        <v>1.73675</v>
      </c>
      <c r="D495" s="5">
        <f t="shared" si="126"/>
        <v>325.78186930271931</v>
      </c>
      <c r="E495" s="5">
        <f t="shared" si="127"/>
        <v>3.266624660265393E-2</v>
      </c>
      <c r="F495" s="5">
        <f t="shared" si="115"/>
        <v>2169.1174805770738</v>
      </c>
      <c r="G495" s="5">
        <f t="shared" si="114"/>
        <v>3.4666246602653931E-2</v>
      </c>
      <c r="H495" s="5">
        <f t="shared" si="116"/>
        <v>336.42394018403553</v>
      </c>
      <c r="I495" s="5">
        <f t="shared" si="117"/>
        <v>3.214404655048763E-2</v>
      </c>
      <c r="J495" s="4">
        <v>40837.851560000003</v>
      </c>
      <c r="K495" s="4">
        <v>4.1131000000000002</v>
      </c>
      <c r="L495" s="4">
        <v>0.88949999999999996</v>
      </c>
      <c r="M495" s="4">
        <f t="shared" si="118"/>
        <v>681.06519451221425</v>
      </c>
      <c r="N495" s="4">
        <f t="shared" si="119"/>
        <v>1.7118772914040473E-2</v>
      </c>
      <c r="O495" s="4">
        <f t="shared" si="120"/>
        <v>7897.4777408615719</v>
      </c>
      <c r="P495" s="4">
        <f t="shared" si="121"/>
        <v>1.9118772914040474E-2</v>
      </c>
      <c r="Q495" s="1">
        <v>18567.285159999999</v>
      </c>
      <c r="R495" s="1">
        <v>4.1141100000000002</v>
      </c>
      <c r="S495" s="1">
        <v>1.5044999999999999</v>
      </c>
      <c r="T495" s="1">
        <f t="shared" si="122"/>
        <v>316.9810201327482</v>
      </c>
      <c r="U495" s="1">
        <f t="shared" si="123"/>
        <v>3.0267518998928718E-2</v>
      </c>
      <c r="V495" s="1">
        <f t="shared" si="124"/>
        <v>2608.1138702858539</v>
      </c>
      <c r="W495" s="1">
        <f t="shared" si="125"/>
        <v>3.2267518998928719E-2</v>
      </c>
    </row>
    <row r="496" spans="1:23" x14ac:dyDescent="0.25">
      <c r="A496" s="5">
        <v>18865.882809999999</v>
      </c>
      <c r="B496" s="5">
        <v>4.1221899999999998</v>
      </c>
      <c r="C496" s="5">
        <v>1.7415</v>
      </c>
      <c r="D496" s="5">
        <f t="shared" si="126"/>
        <v>325.9015434214524</v>
      </c>
      <c r="E496" s="5">
        <f t="shared" si="127"/>
        <v>3.2755588575512778E-2</v>
      </c>
      <c r="F496" s="5">
        <f t="shared" si="115"/>
        <v>2175.0500028357415</v>
      </c>
      <c r="G496" s="5">
        <f t="shared" si="114"/>
        <v>3.475558857551278E-2</v>
      </c>
      <c r="H496" s="5">
        <f t="shared" si="116"/>
        <v>336.57664029389014</v>
      </c>
      <c r="I496" s="5">
        <f t="shared" si="117"/>
        <v>3.2230558633775393E-2</v>
      </c>
      <c r="J496" s="4">
        <v>40837.101560000003</v>
      </c>
      <c r="K496" s="4">
        <v>4.1217699999999997</v>
      </c>
      <c r="L496" s="4">
        <v>0.89800000000000002</v>
      </c>
      <c r="M496" s="4">
        <f t="shared" si="118"/>
        <v>681.05268653551195</v>
      </c>
      <c r="N496" s="4">
        <f t="shared" si="119"/>
        <v>1.7282358714792966E-2</v>
      </c>
      <c r="O496" s="4">
        <f t="shared" si="120"/>
        <v>7972.9454876826203</v>
      </c>
      <c r="P496" s="4">
        <f t="shared" si="121"/>
        <v>1.9282358714792967E-2</v>
      </c>
      <c r="Q496" s="1">
        <v>18571.630860000001</v>
      </c>
      <c r="R496" s="1">
        <v>4.1226000000000003</v>
      </c>
      <c r="S496" s="1">
        <v>1.50875</v>
      </c>
      <c r="T496" s="1">
        <f t="shared" si="122"/>
        <v>317.05520999988931</v>
      </c>
      <c r="U496" s="1">
        <f t="shared" si="123"/>
        <v>3.0353020465027386E-2</v>
      </c>
      <c r="V496" s="1">
        <f t="shared" si="124"/>
        <v>2615.4814235917461</v>
      </c>
      <c r="W496" s="1">
        <f t="shared" si="125"/>
        <v>3.2353020465027388E-2</v>
      </c>
    </row>
    <row r="497" spans="1:23" x14ac:dyDescent="0.25">
      <c r="A497" s="5">
        <v>18872.150389999999</v>
      </c>
      <c r="B497" s="5">
        <v>4.1307999999999998</v>
      </c>
      <c r="C497" s="5">
        <v>1.7470000000000001</v>
      </c>
      <c r="D497" s="5">
        <f t="shared" si="126"/>
        <v>326.00981367925522</v>
      </c>
      <c r="E497" s="5">
        <f t="shared" si="127"/>
        <v>3.2859037175665129E-2</v>
      </c>
      <c r="F497" s="5">
        <f t="shared" si="115"/>
        <v>2181.9192391352512</v>
      </c>
      <c r="G497" s="5">
        <f t="shared" si="114"/>
        <v>3.4859037175665131E-2</v>
      </c>
      <c r="H497" s="5">
        <f t="shared" si="116"/>
        <v>336.72218226657355</v>
      </c>
      <c r="I497" s="5">
        <f t="shared" si="117"/>
        <v>3.2330721170338757E-2</v>
      </c>
      <c r="J497" s="4">
        <v>40828.8125</v>
      </c>
      <c r="K497" s="4">
        <v>4.1301399999999999</v>
      </c>
      <c r="L497" s="4">
        <v>0.90625</v>
      </c>
      <c r="M497" s="4">
        <f t="shared" si="118"/>
        <v>680.91444737636004</v>
      </c>
      <c r="N497" s="4">
        <f t="shared" si="119"/>
        <v>1.7441133168464507E-2</v>
      </c>
      <c r="O497" s="4">
        <f t="shared" si="120"/>
        <v>8046.1935948912869</v>
      </c>
      <c r="P497" s="4">
        <f t="shared" si="121"/>
        <v>1.9441133168464506E-2</v>
      </c>
      <c r="Q497" s="1">
        <v>18576.800780000001</v>
      </c>
      <c r="R497" s="1">
        <v>4.1310399999999996</v>
      </c>
      <c r="S497" s="1">
        <v>1.51325</v>
      </c>
      <c r="T497" s="1">
        <f t="shared" si="122"/>
        <v>317.14347096542531</v>
      </c>
      <c r="U497" s="1">
        <f t="shared" si="123"/>
        <v>3.0443551429131858E-2</v>
      </c>
      <c r="V497" s="1">
        <f t="shared" si="124"/>
        <v>2623.28236238622</v>
      </c>
      <c r="W497" s="1">
        <f t="shared" si="125"/>
        <v>3.2443551429131856E-2</v>
      </c>
    </row>
    <row r="498" spans="1:23" x14ac:dyDescent="0.25">
      <c r="A498" s="5">
        <v>18875.695309999999</v>
      </c>
      <c r="B498" s="5">
        <v>4.1392899999999999</v>
      </c>
      <c r="C498" s="5">
        <v>1.7522500000000001</v>
      </c>
      <c r="D498" s="5">
        <f t="shared" si="126"/>
        <v>326.07105093546744</v>
      </c>
      <c r="E498" s="5">
        <f t="shared" si="127"/>
        <v>3.2957783566719648E-2</v>
      </c>
      <c r="F498" s="5">
        <f t="shared" si="115"/>
        <v>2188.4762374211473</v>
      </c>
      <c r="G498" s="5">
        <f t="shared" si="114"/>
        <v>3.495778356671965E-2</v>
      </c>
      <c r="H498" s="5">
        <f t="shared" si="116"/>
        <v>336.8176300595714</v>
      </c>
      <c r="I498" s="5">
        <f t="shared" si="117"/>
        <v>3.2426321506378399E-2</v>
      </c>
      <c r="J498" s="4">
        <v>40821.347659999999</v>
      </c>
      <c r="K498" s="4">
        <v>4.1385699999999996</v>
      </c>
      <c r="L498" s="4">
        <v>0.91449999999999998</v>
      </c>
      <c r="M498" s="4">
        <f t="shared" si="118"/>
        <v>680.78995398328493</v>
      </c>
      <c r="N498" s="4">
        <f t="shared" si="119"/>
        <v>1.7599907622136046E-2</v>
      </c>
      <c r="O498" s="4">
        <f t="shared" si="120"/>
        <v>8119.4417020999517</v>
      </c>
      <c r="P498" s="4">
        <f t="shared" si="121"/>
        <v>1.9599907622136044E-2</v>
      </c>
      <c r="Q498" s="1">
        <v>18582.193360000001</v>
      </c>
      <c r="R498" s="1">
        <v>4.1394700000000002</v>
      </c>
      <c r="S498" s="1">
        <v>1.5182500000000001</v>
      </c>
      <c r="T498" s="1">
        <f t="shared" si="122"/>
        <v>317.23553318641331</v>
      </c>
      <c r="U498" s="1">
        <f t="shared" si="123"/>
        <v>3.054414138924794E-2</v>
      </c>
      <c r="V498" s="1">
        <f t="shared" si="124"/>
        <v>2631.9500721578584</v>
      </c>
      <c r="W498" s="1">
        <f t="shared" si="125"/>
        <v>3.2544141389247938E-2</v>
      </c>
    </row>
    <row r="499" spans="1:23" x14ac:dyDescent="0.25">
      <c r="A499" s="5">
        <v>18879.01367</v>
      </c>
      <c r="B499" s="5">
        <v>4.1476600000000001</v>
      </c>
      <c r="C499" s="5">
        <v>1.7575000000000001</v>
      </c>
      <c r="D499" s="5">
        <f t="shared" si="126"/>
        <v>326.12837444672419</v>
      </c>
      <c r="E499" s="5">
        <f t="shared" si="127"/>
        <v>3.3056529957774167E-2</v>
      </c>
      <c r="F499" s="5">
        <f t="shared" si="115"/>
        <v>2195.0332357070433</v>
      </c>
      <c r="G499" s="5">
        <f t="shared" si="114"/>
        <v>3.5056529957774168E-2</v>
      </c>
      <c r="H499" s="5">
        <f t="shared" si="116"/>
        <v>336.90904682670248</v>
      </c>
      <c r="I499" s="5">
        <f t="shared" si="117"/>
        <v>3.2521912703867423E-2</v>
      </c>
      <c r="J499" s="4">
        <v>40816.464840000001</v>
      </c>
      <c r="K499" s="4">
        <v>4.1471200000000001</v>
      </c>
      <c r="L499" s="4">
        <v>0.92349999999999999</v>
      </c>
      <c r="M499" s="4">
        <f t="shared" si="118"/>
        <v>680.70852171821628</v>
      </c>
      <c r="N499" s="4">
        <f t="shared" si="119"/>
        <v>1.7773116117050451E-2</v>
      </c>
      <c r="O499" s="4">
        <f t="shared" si="120"/>
        <v>8199.3487281457692</v>
      </c>
      <c r="P499" s="4">
        <f t="shared" si="121"/>
        <v>1.9773116117050453E-2</v>
      </c>
      <c r="Q499" s="1">
        <v>18588.158200000002</v>
      </c>
      <c r="R499" s="1">
        <v>4.1479600000000003</v>
      </c>
      <c r="S499" s="1">
        <v>1.52325</v>
      </c>
      <c r="T499" s="1">
        <f t="shared" si="122"/>
        <v>317.33736504022698</v>
      </c>
      <c r="U499" s="1">
        <f t="shared" si="123"/>
        <v>3.0644731349364022E-2</v>
      </c>
      <c r="V499" s="1">
        <f t="shared" si="124"/>
        <v>2640.6177819294962</v>
      </c>
      <c r="W499" s="1">
        <f t="shared" si="125"/>
        <v>3.264473134936402E-2</v>
      </c>
    </row>
    <row r="500" spans="1:23" x14ac:dyDescent="0.25">
      <c r="A500" s="5">
        <v>18885.109380000002</v>
      </c>
      <c r="B500" s="5">
        <v>4.1561500000000002</v>
      </c>
      <c r="C500" s="5">
        <v>1.7629999999999999</v>
      </c>
      <c r="D500" s="5">
        <f t="shared" si="126"/>
        <v>326.2336757102409</v>
      </c>
      <c r="E500" s="5">
        <f t="shared" si="127"/>
        <v>3.315997855792651E-2</v>
      </c>
      <c r="F500" s="5">
        <f t="shared" si="115"/>
        <v>2201.9024720065527</v>
      </c>
      <c r="G500" s="5">
        <f t="shared" si="114"/>
        <v>3.5159978557926512E-2</v>
      </c>
      <c r="H500" s="5">
        <f t="shared" si="116"/>
        <v>337.05157740166601</v>
      </c>
      <c r="I500" s="5">
        <f t="shared" si="117"/>
        <v>3.2622046063379762E-2</v>
      </c>
      <c r="J500" s="4">
        <v>40808.054689999997</v>
      </c>
      <c r="K500" s="4">
        <v>4.1554900000000004</v>
      </c>
      <c r="L500" s="4">
        <v>0.93125000000000002</v>
      </c>
      <c r="M500" s="4">
        <f t="shared" si="118"/>
        <v>680.56826310453243</v>
      </c>
      <c r="N500" s="4">
        <f t="shared" si="119"/>
        <v>1.792226787656008E-2</v>
      </c>
      <c r="O500" s="4">
        <f t="shared" si="120"/>
        <v>8268.1575561296668</v>
      </c>
      <c r="P500" s="4">
        <f t="shared" si="121"/>
        <v>1.9922267876560082E-2</v>
      </c>
      <c r="Q500" s="1">
        <v>18593.869139999999</v>
      </c>
      <c r="R500" s="1">
        <v>4.15639</v>
      </c>
      <c r="S500" s="1">
        <v>1.5282500000000001</v>
      </c>
      <c r="T500" s="1">
        <f t="shared" si="122"/>
        <v>317.43486230875686</v>
      </c>
      <c r="U500" s="1">
        <f t="shared" si="123"/>
        <v>3.0745321309480104E-2</v>
      </c>
      <c r="V500" s="1">
        <f t="shared" si="124"/>
        <v>2649.2854917011341</v>
      </c>
      <c r="W500" s="1">
        <f t="shared" si="125"/>
        <v>3.2745321309480102E-2</v>
      </c>
    </row>
    <row r="501" spans="1:23" x14ac:dyDescent="0.25">
      <c r="A501" s="5">
        <v>18891.400389999999</v>
      </c>
      <c r="B501" s="5">
        <v>4.1645799999999999</v>
      </c>
      <c r="C501" s="5">
        <v>1.768</v>
      </c>
      <c r="D501" s="5">
        <f t="shared" si="126"/>
        <v>326.34235071311917</v>
      </c>
      <c r="E501" s="5">
        <f t="shared" si="127"/>
        <v>3.3254022739883198E-2</v>
      </c>
      <c r="F501" s="5">
        <f t="shared" si="115"/>
        <v>2208.1472322788345</v>
      </c>
      <c r="G501" s="5">
        <f t="shared" si="114"/>
        <v>3.5254022739883199E-2</v>
      </c>
      <c r="H501" s="5">
        <f t="shared" si="116"/>
        <v>337.19454666472018</v>
      </c>
      <c r="I501" s="5">
        <f t="shared" si="117"/>
        <v>3.2713067690181223E-2</v>
      </c>
      <c r="J501" s="4">
        <v>40802.921880000002</v>
      </c>
      <c r="K501" s="4">
        <v>4.1639799999999996</v>
      </c>
      <c r="L501" s="4">
        <v>0.9395</v>
      </c>
      <c r="M501" s="4">
        <f t="shared" si="118"/>
        <v>680.48266168066948</v>
      </c>
      <c r="N501" s="4">
        <f t="shared" si="119"/>
        <v>1.8081042330231618E-2</v>
      </c>
      <c r="O501" s="4">
        <f t="shared" si="120"/>
        <v>8341.4056633383334</v>
      </c>
      <c r="P501" s="4">
        <f t="shared" si="121"/>
        <v>2.008104233023162E-2</v>
      </c>
      <c r="Q501" s="1">
        <v>18598.86133</v>
      </c>
      <c r="R501" s="1">
        <v>4.1649399999999996</v>
      </c>
      <c r="S501" s="1">
        <v>1.53325</v>
      </c>
      <c r="T501" s="1">
        <f t="shared" si="122"/>
        <v>317.5200890645944</v>
      </c>
      <c r="U501" s="1">
        <f t="shared" si="123"/>
        <v>3.0845911269596182E-2</v>
      </c>
      <c r="V501" s="1">
        <f t="shared" si="124"/>
        <v>2657.953201472772</v>
      </c>
      <c r="W501" s="1">
        <f t="shared" si="125"/>
        <v>3.2845911269596184E-2</v>
      </c>
    </row>
    <row r="502" spans="1:23" x14ac:dyDescent="0.25">
      <c r="A502" s="5">
        <v>18894.646479999999</v>
      </c>
      <c r="B502" s="5">
        <v>4.1730099999999997</v>
      </c>
      <c r="C502" s="5">
        <v>1.77325</v>
      </c>
      <c r="D502" s="5">
        <f t="shared" si="126"/>
        <v>326.39842578534029</v>
      </c>
      <c r="E502" s="5">
        <f t="shared" si="127"/>
        <v>3.3352769130937716E-2</v>
      </c>
      <c r="F502" s="5">
        <f t="shared" si="115"/>
        <v>2214.7042305647306</v>
      </c>
      <c r="G502" s="5">
        <f t="shared" si="114"/>
        <v>3.5352769130937718E-2</v>
      </c>
      <c r="H502" s="5">
        <f t="shared" si="116"/>
        <v>337.28471712526022</v>
      </c>
      <c r="I502" s="5">
        <f t="shared" si="117"/>
        <v>3.2808631482498206E-2</v>
      </c>
      <c r="J502" s="4">
        <v>40798.0625</v>
      </c>
      <c r="K502" s="4">
        <v>4.1725899999999996</v>
      </c>
      <c r="L502" s="4">
        <v>0.94750000000000001</v>
      </c>
      <c r="M502" s="4">
        <f t="shared" si="118"/>
        <v>680.40162033156605</v>
      </c>
      <c r="N502" s="4">
        <f t="shared" si="119"/>
        <v>1.8235005436822202E-2</v>
      </c>
      <c r="O502" s="4">
        <f t="shared" si="120"/>
        <v>8412.4341309346146</v>
      </c>
      <c r="P502" s="4">
        <f t="shared" si="121"/>
        <v>2.0235005436822204E-2</v>
      </c>
      <c r="Q502" s="1">
        <v>18604.01758</v>
      </c>
      <c r="R502" s="1">
        <v>4.1734299999999998</v>
      </c>
      <c r="S502" s="1">
        <v>1.538</v>
      </c>
      <c r="T502" s="1">
        <f t="shared" si="122"/>
        <v>317.60811665564904</v>
      </c>
      <c r="U502" s="1">
        <f t="shared" si="123"/>
        <v>3.0941471731706461E-2</v>
      </c>
      <c r="V502" s="1">
        <f t="shared" si="124"/>
        <v>2666.1875257558281</v>
      </c>
      <c r="W502" s="1">
        <f t="shared" si="125"/>
        <v>3.2941471731706459E-2</v>
      </c>
    </row>
    <row r="503" spans="1:23" x14ac:dyDescent="0.25">
      <c r="A503" s="5">
        <v>18900.738280000001</v>
      </c>
      <c r="B503" s="5">
        <v>4.1815600000000002</v>
      </c>
      <c r="C503" s="5">
        <v>1.7785</v>
      </c>
      <c r="D503" s="5">
        <f t="shared" si="126"/>
        <v>326.50365950497115</v>
      </c>
      <c r="E503" s="5">
        <f t="shared" si="127"/>
        <v>3.3451515521992235E-2</v>
      </c>
      <c r="F503" s="5">
        <f t="shared" si="115"/>
        <v>2221.2612288506266</v>
      </c>
      <c r="G503" s="5">
        <f t="shared" si="114"/>
        <v>3.5451515521992237E-2</v>
      </c>
      <c r="H503" s="5">
        <f t="shared" si="116"/>
        <v>337.42570173888902</v>
      </c>
      <c r="I503" s="5">
        <f t="shared" si="117"/>
        <v>3.2904186143249636E-2</v>
      </c>
      <c r="J503" s="4">
        <v>40786.121090000001</v>
      </c>
      <c r="K503" s="4">
        <v>4.1809000000000003</v>
      </c>
      <c r="L503" s="4">
        <v>0.95599999999999996</v>
      </c>
      <c r="M503" s="4">
        <f t="shared" si="118"/>
        <v>680.20246982746937</v>
      </c>
      <c r="N503" s="4">
        <f t="shared" si="119"/>
        <v>1.8398591237574695E-2</v>
      </c>
      <c r="O503" s="4">
        <f t="shared" si="120"/>
        <v>8487.901877755663</v>
      </c>
      <c r="P503" s="4">
        <f t="shared" si="121"/>
        <v>2.0398591237574697E-2</v>
      </c>
      <c r="Q503" s="1">
        <v>18611.175780000001</v>
      </c>
      <c r="R503" s="1">
        <v>4.1818600000000004</v>
      </c>
      <c r="S503" s="1">
        <v>1.5425</v>
      </c>
      <c r="T503" s="1">
        <f t="shared" si="122"/>
        <v>317.73032157245626</v>
      </c>
      <c r="U503" s="1">
        <f t="shared" si="123"/>
        <v>3.1032002695810933E-2</v>
      </c>
      <c r="V503" s="1">
        <f t="shared" si="124"/>
        <v>2673.9884645503021</v>
      </c>
      <c r="W503" s="1">
        <f t="shared" si="125"/>
        <v>3.3032002695810934E-2</v>
      </c>
    </row>
    <row r="504" spans="1:23" x14ac:dyDescent="0.25">
      <c r="A504" s="5">
        <v>18906.152340000001</v>
      </c>
      <c r="B504" s="5">
        <v>4.1900500000000003</v>
      </c>
      <c r="C504" s="5">
        <v>1.7835000000000001</v>
      </c>
      <c r="D504" s="5">
        <f t="shared" si="126"/>
        <v>326.59718550255872</v>
      </c>
      <c r="E504" s="5">
        <f t="shared" si="127"/>
        <v>3.3545559703948916E-2</v>
      </c>
      <c r="F504" s="5">
        <f t="shared" si="115"/>
        <v>2227.505989122908</v>
      </c>
      <c r="G504" s="5">
        <f t="shared" si="114"/>
        <v>3.5545559703948917E-2</v>
      </c>
      <c r="H504" s="5">
        <f t="shared" si="116"/>
        <v>337.55307088797645</v>
      </c>
      <c r="I504" s="5">
        <f t="shared" si="117"/>
        <v>3.2995182093992513E-2</v>
      </c>
      <c r="J504" s="4">
        <v>40777.113279999998</v>
      </c>
      <c r="K504" s="4">
        <v>4.18933</v>
      </c>
      <c r="L504" s="4">
        <v>0.96450000000000002</v>
      </c>
      <c r="M504" s="4">
        <f t="shared" si="118"/>
        <v>680.05224385731094</v>
      </c>
      <c r="N504" s="4">
        <f t="shared" si="119"/>
        <v>1.8562177038327191E-2</v>
      </c>
      <c r="O504" s="4">
        <f t="shared" si="120"/>
        <v>8563.3696245767132</v>
      </c>
      <c r="P504" s="4">
        <f t="shared" si="121"/>
        <v>2.056217703832719E-2</v>
      </c>
      <c r="Q504" s="1">
        <v>18615.052729999999</v>
      </c>
      <c r="R504" s="1">
        <v>4.1902900000000001</v>
      </c>
      <c r="S504" s="1">
        <v>1.5469999999999999</v>
      </c>
      <c r="T504" s="1">
        <f t="shared" si="122"/>
        <v>317.79650893131964</v>
      </c>
      <c r="U504" s="1">
        <f t="shared" si="123"/>
        <v>3.1122533659915404E-2</v>
      </c>
      <c r="V504" s="1">
        <f t="shared" si="124"/>
        <v>2681.7894033447765</v>
      </c>
      <c r="W504" s="1">
        <f t="shared" si="125"/>
        <v>3.3122533659915403E-2</v>
      </c>
    </row>
    <row r="505" spans="1:23" x14ac:dyDescent="0.25">
      <c r="A505" s="5">
        <v>18909.667969999999</v>
      </c>
      <c r="B505" s="5">
        <v>4.19848</v>
      </c>
      <c r="C505" s="5">
        <v>1.7885</v>
      </c>
      <c r="D505" s="5">
        <f t="shared" si="126"/>
        <v>326.65791678423989</v>
      </c>
      <c r="E505" s="5">
        <f t="shared" si="127"/>
        <v>3.3639603885905596E-2</v>
      </c>
      <c r="F505" s="5">
        <f t="shared" si="115"/>
        <v>2233.7507493951898</v>
      </c>
      <c r="G505" s="5">
        <f t="shared" si="114"/>
        <v>3.5639603885905598E-2</v>
      </c>
      <c r="H505" s="5">
        <f t="shared" si="116"/>
        <v>337.64655971105685</v>
      </c>
      <c r="I505" s="5">
        <f t="shared" si="117"/>
        <v>3.3086169765225951E-2</v>
      </c>
      <c r="J505" s="4">
        <v>40771.890619999998</v>
      </c>
      <c r="K505" s="4">
        <v>4.1978799999999996</v>
      </c>
      <c r="L505" s="4">
        <v>0.97350000000000003</v>
      </c>
      <c r="M505" s="4">
        <f t="shared" si="118"/>
        <v>679.96514397783903</v>
      </c>
      <c r="N505" s="4">
        <f t="shared" si="119"/>
        <v>1.8735385533241597E-2</v>
      </c>
      <c r="O505" s="4">
        <f t="shared" si="120"/>
        <v>8643.2766506225289</v>
      </c>
      <c r="P505" s="4">
        <f t="shared" si="121"/>
        <v>2.0735385533241599E-2</v>
      </c>
      <c r="Q505" s="1">
        <v>18621.810549999998</v>
      </c>
      <c r="R505" s="1">
        <v>4.1987199999999998</v>
      </c>
      <c r="S505" s="1">
        <v>1.5515000000000001</v>
      </c>
      <c r="T505" s="1">
        <f t="shared" si="122"/>
        <v>317.91187855369657</v>
      </c>
      <c r="U505" s="1">
        <f t="shared" si="123"/>
        <v>3.121306462401988E-2</v>
      </c>
      <c r="V505" s="1">
        <f t="shared" si="124"/>
        <v>2689.5903421392509</v>
      </c>
      <c r="W505" s="1">
        <f t="shared" si="125"/>
        <v>3.3213064624019878E-2</v>
      </c>
    </row>
    <row r="506" spans="1:23" x14ac:dyDescent="0.25">
      <c r="A506" s="5">
        <v>18916.056639999999</v>
      </c>
      <c r="B506" s="5">
        <v>4.2070299999999996</v>
      </c>
      <c r="C506" s="5">
        <v>1.79375</v>
      </c>
      <c r="D506" s="5">
        <f t="shared" si="126"/>
        <v>326.76827882954564</v>
      </c>
      <c r="E506" s="5">
        <f t="shared" si="127"/>
        <v>3.3738350276960115E-2</v>
      </c>
      <c r="F506" s="5">
        <f t="shared" si="115"/>
        <v>2240.3077476810859</v>
      </c>
      <c r="G506" s="5">
        <f t="shared" si="114"/>
        <v>3.5738350276960117E-2</v>
      </c>
      <c r="H506" s="5">
        <f t="shared" si="116"/>
        <v>337.79290148009625</v>
      </c>
      <c r="I506" s="5">
        <f t="shared" si="117"/>
        <v>3.318169791084704E-2</v>
      </c>
      <c r="J506" s="4">
        <v>40762.375</v>
      </c>
      <c r="K506" s="4">
        <v>4.2063100000000002</v>
      </c>
      <c r="L506" s="4">
        <v>0.98224999999999996</v>
      </c>
      <c r="M506" s="4">
        <f t="shared" si="118"/>
        <v>679.80644910681531</v>
      </c>
      <c r="N506" s="4">
        <f t="shared" si="119"/>
        <v>1.8903782681075045E-2</v>
      </c>
      <c r="O506" s="4">
        <f t="shared" si="120"/>
        <v>8720.9640370559609</v>
      </c>
      <c r="P506" s="4">
        <f t="shared" si="121"/>
        <v>2.0903782681075046E-2</v>
      </c>
      <c r="Q506" s="1">
        <v>18628.16992</v>
      </c>
      <c r="R506" s="1">
        <v>4.2072099999999999</v>
      </c>
      <c r="S506" s="1">
        <v>1.5562499999999999</v>
      </c>
      <c r="T506" s="1">
        <f t="shared" si="122"/>
        <v>318.02044583063719</v>
      </c>
      <c r="U506" s="1">
        <f t="shared" si="123"/>
        <v>3.1308625086130151E-2</v>
      </c>
      <c r="V506" s="1">
        <f t="shared" si="124"/>
        <v>2697.8246664223061</v>
      </c>
      <c r="W506" s="1">
        <f t="shared" si="125"/>
        <v>3.3308625086130153E-2</v>
      </c>
    </row>
    <row r="507" spans="1:23" x14ac:dyDescent="0.25">
      <c r="A507" s="5">
        <v>18921.484380000002</v>
      </c>
      <c r="B507" s="5">
        <v>4.2154600000000002</v>
      </c>
      <c r="C507" s="5">
        <v>1.79925</v>
      </c>
      <c r="D507" s="5">
        <f t="shared" si="126"/>
        <v>326.86204114436055</v>
      </c>
      <c r="E507" s="5">
        <f t="shared" si="127"/>
        <v>3.3841798877112465E-2</v>
      </c>
      <c r="F507" s="5">
        <f t="shared" si="115"/>
        <v>2247.1769839805957</v>
      </c>
      <c r="G507" s="5">
        <f t="shared" si="114"/>
        <v>3.5841798877112467E-2</v>
      </c>
      <c r="H507" s="5">
        <f t="shared" si="116"/>
        <v>337.92364060133048</v>
      </c>
      <c r="I507" s="5">
        <f t="shared" si="117"/>
        <v>3.3281765228944445E-2</v>
      </c>
      <c r="J507" s="4">
        <v>40753.113279999998</v>
      </c>
      <c r="K507" s="4">
        <v>4.2149200000000002</v>
      </c>
      <c r="L507" s="4">
        <v>0.99075000000000002</v>
      </c>
      <c r="M507" s="4">
        <f t="shared" si="118"/>
        <v>679.6519886028376</v>
      </c>
      <c r="N507" s="4">
        <f t="shared" si="119"/>
        <v>1.9067368481827541E-2</v>
      </c>
      <c r="O507" s="4">
        <f t="shared" si="120"/>
        <v>8796.4317838770112</v>
      </c>
      <c r="P507" s="4">
        <f t="shared" si="121"/>
        <v>2.1067368481827539E-2</v>
      </c>
      <c r="Q507" s="1">
        <v>18633.050780000001</v>
      </c>
      <c r="R507" s="1">
        <v>4.2157600000000004</v>
      </c>
      <c r="S507" s="1">
        <v>1.5607500000000001</v>
      </c>
      <c r="T507" s="1">
        <f t="shared" si="122"/>
        <v>318.10377195874872</v>
      </c>
      <c r="U507" s="1">
        <f t="shared" si="123"/>
        <v>3.1399156050234626E-2</v>
      </c>
      <c r="V507" s="1">
        <f t="shared" si="124"/>
        <v>2705.6256052167805</v>
      </c>
      <c r="W507" s="1">
        <f t="shared" si="125"/>
        <v>3.3399156050234628E-2</v>
      </c>
    </row>
    <row r="508" spans="1:23" x14ac:dyDescent="0.25">
      <c r="A508" s="5">
        <v>18923.933590000001</v>
      </c>
      <c r="B508" s="5">
        <v>4.2238899999999999</v>
      </c>
      <c r="C508" s="5">
        <v>1.8045</v>
      </c>
      <c r="D508" s="5">
        <f t="shared" si="126"/>
        <v>326.90435039260518</v>
      </c>
      <c r="E508" s="5">
        <f t="shared" si="127"/>
        <v>3.3940545268166984E-2</v>
      </c>
      <c r="F508" s="5">
        <f t="shared" si="115"/>
        <v>2253.7339822664917</v>
      </c>
      <c r="G508" s="5">
        <f t="shared" si="114"/>
        <v>3.5940545268166986E-2</v>
      </c>
      <c r="H508" s="5">
        <f t="shared" si="116"/>
        <v>337.99966229546612</v>
      </c>
      <c r="I508" s="5">
        <f t="shared" si="117"/>
        <v>3.337727469241298E-2</v>
      </c>
      <c r="J508" s="4">
        <v>40740.402340000001</v>
      </c>
      <c r="K508" s="4">
        <v>4.2232900000000004</v>
      </c>
      <c r="L508" s="4">
        <v>0.99950000000000006</v>
      </c>
      <c r="M508" s="4">
        <f t="shared" si="118"/>
        <v>679.44000441432547</v>
      </c>
      <c r="N508" s="4">
        <f t="shared" si="119"/>
        <v>1.9235765629660992E-2</v>
      </c>
      <c r="O508" s="4">
        <f t="shared" si="120"/>
        <v>8874.119170310445</v>
      </c>
      <c r="P508" s="4">
        <f t="shared" si="121"/>
        <v>2.1235765629660994E-2</v>
      </c>
      <c r="Q508" s="1">
        <v>18637.837889999999</v>
      </c>
      <c r="R508" s="1">
        <v>4.2241900000000001</v>
      </c>
      <c r="S508" s="1">
        <v>1.5654999999999999</v>
      </c>
      <c r="T508" s="1">
        <f t="shared" si="122"/>
        <v>318.18549758520464</v>
      </c>
      <c r="U508" s="1">
        <f t="shared" si="123"/>
        <v>3.1494716512344902E-2</v>
      </c>
      <c r="V508" s="1">
        <f t="shared" si="124"/>
        <v>2713.8599294998367</v>
      </c>
      <c r="W508" s="1">
        <f t="shared" si="125"/>
        <v>3.3494716512344903E-2</v>
      </c>
    </row>
    <row r="509" spans="1:23" x14ac:dyDescent="0.25">
      <c r="A509" s="5">
        <v>18929.76367</v>
      </c>
      <c r="B509" s="5">
        <v>4.2324400000000004</v>
      </c>
      <c r="C509" s="5">
        <v>1.80975</v>
      </c>
      <c r="D509" s="5">
        <f t="shared" si="126"/>
        <v>327.00506299054746</v>
      </c>
      <c r="E509" s="5">
        <f t="shared" si="127"/>
        <v>3.4039291659221503E-2</v>
      </c>
      <c r="F509" s="5">
        <f t="shared" si="115"/>
        <v>2260.2909805523877</v>
      </c>
      <c r="G509" s="5">
        <f t="shared" si="114"/>
        <v>3.6039291659221505E-2</v>
      </c>
      <c r="H509" s="5">
        <f t="shared" si="116"/>
        <v>338.13608370372481</v>
      </c>
      <c r="I509" s="5">
        <f t="shared" si="117"/>
        <v>3.3472775034695278E-2</v>
      </c>
      <c r="J509" s="4">
        <v>40727.636720000002</v>
      </c>
      <c r="K509" s="4">
        <v>4.2317200000000001</v>
      </c>
      <c r="L509" s="4">
        <v>1.0077499999999999</v>
      </c>
      <c r="M509" s="4">
        <f t="shared" si="118"/>
        <v>679.22710831092502</v>
      </c>
      <c r="N509" s="4">
        <f t="shared" si="119"/>
        <v>1.939454008333253E-2</v>
      </c>
      <c r="O509" s="4">
        <f t="shared" si="120"/>
        <v>8947.3672775191098</v>
      </c>
      <c r="P509" s="4">
        <f t="shared" si="121"/>
        <v>2.1394540083332532E-2</v>
      </c>
      <c r="Q509" s="1">
        <v>18643.042969999999</v>
      </c>
      <c r="R509" s="1">
        <v>4.2326199999999998</v>
      </c>
      <c r="S509" s="1">
        <v>1.5707500000000001</v>
      </c>
      <c r="T509" s="1">
        <f t="shared" si="122"/>
        <v>318.27435880288158</v>
      </c>
      <c r="U509" s="1">
        <f t="shared" si="123"/>
        <v>3.160033597046679E-2</v>
      </c>
      <c r="V509" s="1">
        <f t="shared" si="124"/>
        <v>2722.9610247600567</v>
      </c>
      <c r="W509" s="1">
        <f t="shared" si="125"/>
        <v>3.3600335970466792E-2</v>
      </c>
    </row>
    <row r="510" spans="1:23" x14ac:dyDescent="0.25">
      <c r="A510" s="5">
        <v>18935.328119999998</v>
      </c>
      <c r="B510" s="5">
        <v>4.2408700000000001</v>
      </c>
      <c r="C510" s="5">
        <v>1.81525</v>
      </c>
      <c r="D510" s="5">
        <f t="shared" si="126"/>
        <v>327.10118692291542</v>
      </c>
      <c r="E510" s="5">
        <f t="shared" si="127"/>
        <v>3.4142740259373854E-2</v>
      </c>
      <c r="F510" s="5">
        <f t="shared" si="115"/>
        <v>2267.1602168518975</v>
      </c>
      <c r="G510" s="5">
        <f t="shared" si="114"/>
        <v>3.6142740259373855E-2</v>
      </c>
      <c r="H510" s="5">
        <f t="shared" si="116"/>
        <v>338.26931778655745</v>
      </c>
      <c r="I510" s="5">
        <f t="shared" si="117"/>
        <v>3.3572813231180935E-2</v>
      </c>
      <c r="J510" s="4">
        <v>40717.871090000001</v>
      </c>
      <c r="K510" s="4">
        <v>4.2402100000000003</v>
      </c>
      <c r="L510" s="4">
        <v>1.016</v>
      </c>
      <c r="M510" s="4">
        <f t="shared" si="118"/>
        <v>679.06424394756073</v>
      </c>
      <c r="N510" s="4">
        <f t="shared" si="119"/>
        <v>1.9553314537004068E-2</v>
      </c>
      <c r="O510" s="4">
        <f t="shared" si="120"/>
        <v>9020.6153847277747</v>
      </c>
      <c r="P510" s="4">
        <f t="shared" si="121"/>
        <v>2.155331453700407E-2</v>
      </c>
      <c r="Q510" s="1">
        <v>18646.947270000001</v>
      </c>
      <c r="R510" s="1">
        <v>4.2411099999999999</v>
      </c>
      <c r="S510" s="1">
        <v>1.5760000000000001</v>
      </c>
      <c r="T510" s="1">
        <f t="shared" si="122"/>
        <v>318.341013081428</v>
      </c>
      <c r="U510" s="1">
        <f t="shared" si="123"/>
        <v>3.1705955428588672E-2</v>
      </c>
      <c r="V510" s="1">
        <f t="shared" si="124"/>
        <v>2732.0621200202763</v>
      </c>
      <c r="W510" s="1">
        <f t="shared" si="125"/>
        <v>3.3705955428588674E-2</v>
      </c>
    </row>
    <row r="511" spans="1:23" x14ac:dyDescent="0.25">
      <c r="A511" s="5">
        <v>18938.0625</v>
      </c>
      <c r="B511" s="5">
        <v>4.2492999999999999</v>
      </c>
      <c r="C511" s="5">
        <v>1.8207500000000001</v>
      </c>
      <c r="D511" s="5">
        <f t="shared" si="126"/>
        <v>327.1484223834172</v>
      </c>
      <c r="E511" s="5">
        <f t="shared" si="127"/>
        <v>3.4246188859526211E-2</v>
      </c>
      <c r="F511" s="5">
        <f t="shared" si="115"/>
        <v>2274.0294531514078</v>
      </c>
      <c r="G511" s="5">
        <f t="shared" si="114"/>
        <v>3.6246188859526213E-2</v>
      </c>
      <c r="H511" s="5">
        <f t="shared" si="116"/>
        <v>338.35200904145574</v>
      </c>
      <c r="I511" s="5">
        <f t="shared" si="117"/>
        <v>3.3672841421026882E-2</v>
      </c>
      <c r="J511" s="4">
        <v>40708.664060000003</v>
      </c>
      <c r="K511" s="4">
        <v>4.2485799999999996</v>
      </c>
      <c r="L511" s="4">
        <v>1.0245</v>
      </c>
      <c r="M511" s="4">
        <f t="shared" si="118"/>
        <v>678.91069552524436</v>
      </c>
      <c r="N511" s="4">
        <f t="shared" si="119"/>
        <v>1.9716900337756565E-2</v>
      </c>
      <c r="O511" s="4">
        <f t="shared" si="120"/>
        <v>9096.0831315488249</v>
      </c>
      <c r="P511" s="4">
        <f t="shared" si="121"/>
        <v>2.1716900337756563E-2</v>
      </c>
      <c r="Q511" s="1">
        <v>18652.820309999999</v>
      </c>
      <c r="R511" s="1">
        <v>4.2496</v>
      </c>
      <c r="S511" s="1">
        <v>1.5814999999999999</v>
      </c>
      <c r="T511" s="1">
        <f t="shared" si="122"/>
        <v>318.44127772402049</v>
      </c>
      <c r="U511" s="1">
        <f t="shared" si="123"/>
        <v>3.1816604384716361E-2</v>
      </c>
      <c r="V511" s="1">
        <f t="shared" si="124"/>
        <v>2741.5966007690781</v>
      </c>
      <c r="W511" s="1">
        <f t="shared" si="125"/>
        <v>3.3816604384716363E-2</v>
      </c>
    </row>
    <row r="512" spans="1:23" x14ac:dyDescent="0.25">
      <c r="A512" s="5">
        <v>18943.933590000001</v>
      </c>
      <c r="B512" s="5">
        <v>4.25779</v>
      </c>
      <c r="C512" s="5">
        <v>1.8265</v>
      </c>
      <c r="D512" s="5">
        <f t="shared" si="126"/>
        <v>327.24984341480155</v>
      </c>
      <c r="E512" s="5">
        <f t="shared" si="127"/>
        <v>3.4354339668776393E-2</v>
      </c>
      <c r="F512" s="5">
        <f t="shared" si="115"/>
        <v>2281.2109274645313</v>
      </c>
      <c r="G512" s="5">
        <f t="shared" si="114"/>
        <v>3.6354339668776395E-2</v>
      </c>
      <c r="H512" s="5">
        <f t="shared" si="116"/>
        <v>338.49229569202754</v>
      </c>
      <c r="I512" s="5">
        <f t="shared" si="117"/>
        <v>3.3777405649699568E-2</v>
      </c>
      <c r="J512" s="4">
        <v>40700.984380000002</v>
      </c>
      <c r="K512" s="4">
        <v>4.2571300000000001</v>
      </c>
      <c r="L512" s="4">
        <v>1.0325</v>
      </c>
      <c r="M512" s="4">
        <f t="shared" si="118"/>
        <v>678.78261918054955</v>
      </c>
      <c r="N512" s="4">
        <f t="shared" si="119"/>
        <v>1.9870863444347145E-2</v>
      </c>
      <c r="O512" s="4">
        <f t="shared" si="120"/>
        <v>9167.1115991451061</v>
      </c>
      <c r="P512" s="4">
        <f t="shared" si="121"/>
        <v>2.1870863444347147E-2</v>
      </c>
      <c r="Q512" s="1">
        <v>18657.222659999999</v>
      </c>
      <c r="R512" s="1">
        <v>4.2580299999999998</v>
      </c>
      <c r="S512" s="1">
        <v>1.5865</v>
      </c>
      <c r="T512" s="1">
        <f t="shared" si="122"/>
        <v>318.51643472096191</v>
      </c>
      <c r="U512" s="1">
        <f t="shared" si="123"/>
        <v>3.1917194344832443E-2</v>
      </c>
      <c r="V512" s="1">
        <f t="shared" si="124"/>
        <v>2750.264310540716</v>
      </c>
      <c r="W512" s="1">
        <f t="shared" si="125"/>
        <v>3.3917194344832445E-2</v>
      </c>
    </row>
    <row r="513" spans="1:23" x14ac:dyDescent="0.25">
      <c r="A513" s="5">
        <v>18950.355469999999</v>
      </c>
      <c r="B513" s="5">
        <v>4.2662800000000001</v>
      </c>
      <c r="C513" s="5">
        <v>1.8314999999999999</v>
      </c>
      <c r="D513" s="5">
        <f t="shared" si="126"/>
        <v>327.36077915127061</v>
      </c>
      <c r="E513" s="5">
        <f t="shared" si="127"/>
        <v>3.4448383850733073E-2</v>
      </c>
      <c r="F513" s="5">
        <f t="shared" si="115"/>
        <v>2287.4556877368132</v>
      </c>
      <c r="G513" s="5">
        <f t="shared" si="114"/>
        <v>3.6448383850733075E-2</v>
      </c>
      <c r="H513" s="5">
        <f t="shared" si="116"/>
        <v>338.63782892914861</v>
      </c>
      <c r="I513" s="5">
        <f t="shared" si="117"/>
        <v>3.3868322179296327E-2</v>
      </c>
      <c r="J513" s="4">
        <v>40689.832029999998</v>
      </c>
      <c r="K513" s="4">
        <v>4.2656799999999997</v>
      </c>
      <c r="L513" s="4">
        <v>1.0415000000000001</v>
      </c>
      <c r="M513" s="4">
        <f t="shared" si="118"/>
        <v>678.59662806858182</v>
      </c>
      <c r="N513" s="4">
        <f t="shared" si="119"/>
        <v>2.0044071939261554E-2</v>
      </c>
      <c r="O513" s="4">
        <f t="shared" si="120"/>
        <v>9247.0186251909236</v>
      </c>
      <c r="P513" s="4">
        <f t="shared" si="121"/>
        <v>2.2044071939261556E-2</v>
      </c>
      <c r="Q513" s="1">
        <v>18661.449219999999</v>
      </c>
      <c r="R513" s="1">
        <v>4.2665199999999999</v>
      </c>
      <c r="S513" s="1">
        <v>1.5912500000000001</v>
      </c>
      <c r="T513" s="1">
        <f t="shared" si="122"/>
        <v>318.58859062791913</v>
      </c>
      <c r="U513" s="1">
        <f t="shared" si="123"/>
        <v>3.2012754806942718E-2</v>
      </c>
      <c r="V513" s="1">
        <f t="shared" si="124"/>
        <v>2758.4986348237717</v>
      </c>
      <c r="W513" s="1">
        <f t="shared" si="125"/>
        <v>3.401275480694272E-2</v>
      </c>
    </row>
    <row r="514" spans="1:23" x14ac:dyDescent="0.25">
      <c r="A514" s="5">
        <v>18952.984380000002</v>
      </c>
      <c r="B514" s="5">
        <v>4.2747099999999998</v>
      </c>
      <c r="C514" s="5">
        <v>1.8362499999999999</v>
      </c>
      <c r="D514" s="5">
        <f t="shared" si="126"/>
        <v>327.40619265431974</v>
      </c>
      <c r="E514" s="5">
        <f t="shared" si="127"/>
        <v>3.4537725823591922E-2</v>
      </c>
      <c r="F514" s="5">
        <f t="shared" si="115"/>
        <v>2293.3882099954808</v>
      </c>
      <c r="G514" s="5">
        <f t="shared" si="114"/>
        <v>3.6537725823591924E-2</v>
      </c>
      <c r="H514" s="5">
        <f t="shared" si="116"/>
        <v>338.71405796916076</v>
      </c>
      <c r="I514" s="5">
        <f t="shared" si="117"/>
        <v>3.3954685226874753E-2</v>
      </c>
      <c r="J514" s="4">
        <v>40677.253909999999</v>
      </c>
      <c r="K514" s="4">
        <v>4.2741100000000003</v>
      </c>
      <c r="L514" s="4">
        <v>1.0502499999999999</v>
      </c>
      <c r="M514" s="4">
        <f t="shared" si="118"/>
        <v>678.38685895935691</v>
      </c>
      <c r="N514" s="4">
        <f t="shared" si="119"/>
        <v>2.0212469087095002E-2</v>
      </c>
      <c r="O514" s="4">
        <f t="shared" si="120"/>
        <v>9324.7060116243556</v>
      </c>
      <c r="P514" s="4">
        <f t="shared" si="121"/>
        <v>2.2212469087095003E-2</v>
      </c>
      <c r="Q514" s="1">
        <v>18667.521479999999</v>
      </c>
      <c r="R514" s="1">
        <v>4.2749499999999996</v>
      </c>
      <c r="S514" s="1">
        <v>1.59575</v>
      </c>
      <c r="T514" s="1">
        <f t="shared" si="122"/>
        <v>318.69225635786967</v>
      </c>
      <c r="U514" s="1">
        <f t="shared" si="123"/>
        <v>3.2103285771047194E-2</v>
      </c>
      <c r="V514" s="1">
        <f t="shared" si="124"/>
        <v>2766.2995736182461</v>
      </c>
      <c r="W514" s="1">
        <f t="shared" si="125"/>
        <v>3.4103285771047195E-2</v>
      </c>
    </row>
    <row r="515" spans="1:23" x14ac:dyDescent="0.25">
      <c r="A515" s="5">
        <v>18957.492190000001</v>
      </c>
      <c r="B515" s="5">
        <v>4.2831400000000004</v>
      </c>
      <c r="C515" s="5">
        <v>1.8412500000000001</v>
      </c>
      <c r="D515" s="5">
        <f t="shared" si="126"/>
        <v>327.48406349933907</v>
      </c>
      <c r="E515" s="5">
        <f t="shared" si="127"/>
        <v>3.4631770005548609E-2</v>
      </c>
      <c r="F515" s="5">
        <f t="shared" si="115"/>
        <v>2299.6329702677626</v>
      </c>
      <c r="G515" s="5">
        <f t="shared" si="114"/>
        <v>3.6631770005548611E-2</v>
      </c>
      <c r="H515" s="5">
        <f t="shared" si="116"/>
        <v>338.82541626693063</v>
      </c>
      <c r="I515" s="5">
        <f t="shared" si="117"/>
        <v>3.4045585640988626E-2</v>
      </c>
      <c r="J515" s="4">
        <v>40660.632810000003</v>
      </c>
      <c r="K515" s="4">
        <v>4.2824799999999996</v>
      </c>
      <c r="L515" s="4">
        <v>1.0587500000000001</v>
      </c>
      <c r="M515" s="4">
        <f t="shared" si="118"/>
        <v>678.10966385060169</v>
      </c>
      <c r="N515" s="4">
        <f t="shared" si="119"/>
        <v>2.0376054887847501E-2</v>
      </c>
      <c r="O515" s="4">
        <f t="shared" si="120"/>
        <v>9400.1737584454077</v>
      </c>
      <c r="P515" s="4">
        <f t="shared" si="121"/>
        <v>2.2376054887847503E-2</v>
      </c>
      <c r="Q515" s="1">
        <v>18673.759770000001</v>
      </c>
      <c r="R515" s="1">
        <v>4.2835000000000001</v>
      </c>
      <c r="S515" s="1">
        <v>1.60025</v>
      </c>
      <c r="T515" s="1">
        <f t="shared" si="122"/>
        <v>318.79875655491213</v>
      </c>
      <c r="U515" s="1">
        <f t="shared" si="123"/>
        <v>3.2193816735151662E-2</v>
      </c>
      <c r="V515" s="1">
        <f t="shared" si="124"/>
        <v>2774.10051241272</v>
      </c>
      <c r="W515" s="1">
        <f t="shared" si="125"/>
        <v>3.4193816735151664E-2</v>
      </c>
    </row>
    <row r="516" spans="1:23" x14ac:dyDescent="0.25">
      <c r="A516" s="5">
        <v>18963.800780000001</v>
      </c>
      <c r="B516" s="5">
        <v>4.2915700000000001</v>
      </c>
      <c r="C516" s="5">
        <v>1.8462499999999999</v>
      </c>
      <c r="D516" s="5">
        <f t="shared" si="126"/>
        <v>327.59304219058401</v>
      </c>
      <c r="E516" s="5">
        <f t="shared" si="127"/>
        <v>3.472581418750529E-2</v>
      </c>
      <c r="F516" s="5">
        <f t="shared" si="115"/>
        <v>2305.8777305400445</v>
      </c>
      <c r="G516" s="5">
        <f t="shared" si="114"/>
        <v>3.6725814187505292E-2</v>
      </c>
      <c r="H516" s="5">
        <f t="shared" si="116"/>
        <v>338.96897730281381</v>
      </c>
      <c r="I516" s="5">
        <f t="shared" si="117"/>
        <v>3.413647779296846E-2</v>
      </c>
      <c r="J516" s="4">
        <v>40649.710939999997</v>
      </c>
      <c r="K516" s="4">
        <v>4.2910300000000001</v>
      </c>
      <c r="L516" s="4">
        <v>1.06725</v>
      </c>
      <c r="M516" s="4">
        <f t="shared" si="118"/>
        <v>677.92751652326092</v>
      </c>
      <c r="N516" s="4">
        <f t="shared" si="119"/>
        <v>2.0539640688599994E-2</v>
      </c>
      <c r="O516" s="4">
        <f t="shared" si="120"/>
        <v>9475.6415052664561</v>
      </c>
      <c r="P516" s="4">
        <f t="shared" si="121"/>
        <v>2.2539640688599996E-2</v>
      </c>
      <c r="Q516" s="1">
        <v>18677.609380000002</v>
      </c>
      <c r="R516" s="1">
        <v>4.2919900000000002</v>
      </c>
      <c r="S516" s="1">
        <v>1.6052500000000001</v>
      </c>
      <c r="T516" s="1">
        <f t="shared" si="122"/>
        <v>318.86447716481274</v>
      </c>
      <c r="U516" s="1">
        <f t="shared" si="123"/>
        <v>3.2294406695267744E-2</v>
      </c>
      <c r="V516" s="1">
        <f t="shared" si="124"/>
        <v>2782.7682221843579</v>
      </c>
      <c r="W516" s="1">
        <f t="shared" si="125"/>
        <v>3.4294406695267746E-2</v>
      </c>
    </row>
    <row r="517" spans="1:23" x14ac:dyDescent="0.25">
      <c r="A517" s="5">
        <v>18968.845700000002</v>
      </c>
      <c r="B517" s="5">
        <v>4.3001199999999997</v>
      </c>
      <c r="C517" s="5">
        <v>1.8512500000000001</v>
      </c>
      <c r="D517" s="5">
        <f t="shared" si="126"/>
        <v>327.68019142346094</v>
      </c>
      <c r="E517" s="5">
        <f t="shared" si="127"/>
        <v>3.4819858369461977E-2</v>
      </c>
      <c r="F517" s="5">
        <f t="shared" si="115"/>
        <v>2312.1224908123263</v>
      </c>
      <c r="G517" s="5">
        <f t="shared" si="114"/>
        <v>3.6819858369461979E-2</v>
      </c>
      <c r="H517" s="5">
        <f t="shared" si="116"/>
        <v>339.089969279304</v>
      </c>
      <c r="I517" s="5">
        <f t="shared" si="117"/>
        <v>3.4227361684315602E-2</v>
      </c>
      <c r="J517" s="4">
        <v>40637.679689999997</v>
      </c>
      <c r="K517" s="4">
        <v>4.2994599999999998</v>
      </c>
      <c r="L517" s="4">
        <v>1.07525</v>
      </c>
      <c r="M517" s="4">
        <f t="shared" si="118"/>
        <v>677.72686773032831</v>
      </c>
      <c r="N517" s="4">
        <f t="shared" si="119"/>
        <v>2.0693603795190578E-2</v>
      </c>
      <c r="O517" s="4">
        <f t="shared" si="120"/>
        <v>9546.6699728627373</v>
      </c>
      <c r="P517" s="4">
        <f t="shared" si="121"/>
        <v>2.269360379519058E-2</v>
      </c>
      <c r="Q517" s="1">
        <v>18683.435549999998</v>
      </c>
      <c r="R517" s="1">
        <v>4.3004199999999999</v>
      </c>
      <c r="S517" s="1">
        <v>1.61</v>
      </c>
      <c r="T517" s="1">
        <f t="shared" si="122"/>
        <v>318.96394164193754</v>
      </c>
      <c r="U517" s="1">
        <f t="shared" si="123"/>
        <v>3.2389967157378026E-2</v>
      </c>
      <c r="V517" s="1">
        <f t="shared" si="124"/>
        <v>2791.0025464674145</v>
      </c>
      <c r="W517" s="1">
        <f t="shared" si="125"/>
        <v>3.4389967157378028E-2</v>
      </c>
    </row>
    <row r="518" spans="1:23" x14ac:dyDescent="0.25">
      <c r="A518" s="5">
        <v>18974.373049999998</v>
      </c>
      <c r="B518" s="5">
        <v>4.3086099999999998</v>
      </c>
      <c r="C518" s="5">
        <v>1.8567499999999999</v>
      </c>
      <c r="D518" s="5">
        <f t="shared" si="126"/>
        <v>327.77567446627268</v>
      </c>
      <c r="E518" s="5">
        <f t="shared" si="127"/>
        <v>3.4923306969614321E-2</v>
      </c>
      <c r="F518" s="5">
        <f t="shared" si="115"/>
        <v>2318.9917271118356</v>
      </c>
      <c r="G518" s="5">
        <f t="shared" si="114"/>
        <v>3.6923306969614322E-2</v>
      </c>
      <c r="H518" s="5">
        <f t="shared" si="116"/>
        <v>339.22268496283067</v>
      </c>
      <c r="I518" s="5">
        <f t="shared" si="117"/>
        <v>3.4327324425558928E-2</v>
      </c>
      <c r="J518" s="4">
        <v>40623.070310000003</v>
      </c>
      <c r="K518" s="4">
        <v>4.3079499999999999</v>
      </c>
      <c r="L518" s="4">
        <v>1.08375</v>
      </c>
      <c r="M518" s="4">
        <f t="shared" si="118"/>
        <v>677.48322268409527</v>
      </c>
      <c r="N518" s="4">
        <f t="shared" si="119"/>
        <v>2.0857189595943071E-2</v>
      </c>
      <c r="O518" s="4">
        <f t="shared" si="120"/>
        <v>9622.1377196837857</v>
      </c>
      <c r="P518" s="4">
        <f t="shared" si="121"/>
        <v>2.2857189595943073E-2</v>
      </c>
      <c r="Q518" s="1">
        <v>18685.730469999999</v>
      </c>
      <c r="R518" s="1">
        <v>4.3087900000000001</v>
      </c>
      <c r="S518" s="1">
        <v>1.6145</v>
      </c>
      <c r="T518" s="1">
        <f t="shared" si="122"/>
        <v>319.00312055670372</v>
      </c>
      <c r="U518" s="1">
        <f t="shared" si="123"/>
        <v>3.2480498121482494E-2</v>
      </c>
      <c r="V518" s="1">
        <f t="shared" si="124"/>
        <v>2798.8034852618885</v>
      </c>
      <c r="W518" s="1">
        <f t="shared" si="125"/>
        <v>3.4480498121482496E-2</v>
      </c>
    </row>
    <row r="519" spans="1:23" x14ac:dyDescent="0.25">
      <c r="A519" s="5">
        <v>18978.283200000002</v>
      </c>
      <c r="B519" s="5">
        <v>4.3170400000000004</v>
      </c>
      <c r="C519" s="5">
        <v>1.8620000000000001</v>
      </c>
      <c r="D519" s="5">
        <f t="shared" si="126"/>
        <v>327.8432209433098</v>
      </c>
      <c r="E519" s="5">
        <f t="shared" si="127"/>
        <v>3.5022053360668846E-2</v>
      </c>
      <c r="F519" s="5">
        <f t="shared" si="115"/>
        <v>2325.5487253977321</v>
      </c>
      <c r="G519" s="5">
        <f t="shared" si="114"/>
        <v>3.7022053360668848E-2</v>
      </c>
      <c r="H519" s="5">
        <f t="shared" si="116"/>
        <v>339.32496372111996</v>
      </c>
      <c r="I519" s="5">
        <f t="shared" si="117"/>
        <v>3.4422734085177979E-2</v>
      </c>
      <c r="J519" s="4">
        <v>40607.867189999997</v>
      </c>
      <c r="K519" s="4">
        <v>4.31656</v>
      </c>
      <c r="L519" s="4">
        <v>1.0922499999999999</v>
      </c>
      <c r="M519" s="4">
        <f t="shared" si="118"/>
        <v>677.22967565641227</v>
      </c>
      <c r="N519" s="4">
        <f t="shared" si="119"/>
        <v>2.1020775396695564E-2</v>
      </c>
      <c r="O519" s="4">
        <f t="shared" si="120"/>
        <v>9697.6054665048341</v>
      </c>
      <c r="P519" s="4">
        <f t="shared" si="121"/>
        <v>2.3020775396695566E-2</v>
      </c>
      <c r="Q519" s="1">
        <v>18690.974610000001</v>
      </c>
      <c r="R519" s="1">
        <v>4.3172800000000002</v>
      </c>
      <c r="S519" s="1">
        <v>1.6192500000000001</v>
      </c>
      <c r="T519" s="1">
        <f t="shared" si="122"/>
        <v>319.09264860739046</v>
      </c>
      <c r="U519" s="1">
        <f t="shared" si="123"/>
        <v>3.2576058583592776E-2</v>
      </c>
      <c r="V519" s="1">
        <f t="shared" si="124"/>
        <v>2807.0378095449446</v>
      </c>
      <c r="W519" s="1">
        <f t="shared" si="125"/>
        <v>3.4576058583592778E-2</v>
      </c>
    </row>
    <row r="520" spans="1:23" x14ac:dyDescent="0.25">
      <c r="A520" s="5">
        <v>18981.666020000001</v>
      </c>
      <c r="B520" s="5">
        <v>4.3255299999999997</v>
      </c>
      <c r="C520" s="5">
        <v>1.8674999999999999</v>
      </c>
      <c r="D520" s="5">
        <f t="shared" si="126"/>
        <v>327.90165797857713</v>
      </c>
      <c r="E520" s="5">
        <f t="shared" si="127"/>
        <v>3.512550196082119E-2</v>
      </c>
      <c r="F520" s="5">
        <f t="shared" si="115"/>
        <v>2332.4179616972415</v>
      </c>
      <c r="G520" s="5">
        <f t="shared" si="114"/>
        <v>3.7125501960821192E-2</v>
      </c>
      <c r="H520" s="5">
        <f t="shared" si="116"/>
        <v>339.41936830886016</v>
      </c>
      <c r="I520" s="5">
        <f t="shared" si="117"/>
        <v>3.4522677299344051E-2</v>
      </c>
      <c r="J520" s="4">
        <v>40590.164060000003</v>
      </c>
      <c r="K520" s="4">
        <v>4.3248100000000003</v>
      </c>
      <c r="L520" s="4">
        <v>1.1012500000000001</v>
      </c>
      <c r="M520" s="4">
        <f t="shared" si="118"/>
        <v>676.93443520628216</v>
      </c>
      <c r="N520" s="4">
        <f t="shared" si="119"/>
        <v>2.1193983891609973E-2</v>
      </c>
      <c r="O520" s="4">
        <f t="shared" si="120"/>
        <v>9777.5124925506534</v>
      </c>
      <c r="P520" s="4">
        <f t="shared" si="121"/>
        <v>2.3193983891609975E-2</v>
      </c>
      <c r="Q520" s="1">
        <v>18698.746090000001</v>
      </c>
      <c r="R520" s="1">
        <v>4.3257099999999999</v>
      </c>
      <c r="S520" s="1">
        <v>1.6247499999999999</v>
      </c>
      <c r="T520" s="1">
        <f t="shared" si="122"/>
        <v>319.22532345118765</v>
      </c>
      <c r="U520" s="1">
        <f t="shared" si="123"/>
        <v>3.2686707539720458E-2</v>
      </c>
      <c r="V520" s="1">
        <f t="shared" si="124"/>
        <v>2816.5722902937459</v>
      </c>
      <c r="W520" s="1">
        <f t="shared" si="125"/>
        <v>3.468670753972046E-2</v>
      </c>
    </row>
    <row r="521" spans="1:23" x14ac:dyDescent="0.25">
      <c r="A521" s="5">
        <v>18987.675780000001</v>
      </c>
      <c r="B521" s="5">
        <v>4.3339600000000003</v>
      </c>
      <c r="C521" s="5">
        <v>1.8727499999999999</v>
      </c>
      <c r="D521" s="5">
        <f t="shared" si="126"/>
        <v>328.00547448583092</v>
      </c>
      <c r="E521" s="5">
        <f t="shared" si="127"/>
        <v>3.5224248351875709E-2</v>
      </c>
      <c r="F521" s="5">
        <f t="shared" si="115"/>
        <v>2338.9749599831375</v>
      </c>
      <c r="G521" s="5">
        <f t="shared" si="114"/>
        <v>3.7224248351875711E-2</v>
      </c>
      <c r="H521" s="5">
        <f t="shared" si="116"/>
        <v>339.55922077989464</v>
      </c>
      <c r="I521" s="5">
        <f t="shared" si="117"/>
        <v>3.461806832312099E-2</v>
      </c>
      <c r="J521" s="4">
        <v>40576.117189999997</v>
      </c>
      <c r="K521" s="4">
        <v>4.3333000000000004</v>
      </c>
      <c r="L521" s="4">
        <v>1.11025</v>
      </c>
      <c r="M521" s="4">
        <f t="shared" si="118"/>
        <v>676.70017130934855</v>
      </c>
      <c r="N521" s="4">
        <f t="shared" si="119"/>
        <v>2.1367192386524379E-2</v>
      </c>
      <c r="O521" s="4">
        <f t="shared" si="120"/>
        <v>9857.4195185964691</v>
      </c>
      <c r="P521" s="4">
        <f t="shared" si="121"/>
        <v>2.3367192386524377E-2</v>
      </c>
      <c r="Q521" s="1">
        <v>18704.996090000001</v>
      </c>
      <c r="R521" s="1">
        <v>4.3342599999999996</v>
      </c>
      <c r="S521" s="1">
        <v>1.62975</v>
      </c>
      <c r="T521" s="1">
        <f t="shared" si="122"/>
        <v>319.33202356155692</v>
      </c>
      <c r="U521" s="1">
        <f t="shared" si="123"/>
        <v>3.278729749983654E-2</v>
      </c>
      <c r="V521" s="1">
        <f t="shared" si="124"/>
        <v>2825.2400000653838</v>
      </c>
      <c r="W521" s="1">
        <f t="shared" si="125"/>
        <v>3.4787297499836542E-2</v>
      </c>
    </row>
    <row r="522" spans="1:23" x14ac:dyDescent="0.25">
      <c r="A522" s="5">
        <v>18992.681639999999</v>
      </c>
      <c r="B522" s="5">
        <v>4.34239</v>
      </c>
      <c r="C522" s="5">
        <v>1.87825</v>
      </c>
      <c r="D522" s="5">
        <f t="shared" si="126"/>
        <v>328.09194897083546</v>
      </c>
      <c r="E522" s="5">
        <f t="shared" si="127"/>
        <v>3.5327696952028066E-2</v>
      </c>
      <c r="F522" s="5">
        <f t="shared" si="115"/>
        <v>2345.8441962826478</v>
      </c>
      <c r="G522" s="5">
        <f t="shared" ref="G522:G585" si="128">E522+0.002</f>
        <v>3.7327696952028068E-2</v>
      </c>
      <c r="H522" s="5">
        <f t="shared" si="116"/>
        <v>339.68268191647735</v>
      </c>
      <c r="I522" s="5">
        <f t="shared" si="117"/>
        <v>3.4717992017837297E-2</v>
      </c>
      <c r="J522" s="4">
        <v>40561.847659999999</v>
      </c>
      <c r="K522" s="4">
        <v>4.3417899999999996</v>
      </c>
      <c r="L522" s="4">
        <v>1.1194999999999999</v>
      </c>
      <c r="M522" s="4">
        <f t="shared" si="118"/>
        <v>676.46219404429166</v>
      </c>
      <c r="N522" s="4">
        <f t="shared" si="119"/>
        <v>2.1545212228519739E-2</v>
      </c>
      <c r="O522" s="4">
        <f t="shared" si="120"/>
        <v>9939.5461842546702</v>
      </c>
      <c r="P522" s="4">
        <f t="shared" si="121"/>
        <v>2.3545212228519741E-2</v>
      </c>
      <c r="Q522" s="1">
        <v>18710.158200000002</v>
      </c>
      <c r="R522" s="1">
        <v>4.3427499999999997</v>
      </c>
      <c r="S522" s="1">
        <v>1.6345000000000001</v>
      </c>
      <c r="T522" s="1">
        <f t="shared" si="122"/>
        <v>319.42015119463508</v>
      </c>
      <c r="U522" s="1">
        <f t="shared" si="123"/>
        <v>3.2882857961946822E-2</v>
      </c>
      <c r="V522" s="1">
        <f t="shared" si="124"/>
        <v>2833.4743243484404</v>
      </c>
      <c r="W522" s="1">
        <f t="shared" si="125"/>
        <v>3.4882857961946824E-2</v>
      </c>
    </row>
    <row r="523" spans="1:23" x14ac:dyDescent="0.25">
      <c r="A523" s="5">
        <v>18997.730469999999</v>
      </c>
      <c r="B523" s="5">
        <v>4.351</v>
      </c>
      <c r="C523" s="5">
        <v>1.8832500000000001</v>
      </c>
      <c r="D523" s="5">
        <f t="shared" si="126"/>
        <v>328.17916574759823</v>
      </c>
      <c r="E523" s="5">
        <f t="shared" si="127"/>
        <v>3.5421741133984747E-2</v>
      </c>
      <c r="F523" s="5">
        <f t="shared" ref="F523:F586" si="129">E523*$E$4</f>
        <v>2352.0889565549296</v>
      </c>
      <c r="G523" s="5">
        <f t="shared" si="128"/>
        <v>3.7421741133984748E-2</v>
      </c>
      <c r="H523" s="5">
        <f t="shared" ref="H523:H586" si="130">D523*(1+E523)</f>
        <v>339.80384320227677</v>
      </c>
      <c r="I523" s="5">
        <f t="shared" ref="I523:I586" si="131">LN(1+E523)</f>
        <v>3.4808823076672088E-2</v>
      </c>
      <c r="J523" s="4">
        <v>40542.636720000002</v>
      </c>
      <c r="K523" s="4">
        <v>4.3502200000000002</v>
      </c>
      <c r="L523" s="4">
        <v>1.12825</v>
      </c>
      <c r="M523" s="4">
        <f t="shared" ref="M523:M586" si="132">(J523/((PI()*($K$4*10^(-3))^2)/4))*10^(-6)</f>
        <v>676.14180739102619</v>
      </c>
      <c r="N523" s="4">
        <f t="shared" ref="N523:N586" si="133">L523/$K$5</f>
        <v>2.171360937635319E-2</v>
      </c>
      <c r="O523" s="4">
        <f t="shared" ref="O523:O586" si="134">N523*$O$3</f>
        <v>10017.233570688104</v>
      </c>
      <c r="P523" s="4">
        <f t="shared" ref="P523:P586" si="135">N523+0.002</f>
        <v>2.3713609376353188E-2</v>
      </c>
      <c r="Q523" s="1">
        <v>18713.873049999998</v>
      </c>
      <c r="R523" s="1">
        <v>4.3511199999999999</v>
      </c>
      <c r="S523" s="1">
        <v>1.6395</v>
      </c>
      <c r="T523" s="1">
        <f t="shared" ref="T523:T586" si="136">(Q523/((PI()*($R$4*10^(-3))^2)/4))*10^(-6)</f>
        <v>319.48357117943584</v>
      </c>
      <c r="U523" s="1">
        <f t="shared" ref="U523:U586" si="137">S523/$R$5</f>
        <v>3.2983447922062897E-2</v>
      </c>
      <c r="V523" s="1">
        <f t="shared" ref="V523:V586" si="138">$U$4*U523</f>
        <v>2842.1420341200778</v>
      </c>
      <c r="W523" s="1">
        <f t="shared" ref="W523:W586" si="139">U523+0.002</f>
        <v>3.4983447922062899E-2</v>
      </c>
    </row>
    <row r="524" spans="1:23" x14ac:dyDescent="0.25">
      <c r="A524" s="5">
        <v>19001.966799999998</v>
      </c>
      <c r="B524" s="5">
        <v>4.3594299999999997</v>
      </c>
      <c r="C524" s="5">
        <v>1.88825</v>
      </c>
      <c r="D524" s="5">
        <f t="shared" ref="D524:D587" si="140">(A524/((PI()*($B$4*10^(-3))^2)/4))*10^(-6)</f>
        <v>328.25234687033424</v>
      </c>
      <c r="E524" s="5">
        <f t="shared" ref="E524:E587" si="141">C524/$B$5</f>
        <v>3.5515785315941427E-2</v>
      </c>
      <c r="F524" s="5">
        <f t="shared" si="129"/>
        <v>2358.333716827211</v>
      </c>
      <c r="G524" s="5">
        <f t="shared" si="128"/>
        <v>3.7515785315941429E-2</v>
      </c>
      <c r="H524" s="5">
        <f t="shared" si="130"/>
        <v>339.91048675123494</v>
      </c>
      <c r="I524" s="5">
        <f t="shared" si="131"/>
        <v>3.4899645885974731E-2</v>
      </c>
      <c r="J524" s="4">
        <v>40527.574220000002</v>
      </c>
      <c r="K524" s="4">
        <v>4.3587699999999998</v>
      </c>
      <c r="L524" s="4">
        <v>1.1367499999999999</v>
      </c>
      <c r="M524" s="4">
        <f t="shared" si="132"/>
        <v>675.89060552558851</v>
      </c>
      <c r="N524" s="4">
        <f t="shared" si="133"/>
        <v>2.1877195177105683E-2</v>
      </c>
      <c r="O524" s="4">
        <f t="shared" si="134"/>
        <v>10092.701317509152</v>
      </c>
      <c r="P524" s="4">
        <f t="shared" si="135"/>
        <v>2.3877195177105681E-2</v>
      </c>
      <c r="Q524" s="1">
        <v>18719.644530000001</v>
      </c>
      <c r="R524" s="1">
        <v>4.35961</v>
      </c>
      <c r="S524" s="1">
        <v>1.64425</v>
      </c>
      <c r="T524" s="1">
        <f t="shared" si="136"/>
        <v>319.58210198791494</v>
      </c>
      <c r="U524" s="1">
        <f t="shared" si="137"/>
        <v>3.3079008384173172E-2</v>
      </c>
      <c r="V524" s="1">
        <f t="shared" si="138"/>
        <v>2850.376358403134</v>
      </c>
      <c r="W524" s="1">
        <f t="shared" si="139"/>
        <v>3.5079008384173174E-2</v>
      </c>
    </row>
    <row r="525" spans="1:23" x14ac:dyDescent="0.25">
      <c r="A525" s="5">
        <v>19007.363280000001</v>
      </c>
      <c r="B525" s="5">
        <v>4.3678600000000003</v>
      </c>
      <c r="C525" s="5">
        <v>1.893</v>
      </c>
      <c r="D525" s="5">
        <f t="shared" si="140"/>
        <v>328.34556917955541</v>
      </c>
      <c r="E525" s="5">
        <f t="shared" si="141"/>
        <v>3.5605127288800283E-2</v>
      </c>
      <c r="F525" s="5">
        <f t="shared" si="129"/>
        <v>2364.2662390858791</v>
      </c>
      <c r="G525" s="5">
        <f t="shared" si="128"/>
        <v>3.7605127288800284E-2</v>
      </c>
      <c r="H525" s="5">
        <f t="shared" si="130"/>
        <v>340.03635496490705</v>
      </c>
      <c r="I525" s="5">
        <f t="shared" si="131"/>
        <v>3.498591991504818E-2</v>
      </c>
      <c r="J525" s="4">
        <v>40509.261720000002</v>
      </c>
      <c r="K525" s="4">
        <v>4.3672599999999999</v>
      </c>
      <c r="L525" s="4">
        <v>1.1455</v>
      </c>
      <c r="M525" s="4">
        <f t="shared" si="132"/>
        <v>675.58520242777411</v>
      </c>
      <c r="N525" s="4">
        <f t="shared" si="133"/>
        <v>2.2045592324939134E-2</v>
      </c>
      <c r="O525" s="4">
        <f t="shared" si="134"/>
        <v>10170.388703942584</v>
      </c>
      <c r="P525" s="4">
        <f t="shared" si="135"/>
        <v>2.4045592324939136E-2</v>
      </c>
      <c r="Q525" s="1">
        <v>18726.46875</v>
      </c>
      <c r="R525" s="1">
        <v>4.3680399999999997</v>
      </c>
      <c r="S525" s="1">
        <v>1.6485000000000001</v>
      </c>
      <c r="T525" s="1">
        <f t="shared" si="136"/>
        <v>319.69860519226444</v>
      </c>
      <c r="U525" s="1">
        <f t="shared" si="137"/>
        <v>3.3164509850271848E-2</v>
      </c>
      <c r="V525" s="1">
        <f t="shared" si="138"/>
        <v>2857.7439117090266</v>
      </c>
      <c r="W525" s="1">
        <f t="shared" si="139"/>
        <v>3.516450985027185E-2</v>
      </c>
    </row>
    <row r="526" spans="1:23" x14ac:dyDescent="0.25">
      <c r="A526" s="5">
        <v>19010.681639999999</v>
      </c>
      <c r="B526" s="5">
        <v>4.37629</v>
      </c>
      <c r="C526" s="5">
        <v>1.89825</v>
      </c>
      <c r="D526" s="5">
        <f t="shared" si="140"/>
        <v>328.40289269081217</v>
      </c>
      <c r="E526" s="5">
        <f t="shared" si="141"/>
        <v>3.5703873679854795E-2</v>
      </c>
      <c r="F526" s="5">
        <f t="shared" si="129"/>
        <v>2370.8232373717747</v>
      </c>
      <c r="G526" s="5">
        <f t="shared" si="128"/>
        <v>3.7703873679854796E-2</v>
      </c>
      <c r="H526" s="5">
        <f t="shared" si="130"/>
        <v>340.12814808754382</v>
      </c>
      <c r="I526" s="5">
        <f t="shared" si="131"/>
        <v>3.5081266761977419E-2</v>
      </c>
      <c r="J526" s="4">
        <v>40487.371090000001</v>
      </c>
      <c r="K526" s="4">
        <v>4.3755699999999997</v>
      </c>
      <c r="L526" s="4">
        <v>1.1537500000000001</v>
      </c>
      <c r="M526" s="4">
        <f t="shared" si="132"/>
        <v>675.22012577438943</v>
      </c>
      <c r="N526" s="4">
        <f t="shared" si="133"/>
        <v>2.2204366778610676E-2</v>
      </c>
      <c r="O526" s="4">
        <f t="shared" si="134"/>
        <v>10243.636811151251</v>
      </c>
      <c r="P526" s="4">
        <f t="shared" si="135"/>
        <v>2.4204366778610674E-2</v>
      </c>
      <c r="Q526" s="1">
        <v>18731.640619999998</v>
      </c>
      <c r="R526" s="1">
        <v>4.3764700000000003</v>
      </c>
      <c r="S526" s="1">
        <v>1.653</v>
      </c>
      <c r="T526" s="1">
        <f t="shared" si="136"/>
        <v>319.78689944823486</v>
      </c>
      <c r="U526" s="1">
        <f t="shared" si="137"/>
        <v>3.3255040814376316E-2</v>
      </c>
      <c r="V526" s="1">
        <f t="shared" si="138"/>
        <v>2865.5448505035001</v>
      </c>
      <c r="W526" s="1">
        <f t="shared" si="139"/>
        <v>3.5255040814376318E-2</v>
      </c>
    </row>
    <row r="527" spans="1:23" x14ac:dyDescent="0.25">
      <c r="A527" s="5">
        <v>19014.36133</v>
      </c>
      <c r="B527" s="5">
        <v>4.3845999999999998</v>
      </c>
      <c r="C527" s="5">
        <v>1.9035</v>
      </c>
      <c r="D527" s="5">
        <f t="shared" si="140"/>
        <v>328.46645805175444</v>
      </c>
      <c r="E527" s="5">
        <f t="shared" si="141"/>
        <v>3.5802620070909313E-2</v>
      </c>
      <c r="F527" s="5">
        <f t="shared" si="129"/>
        <v>2377.3802356576707</v>
      </c>
      <c r="G527" s="5">
        <f t="shared" si="128"/>
        <v>3.7802620070909315E-2</v>
      </c>
      <c r="H527" s="5">
        <f t="shared" si="130"/>
        <v>340.22641785541873</v>
      </c>
      <c r="I527" s="5">
        <f t="shared" si="131"/>
        <v>3.5176604518752361E-2</v>
      </c>
      <c r="J527" s="4">
        <v>40473.570310000003</v>
      </c>
      <c r="K527" s="4">
        <v>4.3841799999999997</v>
      </c>
      <c r="L527" s="4">
        <v>1.163</v>
      </c>
      <c r="M527" s="4">
        <f t="shared" si="132"/>
        <v>674.98996599477152</v>
      </c>
      <c r="N527" s="4">
        <f t="shared" si="133"/>
        <v>2.2382386620606036E-2</v>
      </c>
      <c r="O527" s="4">
        <f t="shared" si="134"/>
        <v>10325.763476809452</v>
      </c>
      <c r="P527" s="4">
        <f t="shared" si="135"/>
        <v>2.4382386620606038E-2</v>
      </c>
      <c r="Q527" s="1">
        <v>18737.230469999999</v>
      </c>
      <c r="R527" s="1">
        <v>4.3850800000000003</v>
      </c>
      <c r="S527" s="1">
        <v>1.6572499999999999</v>
      </c>
      <c r="T527" s="1">
        <f t="shared" si="136"/>
        <v>319.88232946614647</v>
      </c>
      <c r="U527" s="1">
        <f t="shared" si="137"/>
        <v>3.3340542280474984E-2</v>
      </c>
      <c r="V527" s="1">
        <f t="shared" si="138"/>
        <v>2872.9124038093923</v>
      </c>
      <c r="W527" s="1">
        <f t="shared" si="139"/>
        <v>3.5340542280474986E-2</v>
      </c>
    </row>
    <row r="528" spans="1:23" x14ac:dyDescent="0.25">
      <c r="A528" s="5">
        <v>19022.828119999998</v>
      </c>
      <c r="B528" s="5">
        <v>4.3931500000000003</v>
      </c>
      <c r="C528" s="5">
        <v>1.9087499999999999</v>
      </c>
      <c r="D528" s="5">
        <f t="shared" si="140"/>
        <v>328.6127188950245</v>
      </c>
      <c r="E528" s="5">
        <f t="shared" si="141"/>
        <v>3.5901366461963832E-2</v>
      </c>
      <c r="F528" s="5">
        <f t="shared" si="129"/>
        <v>2383.9372339435668</v>
      </c>
      <c r="G528" s="5">
        <f t="shared" si="128"/>
        <v>3.7901366461963834E-2</v>
      </c>
      <c r="H528" s="5">
        <f t="shared" si="130"/>
        <v>340.4103645401371</v>
      </c>
      <c r="I528" s="5">
        <f t="shared" si="131"/>
        <v>3.527193318710569E-2</v>
      </c>
      <c r="J528" s="4">
        <v>40451.316409999999</v>
      </c>
      <c r="K528" s="4">
        <v>4.3926699999999999</v>
      </c>
      <c r="L528" s="4">
        <v>1.17225</v>
      </c>
      <c r="M528" s="4">
        <f t="shared" si="132"/>
        <v>674.61883097779128</v>
      </c>
      <c r="N528" s="4">
        <f t="shared" si="133"/>
        <v>2.2560406462601396E-2</v>
      </c>
      <c r="O528" s="4">
        <f t="shared" si="134"/>
        <v>10407.890142467651</v>
      </c>
      <c r="P528" s="4">
        <f t="shared" si="135"/>
        <v>2.4560406462601395E-2</v>
      </c>
      <c r="Q528" s="1">
        <v>18743.130860000001</v>
      </c>
      <c r="R528" s="1">
        <v>4.39351</v>
      </c>
      <c r="S528" s="1">
        <v>1.66225</v>
      </c>
      <c r="T528" s="1">
        <f t="shared" si="136"/>
        <v>319.98306102842196</v>
      </c>
      <c r="U528" s="1">
        <f t="shared" si="137"/>
        <v>3.3441132240591066E-2</v>
      </c>
      <c r="V528" s="1">
        <f t="shared" si="138"/>
        <v>2881.5801135810307</v>
      </c>
      <c r="W528" s="1">
        <f t="shared" si="139"/>
        <v>3.5441132240591068E-2</v>
      </c>
    </row>
    <row r="529" spans="1:23" x14ac:dyDescent="0.25">
      <c r="A529" s="5">
        <v>19028.414059999999</v>
      </c>
      <c r="B529" s="5">
        <v>4.4017600000000003</v>
      </c>
      <c r="C529" s="5">
        <v>1.91425</v>
      </c>
      <c r="D529" s="5">
        <f t="shared" si="140"/>
        <v>328.70921405964486</v>
      </c>
      <c r="E529" s="5">
        <f t="shared" si="141"/>
        <v>3.6004815062116183E-2</v>
      </c>
      <c r="F529" s="5">
        <f t="shared" si="129"/>
        <v>2390.8064702430765</v>
      </c>
      <c r="G529" s="5">
        <f t="shared" si="128"/>
        <v>3.8004815062116185E-2</v>
      </c>
      <c r="H529" s="5">
        <f t="shared" si="130"/>
        <v>340.54432852107595</v>
      </c>
      <c r="I529" s="5">
        <f t="shared" si="131"/>
        <v>3.5371791569845969E-2</v>
      </c>
      <c r="J529" s="4">
        <v>40428.539060000003</v>
      </c>
      <c r="K529" s="4">
        <v>4.4010400000000001</v>
      </c>
      <c r="L529" s="4">
        <v>1.1815</v>
      </c>
      <c r="M529" s="4">
        <f t="shared" si="132"/>
        <v>674.23896622693815</v>
      </c>
      <c r="N529" s="4">
        <f t="shared" si="133"/>
        <v>2.273842630459676E-2</v>
      </c>
      <c r="O529" s="4">
        <f t="shared" si="134"/>
        <v>10490.016808125854</v>
      </c>
      <c r="P529" s="4">
        <f t="shared" si="135"/>
        <v>2.4738426304596758E-2</v>
      </c>
      <c r="Q529" s="1">
        <v>18747.349610000001</v>
      </c>
      <c r="R529" s="1">
        <v>4.4019399999999997</v>
      </c>
      <c r="S529" s="1">
        <v>1.6675</v>
      </c>
      <c r="T529" s="1">
        <f t="shared" si="136"/>
        <v>320.05508360292123</v>
      </c>
      <c r="U529" s="1">
        <f t="shared" si="137"/>
        <v>3.3546751698712948E-2</v>
      </c>
      <c r="V529" s="1">
        <f t="shared" si="138"/>
        <v>2890.6812088412503</v>
      </c>
      <c r="W529" s="1">
        <f t="shared" si="139"/>
        <v>3.554675169871295E-2</v>
      </c>
    </row>
    <row r="530" spans="1:23" x14ac:dyDescent="0.25">
      <c r="A530" s="5">
        <v>19030.36133</v>
      </c>
      <c r="B530" s="5">
        <v>4.4101299999999997</v>
      </c>
      <c r="C530" s="5">
        <v>1.9195</v>
      </c>
      <c r="D530" s="5">
        <f t="shared" si="140"/>
        <v>328.74285246951149</v>
      </c>
      <c r="E530" s="5">
        <f t="shared" si="141"/>
        <v>3.6103561453170702E-2</v>
      </c>
      <c r="F530" s="5">
        <f t="shared" si="129"/>
        <v>2397.3634685289726</v>
      </c>
      <c r="G530" s="5">
        <f t="shared" si="128"/>
        <v>3.8103561453170703E-2</v>
      </c>
      <c r="H530" s="5">
        <f t="shared" si="130"/>
        <v>340.61164024593512</v>
      </c>
      <c r="I530" s="5">
        <f t="shared" si="131"/>
        <v>3.5467101633980029E-2</v>
      </c>
      <c r="J530" s="4">
        <v>40408.945310000003</v>
      </c>
      <c r="K530" s="4">
        <v>4.4095899999999997</v>
      </c>
      <c r="L530" s="4">
        <v>1.19075</v>
      </c>
      <c r="M530" s="4">
        <f t="shared" si="132"/>
        <v>673.9121953355907</v>
      </c>
      <c r="N530" s="4">
        <f t="shared" si="133"/>
        <v>2.291644614659212E-2</v>
      </c>
      <c r="O530" s="4">
        <f t="shared" si="134"/>
        <v>10572.143473784054</v>
      </c>
      <c r="P530" s="4">
        <f t="shared" si="135"/>
        <v>2.4916446146592122E-2</v>
      </c>
      <c r="Q530" s="1">
        <v>18753.70508</v>
      </c>
      <c r="R530" s="1">
        <v>4.4104900000000002</v>
      </c>
      <c r="S530" s="1">
        <v>1.67275</v>
      </c>
      <c r="T530" s="1">
        <f t="shared" si="136"/>
        <v>320.16358429899299</v>
      </c>
      <c r="U530" s="1">
        <f t="shared" si="137"/>
        <v>3.3652371156834837E-2</v>
      </c>
      <c r="V530" s="1">
        <f t="shared" si="138"/>
        <v>2899.7823041014703</v>
      </c>
      <c r="W530" s="1">
        <f t="shared" si="139"/>
        <v>3.5652371156834839E-2</v>
      </c>
    </row>
    <row r="531" spans="1:23" x14ac:dyDescent="0.25">
      <c r="A531" s="5">
        <v>19035.523440000001</v>
      </c>
      <c r="B531" s="5">
        <v>4.4186800000000002</v>
      </c>
      <c r="C531" s="5">
        <v>1.925</v>
      </c>
      <c r="D531" s="5">
        <f t="shared" si="140"/>
        <v>328.83202611875203</v>
      </c>
      <c r="E531" s="5">
        <f t="shared" si="141"/>
        <v>3.6207010053323052E-2</v>
      </c>
      <c r="F531" s="5">
        <f t="shared" si="129"/>
        <v>2404.2327048284824</v>
      </c>
      <c r="G531" s="5">
        <f t="shared" si="128"/>
        <v>3.8207010053323054E-2</v>
      </c>
      <c r="H531" s="5">
        <f t="shared" si="130"/>
        <v>340.73805059428832</v>
      </c>
      <c r="I531" s="5">
        <f t="shared" si="131"/>
        <v>3.5566940530389529E-2</v>
      </c>
      <c r="J531" s="4">
        <v>40384.398439999997</v>
      </c>
      <c r="K531" s="4">
        <v>4.4179700000000004</v>
      </c>
      <c r="L531" s="4">
        <v>1.1995</v>
      </c>
      <c r="M531" s="4">
        <f t="shared" si="132"/>
        <v>673.50281976482495</v>
      </c>
      <c r="N531" s="4">
        <f t="shared" si="133"/>
        <v>2.3084843294425571E-2</v>
      </c>
      <c r="O531" s="4">
        <f t="shared" si="134"/>
        <v>10649.830860217487</v>
      </c>
      <c r="P531" s="4">
        <f t="shared" si="135"/>
        <v>2.508484329442557E-2</v>
      </c>
      <c r="Q531" s="1">
        <v>18759.34375</v>
      </c>
      <c r="R531" s="1">
        <v>4.4188599999999996</v>
      </c>
      <c r="S531" s="1">
        <v>1.67825</v>
      </c>
      <c r="T531" s="1">
        <f t="shared" si="136"/>
        <v>320.25984777280672</v>
      </c>
      <c r="U531" s="1">
        <f t="shared" si="137"/>
        <v>3.3763020112962526E-2</v>
      </c>
      <c r="V531" s="1">
        <f t="shared" si="138"/>
        <v>2909.3167848502721</v>
      </c>
      <c r="W531" s="1">
        <f t="shared" si="139"/>
        <v>3.5763020112962528E-2</v>
      </c>
    </row>
    <row r="532" spans="1:23" x14ac:dyDescent="0.25">
      <c r="A532" s="5">
        <v>19041.025389999999</v>
      </c>
      <c r="B532" s="5">
        <v>4.4271099999999999</v>
      </c>
      <c r="C532" s="5">
        <v>1.93025</v>
      </c>
      <c r="D532" s="5">
        <f t="shared" si="140"/>
        <v>328.92707038542568</v>
      </c>
      <c r="E532" s="5">
        <f t="shared" si="141"/>
        <v>3.6305756444377571E-2</v>
      </c>
      <c r="F532" s="5">
        <f t="shared" si="129"/>
        <v>2410.7897031143784</v>
      </c>
      <c r="G532" s="5">
        <f t="shared" si="128"/>
        <v>3.8305756444377573E-2</v>
      </c>
      <c r="H532" s="5">
        <f t="shared" si="130"/>
        <v>340.86901649080158</v>
      </c>
      <c r="I532" s="5">
        <f t="shared" si="131"/>
        <v>3.5662231997564464E-2</v>
      </c>
      <c r="J532" s="4">
        <v>40367.589840000001</v>
      </c>
      <c r="K532" s="4">
        <v>4.4264599999999996</v>
      </c>
      <c r="L532" s="4">
        <v>1.208</v>
      </c>
      <c r="M532" s="4">
        <f t="shared" si="132"/>
        <v>673.22249766189418</v>
      </c>
      <c r="N532" s="4">
        <f t="shared" si="133"/>
        <v>2.3248429095178064E-2</v>
      </c>
      <c r="O532" s="4">
        <f t="shared" si="134"/>
        <v>10725.298607038536</v>
      </c>
      <c r="P532" s="4">
        <f t="shared" si="135"/>
        <v>2.5248429095178063E-2</v>
      </c>
      <c r="Q532" s="1">
        <v>18762.39258</v>
      </c>
      <c r="R532" s="1">
        <v>4.4273499999999997</v>
      </c>
      <c r="S532" s="1">
        <v>1.6832499999999999</v>
      </c>
      <c r="T532" s="1">
        <f t="shared" si="136"/>
        <v>320.3118974524063</v>
      </c>
      <c r="U532" s="1">
        <f t="shared" si="137"/>
        <v>3.3863610073078608E-2</v>
      </c>
      <c r="V532" s="1">
        <f t="shared" si="138"/>
        <v>2917.98449462191</v>
      </c>
      <c r="W532" s="1">
        <f t="shared" si="139"/>
        <v>3.586361007307861E-2</v>
      </c>
    </row>
    <row r="533" spans="1:23" x14ac:dyDescent="0.25">
      <c r="A533" s="5">
        <v>19044.61133</v>
      </c>
      <c r="B533" s="5">
        <v>4.4354800000000001</v>
      </c>
      <c r="C533" s="5">
        <v>1.9350000000000001</v>
      </c>
      <c r="D533" s="5">
        <f t="shared" si="140"/>
        <v>328.98901624782638</v>
      </c>
      <c r="E533" s="5">
        <f t="shared" si="141"/>
        <v>3.639509841723642E-2</v>
      </c>
      <c r="F533" s="5">
        <f t="shared" si="129"/>
        <v>2416.7222253730461</v>
      </c>
      <c r="G533" s="5">
        <f t="shared" si="128"/>
        <v>3.8395098417236422E-2</v>
      </c>
      <c r="H533" s="5">
        <f t="shared" si="130"/>
        <v>340.96260387235577</v>
      </c>
      <c r="I533" s="5">
        <f t="shared" si="131"/>
        <v>3.5748440263175467E-2</v>
      </c>
      <c r="J533" s="4">
        <v>40347.648439999997</v>
      </c>
      <c r="K533" s="4">
        <v>4.4350100000000001</v>
      </c>
      <c r="L533" s="4">
        <v>1.21675</v>
      </c>
      <c r="M533" s="4">
        <f t="shared" si="132"/>
        <v>672.88992890641271</v>
      </c>
      <c r="N533" s="4">
        <f t="shared" si="133"/>
        <v>2.3416826243011515E-2</v>
      </c>
      <c r="O533" s="4">
        <f t="shared" si="134"/>
        <v>10802.985993471968</v>
      </c>
      <c r="P533" s="4">
        <f t="shared" si="135"/>
        <v>2.5416826243011517E-2</v>
      </c>
      <c r="Q533" s="1">
        <v>18768.074219999999</v>
      </c>
      <c r="R533" s="1">
        <v>4.4359000000000002</v>
      </c>
      <c r="S533" s="1">
        <v>1.6884999999999999</v>
      </c>
      <c r="T533" s="1">
        <f t="shared" si="136"/>
        <v>320.40889451081881</v>
      </c>
      <c r="U533" s="1">
        <f t="shared" si="137"/>
        <v>3.396922953120049E-2</v>
      </c>
      <c r="V533" s="1">
        <f t="shared" si="138"/>
        <v>2927.0855898821296</v>
      </c>
      <c r="W533" s="1">
        <f t="shared" si="139"/>
        <v>3.5969229531200492E-2</v>
      </c>
    </row>
    <row r="534" spans="1:23" x14ac:dyDescent="0.25">
      <c r="A534" s="5">
        <v>19048.658200000002</v>
      </c>
      <c r="B534" s="5">
        <v>4.4440900000000001</v>
      </c>
      <c r="C534" s="5">
        <v>1.9404999999999999</v>
      </c>
      <c r="D534" s="5">
        <f t="shared" si="140"/>
        <v>329.05892451516326</v>
      </c>
      <c r="E534" s="5">
        <f t="shared" si="141"/>
        <v>3.649854701738877E-2</v>
      </c>
      <c r="F534" s="5">
        <f t="shared" si="129"/>
        <v>2423.5914616725559</v>
      </c>
      <c r="G534" s="5">
        <f t="shared" si="128"/>
        <v>3.8498547017388772E-2</v>
      </c>
      <c r="H534" s="5">
        <f t="shared" si="130"/>
        <v>341.06909714307136</v>
      </c>
      <c r="I534" s="5">
        <f t="shared" si="131"/>
        <v>3.5848251076399058E-2</v>
      </c>
      <c r="J534" s="4">
        <v>40320.097659999999</v>
      </c>
      <c r="K534" s="4">
        <v>4.4433800000000003</v>
      </c>
      <c r="L534" s="4">
        <v>1.2255</v>
      </c>
      <c r="M534" s="4">
        <f t="shared" si="132"/>
        <v>672.43045622058605</v>
      </c>
      <c r="N534" s="4">
        <f t="shared" si="133"/>
        <v>2.3585223390844966E-2</v>
      </c>
      <c r="O534" s="4">
        <f t="shared" si="134"/>
        <v>10880.673379905402</v>
      </c>
      <c r="P534" s="4">
        <f t="shared" si="135"/>
        <v>2.5585223390844965E-2</v>
      </c>
      <c r="Q534" s="1">
        <v>18772.957030000001</v>
      </c>
      <c r="R534" s="1">
        <v>4.4443299999999999</v>
      </c>
      <c r="S534" s="1">
        <v>1.6932499999999999</v>
      </c>
      <c r="T534" s="1">
        <f t="shared" si="136"/>
        <v>320.49225392936478</v>
      </c>
      <c r="U534" s="1">
        <f t="shared" si="137"/>
        <v>3.4064789993310765E-2</v>
      </c>
      <c r="V534" s="1">
        <f t="shared" si="138"/>
        <v>2935.3199141651858</v>
      </c>
      <c r="W534" s="1">
        <f t="shared" si="139"/>
        <v>3.6064789993310767E-2</v>
      </c>
    </row>
    <row r="535" spans="1:23" x14ac:dyDescent="0.25">
      <c r="A535" s="5">
        <v>19053.621090000001</v>
      </c>
      <c r="B535" s="5">
        <v>4.4525199999999998</v>
      </c>
      <c r="C535" s="5">
        <v>1.9452499999999999</v>
      </c>
      <c r="D535" s="5">
        <f t="shared" si="140"/>
        <v>329.14465670840957</v>
      </c>
      <c r="E535" s="5">
        <f t="shared" si="141"/>
        <v>3.6587888990247619E-2</v>
      </c>
      <c r="F535" s="5">
        <f t="shared" si="129"/>
        <v>2429.5239839312235</v>
      </c>
      <c r="G535" s="5">
        <f t="shared" si="128"/>
        <v>3.8587888990247621E-2</v>
      </c>
      <c r="H535" s="5">
        <f t="shared" si="130"/>
        <v>341.18736486979003</v>
      </c>
      <c r="I535" s="5">
        <f t="shared" si="131"/>
        <v>3.5934443307810378E-2</v>
      </c>
      <c r="J535" s="4">
        <v>40295.390619999998</v>
      </c>
      <c r="K535" s="4">
        <v>4.45181</v>
      </c>
      <c r="L535" s="4">
        <v>1.2344999999999999</v>
      </c>
      <c r="M535" s="4">
        <f t="shared" si="132"/>
        <v>672.0184094463159</v>
      </c>
      <c r="N535" s="4">
        <f t="shared" si="133"/>
        <v>2.3758431885759372E-2</v>
      </c>
      <c r="O535" s="4">
        <f t="shared" si="134"/>
        <v>10960.580405951219</v>
      </c>
      <c r="P535" s="4">
        <f t="shared" si="135"/>
        <v>2.5758431885759374E-2</v>
      </c>
      <c r="Q535" s="1">
        <v>18776.648440000001</v>
      </c>
      <c r="R535" s="1">
        <v>4.4527599999999996</v>
      </c>
      <c r="S535" s="1">
        <v>1.6977500000000001</v>
      </c>
      <c r="T535" s="1">
        <f t="shared" si="136"/>
        <v>320.55527374607175</v>
      </c>
      <c r="U535" s="1">
        <f t="shared" si="137"/>
        <v>3.415532095741524E-2</v>
      </c>
      <c r="V535" s="1">
        <f t="shared" si="138"/>
        <v>2943.1208529596597</v>
      </c>
      <c r="W535" s="1">
        <f t="shared" si="139"/>
        <v>3.6155320957415242E-2</v>
      </c>
    </row>
    <row r="536" spans="1:23" x14ac:dyDescent="0.25">
      <c r="A536" s="5">
        <v>19057.724610000001</v>
      </c>
      <c r="B536" s="5">
        <v>4.4609500000000004</v>
      </c>
      <c r="C536" s="5">
        <v>1.9504999999999999</v>
      </c>
      <c r="D536" s="5">
        <f t="shared" si="140"/>
        <v>329.21554358473179</v>
      </c>
      <c r="E536" s="5">
        <f t="shared" si="141"/>
        <v>3.6686635381302138E-2</v>
      </c>
      <c r="F536" s="5">
        <f t="shared" si="129"/>
        <v>2436.0809822171195</v>
      </c>
      <c r="G536" s="5">
        <f t="shared" si="128"/>
        <v>3.868663538130214E-2</v>
      </c>
      <c r="H536" s="5">
        <f t="shared" si="130"/>
        <v>341.29335419408204</v>
      </c>
      <c r="I536" s="5">
        <f t="shared" si="131"/>
        <v>3.6029699763208412E-2</v>
      </c>
      <c r="J536" s="4">
        <v>40272.972659999999</v>
      </c>
      <c r="K536" s="4">
        <v>4.4603000000000002</v>
      </c>
      <c r="L536" s="4">
        <v>1.2437499999999999</v>
      </c>
      <c r="M536" s="4">
        <f t="shared" si="132"/>
        <v>671.64453835112533</v>
      </c>
      <c r="N536" s="4">
        <f t="shared" si="133"/>
        <v>2.3936451727754732E-2</v>
      </c>
      <c r="O536" s="4">
        <f t="shared" si="134"/>
        <v>11042.707071609419</v>
      </c>
      <c r="P536" s="4">
        <f t="shared" si="135"/>
        <v>2.5936451727754731E-2</v>
      </c>
      <c r="Q536" s="1">
        <v>18780.11133</v>
      </c>
      <c r="R536" s="1">
        <v>4.4611900000000002</v>
      </c>
      <c r="S536" s="1">
        <v>1.70225</v>
      </c>
      <c r="T536" s="1">
        <f t="shared" si="136"/>
        <v>320.6143922653032</v>
      </c>
      <c r="U536" s="1">
        <f t="shared" si="137"/>
        <v>3.4245851921519715E-2</v>
      </c>
      <c r="V536" s="1">
        <f t="shared" si="138"/>
        <v>2950.9217917541341</v>
      </c>
      <c r="W536" s="1">
        <f t="shared" si="139"/>
        <v>3.6245851921519717E-2</v>
      </c>
    </row>
    <row r="537" spans="1:23" x14ac:dyDescent="0.25">
      <c r="A537" s="5">
        <v>19062.408200000002</v>
      </c>
      <c r="B537" s="5">
        <v>4.4695</v>
      </c>
      <c r="C537" s="5">
        <v>1.9557500000000001</v>
      </c>
      <c r="D537" s="5">
        <f t="shared" si="140"/>
        <v>329.29645096792319</v>
      </c>
      <c r="E537" s="5">
        <f t="shared" si="141"/>
        <v>3.6785381772356657E-2</v>
      </c>
      <c r="F537" s="5">
        <f t="shared" si="129"/>
        <v>2442.6379805030156</v>
      </c>
      <c r="G537" s="5">
        <f t="shared" si="128"/>
        <v>3.8785381772356659E-2</v>
      </c>
      <c r="H537" s="5">
        <f t="shared" si="130"/>
        <v>341.40974663306037</v>
      </c>
      <c r="I537" s="5">
        <f t="shared" si="131"/>
        <v>3.6124947145678182E-2</v>
      </c>
      <c r="J537" s="4">
        <v>40247.003909999999</v>
      </c>
      <c r="K537" s="4">
        <v>4.4686700000000004</v>
      </c>
      <c r="L537" s="4">
        <v>1.2529999999999999</v>
      </c>
      <c r="M537" s="4">
        <f t="shared" si="132"/>
        <v>671.21144965780843</v>
      </c>
      <c r="N537" s="4">
        <f t="shared" si="133"/>
        <v>2.4114471569750096E-2</v>
      </c>
      <c r="O537" s="4">
        <f t="shared" si="134"/>
        <v>11124.833737267621</v>
      </c>
      <c r="P537" s="4">
        <f t="shared" si="135"/>
        <v>2.6114471569750095E-2</v>
      </c>
      <c r="Q537" s="1">
        <v>18785.26758</v>
      </c>
      <c r="R537" s="1">
        <v>4.4696800000000003</v>
      </c>
      <c r="S537" s="1">
        <v>1.70675</v>
      </c>
      <c r="T537" s="1">
        <f t="shared" si="136"/>
        <v>320.70241985635778</v>
      </c>
      <c r="U537" s="1">
        <f t="shared" si="137"/>
        <v>3.4336382885624184E-2</v>
      </c>
      <c r="V537" s="1">
        <f t="shared" si="138"/>
        <v>2958.7227305486081</v>
      </c>
      <c r="W537" s="1">
        <f t="shared" si="139"/>
        <v>3.6336382885624186E-2</v>
      </c>
    </row>
    <row r="538" spans="1:23" x14ac:dyDescent="0.25">
      <c r="A538" s="5">
        <v>19067.60742</v>
      </c>
      <c r="B538" s="5">
        <v>4.4778099999999998</v>
      </c>
      <c r="C538" s="5">
        <v>1.9612499999999999</v>
      </c>
      <c r="D538" s="5">
        <f t="shared" si="140"/>
        <v>329.38626567946642</v>
      </c>
      <c r="E538" s="5">
        <f t="shared" si="141"/>
        <v>3.6888830372509007E-2</v>
      </c>
      <c r="F538" s="5">
        <f t="shared" si="129"/>
        <v>2449.5072168025254</v>
      </c>
      <c r="G538" s="5">
        <f t="shared" si="128"/>
        <v>3.8888830372509009E-2</v>
      </c>
      <c r="H538" s="5">
        <f t="shared" si="130"/>
        <v>341.53693976115045</v>
      </c>
      <c r="I538" s="5">
        <f t="shared" si="131"/>
        <v>3.6224720388391307E-2</v>
      </c>
      <c r="J538" s="4">
        <v>40223.980470000002</v>
      </c>
      <c r="K538" s="4">
        <v>4.4772800000000004</v>
      </c>
      <c r="L538" s="4">
        <v>1.2622500000000001</v>
      </c>
      <c r="M538" s="4">
        <f t="shared" si="132"/>
        <v>670.82748078963971</v>
      </c>
      <c r="N538" s="4">
        <f t="shared" si="133"/>
        <v>2.429249141174546E-2</v>
      </c>
      <c r="O538" s="4">
        <f t="shared" si="134"/>
        <v>11206.960402925823</v>
      </c>
      <c r="P538" s="4">
        <f t="shared" si="135"/>
        <v>2.6292491411745458E-2</v>
      </c>
      <c r="Q538" s="1">
        <v>18789.322270000001</v>
      </c>
      <c r="R538" s="1">
        <v>4.4782299999999999</v>
      </c>
      <c r="S538" s="1">
        <v>1.712</v>
      </c>
      <c r="T538" s="1">
        <f t="shared" si="136"/>
        <v>320.77164159563995</v>
      </c>
      <c r="U538" s="1">
        <f t="shared" si="137"/>
        <v>3.4442002343746073E-2</v>
      </c>
      <c r="V538" s="1">
        <f t="shared" si="138"/>
        <v>2967.8238258088281</v>
      </c>
      <c r="W538" s="1">
        <f t="shared" si="139"/>
        <v>3.6442002343746074E-2</v>
      </c>
    </row>
    <row r="539" spans="1:23" x14ac:dyDescent="0.25">
      <c r="A539" s="5">
        <v>19072.025389999999</v>
      </c>
      <c r="B539" s="5">
        <v>4.4863</v>
      </c>
      <c r="C539" s="5">
        <v>1.9670000000000001</v>
      </c>
      <c r="D539" s="5">
        <f t="shared" si="140"/>
        <v>329.46258456982997</v>
      </c>
      <c r="E539" s="5">
        <f t="shared" si="141"/>
        <v>3.6996981181759189E-2</v>
      </c>
      <c r="F539" s="5">
        <f t="shared" si="129"/>
        <v>2456.6886911156489</v>
      </c>
      <c r="G539" s="5">
        <f t="shared" si="128"/>
        <v>3.8996981181759191E-2</v>
      </c>
      <c r="H539" s="5">
        <f t="shared" si="130"/>
        <v>341.6517056112537</v>
      </c>
      <c r="I539" s="5">
        <f t="shared" si="131"/>
        <v>3.6329018135881255E-2</v>
      </c>
      <c r="J539" s="4">
        <v>40202.207029999998</v>
      </c>
      <c r="K539" s="4">
        <v>4.48583</v>
      </c>
      <c r="L539" s="4">
        <v>1.2715000000000001</v>
      </c>
      <c r="M539" s="4">
        <f t="shared" si="132"/>
        <v>670.46435854930792</v>
      </c>
      <c r="N539" s="4">
        <f t="shared" si="133"/>
        <v>2.4470511253740824E-2</v>
      </c>
      <c r="O539" s="4">
        <f t="shared" si="134"/>
        <v>11289.087068584024</v>
      </c>
      <c r="P539" s="4">
        <f t="shared" si="135"/>
        <v>2.6470511253740822E-2</v>
      </c>
      <c r="Q539" s="1">
        <v>18793.96875</v>
      </c>
      <c r="R539" s="1">
        <v>4.4866599999999996</v>
      </c>
      <c r="S539" s="1">
        <v>1.7164999999999999</v>
      </c>
      <c r="T539" s="1">
        <f t="shared" si="136"/>
        <v>320.8509663842525</v>
      </c>
      <c r="U539" s="1">
        <f t="shared" si="137"/>
        <v>3.4532533307850541E-2</v>
      </c>
      <c r="V539" s="1">
        <f t="shared" si="138"/>
        <v>2975.6247646033021</v>
      </c>
      <c r="W539" s="1">
        <f t="shared" si="139"/>
        <v>3.6532533307850543E-2</v>
      </c>
    </row>
    <row r="540" spans="1:23" x14ac:dyDescent="0.25">
      <c r="A540" s="5">
        <v>19076.943360000001</v>
      </c>
      <c r="B540" s="5">
        <v>4.49491</v>
      </c>
      <c r="C540" s="5">
        <v>1.9724999999999999</v>
      </c>
      <c r="D540" s="5">
        <f t="shared" si="140"/>
        <v>329.54754078574859</v>
      </c>
      <c r="E540" s="5">
        <f t="shared" si="141"/>
        <v>3.710042978191154E-2</v>
      </c>
      <c r="F540" s="5">
        <f t="shared" si="129"/>
        <v>2463.5579274151592</v>
      </c>
      <c r="G540" s="5">
        <f t="shared" si="128"/>
        <v>3.9100429781911542E-2</v>
      </c>
      <c r="H540" s="5">
        <f t="shared" si="130"/>
        <v>341.7738961824719</v>
      </c>
      <c r="I540" s="5">
        <f t="shared" si="131"/>
        <v>3.6428771020862713E-2</v>
      </c>
      <c r="J540" s="4">
        <v>40173.207029999998</v>
      </c>
      <c r="K540" s="4">
        <v>4.4942000000000002</v>
      </c>
      <c r="L540" s="4">
        <v>1.2802500000000001</v>
      </c>
      <c r="M540" s="4">
        <f t="shared" si="132"/>
        <v>669.98071678348583</v>
      </c>
      <c r="N540" s="4">
        <f t="shared" si="133"/>
        <v>2.4638908401574275E-2</v>
      </c>
      <c r="O540" s="4">
        <f t="shared" si="134"/>
        <v>11366.774455017458</v>
      </c>
      <c r="P540" s="4">
        <f t="shared" si="135"/>
        <v>2.6638908401574277E-2</v>
      </c>
      <c r="Q540" s="1">
        <v>18799.203119999998</v>
      </c>
      <c r="R540" s="1">
        <v>4.4950900000000003</v>
      </c>
      <c r="S540" s="1">
        <v>1.7215</v>
      </c>
      <c r="T540" s="1">
        <f t="shared" si="136"/>
        <v>320.94032764132663</v>
      </c>
      <c r="U540" s="1">
        <f t="shared" si="137"/>
        <v>3.4633123267966623E-2</v>
      </c>
      <c r="V540" s="1">
        <f t="shared" si="138"/>
        <v>2984.29247437494</v>
      </c>
      <c r="W540" s="1">
        <f t="shared" si="139"/>
        <v>3.6633123267966625E-2</v>
      </c>
    </row>
    <row r="541" spans="1:23" x14ac:dyDescent="0.25">
      <c r="A541" s="5">
        <v>19081.320309999999</v>
      </c>
      <c r="B541" s="5">
        <v>4.5032800000000002</v>
      </c>
      <c r="C541" s="5">
        <v>1.9777499999999999</v>
      </c>
      <c r="D541" s="5">
        <f t="shared" si="140"/>
        <v>329.62315106992367</v>
      </c>
      <c r="E541" s="5">
        <f t="shared" si="141"/>
        <v>3.7199176172966059E-2</v>
      </c>
      <c r="F541" s="5">
        <f t="shared" si="129"/>
        <v>2470.1149257010547</v>
      </c>
      <c r="G541" s="5">
        <f t="shared" si="128"/>
        <v>3.919917617296606E-2</v>
      </c>
      <c r="H541" s="5">
        <f t="shared" si="130"/>
        <v>341.88486073726193</v>
      </c>
      <c r="I541" s="5">
        <f t="shared" si="131"/>
        <v>3.6523980402232273E-2</v>
      </c>
      <c r="J541" s="4">
        <v>40144.800779999998</v>
      </c>
      <c r="K541" s="4">
        <v>4.5027499999999998</v>
      </c>
      <c r="L541" s="4">
        <v>1.2889999999999999</v>
      </c>
      <c r="M541" s="4">
        <f t="shared" si="132"/>
        <v>669.50697716588661</v>
      </c>
      <c r="N541" s="4">
        <f t="shared" si="133"/>
        <v>2.4807305549407719E-2</v>
      </c>
      <c r="O541" s="4">
        <f t="shared" si="134"/>
        <v>11444.461841450888</v>
      </c>
      <c r="P541" s="4">
        <f t="shared" si="135"/>
        <v>2.6807305549407717E-2</v>
      </c>
      <c r="Q541" s="1">
        <v>18806.056639999999</v>
      </c>
      <c r="R541" s="1">
        <v>4.5036399999999999</v>
      </c>
      <c r="S541" s="1">
        <v>1.7264999999999999</v>
      </c>
      <c r="T541" s="1">
        <f t="shared" si="136"/>
        <v>321.0573310557935</v>
      </c>
      <c r="U541" s="1">
        <f t="shared" si="137"/>
        <v>3.4733713228082705E-2</v>
      </c>
      <c r="V541" s="1">
        <f t="shared" si="138"/>
        <v>2992.9601841465778</v>
      </c>
      <c r="W541" s="1">
        <f t="shared" si="139"/>
        <v>3.6733713228082707E-2</v>
      </c>
    </row>
    <row r="542" spans="1:23" x14ac:dyDescent="0.25">
      <c r="A542" s="5">
        <v>19085.041020000001</v>
      </c>
      <c r="B542" s="5">
        <v>4.5117700000000003</v>
      </c>
      <c r="C542" s="5">
        <v>1.98325</v>
      </c>
      <c r="D542" s="5">
        <f t="shared" si="140"/>
        <v>329.68742503705454</v>
      </c>
      <c r="E542" s="5">
        <f t="shared" si="141"/>
        <v>3.7302624773118409E-2</v>
      </c>
      <c r="F542" s="5">
        <f t="shared" si="129"/>
        <v>2476.984162000565</v>
      </c>
      <c r="G542" s="5">
        <f t="shared" si="128"/>
        <v>3.9302624773118411E-2</v>
      </c>
      <c r="H542" s="5">
        <f t="shared" si="130"/>
        <v>341.98563134562744</v>
      </c>
      <c r="I542" s="5">
        <f t="shared" si="131"/>
        <v>3.6623713842030801E-2</v>
      </c>
      <c r="J542" s="4">
        <v>40119.191409999999</v>
      </c>
      <c r="K542" s="4">
        <v>4.51112</v>
      </c>
      <c r="L542" s="4">
        <v>1.298</v>
      </c>
      <c r="M542" s="4">
        <f t="shared" si="132"/>
        <v>669.07988196145936</v>
      </c>
      <c r="N542" s="4">
        <f t="shared" si="133"/>
        <v>2.4980514044322128E-2</v>
      </c>
      <c r="O542" s="4">
        <f t="shared" si="134"/>
        <v>11524.368867496705</v>
      </c>
      <c r="P542" s="4">
        <f t="shared" si="135"/>
        <v>2.6980514044322126E-2</v>
      </c>
      <c r="Q542" s="1">
        <v>18811.484380000002</v>
      </c>
      <c r="R542" s="1">
        <v>4.5120100000000001</v>
      </c>
      <c r="S542" s="1">
        <v>1.73125</v>
      </c>
      <c r="T542" s="1">
        <f t="shared" si="136"/>
        <v>321.14999352892249</v>
      </c>
      <c r="U542" s="1">
        <f t="shared" si="137"/>
        <v>3.482927369019298E-2</v>
      </c>
      <c r="V542" s="1">
        <f t="shared" si="138"/>
        <v>3001.194508429634</v>
      </c>
      <c r="W542" s="1">
        <f t="shared" si="139"/>
        <v>3.6829273690192982E-2</v>
      </c>
    </row>
    <row r="543" spans="1:23" x14ac:dyDescent="0.25">
      <c r="A543" s="5">
        <v>19090.224610000001</v>
      </c>
      <c r="B543" s="5">
        <v>4.52027</v>
      </c>
      <c r="C543" s="5">
        <v>1.988</v>
      </c>
      <c r="D543" s="5">
        <f t="shared" si="140"/>
        <v>329.77696974580084</v>
      </c>
      <c r="E543" s="5">
        <f t="shared" si="141"/>
        <v>3.7391966745977258E-2</v>
      </c>
      <c r="F543" s="5">
        <f t="shared" si="129"/>
        <v>2482.9166842592326</v>
      </c>
      <c r="G543" s="5">
        <f t="shared" si="128"/>
        <v>3.939196674597726E-2</v>
      </c>
      <c r="H543" s="5">
        <f t="shared" si="130"/>
        <v>342.10797923212499</v>
      </c>
      <c r="I543" s="5">
        <f t="shared" si="131"/>
        <v>3.6709839263361861E-2</v>
      </c>
      <c r="J543" s="4">
        <v>40092.507810000003</v>
      </c>
      <c r="K543" s="4">
        <v>4.5195499999999997</v>
      </c>
      <c r="L543" s="4">
        <v>1.3069999999999999</v>
      </c>
      <c r="M543" s="4">
        <f t="shared" si="132"/>
        <v>668.6348714986151</v>
      </c>
      <c r="N543" s="4">
        <f t="shared" si="133"/>
        <v>2.5153722539236534E-2</v>
      </c>
      <c r="O543" s="4">
        <f t="shared" si="134"/>
        <v>11604.275893542523</v>
      </c>
      <c r="P543" s="4">
        <f t="shared" si="135"/>
        <v>2.7153722539236536E-2</v>
      </c>
      <c r="Q543" s="1">
        <v>18816.195309999999</v>
      </c>
      <c r="R543" s="1">
        <v>4.5205599999999997</v>
      </c>
      <c r="S543" s="1">
        <v>1.736</v>
      </c>
      <c r="T543" s="1">
        <f t="shared" si="136"/>
        <v>321.23041860907313</v>
      </c>
      <c r="U543" s="1">
        <f t="shared" si="137"/>
        <v>3.4924834152303262E-2</v>
      </c>
      <c r="V543" s="1">
        <f t="shared" si="138"/>
        <v>3009.4288327126906</v>
      </c>
      <c r="W543" s="1">
        <f t="shared" si="139"/>
        <v>3.6924834152303264E-2</v>
      </c>
    </row>
    <row r="544" spans="1:23" x14ac:dyDescent="0.25">
      <c r="A544" s="5">
        <v>19097.074219999999</v>
      </c>
      <c r="B544" s="5">
        <v>4.5286999999999997</v>
      </c>
      <c r="C544" s="5">
        <v>1.9930000000000001</v>
      </c>
      <c r="D544" s="5">
        <f t="shared" si="140"/>
        <v>329.89529436878911</v>
      </c>
      <c r="E544" s="5">
        <f t="shared" si="141"/>
        <v>3.7486010927933945E-2</v>
      </c>
      <c r="F544" s="5">
        <f t="shared" si="129"/>
        <v>2489.1614445315145</v>
      </c>
      <c r="G544" s="5">
        <f t="shared" si="128"/>
        <v>3.9486010927933947E-2</v>
      </c>
      <c r="H544" s="5">
        <f t="shared" si="130"/>
        <v>342.26175297857156</v>
      </c>
      <c r="I544" s="5">
        <f t="shared" si="131"/>
        <v>3.6800489588858717E-2</v>
      </c>
      <c r="J544" s="4">
        <v>40067.992189999997</v>
      </c>
      <c r="K544" s="4">
        <v>4.5281000000000002</v>
      </c>
      <c r="L544" s="4">
        <v>1.3165</v>
      </c>
      <c r="M544" s="4">
        <f t="shared" si="132"/>
        <v>668.22601709354524</v>
      </c>
      <c r="N544" s="4">
        <f t="shared" si="133"/>
        <v>2.5336553728312852E-2</v>
      </c>
      <c r="O544" s="4">
        <f t="shared" si="134"/>
        <v>11688.622198813107</v>
      </c>
      <c r="P544" s="4">
        <f t="shared" si="135"/>
        <v>2.7336553728312854E-2</v>
      </c>
      <c r="Q544" s="1">
        <v>18819.972659999999</v>
      </c>
      <c r="R544" s="1">
        <v>4.5290499999999998</v>
      </c>
      <c r="S544" s="1">
        <v>1.7404999999999999</v>
      </c>
      <c r="T544" s="1">
        <f t="shared" si="136"/>
        <v>321.29490559497765</v>
      </c>
      <c r="U544" s="1">
        <f t="shared" si="137"/>
        <v>3.501536511640773E-2</v>
      </c>
      <c r="V544" s="1">
        <f t="shared" si="138"/>
        <v>3017.2297715071641</v>
      </c>
      <c r="W544" s="1">
        <f t="shared" si="139"/>
        <v>3.7015365116407732E-2</v>
      </c>
    </row>
    <row r="545" spans="1:23" x14ac:dyDescent="0.25">
      <c r="A545" s="5">
        <v>19100.57617</v>
      </c>
      <c r="B545" s="5">
        <v>4.5372500000000002</v>
      </c>
      <c r="C545" s="5">
        <v>1.9977499999999999</v>
      </c>
      <c r="D545" s="5">
        <f t="shared" si="140"/>
        <v>329.95578933324316</v>
      </c>
      <c r="E545" s="5">
        <f t="shared" si="141"/>
        <v>3.7575352900792794E-2</v>
      </c>
      <c r="F545" s="5">
        <f t="shared" si="129"/>
        <v>2495.0939667901821</v>
      </c>
      <c r="G545" s="5">
        <f t="shared" si="128"/>
        <v>3.9575352900792796E-2</v>
      </c>
      <c r="H545" s="5">
        <f t="shared" si="130"/>
        <v>342.35399455909942</v>
      </c>
      <c r="I545" s="5">
        <f t="shared" si="131"/>
        <v>3.6886599787305151E-2</v>
      </c>
      <c r="J545" s="4">
        <v>40039.382810000003</v>
      </c>
      <c r="K545" s="4">
        <v>4.5365900000000003</v>
      </c>
      <c r="L545" s="4">
        <v>1.32575</v>
      </c>
      <c r="M545" s="4">
        <f t="shared" si="132"/>
        <v>667.74888981553602</v>
      </c>
      <c r="N545" s="4">
        <f t="shared" si="133"/>
        <v>2.5514573570308213E-2</v>
      </c>
      <c r="O545" s="4">
        <f t="shared" si="134"/>
        <v>11770.748864471307</v>
      </c>
      <c r="P545" s="4">
        <f t="shared" si="135"/>
        <v>2.7514573570308211E-2</v>
      </c>
      <c r="Q545" s="1">
        <v>18824.84375</v>
      </c>
      <c r="R545" s="1">
        <v>4.53742</v>
      </c>
      <c r="S545" s="1">
        <v>1.7450000000000001</v>
      </c>
      <c r="T545" s="1">
        <f t="shared" si="136"/>
        <v>321.37806492947664</v>
      </c>
      <c r="U545" s="1">
        <f t="shared" si="137"/>
        <v>3.5105896080512206E-2</v>
      </c>
      <c r="V545" s="1">
        <f t="shared" si="138"/>
        <v>3025.0307103016385</v>
      </c>
      <c r="W545" s="1">
        <f t="shared" si="139"/>
        <v>3.7105896080512207E-2</v>
      </c>
    </row>
    <row r="546" spans="1:23" x14ac:dyDescent="0.25">
      <c r="A546" s="5">
        <v>19103.177729999999</v>
      </c>
      <c r="B546" s="5">
        <v>4.5456200000000004</v>
      </c>
      <c r="C546" s="5">
        <v>2.0027499999999998</v>
      </c>
      <c r="D546" s="5">
        <f t="shared" si="140"/>
        <v>330.00073037458441</v>
      </c>
      <c r="E546" s="5">
        <f t="shared" si="141"/>
        <v>3.7669397082749474E-2</v>
      </c>
      <c r="F546" s="5">
        <f t="shared" si="129"/>
        <v>2501.3387270624639</v>
      </c>
      <c r="G546" s="5">
        <f t="shared" si="128"/>
        <v>3.9669397082749476E-2</v>
      </c>
      <c r="H546" s="5">
        <f t="shared" si="130"/>
        <v>342.43165892466197</v>
      </c>
      <c r="I546" s="5">
        <f t="shared" si="131"/>
        <v>3.6977234091545096E-2</v>
      </c>
      <c r="J546" s="4">
        <v>40010.777340000001</v>
      </c>
      <c r="K546" s="4">
        <v>4.5449599999999997</v>
      </c>
      <c r="L546" s="4">
        <v>1.335</v>
      </c>
      <c r="M546" s="4">
        <f t="shared" si="132"/>
        <v>667.27182774577852</v>
      </c>
      <c r="N546" s="4">
        <f t="shared" si="133"/>
        <v>2.5692593412303573E-2</v>
      </c>
      <c r="O546" s="4">
        <f t="shared" si="134"/>
        <v>11852.875530129508</v>
      </c>
      <c r="P546" s="4">
        <f t="shared" si="135"/>
        <v>2.7692593412303575E-2</v>
      </c>
      <c r="Q546" s="1">
        <v>18831.224610000001</v>
      </c>
      <c r="R546" s="1">
        <v>4.5459100000000001</v>
      </c>
      <c r="S546" s="1">
        <v>1.74925</v>
      </c>
      <c r="T546" s="1">
        <f t="shared" si="136"/>
        <v>321.48699908407679</v>
      </c>
      <c r="U546" s="1">
        <f t="shared" si="137"/>
        <v>3.5191397546610874E-2</v>
      </c>
      <c r="V546" s="1">
        <f t="shared" si="138"/>
        <v>3032.3982636075307</v>
      </c>
      <c r="W546" s="1">
        <f t="shared" si="139"/>
        <v>3.7191397546610876E-2</v>
      </c>
    </row>
    <row r="547" spans="1:23" x14ac:dyDescent="0.25">
      <c r="A547" s="5">
        <v>19107.808590000001</v>
      </c>
      <c r="B547" s="5">
        <v>4.5540500000000002</v>
      </c>
      <c r="C547" s="5">
        <v>2.008</v>
      </c>
      <c r="D547" s="5">
        <f t="shared" si="140"/>
        <v>330.08072686542283</v>
      </c>
      <c r="E547" s="5">
        <f t="shared" si="141"/>
        <v>3.7768143473803993E-2</v>
      </c>
      <c r="F547" s="5">
        <f t="shared" si="129"/>
        <v>2507.8957253483595</v>
      </c>
      <c r="G547" s="5">
        <f t="shared" si="128"/>
        <v>3.9768143473803995E-2</v>
      </c>
      <c r="H547" s="5">
        <f t="shared" si="130"/>
        <v>342.54726311561365</v>
      </c>
      <c r="I547" s="5">
        <f t="shared" si="131"/>
        <v>3.7072391270886157E-2</v>
      </c>
      <c r="J547" s="4">
        <v>39982.675779999998</v>
      </c>
      <c r="K547" s="4">
        <v>4.5534499999999998</v>
      </c>
      <c r="L547" s="4">
        <v>1.3442499999999999</v>
      </c>
      <c r="M547" s="4">
        <f t="shared" si="132"/>
        <v>666.80316953540762</v>
      </c>
      <c r="N547" s="4">
        <f t="shared" si="133"/>
        <v>2.5870613254298937E-2</v>
      </c>
      <c r="O547" s="4">
        <f t="shared" si="134"/>
        <v>11935.002195787709</v>
      </c>
      <c r="P547" s="4">
        <f t="shared" si="135"/>
        <v>2.7870613254298938E-2</v>
      </c>
      <c r="Q547" s="1">
        <v>18836.48242</v>
      </c>
      <c r="R547" s="1">
        <v>4.5544599999999997</v>
      </c>
      <c r="S547" s="1">
        <v>1.7537499999999999</v>
      </c>
      <c r="T547" s="1">
        <f t="shared" si="136"/>
        <v>321.57676050924488</v>
      </c>
      <c r="U547" s="1">
        <f t="shared" si="137"/>
        <v>3.5281928510715342E-2</v>
      </c>
      <c r="V547" s="1">
        <f t="shared" si="138"/>
        <v>3040.1992024020046</v>
      </c>
      <c r="W547" s="1">
        <f t="shared" si="139"/>
        <v>3.7281928510715344E-2</v>
      </c>
    </row>
    <row r="548" spans="1:23" x14ac:dyDescent="0.25">
      <c r="A548" s="5">
        <v>19112.552729999999</v>
      </c>
      <c r="B548" s="5">
        <v>4.5625999999999998</v>
      </c>
      <c r="C548" s="5">
        <v>2.0132500000000002</v>
      </c>
      <c r="D548" s="5">
        <f t="shared" si="140"/>
        <v>330.16268022873896</v>
      </c>
      <c r="E548" s="5">
        <f t="shared" si="141"/>
        <v>3.7866889864858512E-2</v>
      </c>
      <c r="F548" s="5">
        <f t="shared" si="129"/>
        <v>2514.4527236342556</v>
      </c>
      <c r="G548" s="5">
        <f t="shared" si="128"/>
        <v>3.9866889864858514E-2</v>
      </c>
      <c r="H548" s="5">
        <f t="shared" si="130"/>
        <v>342.66491407844711</v>
      </c>
      <c r="I548" s="5">
        <f t="shared" si="131"/>
        <v>3.7167539396199996E-2</v>
      </c>
      <c r="J548" s="4">
        <v>39953.316409999999</v>
      </c>
      <c r="K548" s="4">
        <v>4.56182</v>
      </c>
      <c r="L548" s="4">
        <v>1.3532500000000001</v>
      </c>
      <c r="M548" s="4">
        <f t="shared" si="132"/>
        <v>666.31353444746912</v>
      </c>
      <c r="N548" s="4">
        <f t="shared" si="133"/>
        <v>2.6043821749213346E-2</v>
      </c>
      <c r="O548" s="4">
        <f t="shared" si="134"/>
        <v>12014.909221833528</v>
      </c>
      <c r="P548" s="4">
        <f t="shared" si="135"/>
        <v>2.8043821749213348E-2</v>
      </c>
      <c r="Q548" s="1">
        <v>18841.224610000001</v>
      </c>
      <c r="R548" s="1">
        <v>4.5628900000000003</v>
      </c>
      <c r="S548" s="1">
        <v>1.75875</v>
      </c>
      <c r="T548" s="1">
        <f t="shared" si="136"/>
        <v>321.65771926066765</v>
      </c>
      <c r="U548" s="1">
        <f t="shared" si="137"/>
        <v>3.5382518470831424E-2</v>
      </c>
      <c r="V548" s="1">
        <f t="shared" si="138"/>
        <v>3048.8669121736425</v>
      </c>
      <c r="W548" s="1">
        <f t="shared" si="139"/>
        <v>3.7382518470831426E-2</v>
      </c>
    </row>
    <row r="549" spans="1:23" x14ac:dyDescent="0.25">
      <c r="A549" s="5">
        <v>19117.212889999999</v>
      </c>
      <c r="B549" s="5">
        <v>4.5710899999999999</v>
      </c>
      <c r="C549" s="5">
        <v>2.0187499999999998</v>
      </c>
      <c r="D549" s="5">
        <f t="shared" si="140"/>
        <v>330.24318286685491</v>
      </c>
      <c r="E549" s="5">
        <f t="shared" si="141"/>
        <v>3.7970338465010862E-2</v>
      </c>
      <c r="F549" s="5">
        <f t="shared" si="129"/>
        <v>2521.3219599337654</v>
      </c>
      <c r="G549" s="5">
        <f t="shared" si="128"/>
        <v>3.9970338465010864E-2</v>
      </c>
      <c r="H549" s="5">
        <f t="shared" si="130"/>
        <v>342.78262829607189</v>
      </c>
      <c r="I549" s="5">
        <f t="shared" si="131"/>
        <v>3.7267208675492582E-2</v>
      </c>
      <c r="J549" s="4">
        <v>39924.449220000002</v>
      </c>
      <c r="K549" s="4">
        <v>4.5703100000000001</v>
      </c>
      <c r="L549" s="4">
        <v>1.36175</v>
      </c>
      <c r="M549" s="4">
        <f t="shared" si="132"/>
        <v>665.83210759416158</v>
      </c>
      <c r="N549" s="4">
        <f t="shared" si="133"/>
        <v>2.6207407549965839E-2</v>
      </c>
      <c r="O549" s="4">
        <f t="shared" si="134"/>
        <v>12090.376968654577</v>
      </c>
      <c r="P549" s="4">
        <f t="shared" si="135"/>
        <v>2.8207407549965841E-2</v>
      </c>
      <c r="Q549" s="1">
        <v>18845.914059999999</v>
      </c>
      <c r="R549" s="1">
        <v>4.5713800000000004</v>
      </c>
      <c r="S549" s="1">
        <v>1.7635000000000001</v>
      </c>
      <c r="T549" s="1">
        <f t="shared" si="136"/>
        <v>321.73777763387898</v>
      </c>
      <c r="U549" s="1">
        <f t="shared" si="137"/>
        <v>3.5478078932941706E-2</v>
      </c>
      <c r="V549" s="1">
        <f t="shared" si="138"/>
        <v>3057.1012364566991</v>
      </c>
      <c r="W549" s="1">
        <f t="shared" si="139"/>
        <v>3.7478078932941708E-2</v>
      </c>
    </row>
    <row r="550" spans="1:23" x14ac:dyDescent="0.25">
      <c r="A550" s="5">
        <v>19122.228520000001</v>
      </c>
      <c r="B550" s="5">
        <v>4.5795199999999996</v>
      </c>
      <c r="C550" s="5">
        <v>2.024</v>
      </c>
      <c r="D550" s="5">
        <f t="shared" si="140"/>
        <v>330.32982612520084</v>
      </c>
      <c r="E550" s="5">
        <f t="shared" si="141"/>
        <v>3.8069084856065381E-2</v>
      </c>
      <c r="F550" s="5">
        <f t="shared" si="129"/>
        <v>2527.8789582196614</v>
      </c>
      <c r="G550" s="5">
        <f t="shared" si="128"/>
        <v>4.0069084856065383E-2</v>
      </c>
      <c r="H550" s="5">
        <f t="shared" si="130"/>
        <v>342.90518030645046</v>
      </c>
      <c r="I550" s="5">
        <f t="shared" si="131"/>
        <v>3.7362338266982667E-2</v>
      </c>
      <c r="J550" s="4">
        <v>39896.21875</v>
      </c>
      <c r="K550" s="4">
        <v>4.5789200000000001</v>
      </c>
      <c r="L550" s="4">
        <v>1.3707499999999999</v>
      </c>
      <c r="M550" s="4">
        <f t="shared" si="132"/>
        <v>665.36129951275518</v>
      </c>
      <c r="N550" s="4">
        <f t="shared" si="133"/>
        <v>2.6380616044880241E-2</v>
      </c>
      <c r="O550" s="4">
        <f t="shared" si="134"/>
        <v>12170.28399470039</v>
      </c>
      <c r="P550" s="4">
        <f t="shared" si="135"/>
        <v>2.8380616044880243E-2</v>
      </c>
      <c r="Q550" s="1">
        <v>18850.671880000002</v>
      </c>
      <c r="R550" s="1">
        <v>4.5797600000000003</v>
      </c>
      <c r="S550" s="1">
        <v>1.7685</v>
      </c>
      <c r="T550" s="1">
        <f t="shared" si="136"/>
        <v>321.81900322093776</v>
      </c>
      <c r="U550" s="1">
        <f t="shared" si="137"/>
        <v>3.5578668893057781E-2</v>
      </c>
      <c r="V550" s="1">
        <f t="shared" si="138"/>
        <v>3065.7689462283365</v>
      </c>
      <c r="W550" s="1">
        <f t="shared" si="139"/>
        <v>3.7578668893057783E-2</v>
      </c>
    </row>
    <row r="551" spans="1:23" x14ac:dyDescent="0.25">
      <c r="A551" s="5">
        <v>19127.458979999999</v>
      </c>
      <c r="B551" s="5">
        <v>4.5880099999999997</v>
      </c>
      <c r="C551" s="5">
        <v>2.0295000000000001</v>
      </c>
      <c r="D551" s="5">
        <f t="shared" si="140"/>
        <v>330.42018049684469</v>
      </c>
      <c r="E551" s="5">
        <f t="shared" si="141"/>
        <v>3.8172533456217732E-2</v>
      </c>
      <c r="F551" s="5">
        <f t="shared" si="129"/>
        <v>2534.7481945191712</v>
      </c>
      <c r="G551" s="5">
        <f t="shared" si="128"/>
        <v>4.0172533456217734E-2</v>
      </c>
      <c r="H551" s="5">
        <f t="shared" si="130"/>
        <v>343.03315589147002</v>
      </c>
      <c r="I551" s="5">
        <f t="shared" si="131"/>
        <v>3.746198813367016E-2</v>
      </c>
      <c r="J551" s="4">
        <v>39864.550779999998</v>
      </c>
      <c r="K551" s="4">
        <v>4.5872900000000003</v>
      </c>
      <c r="L551" s="4">
        <v>1.38</v>
      </c>
      <c r="M551" s="4">
        <f t="shared" si="132"/>
        <v>664.83316320479662</v>
      </c>
      <c r="N551" s="4">
        <f t="shared" si="133"/>
        <v>2.6558635886875605E-2</v>
      </c>
      <c r="O551" s="4">
        <f t="shared" si="134"/>
        <v>12252.410660358593</v>
      </c>
      <c r="P551" s="4">
        <f t="shared" si="135"/>
        <v>2.8558635886875607E-2</v>
      </c>
      <c r="Q551" s="1">
        <v>18854.189450000002</v>
      </c>
      <c r="R551" s="1">
        <v>4.5880700000000001</v>
      </c>
      <c r="S551" s="1">
        <v>1.7735000000000001</v>
      </c>
      <c r="T551" s="1">
        <f t="shared" si="136"/>
        <v>321.87905523809485</v>
      </c>
      <c r="U551" s="1">
        <f t="shared" si="137"/>
        <v>3.5679258853173863E-2</v>
      </c>
      <c r="V551" s="1">
        <f t="shared" si="138"/>
        <v>3074.4366559999744</v>
      </c>
      <c r="W551" s="1">
        <f t="shared" si="139"/>
        <v>3.7679258853173865E-2</v>
      </c>
    </row>
    <row r="552" spans="1:23" x14ac:dyDescent="0.25">
      <c r="A552" s="5">
        <v>19131.554690000001</v>
      </c>
      <c r="B552" s="5">
        <v>4.5963799999999999</v>
      </c>
      <c r="C552" s="5">
        <v>2.0342500000000001</v>
      </c>
      <c r="D552" s="5">
        <f t="shared" si="140"/>
        <v>330.49093245814169</v>
      </c>
      <c r="E552" s="5">
        <f t="shared" si="141"/>
        <v>3.8261875429076581E-2</v>
      </c>
      <c r="F552" s="5">
        <f t="shared" si="129"/>
        <v>2540.6807167778393</v>
      </c>
      <c r="G552" s="5">
        <f t="shared" si="128"/>
        <v>4.0261875429076582E-2</v>
      </c>
      <c r="H552" s="5">
        <f t="shared" si="130"/>
        <v>343.13613534629451</v>
      </c>
      <c r="I552" s="5">
        <f t="shared" si="131"/>
        <v>3.7548041391631745E-2</v>
      </c>
      <c r="J552" s="4">
        <v>39836.699220000002</v>
      </c>
      <c r="K552" s="4">
        <v>4.5957800000000004</v>
      </c>
      <c r="L552" s="4">
        <v>1.38975</v>
      </c>
      <c r="M552" s="4">
        <f t="shared" si="132"/>
        <v>664.36867431999337</v>
      </c>
      <c r="N552" s="4">
        <f t="shared" si="133"/>
        <v>2.6746278423032881E-2</v>
      </c>
      <c r="O552" s="4">
        <f t="shared" si="134"/>
        <v>12338.976605241562</v>
      </c>
      <c r="P552" s="4">
        <f t="shared" si="135"/>
        <v>2.874627842303288E-2</v>
      </c>
      <c r="Q552" s="1">
        <v>18862.570309999999</v>
      </c>
      <c r="R552" s="1">
        <v>4.5966199999999997</v>
      </c>
      <c r="S552" s="1">
        <v>1.7782500000000001</v>
      </c>
      <c r="T552" s="1">
        <f t="shared" si="136"/>
        <v>322.02213342801315</v>
      </c>
      <c r="U552" s="1">
        <f t="shared" si="137"/>
        <v>3.5774819315284145E-2</v>
      </c>
      <c r="V552" s="1">
        <f t="shared" si="138"/>
        <v>3082.670980283031</v>
      </c>
      <c r="W552" s="1">
        <f t="shared" si="139"/>
        <v>3.7774819315284147E-2</v>
      </c>
    </row>
    <row r="553" spans="1:23" x14ac:dyDescent="0.25">
      <c r="A553" s="5">
        <v>19135.466799999998</v>
      </c>
      <c r="B553" s="5">
        <v>4.6047500000000001</v>
      </c>
      <c r="C553" s="5">
        <v>2.0394999999999999</v>
      </c>
      <c r="D553" s="5">
        <f t="shared" si="140"/>
        <v>330.55851279349486</v>
      </c>
      <c r="E553" s="5">
        <f t="shared" si="141"/>
        <v>3.8360621820131093E-2</v>
      </c>
      <c r="F553" s="5">
        <f t="shared" si="129"/>
        <v>2547.2377150637344</v>
      </c>
      <c r="G553" s="5">
        <f t="shared" si="128"/>
        <v>4.0360621820131094E-2</v>
      </c>
      <c r="H553" s="5">
        <f t="shared" si="130"/>
        <v>343.23894289219106</v>
      </c>
      <c r="I553" s="5">
        <f t="shared" si="131"/>
        <v>3.764314427264135E-2</v>
      </c>
      <c r="J553" s="4">
        <v>39808.46875</v>
      </c>
      <c r="K553" s="4">
        <v>4.60433</v>
      </c>
      <c r="L553" s="4">
        <v>1.399</v>
      </c>
      <c r="M553" s="4">
        <f t="shared" si="132"/>
        <v>663.89786623858697</v>
      </c>
      <c r="N553" s="4">
        <f t="shared" si="133"/>
        <v>2.6924298265028242E-2</v>
      </c>
      <c r="O553" s="4">
        <f t="shared" si="134"/>
        <v>12421.103270899763</v>
      </c>
      <c r="P553" s="4">
        <f t="shared" si="135"/>
        <v>2.8924298265028243E-2</v>
      </c>
      <c r="Q553" s="1">
        <v>18867.34375</v>
      </c>
      <c r="R553" s="1">
        <v>4.6052299999999997</v>
      </c>
      <c r="S553" s="1">
        <v>1.7827500000000001</v>
      </c>
      <c r="T553" s="1">
        <f t="shared" si="136"/>
        <v>322.10362567998772</v>
      </c>
      <c r="U553" s="1">
        <f t="shared" si="137"/>
        <v>3.5865350279388614E-2</v>
      </c>
      <c r="V553" s="1">
        <f t="shared" si="138"/>
        <v>3090.4719190775049</v>
      </c>
      <c r="W553" s="1">
        <f t="shared" si="139"/>
        <v>3.7865350279388615E-2</v>
      </c>
    </row>
    <row r="554" spans="1:23" x14ac:dyDescent="0.25">
      <c r="A554" s="5">
        <v>19142.20117</v>
      </c>
      <c r="B554" s="5">
        <v>4.6133600000000001</v>
      </c>
      <c r="C554" s="5">
        <v>2.0442499999999999</v>
      </c>
      <c r="D554" s="5">
        <f t="shared" si="140"/>
        <v>330.67484668568932</v>
      </c>
      <c r="E554" s="5">
        <f t="shared" si="141"/>
        <v>3.8449963792989948E-2</v>
      </c>
      <c r="F554" s="5">
        <f t="shared" si="129"/>
        <v>2553.1702373224025</v>
      </c>
      <c r="G554" s="5">
        <f t="shared" si="128"/>
        <v>4.044996379298995E-2</v>
      </c>
      <c r="H554" s="5">
        <f t="shared" si="130"/>
        <v>343.38928256800659</v>
      </c>
      <c r="I554" s="5">
        <f t="shared" si="131"/>
        <v>3.7729181943609462E-2</v>
      </c>
      <c r="J554" s="4">
        <v>39778.042970000002</v>
      </c>
      <c r="K554" s="4">
        <v>4.6127000000000002</v>
      </c>
      <c r="L554" s="4">
        <v>1.4079999999999999</v>
      </c>
      <c r="M554" s="4">
        <f t="shared" si="132"/>
        <v>663.39044630873491</v>
      </c>
      <c r="N554" s="4">
        <f t="shared" si="133"/>
        <v>2.7097506759942644E-2</v>
      </c>
      <c r="O554" s="4">
        <f t="shared" si="134"/>
        <v>12501.010296945577</v>
      </c>
      <c r="P554" s="4">
        <f t="shared" si="135"/>
        <v>2.9097506759942646E-2</v>
      </c>
      <c r="Q554" s="1">
        <v>18872.791020000001</v>
      </c>
      <c r="R554" s="1">
        <v>4.6136600000000003</v>
      </c>
      <c r="S554" s="1">
        <v>1.78725</v>
      </c>
      <c r="T554" s="1">
        <f t="shared" si="136"/>
        <v>322.19662156962147</v>
      </c>
      <c r="U554" s="1">
        <f t="shared" si="137"/>
        <v>3.5955881243493089E-2</v>
      </c>
      <c r="V554" s="1">
        <f t="shared" si="138"/>
        <v>3098.2728578719789</v>
      </c>
      <c r="W554" s="1">
        <f t="shared" si="139"/>
        <v>3.7955881243493091E-2</v>
      </c>
    </row>
    <row r="555" spans="1:23" x14ac:dyDescent="0.25">
      <c r="A555" s="5">
        <v>19148.10742</v>
      </c>
      <c r="B555" s="5">
        <v>4.6218500000000002</v>
      </c>
      <c r="C555" s="5">
        <v>2.0489999999999999</v>
      </c>
      <c r="D555" s="5">
        <f t="shared" si="140"/>
        <v>330.77687509380667</v>
      </c>
      <c r="E555" s="5">
        <f t="shared" si="141"/>
        <v>3.8539305765848797E-2</v>
      </c>
      <c r="F555" s="5">
        <f t="shared" si="129"/>
        <v>2559.1027595810701</v>
      </c>
      <c r="G555" s="5">
        <f t="shared" si="128"/>
        <v>4.0539305765848799E-2</v>
      </c>
      <c r="H555" s="5">
        <f t="shared" si="130"/>
        <v>343.52478622331881</v>
      </c>
      <c r="I555" s="5">
        <f t="shared" si="131"/>
        <v>3.7815212212733366E-2</v>
      </c>
      <c r="J555" s="4">
        <v>39746.300779999998</v>
      </c>
      <c r="K555" s="4">
        <v>4.6211900000000004</v>
      </c>
      <c r="L555" s="4">
        <v>1.4172499999999999</v>
      </c>
      <c r="M555" s="4">
        <f t="shared" si="132"/>
        <v>662.86107221140173</v>
      </c>
      <c r="N555" s="4">
        <f t="shared" si="133"/>
        <v>2.7275526601938008E-2</v>
      </c>
      <c r="O555" s="4">
        <f t="shared" si="134"/>
        <v>12583.136962603779</v>
      </c>
      <c r="P555" s="4">
        <f t="shared" si="135"/>
        <v>2.9275526601938009E-2</v>
      </c>
      <c r="Q555" s="1">
        <v>18877.710940000001</v>
      </c>
      <c r="R555" s="1">
        <v>4.6221500000000004</v>
      </c>
      <c r="S555" s="1">
        <v>1.7915000000000001</v>
      </c>
      <c r="T555" s="1">
        <f t="shared" si="136"/>
        <v>322.28061453074281</v>
      </c>
      <c r="U555" s="1">
        <f t="shared" si="137"/>
        <v>3.6041382709591757E-2</v>
      </c>
      <c r="V555" s="1">
        <f t="shared" si="138"/>
        <v>3105.6404111778711</v>
      </c>
      <c r="W555" s="1">
        <f t="shared" si="139"/>
        <v>3.8041382709591759E-2</v>
      </c>
    </row>
    <row r="556" spans="1:23" x14ac:dyDescent="0.25">
      <c r="A556" s="5">
        <v>19150.896479999999</v>
      </c>
      <c r="B556" s="5">
        <v>4.6303400000000003</v>
      </c>
      <c r="C556" s="5">
        <v>2.0542500000000001</v>
      </c>
      <c r="D556" s="5">
        <f t="shared" si="140"/>
        <v>330.82505513223106</v>
      </c>
      <c r="E556" s="5">
        <f t="shared" si="141"/>
        <v>3.8638052156903316E-2</v>
      </c>
      <c r="F556" s="5">
        <f t="shared" si="129"/>
        <v>2565.6597578669662</v>
      </c>
      <c r="G556" s="5">
        <f t="shared" si="128"/>
        <v>4.0638052156903318E-2</v>
      </c>
      <c r="H556" s="5">
        <f t="shared" si="130"/>
        <v>343.60749086724064</v>
      </c>
      <c r="I556" s="5">
        <f t="shared" si="131"/>
        <v>3.7910289689630006E-2</v>
      </c>
      <c r="J556" s="4">
        <v>39712.925779999998</v>
      </c>
      <c r="K556" s="4">
        <v>4.6296799999999996</v>
      </c>
      <c r="L556" s="4">
        <v>1.42625</v>
      </c>
      <c r="M556" s="4">
        <f t="shared" si="132"/>
        <v>662.30446724814988</v>
      </c>
      <c r="N556" s="4">
        <f t="shared" si="133"/>
        <v>2.7448735096852417E-2</v>
      </c>
      <c r="O556" s="4">
        <f t="shared" si="134"/>
        <v>12663.043988649597</v>
      </c>
      <c r="P556" s="4">
        <f t="shared" si="135"/>
        <v>2.9448735096852419E-2</v>
      </c>
      <c r="Q556" s="1">
        <v>18881.88867</v>
      </c>
      <c r="R556" s="1">
        <v>4.6305800000000001</v>
      </c>
      <c r="S556" s="1">
        <v>1.7962499999999999</v>
      </c>
      <c r="T556" s="1">
        <f t="shared" si="136"/>
        <v>322.35193681107762</v>
      </c>
      <c r="U556" s="1">
        <f t="shared" si="137"/>
        <v>3.6136943171702032E-2</v>
      </c>
      <c r="V556" s="1">
        <f t="shared" si="138"/>
        <v>3113.8747354609272</v>
      </c>
      <c r="W556" s="1">
        <f t="shared" si="139"/>
        <v>3.8136943171702034E-2</v>
      </c>
    </row>
    <row r="557" spans="1:23" x14ac:dyDescent="0.25">
      <c r="A557" s="5">
        <v>19154.57617</v>
      </c>
      <c r="B557" s="5">
        <v>4.6388299999999996</v>
      </c>
      <c r="C557" s="5">
        <v>2.0597500000000002</v>
      </c>
      <c r="D557" s="5">
        <f t="shared" si="140"/>
        <v>330.88862049317333</v>
      </c>
      <c r="E557" s="5">
        <f t="shared" si="141"/>
        <v>3.8741500757055666E-2</v>
      </c>
      <c r="F557" s="5">
        <f t="shared" si="129"/>
        <v>2572.528994166476</v>
      </c>
      <c r="G557" s="5">
        <f t="shared" si="128"/>
        <v>4.0741500757055668E-2</v>
      </c>
      <c r="H557" s="5">
        <f t="shared" si="130"/>
        <v>343.70774223451076</v>
      </c>
      <c r="I557" s="5">
        <f t="shared" si="131"/>
        <v>3.8009884970706807E-2</v>
      </c>
      <c r="J557" s="4">
        <v>39681.269529999998</v>
      </c>
      <c r="K557" s="4">
        <v>4.6380499999999998</v>
      </c>
      <c r="L557" s="4">
        <v>1.4352499999999999</v>
      </c>
      <c r="M557" s="4">
        <f t="shared" si="132"/>
        <v>661.77652639817393</v>
      </c>
      <c r="N557" s="4">
        <f t="shared" si="133"/>
        <v>2.7621943591766819E-2</v>
      </c>
      <c r="O557" s="4">
        <f t="shared" si="134"/>
        <v>12742.951014695413</v>
      </c>
      <c r="P557" s="4">
        <f t="shared" si="135"/>
        <v>2.9621943591766821E-2</v>
      </c>
      <c r="Q557" s="1">
        <v>18886.464840000001</v>
      </c>
      <c r="R557" s="1">
        <v>4.6390099999999999</v>
      </c>
      <c r="S557" s="1">
        <v>1.8009999999999999</v>
      </c>
      <c r="T557" s="1">
        <f t="shared" si="136"/>
        <v>322.43006126612863</v>
      </c>
      <c r="U557" s="1">
        <f t="shared" si="137"/>
        <v>3.6232503633812307E-2</v>
      </c>
      <c r="V557" s="1">
        <f t="shared" si="138"/>
        <v>3122.1090597439829</v>
      </c>
      <c r="W557" s="1">
        <f t="shared" si="139"/>
        <v>3.8232503633812309E-2</v>
      </c>
    </row>
    <row r="558" spans="1:23" x14ac:dyDescent="0.25">
      <c r="A558" s="5">
        <v>19159.775389999999</v>
      </c>
      <c r="B558" s="5">
        <v>4.6472600000000002</v>
      </c>
      <c r="C558" s="5">
        <v>2.0652499999999998</v>
      </c>
      <c r="D558" s="5">
        <f t="shared" si="140"/>
        <v>330.9784352047165</v>
      </c>
      <c r="E558" s="5">
        <f t="shared" si="141"/>
        <v>3.884494935720801E-2</v>
      </c>
      <c r="F558" s="5">
        <f t="shared" si="129"/>
        <v>2579.3982304659858</v>
      </c>
      <c r="G558" s="5">
        <f t="shared" si="128"/>
        <v>4.0844949357208012E-2</v>
      </c>
      <c r="H558" s="5">
        <f t="shared" si="130"/>
        <v>343.8352757585717</v>
      </c>
      <c r="I558" s="5">
        <f t="shared" si="131"/>
        <v>3.8109470333551394E-2</v>
      </c>
      <c r="J558" s="4">
        <v>39651.609380000002</v>
      </c>
      <c r="K558" s="4">
        <v>4.6466599999999998</v>
      </c>
      <c r="L558" s="4">
        <v>1.44475</v>
      </c>
      <c r="M558" s="4">
        <f t="shared" si="132"/>
        <v>661.28187511125861</v>
      </c>
      <c r="N558" s="4">
        <f t="shared" si="133"/>
        <v>2.7804774780843138E-2</v>
      </c>
      <c r="O558" s="4">
        <f t="shared" si="134"/>
        <v>12827.297319965997</v>
      </c>
      <c r="P558" s="4">
        <f t="shared" si="135"/>
        <v>2.9804774780843139E-2</v>
      </c>
      <c r="Q558" s="1">
        <v>18890.33008</v>
      </c>
      <c r="R558" s="1">
        <v>4.6475600000000004</v>
      </c>
      <c r="S558" s="1">
        <v>1.8065</v>
      </c>
      <c r="T558" s="1">
        <f t="shared" si="136"/>
        <v>322.4960487116652</v>
      </c>
      <c r="U558" s="1">
        <f t="shared" si="137"/>
        <v>3.6343152589939996E-2</v>
      </c>
      <c r="V558" s="1">
        <f t="shared" si="138"/>
        <v>3131.6435404927847</v>
      </c>
      <c r="W558" s="1">
        <f t="shared" si="139"/>
        <v>3.8343152589939998E-2</v>
      </c>
    </row>
    <row r="559" spans="1:23" x14ac:dyDescent="0.25">
      <c r="A559" s="5">
        <v>19162.816409999999</v>
      </c>
      <c r="B559" s="5">
        <v>4.6556300000000004</v>
      </c>
      <c r="C559" s="5">
        <v>2.0705</v>
      </c>
      <c r="D559" s="5">
        <f t="shared" si="140"/>
        <v>331.03096776423445</v>
      </c>
      <c r="E559" s="5">
        <f t="shared" si="141"/>
        <v>3.8943695748262536E-2</v>
      </c>
      <c r="F559" s="5">
        <f t="shared" si="129"/>
        <v>2585.9552287518818</v>
      </c>
      <c r="G559" s="5">
        <f t="shared" si="128"/>
        <v>4.0943695748262537E-2</v>
      </c>
      <c r="H559" s="5">
        <f t="shared" si="130"/>
        <v>343.92253705609767</v>
      </c>
      <c r="I559" s="5">
        <f t="shared" si="131"/>
        <v>3.8204519838573384E-2</v>
      </c>
      <c r="J559" s="4">
        <v>39621.867189999997</v>
      </c>
      <c r="K559" s="4">
        <v>4.6551499999999999</v>
      </c>
      <c r="L559" s="4">
        <v>1.45475</v>
      </c>
      <c r="M559" s="4">
        <f t="shared" si="132"/>
        <v>660.78585561846501</v>
      </c>
      <c r="N559" s="4">
        <f t="shared" si="133"/>
        <v>2.7997228664081369E-2</v>
      </c>
      <c r="O559" s="4">
        <f t="shared" si="134"/>
        <v>12916.082904461351</v>
      </c>
      <c r="P559" s="4">
        <f t="shared" si="135"/>
        <v>2.9997228664081367E-2</v>
      </c>
      <c r="Q559" s="1">
        <v>18894.072270000001</v>
      </c>
      <c r="R559" s="1">
        <v>4.6559900000000001</v>
      </c>
      <c r="S559" s="1">
        <v>1.81125</v>
      </c>
      <c r="T559" s="1">
        <f t="shared" si="136"/>
        <v>322.55993544542883</v>
      </c>
      <c r="U559" s="1">
        <f t="shared" si="137"/>
        <v>3.6438713052050278E-2</v>
      </c>
      <c r="V559" s="1">
        <f t="shared" si="138"/>
        <v>3139.8778647758413</v>
      </c>
      <c r="W559" s="1">
        <f t="shared" si="139"/>
        <v>3.843871305205028E-2</v>
      </c>
    </row>
    <row r="560" spans="1:23" x14ac:dyDescent="0.25">
      <c r="A560" s="5">
        <v>19167.417969999999</v>
      </c>
      <c r="B560" s="5">
        <v>4.66418</v>
      </c>
      <c r="C560" s="5">
        <v>2.0760000000000001</v>
      </c>
      <c r="D560" s="5">
        <f t="shared" si="140"/>
        <v>331.11045810779535</v>
      </c>
      <c r="E560" s="5">
        <f t="shared" si="141"/>
        <v>3.9047144348414886E-2</v>
      </c>
      <c r="F560" s="5">
        <f t="shared" si="129"/>
        <v>2592.8244650513921</v>
      </c>
      <c r="G560" s="5">
        <f t="shared" si="128"/>
        <v>4.1047144348414888E-2</v>
      </c>
      <c r="H560" s="5">
        <f t="shared" si="130"/>
        <v>344.03937596080021</v>
      </c>
      <c r="I560" s="5">
        <f t="shared" si="131"/>
        <v>3.8304085821485007E-2</v>
      </c>
      <c r="J560" s="4">
        <v>39589.308590000001</v>
      </c>
      <c r="K560" s="4">
        <v>4.6635799999999996</v>
      </c>
      <c r="L560" s="4">
        <v>1.4644999999999999</v>
      </c>
      <c r="M560" s="4">
        <f t="shared" si="132"/>
        <v>660.24286600478604</v>
      </c>
      <c r="N560" s="4">
        <f t="shared" si="133"/>
        <v>2.8184871200238638E-2</v>
      </c>
      <c r="O560" s="4">
        <f t="shared" si="134"/>
        <v>13002.648849344318</v>
      </c>
      <c r="P560" s="4">
        <f t="shared" si="135"/>
        <v>3.018487120023864E-2</v>
      </c>
      <c r="Q560" s="1">
        <v>18897.484380000002</v>
      </c>
      <c r="R560" s="1">
        <v>4.6644800000000002</v>
      </c>
      <c r="S560" s="1">
        <v>1.8165</v>
      </c>
      <c r="T560" s="1">
        <f t="shared" si="136"/>
        <v>322.61818704760361</v>
      </c>
      <c r="U560" s="1">
        <f t="shared" si="137"/>
        <v>3.654433251017216E-2</v>
      </c>
      <c r="V560" s="1">
        <f t="shared" si="138"/>
        <v>3148.9789600360609</v>
      </c>
      <c r="W560" s="1">
        <f t="shared" si="139"/>
        <v>3.8544332510172162E-2</v>
      </c>
    </row>
    <row r="561" spans="1:23" x14ac:dyDescent="0.25">
      <c r="A561" s="5">
        <v>19172.691409999999</v>
      </c>
      <c r="B561" s="5">
        <v>4.6726700000000001</v>
      </c>
      <c r="C561" s="5">
        <v>2.081</v>
      </c>
      <c r="D561" s="5">
        <f t="shared" si="140"/>
        <v>331.2015549439439</v>
      </c>
      <c r="E561" s="5">
        <f t="shared" si="141"/>
        <v>3.9141188530371566E-2</v>
      </c>
      <c r="F561" s="5">
        <f t="shared" si="129"/>
        <v>2599.0692253236734</v>
      </c>
      <c r="G561" s="5">
        <f t="shared" si="128"/>
        <v>4.1141188530371568E-2</v>
      </c>
      <c r="H561" s="5">
        <f t="shared" si="130"/>
        <v>344.16517744755703</v>
      </c>
      <c r="I561" s="5">
        <f t="shared" si="131"/>
        <v>3.8394591749685188E-2</v>
      </c>
      <c r="J561" s="4">
        <v>39560.183590000001</v>
      </c>
      <c r="K561" s="4">
        <v>4.6721300000000001</v>
      </c>
      <c r="L561" s="4">
        <v>1.474</v>
      </c>
      <c r="M561" s="4">
        <f t="shared" si="132"/>
        <v>659.75713957618029</v>
      </c>
      <c r="N561" s="4">
        <f t="shared" si="133"/>
        <v>2.8367702389314957E-2</v>
      </c>
      <c r="O561" s="4">
        <f t="shared" si="134"/>
        <v>13086.995154614902</v>
      </c>
      <c r="P561" s="4">
        <f t="shared" si="135"/>
        <v>3.0367702389314959E-2</v>
      </c>
      <c r="Q561" s="1">
        <v>18903.441409999999</v>
      </c>
      <c r="R561" s="1">
        <v>4.6729700000000003</v>
      </c>
      <c r="S561" s="1">
        <v>1.8220000000000001</v>
      </c>
      <c r="T561" s="1">
        <f t="shared" si="136"/>
        <v>322.71988556895928</v>
      </c>
      <c r="U561" s="1">
        <f t="shared" si="137"/>
        <v>3.6654981466299849E-2</v>
      </c>
      <c r="V561" s="1">
        <f t="shared" si="138"/>
        <v>3158.5134407848627</v>
      </c>
      <c r="W561" s="1">
        <f t="shared" si="139"/>
        <v>3.8654981466299851E-2</v>
      </c>
    </row>
    <row r="562" spans="1:23" x14ac:dyDescent="0.25">
      <c r="A562" s="5">
        <v>19177.207030000001</v>
      </c>
      <c r="B562" s="5">
        <v>4.6811600000000002</v>
      </c>
      <c r="C562" s="5">
        <v>2.0859999999999999</v>
      </c>
      <c r="D562" s="5">
        <f t="shared" si="140"/>
        <v>331.27956070398847</v>
      </c>
      <c r="E562" s="5">
        <f t="shared" si="141"/>
        <v>3.9235232712328247E-2</v>
      </c>
      <c r="F562" s="5">
        <f t="shared" si="129"/>
        <v>2605.3139855959548</v>
      </c>
      <c r="G562" s="5">
        <f t="shared" si="128"/>
        <v>4.1235232712328249E-2</v>
      </c>
      <c r="H562" s="5">
        <f t="shared" si="130"/>
        <v>344.27739136104731</v>
      </c>
      <c r="I562" s="5">
        <f t="shared" si="131"/>
        <v>3.8485089487303406E-2</v>
      </c>
      <c r="J562" s="4">
        <v>39522.960939999997</v>
      </c>
      <c r="K562" s="4">
        <v>4.6804399999999999</v>
      </c>
      <c r="L562" s="4">
        <v>1.4830000000000001</v>
      </c>
      <c r="M562" s="4">
        <f t="shared" si="132"/>
        <v>659.13636619085014</v>
      </c>
      <c r="N562" s="4">
        <f t="shared" si="133"/>
        <v>2.8540910884229366E-2</v>
      </c>
      <c r="O562" s="4">
        <f t="shared" si="134"/>
        <v>13166.90218066072</v>
      </c>
      <c r="P562" s="4">
        <f t="shared" si="135"/>
        <v>3.0540910884229368E-2</v>
      </c>
      <c r="Q562" s="1">
        <v>18907.427729999999</v>
      </c>
      <c r="R562" s="1">
        <v>4.6813399999999996</v>
      </c>
      <c r="S562" s="1">
        <v>1.827</v>
      </c>
      <c r="T562" s="1">
        <f t="shared" si="136"/>
        <v>322.787940094394</v>
      </c>
      <c r="U562" s="1">
        <f t="shared" si="137"/>
        <v>3.6755571426415931E-2</v>
      </c>
      <c r="V562" s="1">
        <f t="shared" si="138"/>
        <v>3167.1811505565006</v>
      </c>
      <c r="W562" s="1">
        <f t="shared" si="139"/>
        <v>3.8755571426415933E-2</v>
      </c>
    </row>
    <row r="563" spans="1:23" x14ac:dyDescent="0.25">
      <c r="A563" s="5">
        <v>19180.240229999999</v>
      </c>
      <c r="B563" s="5">
        <v>4.6896500000000003</v>
      </c>
      <c r="C563" s="5">
        <v>2.0910000000000002</v>
      </c>
      <c r="D563" s="5">
        <f t="shared" si="140"/>
        <v>331.33195817573477</v>
      </c>
      <c r="E563" s="5">
        <f t="shared" si="141"/>
        <v>3.9329276894284941E-2</v>
      </c>
      <c r="F563" s="5">
        <f t="shared" si="129"/>
        <v>2611.5587458682376</v>
      </c>
      <c r="G563" s="5">
        <f t="shared" si="128"/>
        <v>4.1329276894284943E-2</v>
      </c>
      <c r="H563" s="5">
        <f t="shared" si="130"/>
        <v>344.36300450275388</v>
      </c>
      <c r="I563" s="5">
        <f t="shared" si="131"/>
        <v>3.857557903582242E-2</v>
      </c>
      <c r="J563" s="4">
        <v>39490.027340000001</v>
      </c>
      <c r="K563" s="4">
        <v>4.6888699999999996</v>
      </c>
      <c r="L563" s="4">
        <v>1.4922500000000001</v>
      </c>
      <c r="M563" s="4">
        <f t="shared" si="132"/>
        <v>658.58712258882008</v>
      </c>
      <c r="N563" s="4">
        <f t="shared" si="133"/>
        <v>2.871893072622473E-2</v>
      </c>
      <c r="O563" s="4">
        <f t="shared" si="134"/>
        <v>13249.028846318923</v>
      </c>
      <c r="P563" s="4">
        <f t="shared" si="135"/>
        <v>3.0718930726224732E-2</v>
      </c>
      <c r="Q563" s="1">
        <v>18911.61133</v>
      </c>
      <c r="R563" s="1">
        <v>4.6897700000000002</v>
      </c>
      <c r="S563" s="1">
        <v>1.83175</v>
      </c>
      <c r="T563" s="1">
        <f t="shared" si="136"/>
        <v>322.85936258747256</v>
      </c>
      <c r="U563" s="1">
        <f t="shared" si="137"/>
        <v>3.6851131888526206E-2</v>
      </c>
      <c r="V563" s="1">
        <f t="shared" si="138"/>
        <v>3175.4154748395567</v>
      </c>
      <c r="W563" s="1">
        <f t="shared" si="139"/>
        <v>3.8851131888526208E-2</v>
      </c>
    </row>
    <row r="564" spans="1:23" x14ac:dyDescent="0.25">
      <c r="A564" s="5">
        <v>19184.421880000002</v>
      </c>
      <c r="B564" s="5">
        <v>4.6980199999999996</v>
      </c>
      <c r="C564" s="5">
        <v>2.0954999999999999</v>
      </c>
      <c r="D564" s="5">
        <f t="shared" si="140"/>
        <v>331.40419472054816</v>
      </c>
      <c r="E564" s="5">
        <f t="shared" si="141"/>
        <v>3.9413916658045951E-2</v>
      </c>
      <c r="F564" s="5">
        <f t="shared" si="129"/>
        <v>2617.179030113291</v>
      </c>
      <c r="G564" s="5">
        <f t="shared" si="128"/>
        <v>4.1413916658045953E-2</v>
      </c>
      <c r="H564" s="5">
        <f t="shared" si="130"/>
        <v>344.46613203139071</v>
      </c>
      <c r="I564" s="5">
        <f t="shared" si="131"/>
        <v>3.8657012629034274E-2</v>
      </c>
      <c r="J564" s="4">
        <v>39463.886720000002</v>
      </c>
      <c r="K564" s="4">
        <v>4.6974799999999997</v>
      </c>
      <c r="L564" s="4">
        <v>1.5009999999999999</v>
      </c>
      <c r="M564" s="4">
        <f t="shared" si="132"/>
        <v>658.15116756756208</v>
      </c>
      <c r="N564" s="4">
        <f t="shared" si="133"/>
        <v>2.8887327874058174E-2</v>
      </c>
      <c r="O564" s="4">
        <f t="shared" si="134"/>
        <v>13326.716232752353</v>
      </c>
      <c r="P564" s="4">
        <f t="shared" si="135"/>
        <v>3.0887327874058172E-2</v>
      </c>
      <c r="Q564" s="1">
        <v>18915.921880000002</v>
      </c>
      <c r="R564" s="1">
        <v>4.6983800000000002</v>
      </c>
      <c r="S564" s="1">
        <v>1.8362499999999999</v>
      </c>
      <c r="T564" s="1">
        <f t="shared" si="136"/>
        <v>322.93295237319296</v>
      </c>
      <c r="U564" s="1">
        <f t="shared" si="137"/>
        <v>3.6941662852630681E-2</v>
      </c>
      <c r="V564" s="1">
        <f t="shared" si="138"/>
        <v>3183.2164136340307</v>
      </c>
      <c r="W564" s="1">
        <f t="shared" si="139"/>
        <v>3.8941662852630683E-2</v>
      </c>
    </row>
    <row r="565" spans="1:23" x14ac:dyDescent="0.25">
      <c r="A565" s="5">
        <v>19189.953119999998</v>
      </c>
      <c r="B565" s="5">
        <v>4.7065099999999997</v>
      </c>
      <c r="C565" s="5">
        <v>2.1004999999999998</v>
      </c>
      <c r="D565" s="5">
        <f t="shared" si="140"/>
        <v>331.49974496175275</v>
      </c>
      <c r="E565" s="5">
        <f t="shared" si="141"/>
        <v>3.9507960840002632E-2</v>
      </c>
      <c r="F565" s="5">
        <f t="shared" si="129"/>
        <v>2623.4237903855724</v>
      </c>
      <c r="G565" s="5">
        <f t="shared" si="128"/>
        <v>4.1507960840002633E-2</v>
      </c>
      <c r="H565" s="5">
        <f t="shared" si="130"/>
        <v>344.59662390417253</v>
      </c>
      <c r="I565" s="5">
        <f t="shared" si="131"/>
        <v>3.8747486622346526E-2</v>
      </c>
      <c r="J565" s="4">
        <v>39432.613279999998</v>
      </c>
      <c r="K565" s="4">
        <v>4.7059100000000003</v>
      </c>
      <c r="L565" s="4">
        <v>1.51</v>
      </c>
      <c r="M565" s="4">
        <f t="shared" si="132"/>
        <v>657.629610955668</v>
      </c>
      <c r="N565" s="4">
        <f t="shared" si="133"/>
        <v>2.9060536368972583E-2</v>
      </c>
      <c r="O565" s="4">
        <f t="shared" si="134"/>
        <v>13406.62325879817</v>
      </c>
      <c r="P565" s="4">
        <f t="shared" si="135"/>
        <v>3.1060536368972581E-2</v>
      </c>
      <c r="Q565" s="1">
        <v>18919.515619999998</v>
      </c>
      <c r="R565" s="1">
        <v>4.7068099999999999</v>
      </c>
      <c r="S565" s="1">
        <v>1.8407500000000001</v>
      </c>
      <c r="T565" s="1">
        <f t="shared" si="136"/>
        <v>322.99430476593506</v>
      </c>
      <c r="U565" s="1">
        <f t="shared" si="137"/>
        <v>3.7032193816735157E-2</v>
      </c>
      <c r="V565" s="1">
        <f t="shared" si="138"/>
        <v>3191.0173524285051</v>
      </c>
      <c r="W565" s="1">
        <f t="shared" si="139"/>
        <v>3.9032193816735158E-2</v>
      </c>
    </row>
    <row r="566" spans="1:23" x14ac:dyDescent="0.25">
      <c r="A566" s="5">
        <v>19194.181639999999</v>
      </c>
      <c r="B566" s="5">
        <v>4.7149400000000004</v>
      </c>
      <c r="C566" s="5">
        <v>2.1055000000000001</v>
      </c>
      <c r="D566" s="5">
        <f t="shared" si="140"/>
        <v>331.57279116946364</v>
      </c>
      <c r="E566" s="5">
        <f t="shared" si="141"/>
        <v>3.9602005021959319E-2</v>
      </c>
      <c r="F566" s="5">
        <f t="shared" si="129"/>
        <v>2629.6685506578547</v>
      </c>
      <c r="G566" s="5">
        <f t="shared" si="128"/>
        <v>4.1602005021959321E-2</v>
      </c>
      <c r="H566" s="5">
        <f t="shared" si="130"/>
        <v>344.70373851050175</v>
      </c>
      <c r="I566" s="5">
        <f t="shared" si="131"/>
        <v>3.8837952430855818E-2</v>
      </c>
      <c r="J566" s="4">
        <v>39397.992189999997</v>
      </c>
      <c r="K566" s="4">
        <v>4.71434</v>
      </c>
      <c r="L566" s="4">
        <v>1.5189999999999999</v>
      </c>
      <c r="M566" s="4">
        <f t="shared" si="132"/>
        <v>657.0522245728306</v>
      </c>
      <c r="N566" s="4">
        <f t="shared" si="133"/>
        <v>2.9233744863886989E-2</v>
      </c>
      <c r="O566" s="4">
        <f t="shared" si="134"/>
        <v>13486.530284843988</v>
      </c>
      <c r="P566" s="4">
        <f t="shared" si="135"/>
        <v>3.1233744863886991E-2</v>
      </c>
      <c r="Q566" s="1">
        <v>18923.927729999999</v>
      </c>
      <c r="R566" s="1">
        <v>4.7153</v>
      </c>
      <c r="S566" s="1">
        <v>1.845</v>
      </c>
      <c r="T566" s="1">
        <f t="shared" si="136"/>
        <v>323.06962838576885</v>
      </c>
      <c r="U566" s="1">
        <f t="shared" si="137"/>
        <v>3.7117695282833818E-2</v>
      </c>
      <c r="V566" s="1">
        <f t="shared" si="138"/>
        <v>3198.3849057343969</v>
      </c>
      <c r="W566" s="1">
        <f t="shared" si="139"/>
        <v>3.911769528283382E-2</v>
      </c>
    </row>
    <row r="567" spans="1:23" x14ac:dyDescent="0.25">
      <c r="A567" s="5">
        <v>19198.689450000002</v>
      </c>
      <c r="B567" s="5">
        <v>4.7234299999999996</v>
      </c>
      <c r="C567" s="5">
        <v>2.1107499999999999</v>
      </c>
      <c r="D567" s="5">
        <f t="shared" si="140"/>
        <v>331.65066201448303</v>
      </c>
      <c r="E567" s="5">
        <f t="shared" si="141"/>
        <v>3.9700751413013831E-2</v>
      </c>
      <c r="F567" s="5">
        <f t="shared" si="129"/>
        <v>2636.2255489437498</v>
      </c>
      <c r="G567" s="5">
        <f t="shared" si="128"/>
        <v>4.1700751413013833E-2</v>
      </c>
      <c r="H567" s="5">
        <f t="shared" si="130"/>
        <v>344.81744250308151</v>
      </c>
      <c r="I567" s="5">
        <f t="shared" si="131"/>
        <v>3.8932932722516862E-2</v>
      </c>
      <c r="J567" s="4">
        <v>39365.042970000002</v>
      </c>
      <c r="K567" s="4">
        <v>4.7228899999999996</v>
      </c>
      <c r="L567" s="4">
        <v>1.5285</v>
      </c>
      <c r="M567" s="4">
        <f t="shared" si="132"/>
        <v>656.5027204713391</v>
      </c>
      <c r="N567" s="4">
        <f t="shared" si="133"/>
        <v>2.9416576052963307E-2</v>
      </c>
      <c r="O567" s="4">
        <f t="shared" si="134"/>
        <v>13570.876590114573</v>
      </c>
      <c r="P567" s="4">
        <f t="shared" si="135"/>
        <v>3.1416576052963309E-2</v>
      </c>
      <c r="Q567" s="1">
        <v>18930.123049999998</v>
      </c>
      <c r="R567" s="1">
        <v>4.7237299999999998</v>
      </c>
      <c r="S567" s="1">
        <v>1.85025</v>
      </c>
      <c r="T567" s="1">
        <f t="shared" si="136"/>
        <v>323.17539499821254</v>
      </c>
      <c r="U567" s="1">
        <f t="shared" si="137"/>
        <v>3.7223314740955707E-2</v>
      </c>
      <c r="V567" s="1">
        <f t="shared" si="138"/>
        <v>3207.4860009946169</v>
      </c>
      <c r="W567" s="1">
        <f t="shared" si="139"/>
        <v>3.9223314740955709E-2</v>
      </c>
    </row>
    <row r="568" spans="1:23" x14ac:dyDescent="0.25">
      <c r="A568" s="5">
        <v>19203.123049999998</v>
      </c>
      <c r="B568" s="5">
        <v>4.7319199999999997</v>
      </c>
      <c r="C568" s="5">
        <v>2.1160000000000001</v>
      </c>
      <c r="D568" s="5">
        <f t="shared" si="140"/>
        <v>331.72725090764351</v>
      </c>
      <c r="E568" s="5">
        <f t="shared" si="141"/>
        <v>3.9799497804068357E-2</v>
      </c>
      <c r="F568" s="5">
        <f t="shared" si="129"/>
        <v>2642.7825472296463</v>
      </c>
      <c r="G568" s="5">
        <f t="shared" si="128"/>
        <v>4.1799497804068358E-2</v>
      </c>
      <c r="H568" s="5">
        <f t="shared" si="130"/>
        <v>344.92982890169191</v>
      </c>
      <c r="I568" s="5">
        <f t="shared" si="131"/>
        <v>3.9027903993778645E-2</v>
      </c>
      <c r="J568" s="4">
        <v>39333.125</v>
      </c>
      <c r="K568" s="4">
        <v>4.7312000000000003</v>
      </c>
      <c r="L568" s="4">
        <v>1.5382499999999999</v>
      </c>
      <c r="M568" s="4">
        <f t="shared" si="132"/>
        <v>655.97041483781311</v>
      </c>
      <c r="N568" s="4">
        <f t="shared" si="133"/>
        <v>2.9604218589120577E-2</v>
      </c>
      <c r="O568" s="4">
        <f t="shared" si="134"/>
        <v>13657.442534997539</v>
      </c>
      <c r="P568" s="4">
        <f t="shared" si="135"/>
        <v>3.1604218589120575E-2</v>
      </c>
      <c r="Q568" s="1">
        <v>18937.558590000001</v>
      </c>
      <c r="R568" s="1">
        <v>4.7321600000000004</v>
      </c>
      <c r="S568" s="1">
        <v>1.8552500000000001</v>
      </c>
      <c r="T568" s="1">
        <f t="shared" si="136"/>
        <v>323.30233466839741</v>
      </c>
      <c r="U568" s="1">
        <f t="shared" si="137"/>
        <v>3.7323904701071789E-2</v>
      </c>
      <c r="V568" s="1">
        <f t="shared" si="138"/>
        <v>3216.1537107662552</v>
      </c>
      <c r="W568" s="1">
        <f t="shared" si="139"/>
        <v>3.9323904701071791E-2</v>
      </c>
    </row>
    <row r="569" spans="1:23" x14ac:dyDescent="0.25">
      <c r="A569" s="5">
        <v>19207.359380000002</v>
      </c>
      <c r="B569" s="5">
        <v>4.7402899999999999</v>
      </c>
      <c r="C569" s="5">
        <v>2.1212499999999999</v>
      </c>
      <c r="D569" s="5">
        <f t="shared" si="140"/>
        <v>331.80043203037957</v>
      </c>
      <c r="E569" s="5">
        <f t="shared" si="141"/>
        <v>3.9898244195122869E-2</v>
      </c>
      <c r="F569" s="5">
        <f t="shared" si="129"/>
        <v>2649.3395455155419</v>
      </c>
      <c r="G569" s="5">
        <f t="shared" si="128"/>
        <v>4.189824419512287E-2</v>
      </c>
      <c r="H569" s="5">
        <f t="shared" si="130"/>
        <v>345.03868669157487</v>
      </c>
      <c r="I569" s="5">
        <f t="shared" si="131"/>
        <v>3.9122866246354575E-2</v>
      </c>
      <c r="J569" s="4">
        <v>39302.9375</v>
      </c>
      <c r="K569" s="4">
        <v>4.73963</v>
      </c>
      <c r="L569" s="4">
        <v>1.5475000000000001</v>
      </c>
      <c r="M569" s="4">
        <f t="shared" si="132"/>
        <v>655.46696877554575</v>
      </c>
      <c r="N569" s="4">
        <f t="shared" si="133"/>
        <v>2.9782238431115944E-2</v>
      </c>
      <c r="O569" s="4">
        <f t="shared" si="134"/>
        <v>13739.569200655742</v>
      </c>
      <c r="P569" s="4">
        <f t="shared" si="135"/>
        <v>3.1782238431115946E-2</v>
      </c>
      <c r="Q569" s="1">
        <v>18940.753909999999</v>
      </c>
      <c r="R569" s="1">
        <v>4.7406499999999996</v>
      </c>
      <c r="S569" s="1">
        <v>1.8607499999999999</v>
      </c>
      <c r="T569" s="1">
        <f t="shared" si="136"/>
        <v>323.35688522786376</v>
      </c>
      <c r="U569" s="1">
        <f t="shared" si="137"/>
        <v>3.7434553657199471E-2</v>
      </c>
      <c r="V569" s="1">
        <f t="shared" si="138"/>
        <v>3225.6881915150561</v>
      </c>
      <c r="W569" s="1">
        <f t="shared" si="139"/>
        <v>3.9434553657199473E-2</v>
      </c>
    </row>
    <row r="570" spans="1:23" x14ac:dyDescent="0.25">
      <c r="A570" s="5">
        <v>19213.058590000001</v>
      </c>
      <c r="B570" s="5">
        <v>4.7487199999999996</v>
      </c>
      <c r="C570" s="5">
        <v>2.1262500000000002</v>
      </c>
      <c r="D570" s="5">
        <f t="shared" si="140"/>
        <v>331.89888389473117</v>
      </c>
      <c r="E570" s="5">
        <f t="shared" si="141"/>
        <v>3.9992288377079556E-2</v>
      </c>
      <c r="F570" s="5">
        <f t="shared" si="129"/>
        <v>2655.5843057878237</v>
      </c>
      <c r="G570" s="5">
        <f t="shared" si="128"/>
        <v>4.1992288377079558E-2</v>
      </c>
      <c r="H570" s="5">
        <f t="shared" si="130"/>
        <v>345.17227977148013</v>
      </c>
      <c r="I570" s="5">
        <f t="shared" si="131"/>
        <v>3.9213298103751015E-2</v>
      </c>
      <c r="J570" s="4">
        <v>39271.171880000002</v>
      </c>
      <c r="K570" s="4">
        <v>4.74824</v>
      </c>
      <c r="L570" s="4">
        <v>1.5567500000000001</v>
      </c>
      <c r="M570" s="4">
        <f t="shared" si="132"/>
        <v>654.93720392902071</v>
      </c>
      <c r="N570" s="4">
        <f t="shared" si="133"/>
        <v>2.9960258273111304E-2</v>
      </c>
      <c r="O570" s="4">
        <f t="shared" si="134"/>
        <v>13821.695866313941</v>
      </c>
      <c r="P570" s="4">
        <f t="shared" si="135"/>
        <v>3.1960258273111303E-2</v>
      </c>
      <c r="Q570" s="1">
        <v>18944.257809999999</v>
      </c>
      <c r="R570" s="1">
        <v>4.7490800000000002</v>
      </c>
      <c r="S570" s="1">
        <v>1.8654999999999999</v>
      </c>
      <c r="T570" s="1">
        <f t="shared" si="136"/>
        <v>323.41670387053949</v>
      </c>
      <c r="U570" s="1">
        <f t="shared" si="137"/>
        <v>3.7530114119309753E-2</v>
      </c>
      <c r="V570" s="1">
        <f t="shared" si="138"/>
        <v>3233.9225157981127</v>
      </c>
      <c r="W570" s="1">
        <f t="shared" si="139"/>
        <v>3.9530114119309755E-2</v>
      </c>
    </row>
    <row r="571" spans="1:23" x14ac:dyDescent="0.25">
      <c r="A571" s="5">
        <v>19217.16992</v>
      </c>
      <c r="B571" s="5">
        <v>4.7573299999999996</v>
      </c>
      <c r="C571" s="5">
        <v>2.1315</v>
      </c>
      <c r="D571" s="5">
        <f t="shared" si="140"/>
        <v>331.96990568607845</v>
      </c>
      <c r="E571" s="5">
        <f t="shared" si="141"/>
        <v>4.0091034768134068E-2</v>
      </c>
      <c r="F571" s="5">
        <f t="shared" si="129"/>
        <v>2662.1413040737193</v>
      </c>
      <c r="G571" s="5">
        <f t="shared" si="128"/>
        <v>4.209103476813407E-2</v>
      </c>
      <c r="H571" s="5">
        <f t="shared" si="130"/>
        <v>345.2789227169132</v>
      </c>
      <c r="I571" s="5">
        <f t="shared" si="131"/>
        <v>3.9308242753352186E-2</v>
      </c>
      <c r="J571" s="4">
        <v>39240.496090000001</v>
      </c>
      <c r="K571" s="4">
        <v>4.7567300000000001</v>
      </c>
      <c r="L571" s="4">
        <v>1.5649999999999999</v>
      </c>
      <c r="M571" s="4">
        <f t="shared" si="132"/>
        <v>654.4256145068282</v>
      </c>
      <c r="N571" s="4">
        <f t="shared" si="133"/>
        <v>3.0119032726782843E-2</v>
      </c>
      <c r="O571" s="4">
        <f t="shared" si="134"/>
        <v>13894.943973522608</v>
      </c>
      <c r="P571" s="4">
        <f t="shared" si="135"/>
        <v>3.2119032726782841E-2</v>
      </c>
      <c r="Q571" s="1">
        <v>18949.591799999998</v>
      </c>
      <c r="R571" s="1">
        <v>4.7575099999999999</v>
      </c>
      <c r="S571" s="1">
        <v>1.8707499999999999</v>
      </c>
      <c r="T571" s="1">
        <f t="shared" si="136"/>
        <v>323.50776584201282</v>
      </c>
      <c r="U571" s="1">
        <f t="shared" si="137"/>
        <v>3.7635733577431635E-2</v>
      </c>
      <c r="V571" s="1">
        <f t="shared" si="138"/>
        <v>3243.0236110583323</v>
      </c>
      <c r="W571" s="1">
        <f t="shared" si="139"/>
        <v>3.9635733577431637E-2</v>
      </c>
    </row>
    <row r="572" spans="1:23" x14ac:dyDescent="0.25">
      <c r="A572" s="5">
        <v>19221.322270000001</v>
      </c>
      <c r="B572" s="5">
        <v>4.7656999999999998</v>
      </c>
      <c r="C572" s="5">
        <v>2.1364999999999998</v>
      </c>
      <c r="D572" s="5">
        <f t="shared" si="140"/>
        <v>332.04163608361432</v>
      </c>
      <c r="E572" s="5">
        <f t="shared" si="141"/>
        <v>4.0185078950090748E-2</v>
      </c>
      <c r="F572" s="5">
        <f t="shared" si="129"/>
        <v>2668.3860643460011</v>
      </c>
      <c r="G572" s="5">
        <f t="shared" si="128"/>
        <v>4.218507895009075E-2</v>
      </c>
      <c r="H572" s="5">
        <f t="shared" si="130"/>
        <v>345.3847554443517</v>
      </c>
      <c r="I572" s="5">
        <f t="shared" si="131"/>
        <v>3.9398657849118265E-2</v>
      </c>
      <c r="J572" s="4">
        <v>39208.570310000003</v>
      </c>
      <c r="K572" s="4">
        <v>4.7652200000000002</v>
      </c>
      <c r="L572" s="4">
        <v>1.5734999999999999</v>
      </c>
      <c r="M572" s="4">
        <f t="shared" si="132"/>
        <v>653.89317862357143</v>
      </c>
      <c r="N572" s="4">
        <f t="shared" si="133"/>
        <v>3.0282618527535336E-2</v>
      </c>
      <c r="O572" s="4">
        <f t="shared" si="134"/>
        <v>13970.411720343656</v>
      </c>
      <c r="P572" s="4">
        <f t="shared" si="135"/>
        <v>3.2282618527535334E-2</v>
      </c>
      <c r="Q572" s="1">
        <v>18954.285159999999</v>
      </c>
      <c r="R572" s="1">
        <v>4.7660600000000004</v>
      </c>
      <c r="S572" s="1">
        <v>1.8754999999999999</v>
      </c>
      <c r="T572" s="1">
        <f t="shared" si="136"/>
        <v>323.58789096681323</v>
      </c>
      <c r="U572" s="1">
        <f t="shared" si="137"/>
        <v>3.773129403954191E-2</v>
      </c>
      <c r="V572" s="1">
        <f t="shared" si="138"/>
        <v>3251.257935341388</v>
      </c>
      <c r="W572" s="1">
        <f t="shared" si="139"/>
        <v>3.9731294039541912E-2</v>
      </c>
    </row>
    <row r="573" spans="1:23" x14ac:dyDescent="0.25">
      <c r="A573" s="5">
        <v>19224.617190000001</v>
      </c>
      <c r="B573" s="5">
        <v>4.7741300000000004</v>
      </c>
      <c r="C573" s="5">
        <v>2.141</v>
      </c>
      <c r="D573" s="5">
        <f t="shared" si="140"/>
        <v>332.09855467704909</v>
      </c>
      <c r="E573" s="5">
        <f t="shared" si="141"/>
        <v>4.0269718713851765E-2</v>
      </c>
      <c r="F573" s="5">
        <f t="shared" si="129"/>
        <v>2674.0063485910546</v>
      </c>
      <c r="G573" s="5">
        <f t="shared" si="128"/>
        <v>4.2269718713851767E-2</v>
      </c>
      <c r="H573" s="5">
        <f t="shared" si="130"/>
        <v>345.47207005917062</v>
      </c>
      <c r="I573" s="5">
        <f t="shared" si="131"/>
        <v>3.9480024446366897E-2</v>
      </c>
      <c r="J573" s="4">
        <v>39174.140619999998</v>
      </c>
      <c r="K573" s="4">
        <v>4.7736499999999999</v>
      </c>
      <c r="L573" s="4">
        <v>1.5825</v>
      </c>
      <c r="M573" s="4">
        <f t="shared" si="132"/>
        <v>653.31898427638851</v>
      </c>
      <c r="N573" s="4">
        <f t="shared" si="133"/>
        <v>3.0455827022449745E-2</v>
      </c>
      <c r="O573" s="4">
        <f t="shared" si="134"/>
        <v>14050.318746389474</v>
      </c>
      <c r="P573" s="4">
        <f t="shared" si="135"/>
        <v>3.2455827022449743E-2</v>
      </c>
      <c r="Q573" s="1">
        <v>18959.101559999999</v>
      </c>
      <c r="R573" s="1">
        <v>4.7745499999999996</v>
      </c>
      <c r="S573" s="1">
        <v>1.88025</v>
      </c>
      <c r="T573" s="1">
        <f t="shared" si="136"/>
        <v>323.67011663266646</v>
      </c>
      <c r="U573" s="1">
        <f t="shared" si="137"/>
        <v>3.7826854501652192E-2</v>
      </c>
      <c r="V573" s="1">
        <f t="shared" si="138"/>
        <v>3259.4922596244446</v>
      </c>
      <c r="W573" s="1">
        <f t="shared" si="139"/>
        <v>3.9826854501652194E-2</v>
      </c>
    </row>
    <row r="574" spans="1:23" x14ac:dyDescent="0.25">
      <c r="A574" s="5">
        <v>19229.546880000002</v>
      </c>
      <c r="B574" s="5">
        <v>4.78268</v>
      </c>
      <c r="C574" s="5">
        <v>2.1462500000000002</v>
      </c>
      <c r="D574" s="5">
        <f t="shared" si="140"/>
        <v>332.18371335187862</v>
      </c>
      <c r="E574" s="5">
        <f t="shared" si="141"/>
        <v>4.0368465104906291E-2</v>
      </c>
      <c r="F574" s="5">
        <f t="shared" si="129"/>
        <v>2680.5633468769511</v>
      </c>
      <c r="G574" s="5">
        <f t="shared" si="128"/>
        <v>4.2368465104906293E-2</v>
      </c>
      <c r="H574" s="5">
        <f t="shared" si="130"/>
        <v>345.59345999274217</v>
      </c>
      <c r="I574" s="5">
        <f t="shared" si="131"/>
        <v>3.9574943776307631E-2</v>
      </c>
      <c r="J574" s="4">
        <v>39141.039060000003</v>
      </c>
      <c r="K574" s="4">
        <v>4.7819599999999998</v>
      </c>
      <c r="L574" s="4">
        <v>1.5914999999999999</v>
      </c>
      <c r="M574" s="4">
        <f t="shared" si="132"/>
        <v>652.76693955466919</v>
      </c>
      <c r="N574" s="4">
        <f t="shared" si="133"/>
        <v>3.0629035517364147E-2</v>
      </c>
      <c r="O574" s="4">
        <f t="shared" si="134"/>
        <v>14130.225772435289</v>
      </c>
      <c r="P574" s="4">
        <f t="shared" si="135"/>
        <v>3.2629035517364145E-2</v>
      </c>
      <c r="Q574" s="1">
        <v>18964.183590000001</v>
      </c>
      <c r="R574" s="1">
        <v>4.7829800000000002</v>
      </c>
      <c r="S574" s="1">
        <v>1.8847499999999999</v>
      </c>
      <c r="T574" s="1">
        <f t="shared" si="136"/>
        <v>323.75687713857047</v>
      </c>
      <c r="U574" s="1">
        <f t="shared" si="137"/>
        <v>3.791738546575666E-2</v>
      </c>
      <c r="V574" s="1">
        <f t="shared" si="138"/>
        <v>3267.2931984189186</v>
      </c>
      <c r="W574" s="1">
        <f t="shared" si="139"/>
        <v>3.9917385465756662E-2</v>
      </c>
    </row>
    <row r="575" spans="1:23" x14ac:dyDescent="0.25">
      <c r="A575" s="5">
        <v>19236.67383</v>
      </c>
      <c r="B575" s="5">
        <v>4.7911099999999998</v>
      </c>
      <c r="C575" s="5">
        <v>2.1505000000000001</v>
      </c>
      <c r="D575" s="5">
        <f t="shared" si="140"/>
        <v>332.30682892660576</v>
      </c>
      <c r="E575" s="5">
        <f t="shared" si="141"/>
        <v>4.044840265956947E-2</v>
      </c>
      <c r="F575" s="5">
        <f t="shared" si="129"/>
        <v>2685.8713931083903</v>
      </c>
      <c r="G575" s="5">
        <f t="shared" si="128"/>
        <v>4.2448402659569472E-2</v>
      </c>
      <c r="H575" s="5">
        <f t="shared" si="130"/>
        <v>345.74810934955377</v>
      </c>
      <c r="I575" s="5">
        <f t="shared" si="131"/>
        <v>3.9651776635499493E-2</v>
      </c>
      <c r="J575" s="4">
        <v>39111.878909999999</v>
      </c>
      <c r="K575" s="4">
        <v>4.7905699999999998</v>
      </c>
      <c r="L575" s="4">
        <v>1.60025</v>
      </c>
      <c r="M575" s="4">
        <f t="shared" si="132"/>
        <v>652.28062691888863</v>
      </c>
      <c r="N575" s="4">
        <f t="shared" si="133"/>
        <v>3.0797432665197598E-2</v>
      </c>
      <c r="O575" s="4">
        <f t="shared" si="134"/>
        <v>14207.913158868723</v>
      </c>
      <c r="P575" s="4">
        <f t="shared" si="135"/>
        <v>3.27974326651976E-2</v>
      </c>
      <c r="Q575" s="1">
        <v>18969.134770000001</v>
      </c>
      <c r="R575" s="1">
        <v>4.7915299999999998</v>
      </c>
      <c r="S575" s="1">
        <v>1.8892500000000001</v>
      </c>
      <c r="T575" s="1">
        <f t="shared" si="136"/>
        <v>323.84140377096378</v>
      </c>
      <c r="U575" s="1">
        <f t="shared" si="137"/>
        <v>3.8007916429861135E-2</v>
      </c>
      <c r="V575" s="1">
        <f t="shared" si="138"/>
        <v>3275.0941372133925</v>
      </c>
      <c r="W575" s="1">
        <f t="shared" si="139"/>
        <v>4.0007916429861137E-2</v>
      </c>
    </row>
    <row r="576" spans="1:23" x14ac:dyDescent="0.25">
      <c r="A576" s="5">
        <v>19240.89258</v>
      </c>
      <c r="B576" s="5">
        <v>4.7996600000000003</v>
      </c>
      <c r="C576" s="5">
        <v>2.15625</v>
      </c>
      <c r="D576" s="5">
        <f t="shared" si="140"/>
        <v>332.37970636097526</v>
      </c>
      <c r="E576" s="5">
        <f t="shared" si="141"/>
        <v>4.0556553468819652E-2</v>
      </c>
      <c r="F576" s="5">
        <f t="shared" si="129"/>
        <v>2693.0528674215143</v>
      </c>
      <c r="G576" s="5">
        <f t="shared" si="128"/>
        <v>4.2556553468819654E-2</v>
      </c>
      <c r="H576" s="5">
        <f t="shared" si="130"/>
        <v>345.85988169395472</v>
      </c>
      <c r="I576" s="5">
        <f t="shared" si="131"/>
        <v>3.9755717579060504E-2</v>
      </c>
      <c r="J576" s="4">
        <v>39078.675779999998</v>
      </c>
      <c r="K576" s="4">
        <v>4.7990599999999999</v>
      </c>
      <c r="L576" s="4">
        <v>1.60975</v>
      </c>
      <c r="M576" s="4">
        <f t="shared" si="132"/>
        <v>651.72688828357775</v>
      </c>
      <c r="N576" s="4">
        <f t="shared" si="133"/>
        <v>3.0980263854273916E-2</v>
      </c>
      <c r="O576" s="4">
        <f t="shared" si="134"/>
        <v>14292.259464139308</v>
      </c>
      <c r="P576" s="4">
        <f t="shared" si="135"/>
        <v>3.2980263854273918E-2</v>
      </c>
      <c r="Q576" s="1">
        <v>18973.947270000001</v>
      </c>
      <c r="R576" s="1">
        <v>4.7999000000000001</v>
      </c>
      <c r="S576" s="1">
        <v>1.89375</v>
      </c>
      <c r="T576" s="1">
        <f t="shared" si="136"/>
        <v>323.92356285594815</v>
      </c>
      <c r="U576" s="1">
        <f t="shared" si="137"/>
        <v>3.8098447393965611E-2</v>
      </c>
      <c r="V576" s="1">
        <f t="shared" si="138"/>
        <v>3282.8950760078669</v>
      </c>
      <c r="W576" s="1">
        <f t="shared" si="139"/>
        <v>4.0098447393965612E-2</v>
      </c>
    </row>
    <row r="577" spans="1:23" x14ac:dyDescent="0.25">
      <c r="A577" s="5">
        <v>19242.601559999999</v>
      </c>
      <c r="B577" s="5">
        <v>4.8081500000000004</v>
      </c>
      <c r="C577" s="5">
        <v>2.1619999999999999</v>
      </c>
      <c r="D577" s="5">
        <f t="shared" si="140"/>
        <v>332.40922839422893</v>
      </c>
      <c r="E577" s="5">
        <f t="shared" si="141"/>
        <v>4.0664704278069834E-2</v>
      </c>
      <c r="F577" s="5">
        <f t="shared" si="129"/>
        <v>2700.2343417346383</v>
      </c>
      <c r="G577" s="5">
        <f t="shared" si="128"/>
        <v>4.2664704278069836E-2</v>
      </c>
      <c r="H577" s="5">
        <f t="shared" si="130"/>
        <v>345.92655136618163</v>
      </c>
      <c r="I577" s="5">
        <f t="shared" si="131"/>
        <v>3.9859647720024594E-2</v>
      </c>
      <c r="J577" s="4">
        <v>39044.902340000001</v>
      </c>
      <c r="K577" s="4">
        <v>4.8074300000000001</v>
      </c>
      <c r="L577" s="4">
        <v>1.619</v>
      </c>
      <c r="M577" s="4">
        <f t="shared" si="132"/>
        <v>651.16363841600935</v>
      </c>
      <c r="N577" s="4">
        <f t="shared" si="133"/>
        <v>3.115828369626928E-2</v>
      </c>
      <c r="O577" s="4">
        <f t="shared" si="134"/>
        <v>14374.386129797509</v>
      </c>
      <c r="P577" s="4">
        <f t="shared" si="135"/>
        <v>3.3158283696269282E-2</v>
      </c>
      <c r="Q577" s="1">
        <v>18978.121090000001</v>
      </c>
      <c r="R577" s="1">
        <v>4.8082700000000003</v>
      </c>
      <c r="S577" s="1">
        <v>1.89825</v>
      </c>
      <c r="T577" s="1">
        <f t="shared" si="136"/>
        <v>323.99481838469399</v>
      </c>
      <c r="U577" s="1">
        <f t="shared" si="137"/>
        <v>3.8188978358070079E-2</v>
      </c>
      <c r="V577" s="1">
        <f t="shared" si="138"/>
        <v>3290.6960148023409</v>
      </c>
      <c r="W577" s="1">
        <f t="shared" si="139"/>
        <v>4.0188978358070081E-2</v>
      </c>
    </row>
    <row r="578" spans="1:23" x14ac:dyDescent="0.25">
      <c r="A578" s="5">
        <v>19247.902340000001</v>
      </c>
      <c r="B578" s="5">
        <v>4.8165199999999997</v>
      </c>
      <c r="C578" s="5">
        <v>2.1675</v>
      </c>
      <c r="D578" s="5">
        <f t="shared" si="140"/>
        <v>332.50079751933885</v>
      </c>
      <c r="E578" s="5">
        <f t="shared" si="141"/>
        <v>4.0768152878222191E-2</v>
      </c>
      <c r="F578" s="5">
        <f t="shared" si="129"/>
        <v>2707.1035780341485</v>
      </c>
      <c r="G578" s="5">
        <f t="shared" si="128"/>
        <v>4.2768152878222193E-2</v>
      </c>
      <c r="H578" s="5">
        <f t="shared" si="130"/>
        <v>346.05624086473807</v>
      </c>
      <c r="I578" s="5">
        <f t="shared" si="131"/>
        <v>3.9959049052987923E-2</v>
      </c>
      <c r="J578" s="4">
        <v>39014.519529999998</v>
      </c>
      <c r="K578" s="4">
        <v>4.8160400000000001</v>
      </c>
      <c r="L578" s="4">
        <v>1.62825</v>
      </c>
      <c r="M578" s="4">
        <f t="shared" si="132"/>
        <v>650.65693510983579</v>
      </c>
      <c r="N578" s="4">
        <f t="shared" si="133"/>
        <v>3.1336303538264644E-2</v>
      </c>
      <c r="O578" s="4">
        <f t="shared" si="134"/>
        <v>14456.51279545571</v>
      </c>
      <c r="P578" s="4">
        <f t="shared" si="135"/>
        <v>3.3336303538264646E-2</v>
      </c>
      <c r="Q578" s="1">
        <v>18985.693360000001</v>
      </c>
      <c r="R578" s="1">
        <v>4.8168199999999999</v>
      </c>
      <c r="S578" s="1">
        <v>1.9032500000000001</v>
      </c>
      <c r="T578" s="1">
        <f t="shared" si="136"/>
        <v>324.1240923118533</v>
      </c>
      <c r="U578" s="1">
        <f t="shared" si="137"/>
        <v>3.8289568318186161E-2</v>
      </c>
      <c r="V578" s="1">
        <f t="shared" si="138"/>
        <v>3299.3637245739787</v>
      </c>
      <c r="W578" s="1">
        <f t="shared" si="139"/>
        <v>4.0289568318186163E-2</v>
      </c>
    </row>
    <row r="579" spans="1:23" x14ac:dyDescent="0.25">
      <c r="A579" s="5">
        <v>19251.23633</v>
      </c>
      <c r="B579" s="5">
        <v>4.8250099999999998</v>
      </c>
      <c r="C579" s="5">
        <v>2.173</v>
      </c>
      <c r="D579" s="5">
        <f t="shared" si="140"/>
        <v>332.55839103339241</v>
      </c>
      <c r="E579" s="5">
        <f t="shared" si="141"/>
        <v>4.0871601478374542E-2</v>
      </c>
      <c r="F579" s="5">
        <f t="shared" si="129"/>
        <v>2713.9728143336583</v>
      </c>
      <c r="G579" s="5">
        <f t="shared" si="128"/>
        <v>4.2871601478374544E-2</v>
      </c>
      <c r="H579" s="5">
        <f t="shared" si="130"/>
        <v>346.15058505999866</v>
      </c>
      <c r="I579" s="5">
        <f t="shared" si="131"/>
        <v>4.0058440506308295E-2</v>
      </c>
      <c r="J579" s="4">
        <v>38982.804689999997</v>
      </c>
      <c r="K579" s="4">
        <v>4.8244100000000003</v>
      </c>
      <c r="L579" s="4">
        <v>1.6372500000000001</v>
      </c>
      <c r="M579" s="4">
        <f t="shared" si="132"/>
        <v>650.1280171367199</v>
      </c>
      <c r="N579" s="4">
        <f t="shared" si="133"/>
        <v>3.1509512033179046E-2</v>
      </c>
      <c r="O579" s="4">
        <f t="shared" si="134"/>
        <v>14536.419821501526</v>
      </c>
      <c r="P579" s="4">
        <f t="shared" si="135"/>
        <v>3.3509512033179048E-2</v>
      </c>
      <c r="Q579" s="1">
        <v>18992.537110000001</v>
      </c>
      <c r="R579" s="1">
        <v>4.82531</v>
      </c>
      <c r="S579" s="1">
        <v>1.9087499999999999</v>
      </c>
      <c r="T579" s="1">
        <f t="shared" si="136"/>
        <v>324.24092893270767</v>
      </c>
      <c r="U579" s="1">
        <f t="shared" si="137"/>
        <v>3.840021727431385E-2</v>
      </c>
      <c r="V579" s="1">
        <f t="shared" si="138"/>
        <v>3308.8982053227805</v>
      </c>
      <c r="W579" s="1">
        <f t="shared" si="139"/>
        <v>4.0400217274313852E-2</v>
      </c>
    </row>
    <row r="580" spans="1:23" x14ac:dyDescent="0.25">
      <c r="A580" s="5">
        <v>19254.974610000001</v>
      </c>
      <c r="B580" s="5">
        <v>4.8334400000000004</v>
      </c>
      <c r="C580" s="5">
        <v>2.1785000000000001</v>
      </c>
      <c r="D580" s="5">
        <f t="shared" si="140"/>
        <v>332.62296851614326</v>
      </c>
      <c r="E580" s="5">
        <f t="shared" si="141"/>
        <v>4.0975050078526892E-2</v>
      </c>
      <c r="F580" s="5">
        <f t="shared" si="129"/>
        <v>2720.8420506331681</v>
      </c>
      <c r="G580" s="5">
        <f t="shared" si="128"/>
        <v>4.2975050078526894E-2</v>
      </c>
      <c r="H580" s="5">
        <f t="shared" si="130"/>
        <v>346.25221130836047</v>
      </c>
      <c r="I580" s="5">
        <f t="shared" si="131"/>
        <v>4.0157822081949422E-2</v>
      </c>
      <c r="J580" s="4">
        <v>38948.066409999999</v>
      </c>
      <c r="K580" s="4">
        <v>4.8329000000000004</v>
      </c>
      <c r="L580" s="4">
        <v>1.6467499999999999</v>
      </c>
      <c r="M580" s="4">
        <f t="shared" si="132"/>
        <v>649.54867634082962</v>
      </c>
      <c r="N580" s="4">
        <f t="shared" si="133"/>
        <v>3.1692343222255365E-2</v>
      </c>
      <c r="O580" s="4">
        <f t="shared" si="134"/>
        <v>14620.766126772111</v>
      </c>
      <c r="P580" s="4">
        <f t="shared" si="135"/>
        <v>3.3692343222255366E-2</v>
      </c>
      <c r="Q580" s="1">
        <v>18996.009770000001</v>
      </c>
      <c r="R580" s="1">
        <v>4.8338000000000001</v>
      </c>
      <c r="S580" s="1">
        <v>1.91425</v>
      </c>
      <c r="T580" s="1">
        <f t="shared" si="136"/>
        <v>324.30021424555162</v>
      </c>
      <c r="U580" s="1">
        <f t="shared" si="137"/>
        <v>3.8510866230441539E-2</v>
      </c>
      <c r="V580" s="1">
        <f t="shared" si="138"/>
        <v>3318.4326860715823</v>
      </c>
      <c r="W580" s="1">
        <f t="shared" si="139"/>
        <v>4.051086623044154E-2</v>
      </c>
    </row>
    <row r="581" spans="1:23" x14ac:dyDescent="0.25">
      <c r="A581" s="5">
        <v>19261.498049999998</v>
      </c>
      <c r="B581" s="5">
        <v>4.8419299999999996</v>
      </c>
      <c r="C581" s="5">
        <v>2.1835</v>
      </c>
      <c r="D581" s="5">
        <f t="shared" si="140"/>
        <v>332.73565866617906</v>
      </c>
      <c r="E581" s="5">
        <f t="shared" si="141"/>
        <v>4.1069094260483573E-2</v>
      </c>
      <c r="F581" s="5">
        <f t="shared" si="129"/>
        <v>2727.08681090545</v>
      </c>
      <c r="G581" s="5">
        <f t="shared" si="128"/>
        <v>4.3069094260483574E-2</v>
      </c>
      <c r="H581" s="5">
        <f t="shared" si="130"/>
        <v>346.40081079576447</v>
      </c>
      <c r="I581" s="5">
        <f t="shared" si="131"/>
        <v>4.024816039900813E-2</v>
      </c>
      <c r="J581" s="4">
        <v>38914.839840000001</v>
      </c>
      <c r="K581" s="4">
        <v>4.8413899999999996</v>
      </c>
      <c r="L581" s="4">
        <v>1.6565000000000001</v>
      </c>
      <c r="M581" s="4">
        <f t="shared" si="132"/>
        <v>648.99454678955351</v>
      </c>
      <c r="N581" s="4">
        <f t="shared" si="133"/>
        <v>3.1879985758412638E-2</v>
      </c>
      <c r="O581" s="4">
        <f t="shared" si="134"/>
        <v>14707.332071655079</v>
      </c>
      <c r="P581" s="4">
        <f t="shared" si="135"/>
        <v>3.387998575841264E-2</v>
      </c>
      <c r="Q581" s="1">
        <v>18999.464840000001</v>
      </c>
      <c r="R581" s="1">
        <v>4.8422900000000002</v>
      </c>
      <c r="S581" s="1">
        <v>1.9195</v>
      </c>
      <c r="T581" s="1">
        <f t="shared" si="136"/>
        <v>324.359199261605</v>
      </c>
      <c r="U581" s="1">
        <f t="shared" si="137"/>
        <v>3.8616485688563428E-2</v>
      </c>
      <c r="V581" s="1">
        <f t="shared" si="138"/>
        <v>3327.5337813318024</v>
      </c>
      <c r="W581" s="1">
        <f t="shared" si="139"/>
        <v>4.0616485688563429E-2</v>
      </c>
    </row>
    <row r="582" spans="1:23" x14ac:dyDescent="0.25">
      <c r="A582" s="5">
        <v>19266.771479999999</v>
      </c>
      <c r="B582" s="5">
        <v>4.8505399999999996</v>
      </c>
      <c r="C582" s="5">
        <v>2.1884999999999999</v>
      </c>
      <c r="D582" s="5">
        <f t="shared" si="140"/>
        <v>332.82675532958115</v>
      </c>
      <c r="E582" s="5">
        <f t="shared" si="141"/>
        <v>4.116313844244026E-2</v>
      </c>
      <c r="F582" s="5">
        <f t="shared" si="129"/>
        <v>2733.3315711777318</v>
      </c>
      <c r="G582" s="5">
        <f t="shared" si="128"/>
        <v>4.3163138442440262E-2</v>
      </c>
      <c r="H582" s="5">
        <f t="shared" si="130"/>
        <v>346.52694913656086</v>
      </c>
      <c r="I582" s="5">
        <f t="shared" si="131"/>
        <v>4.0338490555792264E-2</v>
      </c>
      <c r="J582" s="4">
        <v>38879.320310000003</v>
      </c>
      <c r="K582" s="4">
        <v>4.8497599999999998</v>
      </c>
      <c r="L582" s="4">
        <v>1.6665000000000001</v>
      </c>
      <c r="M582" s="4">
        <f t="shared" si="132"/>
        <v>648.40217685126504</v>
      </c>
      <c r="N582" s="4">
        <f t="shared" si="133"/>
        <v>3.2072439641650873E-2</v>
      </c>
      <c r="O582" s="4">
        <f t="shared" si="134"/>
        <v>14796.117656150434</v>
      </c>
      <c r="P582" s="4">
        <f t="shared" si="135"/>
        <v>3.4072439641650874E-2</v>
      </c>
      <c r="Q582" s="1">
        <v>19005.246090000001</v>
      </c>
      <c r="R582" s="1">
        <v>4.8507199999999999</v>
      </c>
      <c r="S582" s="1">
        <v>1.925</v>
      </c>
      <c r="T582" s="1">
        <f t="shared" si="136"/>
        <v>324.45789686369653</v>
      </c>
      <c r="U582" s="1">
        <f t="shared" si="137"/>
        <v>3.8727134644691116E-2</v>
      </c>
      <c r="V582" s="1">
        <f t="shared" si="138"/>
        <v>3337.0682620806042</v>
      </c>
      <c r="W582" s="1">
        <f t="shared" si="139"/>
        <v>4.0727134644691118E-2</v>
      </c>
    </row>
    <row r="583" spans="1:23" x14ac:dyDescent="0.25">
      <c r="A583" s="5">
        <v>19268.974610000001</v>
      </c>
      <c r="B583" s="5">
        <v>4.8589099999999998</v>
      </c>
      <c r="C583" s="5">
        <v>2.1934999999999998</v>
      </c>
      <c r="D583" s="5">
        <f t="shared" si="140"/>
        <v>332.8648136316807</v>
      </c>
      <c r="E583" s="5">
        <f t="shared" si="141"/>
        <v>4.125718262439694E-2</v>
      </c>
      <c r="F583" s="5">
        <f t="shared" si="129"/>
        <v>2739.5763314500132</v>
      </c>
      <c r="G583" s="5">
        <f t="shared" si="128"/>
        <v>4.3257182624396942E-2</v>
      </c>
      <c r="H583" s="5">
        <f t="shared" si="130"/>
        <v>346.59787803691881</v>
      </c>
      <c r="I583" s="5">
        <f t="shared" si="131"/>
        <v>4.0428812553776373E-2</v>
      </c>
      <c r="J583" s="4">
        <v>38846.1875</v>
      </c>
      <c r="K583" s="4">
        <v>4.85825</v>
      </c>
      <c r="L583" s="4">
        <v>1.6759999999999999</v>
      </c>
      <c r="M583" s="4">
        <f t="shared" si="132"/>
        <v>647.84961096384973</v>
      </c>
      <c r="N583" s="4">
        <f t="shared" si="133"/>
        <v>3.2255270830727184E-2</v>
      </c>
      <c r="O583" s="4">
        <f t="shared" si="134"/>
        <v>14880.463961421015</v>
      </c>
      <c r="P583" s="4">
        <f t="shared" si="135"/>
        <v>3.4255270830727186E-2</v>
      </c>
      <c r="Q583" s="1">
        <v>19007.708979999999</v>
      </c>
      <c r="R583" s="1">
        <v>4.8591499999999996</v>
      </c>
      <c r="S583" s="1">
        <v>1.9297500000000001</v>
      </c>
      <c r="T583" s="1">
        <f t="shared" si="136"/>
        <v>324.4999433652689</v>
      </c>
      <c r="U583" s="1">
        <f t="shared" si="137"/>
        <v>3.8822695106801391E-2</v>
      </c>
      <c r="V583" s="1">
        <f t="shared" si="138"/>
        <v>3345.3025863636599</v>
      </c>
      <c r="W583" s="1">
        <f t="shared" si="139"/>
        <v>4.0822695106801393E-2</v>
      </c>
    </row>
    <row r="584" spans="1:23" x14ac:dyDescent="0.25">
      <c r="A584" s="5">
        <v>19274.085940000001</v>
      </c>
      <c r="B584" s="5">
        <v>4.8673400000000004</v>
      </c>
      <c r="C584" s="5">
        <v>2.1985000000000001</v>
      </c>
      <c r="D584" s="5">
        <f t="shared" si="140"/>
        <v>332.95311007413784</v>
      </c>
      <c r="E584" s="5">
        <f t="shared" si="141"/>
        <v>4.1351226806353628E-2</v>
      </c>
      <c r="F584" s="5">
        <f t="shared" si="129"/>
        <v>2745.8210917222955</v>
      </c>
      <c r="G584" s="5">
        <f t="shared" si="128"/>
        <v>4.3351226806353629E-2</v>
      </c>
      <c r="H584" s="5">
        <f t="shared" si="130"/>
        <v>346.72112964469432</v>
      </c>
      <c r="I584" s="5">
        <f t="shared" si="131"/>
        <v>4.0519126394433731E-2</v>
      </c>
      <c r="J584" s="4">
        <v>38818.832029999998</v>
      </c>
      <c r="K584" s="4">
        <v>4.86686</v>
      </c>
      <c r="L584" s="4">
        <v>1.6855</v>
      </c>
      <c r="M584" s="4">
        <f t="shared" si="132"/>
        <v>647.39339552192939</v>
      </c>
      <c r="N584" s="4">
        <f t="shared" si="133"/>
        <v>3.2438102019803502E-2</v>
      </c>
      <c r="O584" s="4">
        <f t="shared" si="134"/>
        <v>14964.8102666916</v>
      </c>
      <c r="P584" s="4">
        <f t="shared" si="135"/>
        <v>3.4438102019803504E-2</v>
      </c>
      <c r="Q584" s="1">
        <v>19010.8125</v>
      </c>
      <c r="R584" s="1">
        <v>4.8676399999999997</v>
      </c>
      <c r="S584" s="1">
        <v>1.9345000000000001</v>
      </c>
      <c r="T584" s="1">
        <f t="shared" si="136"/>
        <v>324.55292671351424</v>
      </c>
      <c r="U584" s="1">
        <f t="shared" si="137"/>
        <v>3.8918255568911667E-2</v>
      </c>
      <c r="V584" s="1">
        <f t="shared" si="138"/>
        <v>3353.536910646716</v>
      </c>
      <c r="W584" s="1">
        <f t="shared" si="139"/>
        <v>4.0918255568911668E-2</v>
      </c>
    </row>
    <row r="585" spans="1:23" x14ac:dyDescent="0.25">
      <c r="A585" s="5">
        <v>19276.787110000001</v>
      </c>
      <c r="B585" s="5">
        <v>4.8758900000000001</v>
      </c>
      <c r="C585" s="5">
        <v>2.2035</v>
      </c>
      <c r="D585" s="5">
        <f t="shared" si="140"/>
        <v>332.99977184347614</v>
      </c>
      <c r="E585" s="5">
        <f t="shared" si="141"/>
        <v>4.1445270988310308E-2</v>
      </c>
      <c r="F585" s="5">
        <f t="shared" si="129"/>
        <v>2752.0658519945769</v>
      </c>
      <c r="G585" s="5">
        <f t="shared" si="128"/>
        <v>4.344527098831031E-2</v>
      </c>
      <c r="H585" s="5">
        <f t="shared" si="130"/>
        <v>346.80103762657455</v>
      </c>
      <c r="I585" s="5">
        <f t="shared" si="131"/>
        <v>4.0609432079238068E-2</v>
      </c>
      <c r="J585" s="4">
        <v>38782.296880000002</v>
      </c>
      <c r="K585" s="4">
        <v>4.8751199999999999</v>
      </c>
      <c r="L585" s="4">
        <v>1.69425</v>
      </c>
      <c r="M585" s="4">
        <f t="shared" si="132"/>
        <v>646.78408778190965</v>
      </c>
      <c r="N585" s="4">
        <f t="shared" si="133"/>
        <v>3.2606499167636957E-2</v>
      </c>
      <c r="O585" s="4">
        <f t="shared" si="134"/>
        <v>15042.497653125036</v>
      </c>
      <c r="P585" s="4">
        <f t="shared" si="135"/>
        <v>3.4606499167636959E-2</v>
      </c>
      <c r="Q585" s="1">
        <v>19017.04883</v>
      </c>
      <c r="R585" s="1">
        <v>4.8761299999999999</v>
      </c>
      <c r="S585" s="1">
        <v>1.9390000000000001</v>
      </c>
      <c r="T585" s="1">
        <f t="shared" si="136"/>
        <v>324.65939344940216</v>
      </c>
      <c r="U585" s="1">
        <f t="shared" si="137"/>
        <v>3.9008786533016142E-2</v>
      </c>
      <c r="V585" s="1">
        <f t="shared" si="138"/>
        <v>3361.3378494411904</v>
      </c>
      <c r="W585" s="1">
        <f t="shared" si="139"/>
        <v>4.1008786533016144E-2</v>
      </c>
    </row>
    <row r="586" spans="1:23" x14ac:dyDescent="0.25">
      <c r="A586" s="5">
        <v>19280.789059999999</v>
      </c>
      <c r="B586" s="5">
        <v>4.8842600000000003</v>
      </c>
      <c r="C586" s="5">
        <v>2.2092499999999999</v>
      </c>
      <c r="D586" s="5">
        <f t="shared" si="140"/>
        <v>333.06890413348509</v>
      </c>
      <c r="E586" s="5">
        <f t="shared" si="141"/>
        <v>4.155342179756049E-2</v>
      </c>
      <c r="F586" s="5">
        <f t="shared" si="129"/>
        <v>2759.2473263077009</v>
      </c>
      <c r="G586" s="5">
        <f t="shared" ref="G586:G649" si="142">E586+0.002</f>
        <v>4.3553421797560492E-2</v>
      </c>
      <c r="H586" s="5">
        <f t="shared" si="130"/>
        <v>346.90905679459502</v>
      </c>
      <c r="I586" s="5">
        <f t="shared" si="131"/>
        <v>4.0713273536001071E-2</v>
      </c>
      <c r="J586" s="4">
        <v>38749.761720000002</v>
      </c>
      <c r="K586" s="4">
        <v>4.8836700000000004</v>
      </c>
      <c r="L586" s="4">
        <v>1.7035</v>
      </c>
      <c r="M586" s="4">
        <f t="shared" si="132"/>
        <v>646.2414890841959</v>
      </c>
      <c r="N586" s="4">
        <f t="shared" si="133"/>
        <v>3.2784519009632314E-2</v>
      </c>
      <c r="O586" s="4">
        <f t="shared" si="134"/>
        <v>15124.624318783233</v>
      </c>
      <c r="P586" s="4">
        <f t="shared" si="135"/>
        <v>3.4784519009632316E-2</v>
      </c>
      <c r="Q586" s="1">
        <v>19020.17383</v>
      </c>
      <c r="R586" s="1">
        <v>4.8846800000000004</v>
      </c>
      <c r="S586" s="1">
        <v>1.9437500000000001</v>
      </c>
      <c r="T586" s="1">
        <f t="shared" si="136"/>
        <v>324.71274350458674</v>
      </c>
      <c r="U586" s="1">
        <f t="shared" si="137"/>
        <v>3.9104346995126417E-2</v>
      </c>
      <c r="V586" s="1">
        <f t="shared" si="138"/>
        <v>3369.5721737242461</v>
      </c>
      <c r="W586" s="1">
        <f t="shared" si="139"/>
        <v>4.1104346995126419E-2</v>
      </c>
    </row>
    <row r="587" spans="1:23" x14ac:dyDescent="0.25">
      <c r="A587" s="5">
        <v>19286.591799999998</v>
      </c>
      <c r="B587" s="5">
        <v>4.8928099999999999</v>
      </c>
      <c r="C587" s="5">
        <v>2.2149999999999999</v>
      </c>
      <c r="D587" s="5">
        <f t="shared" si="140"/>
        <v>333.16914444246601</v>
      </c>
      <c r="E587" s="5">
        <f t="shared" si="141"/>
        <v>4.1661572606810679E-2</v>
      </c>
      <c r="F587" s="5">
        <f t="shared" ref="F587:F650" si="143">E587*$E$4</f>
        <v>2766.4288006208249</v>
      </c>
      <c r="G587" s="5">
        <f t="shared" si="142"/>
        <v>4.3661572606810681E-2</v>
      </c>
      <c r="H587" s="5">
        <f t="shared" ref="H587:H650" si="144">D587*(1+E587)</f>
        <v>347.04949494400478</v>
      </c>
      <c r="I587" s="5">
        <f t="shared" ref="I587:I650" si="145">LN(1+E587)</f>
        <v>4.0817104210835745E-2</v>
      </c>
      <c r="J587" s="4">
        <v>38721.128909999999</v>
      </c>
      <c r="K587" s="4">
        <v>4.8922100000000004</v>
      </c>
      <c r="L587" s="4">
        <v>1.7130000000000001</v>
      </c>
      <c r="M587" s="4">
        <f t="shared" ref="M587:M650" si="146">(J587/((PI()*($K$4*10^(-3))^2)/4))*10^(-6)</f>
        <v>645.76397105699425</v>
      </c>
      <c r="N587" s="4">
        <f t="shared" ref="N587:N650" si="147">L587/$K$5</f>
        <v>3.2967350198708632E-2</v>
      </c>
      <c r="O587" s="4">
        <f t="shared" ref="O587:O650" si="148">N587*$O$3</f>
        <v>15208.970624053818</v>
      </c>
      <c r="P587" s="4">
        <f t="shared" ref="P587:P650" si="149">N587+0.002</f>
        <v>3.4967350198708634E-2</v>
      </c>
      <c r="Q587" s="1">
        <v>19023.351559999999</v>
      </c>
      <c r="R587" s="1">
        <v>4.8931100000000001</v>
      </c>
      <c r="S587" s="1">
        <v>1.94875</v>
      </c>
      <c r="T587" s="1">
        <f t="shared" ref="T587:T650" si="150">(Q587/((PI()*($R$4*10^(-3))^2)/4))*10^(-6)</f>
        <v>324.76699376726259</v>
      </c>
      <c r="U587" s="1">
        <f t="shared" ref="U587:U650" si="151">S587/$R$5</f>
        <v>3.9204936955242499E-2</v>
      </c>
      <c r="V587" s="1">
        <f t="shared" ref="V587:V650" si="152">$U$4*U587</f>
        <v>3378.2398834958844</v>
      </c>
      <c r="W587" s="1">
        <f t="shared" ref="W587:W650" si="153">U587+0.002</f>
        <v>4.1204936955242501E-2</v>
      </c>
    </row>
    <row r="588" spans="1:23" x14ac:dyDescent="0.25">
      <c r="A588" s="5">
        <v>19290.601559999999</v>
      </c>
      <c r="B588" s="5">
        <v>4.9013600000000004</v>
      </c>
      <c r="C588" s="5">
        <v>2.2202500000000001</v>
      </c>
      <c r="D588" s="5">
        <f t="shared" ref="D588:D651" si="154">(A588/((PI()*($B$4*10^(-3))^2)/4))*10^(-6)</f>
        <v>333.23841164750013</v>
      </c>
      <c r="E588" s="5">
        <f t="shared" ref="E588:E651" si="155">C588/$B$5</f>
        <v>4.1760318997865198E-2</v>
      </c>
      <c r="F588" s="5">
        <f t="shared" si="143"/>
        <v>2772.9857989067209</v>
      </c>
      <c r="G588" s="5">
        <f t="shared" si="142"/>
        <v>4.37603189978652E-2</v>
      </c>
      <c r="H588" s="5">
        <f t="shared" si="144"/>
        <v>347.15455402024168</v>
      </c>
      <c r="I588" s="5">
        <f t="shared" si="145"/>
        <v>4.0911896716882189E-2</v>
      </c>
      <c r="J588" s="4">
        <v>38684.003909999999</v>
      </c>
      <c r="K588" s="4">
        <v>4.9005299999999998</v>
      </c>
      <c r="L588" s="4">
        <v>1.7224999999999999</v>
      </c>
      <c r="M588" s="4">
        <f t="shared" si="146"/>
        <v>645.1448262102308</v>
      </c>
      <c r="N588" s="4">
        <f t="shared" si="147"/>
        <v>3.3150181387784951E-2</v>
      </c>
      <c r="O588" s="4">
        <f t="shared" si="148"/>
        <v>15293.316929324403</v>
      </c>
      <c r="P588" s="4">
        <f t="shared" si="149"/>
        <v>3.5150181387784953E-2</v>
      </c>
      <c r="Q588" s="1">
        <v>19026.742190000001</v>
      </c>
      <c r="R588" s="1">
        <v>4.9014800000000003</v>
      </c>
      <c r="S588" s="1">
        <v>1.9537500000000001</v>
      </c>
      <c r="T588" s="1">
        <f t="shared" si="150"/>
        <v>324.82487866249801</v>
      </c>
      <c r="U588" s="1">
        <f t="shared" si="151"/>
        <v>3.9305526915358581E-2</v>
      </c>
      <c r="V588" s="1">
        <f t="shared" si="152"/>
        <v>3386.9075932675223</v>
      </c>
      <c r="W588" s="1">
        <f t="shared" si="153"/>
        <v>4.1305526915358583E-2</v>
      </c>
    </row>
    <row r="589" spans="1:23" x14ac:dyDescent="0.25">
      <c r="A589" s="5">
        <v>19294.199219999999</v>
      </c>
      <c r="B589" s="5">
        <v>4.9097299999999997</v>
      </c>
      <c r="C589" s="5">
        <v>2.2257500000000001</v>
      </c>
      <c r="D589" s="5">
        <f t="shared" si="154"/>
        <v>333.30055996881191</v>
      </c>
      <c r="E589" s="5">
        <f t="shared" si="155"/>
        <v>4.1863767598017548E-2</v>
      </c>
      <c r="F589" s="5">
        <f t="shared" si="143"/>
        <v>2779.8550352062307</v>
      </c>
      <c r="G589" s="5">
        <f t="shared" si="142"/>
        <v>4.386376759801755E-2</v>
      </c>
      <c r="H589" s="5">
        <f t="shared" si="144"/>
        <v>347.25377715163535</v>
      </c>
      <c r="I589" s="5">
        <f t="shared" si="145"/>
        <v>4.1011193515093358E-2</v>
      </c>
      <c r="J589" s="4">
        <v>38652.53125</v>
      </c>
      <c r="K589" s="4">
        <v>4.9090199999999999</v>
      </c>
      <c r="L589" s="4">
        <v>1.7324999999999999</v>
      </c>
      <c r="M589" s="4">
        <f t="shared" si="146"/>
        <v>644.61994714617856</v>
      </c>
      <c r="N589" s="4">
        <f t="shared" si="147"/>
        <v>3.3342635271023179E-2</v>
      </c>
      <c r="O589" s="4">
        <f t="shared" si="148"/>
        <v>15382.102513819755</v>
      </c>
      <c r="P589" s="4">
        <f t="shared" si="149"/>
        <v>3.534263527102318E-2</v>
      </c>
      <c r="Q589" s="1">
        <v>19032.11133</v>
      </c>
      <c r="R589" s="1">
        <v>4.9099700000000004</v>
      </c>
      <c r="S589" s="1">
        <v>1.95875</v>
      </c>
      <c r="T589" s="1">
        <f t="shared" si="150"/>
        <v>324.91654071539205</v>
      </c>
      <c r="U589" s="1">
        <f t="shared" si="151"/>
        <v>3.9406116875474656E-2</v>
      </c>
      <c r="V589" s="1">
        <f t="shared" si="152"/>
        <v>3395.5753030391597</v>
      </c>
      <c r="W589" s="1">
        <f t="shared" si="153"/>
        <v>4.1406116875474658E-2</v>
      </c>
    </row>
    <row r="590" spans="1:23" x14ac:dyDescent="0.25">
      <c r="A590" s="5">
        <v>19298.070309999999</v>
      </c>
      <c r="B590" s="5">
        <v>4.9180999999999999</v>
      </c>
      <c r="C590" s="5">
        <v>2.2305000000000001</v>
      </c>
      <c r="D590" s="5">
        <f t="shared" si="154"/>
        <v>333.3674316979766</v>
      </c>
      <c r="E590" s="5">
        <f t="shared" si="155"/>
        <v>4.1953109570876404E-2</v>
      </c>
      <c r="F590" s="5">
        <f t="shared" si="143"/>
        <v>2785.7875574648992</v>
      </c>
      <c r="G590" s="5">
        <f t="shared" si="142"/>
        <v>4.3953109570876406E-2</v>
      </c>
      <c r="H590" s="5">
        <f t="shared" si="144"/>
        <v>347.35323208736349</v>
      </c>
      <c r="I590" s="5">
        <f t="shared" si="145"/>
        <v>4.1096941906799495E-2</v>
      </c>
      <c r="J590" s="4">
        <v>38621.070310000003</v>
      </c>
      <c r="K590" s="4">
        <v>4.9174499999999997</v>
      </c>
      <c r="L590" s="4">
        <v>1.7422500000000001</v>
      </c>
      <c r="M590" s="4">
        <f t="shared" si="146"/>
        <v>644.09526354010904</v>
      </c>
      <c r="N590" s="4">
        <f t="shared" si="147"/>
        <v>3.3530277807180452E-2</v>
      </c>
      <c r="O590" s="4">
        <f t="shared" si="148"/>
        <v>15468.668458702723</v>
      </c>
      <c r="P590" s="4">
        <f t="shared" si="149"/>
        <v>3.5530277807180453E-2</v>
      </c>
      <c r="Q590" s="1">
        <v>19036.525389999999</v>
      </c>
      <c r="R590" s="1">
        <v>4.9184000000000001</v>
      </c>
      <c r="S590" s="1">
        <v>1.964</v>
      </c>
      <c r="T590" s="1">
        <f t="shared" si="150"/>
        <v>324.99189762566027</v>
      </c>
      <c r="U590" s="1">
        <f t="shared" si="151"/>
        <v>3.9511736333596545E-2</v>
      </c>
      <c r="V590" s="1">
        <f t="shared" si="152"/>
        <v>3404.6763982993798</v>
      </c>
      <c r="W590" s="1">
        <f t="shared" si="153"/>
        <v>4.1511736333596547E-2</v>
      </c>
    </row>
    <row r="591" spans="1:23" x14ac:dyDescent="0.25">
      <c r="A591" s="5">
        <v>19303.261719999999</v>
      </c>
      <c r="B591" s="5">
        <v>4.9266500000000004</v>
      </c>
      <c r="C591" s="5">
        <v>2.2352500000000002</v>
      </c>
      <c r="D591" s="5">
        <f t="shared" si="154"/>
        <v>333.4571114944946</v>
      </c>
      <c r="E591" s="5">
        <f t="shared" si="155"/>
        <v>4.2042451543735253E-2</v>
      </c>
      <c r="F591" s="5">
        <f t="shared" si="143"/>
        <v>2791.7200797235669</v>
      </c>
      <c r="G591" s="5">
        <f t="shared" si="142"/>
        <v>4.4042451543735255E-2</v>
      </c>
      <c r="H591" s="5">
        <f t="shared" si="144"/>
        <v>347.47646594641577</v>
      </c>
      <c r="I591" s="5">
        <f t="shared" si="145"/>
        <v>4.1182682946349164E-2</v>
      </c>
      <c r="J591" s="4">
        <v>38588.019529999998</v>
      </c>
      <c r="K591" s="4">
        <v>4.9258800000000003</v>
      </c>
      <c r="L591" s="4">
        <v>1.7517499999999999</v>
      </c>
      <c r="M591" s="4">
        <f t="shared" si="146"/>
        <v>643.54406569179878</v>
      </c>
      <c r="N591" s="4">
        <f t="shared" si="147"/>
        <v>3.371310899625677E-2</v>
      </c>
      <c r="O591" s="4">
        <f t="shared" si="148"/>
        <v>15553.014763973308</v>
      </c>
      <c r="P591" s="4">
        <f t="shared" si="149"/>
        <v>3.5713108996256772E-2</v>
      </c>
      <c r="Q591" s="1">
        <v>19040.484380000002</v>
      </c>
      <c r="R591" s="1">
        <v>4.9269499999999997</v>
      </c>
      <c r="S591" s="1">
        <v>1.9692499999999999</v>
      </c>
      <c r="T591" s="1">
        <f t="shared" si="150"/>
        <v>325.05948557285245</v>
      </c>
      <c r="U591" s="1">
        <f t="shared" si="151"/>
        <v>3.9617355791718427E-2</v>
      </c>
      <c r="V591" s="1">
        <f t="shared" si="152"/>
        <v>3413.7774935595994</v>
      </c>
      <c r="W591" s="1">
        <f t="shared" si="153"/>
        <v>4.1617355791718429E-2</v>
      </c>
    </row>
    <row r="592" spans="1:23" x14ac:dyDescent="0.25">
      <c r="A592" s="5">
        <v>19307.648440000001</v>
      </c>
      <c r="B592" s="5">
        <v>4.9350800000000001</v>
      </c>
      <c r="C592" s="5">
        <v>2.2402500000000001</v>
      </c>
      <c r="D592" s="5">
        <f t="shared" si="154"/>
        <v>333.53289055201111</v>
      </c>
      <c r="E592" s="5">
        <f t="shared" si="155"/>
        <v>4.2136495725691933E-2</v>
      </c>
      <c r="F592" s="5">
        <f t="shared" si="143"/>
        <v>2797.9648399958483</v>
      </c>
      <c r="G592" s="5">
        <f t="shared" si="142"/>
        <v>4.4136495725691935E-2</v>
      </c>
      <c r="H592" s="5">
        <f t="shared" si="144"/>
        <v>347.58679776913363</v>
      </c>
      <c r="I592" s="5">
        <f t="shared" si="145"/>
        <v>4.127292873080432E-2</v>
      </c>
      <c r="J592" s="4">
        <v>38558.488279999998</v>
      </c>
      <c r="K592" s="4">
        <v>4.9344900000000003</v>
      </c>
      <c r="L592" s="4">
        <v>1.76075</v>
      </c>
      <c r="M592" s="4">
        <f t="shared" si="146"/>
        <v>643.05156410914594</v>
      </c>
      <c r="N592" s="4">
        <f t="shared" si="147"/>
        <v>3.3886317491171179E-2</v>
      </c>
      <c r="O592" s="4">
        <f t="shared" si="148"/>
        <v>15632.921790019127</v>
      </c>
      <c r="P592" s="4">
        <f t="shared" si="149"/>
        <v>3.5886317491171181E-2</v>
      </c>
      <c r="Q592" s="1">
        <v>19045.474610000001</v>
      </c>
      <c r="R592" s="1">
        <v>4.9354399999999998</v>
      </c>
      <c r="S592" s="1">
        <v>1.9744999999999999</v>
      </c>
      <c r="T592" s="1">
        <f t="shared" si="150"/>
        <v>325.14467886753533</v>
      </c>
      <c r="U592" s="1">
        <f t="shared" si="151"/>
        <v>3.9722975249840309E-2</v>
      </c>
      <c r="V592" s="1">
        <f t="shared" si="152"/>
        <v>3422.878588819819</v>
      </c>
      <c r="W592" s="1">
        <f t="shared" si="153"/>
        <v>4.1722975249840311E-2</v>
      </c>
    </row>
    <row r="593" spans="1:23" x14ac:dyDescent="0.25">
      <c r="A593" s="5">
        <v>19311.595700000002</v>
      </c>
      <c r="B593" s="5">
        <v>4.9435700000000002</v>
      </c>
      <c r="C593" s="5">
        <v>2.2450000000000001</v>
      </c>
      <c r="D593" s="5">
        <f t="shared" si="154"/>
        <v>333.60107809135081</v>
      </c>
      <c r="E593" s="5">
        <f t="shared" si="155"/>
        <v>4.2225837698550782E-2</v>
      </c>
      <c r="F593" s="5">
        <f t="shared" si="143"/>
        <v>2803.8973622545159</v>
      </c>
      <c r="G593" s="5">
        <f t="shared" si="142"/>
        <v>4.4225837698550784E-2</v>
      </c>
      <c r="H593" s="5">
        <f t="shared" si="144"/>
        <v>347.68766307089771</v>
      </c>
      <c r="I593" s="5">
        <f t="shared" si="145"/>
        <v>4.1358654683035137E-2</v>
      </c>
      <c r="J593" s="4">
        <v>38524.464840000001</v>
      </c>
      <c r="K593" s="4">
        <v>4.94292</v>
      </c>
      <c r="L593" s="4">
        <v>1.77</v>
      </c>
      <c r="M593" s="4">
        <f t="shared" si="146"/>
        <v>642.48414491601022</v>
      </c>
      <c r="N593" s="4">
        <f t="shared" si="147"/>
        <v>3.4064337333166536E-2</v>
      </c>
      <c r="O593" s="4">
        <f t="shared" si="148"/>
        <v>15715.048455677324</v>
      </c>
      <c r="P593" s="4">
        <f t="shared" si="149"/>
        <v>3.6064337333166538E-2</v>
      </c>
      <c r="Q593" s="1">
        <v>19049.609380000002</v>
      </c>
      <c r="R593" s="1">
        <v>4.94381</v>
      </c>
      <c r="S593" s="1">
        <v>1.97925</v>
      </c>
      <c r="T593" s="1">
        <f t="shared" si="150"/>
        <v>325.2152677339916</v>
      </c>
      <c r="U593" s="1">
        <f t="shared" si="151"/>
        <v>3.9818535711950591E-2</v>
      </c>
      <c r="V593" s="1">
        <f t="shared" si="152"/>
        <v>3431.1129131028756</v>
      </c>
      <c r="W593" s="1">
        <f t="shared" si="153"/>
        <v>4.1818535711950593E-2</v>
      </c>
    </row>
    <row r="594" spans="1:23" x14ac:dyDescent="0.25">
      <c r="A594" s="5">
        <v>19316.36133</v>
      </c>
      <c r="B594" s="5">
        <v>4.9521199999999999</v>
      </c>
      <c r="C594" s="5">
        <v>2.25</v>
      </c>
      <c r="D594" s="5">
        <f t="shared" si="154"/>
        <v>333.68340268691929</v>
      </c>
      <c r="E594" s="5">
        <f t="shared" si="155"/>
        <v>4.2319881880507462E-2</v>
      </c>
      <c r="F594" s="5">
        <f t="shared" si="143"/>
        <v>2810.1421225267977</v>
      </c>
      <c r="G594" s="5">
        <f t="shared" si="142"/>
        <v>4.4319881880507464E-2</v>
      </c>
      <c r="H594" s="5">
        <f t="shared" si="144"/>
        <v>347.80484487411553</v>
      </c>
      <c r="I594" s="5">
        <f t="shared" si="145"/>
        <v>4.1448884588896444E-2</v>
      </c>
      <c r="J594" s="4">
        <v>38490.863279999998</v>
      </c>
      <c r="K594" s="4">
        <v>4.9512900000000002</v>
      </c>
      <c r="L594" s="4">
        <v>1.7789999999999999</v>
      </c>
      <c r="M594" s="4">
        <f t="shared" si="146"/>
        <v>641.92376154315605</v>
      </c>
      <c r="N594" s="4">
        <f t="shared" si="147"/>
        <v>3.4237545828080945E-2</v>
      </c>
      <c r="O594" s="4">
        <f t="shared" si="148"/>
        <v>15794.955481723144</v>
      </c>
      <c r="P594" s="4">
        <f t="shared" si="149"/>
        <v>3.6237545828080947E-2</v>
      </c>
      <c r="Q594" s="1">
        <v>19055.498049999998</v>
      </c>
      <c r="R594" s="1">
        <v>4.9522399999999998</v>
      </c>
      <c r="S594" s="1">
        <v>1.9837499999999999</v>
      </c>
      <c r="T594" s="1">
        <f t="shared" si="150"/>
        <v>325.31579921222004</v>
      </c>
      <c r="U594" s="1">
        <f t="shared" si="151"/>
        <v>3.9909066676055059E-2</v>
      </c>
      <c r="V594" s="1">
        <f t="shared" si="152"/>
        <v>3438.9138518973491</v>
      </c>
      <c r="W594" s="1">
        <f t="shared" si="153"/>
        <v>4.1909066676055061E-2</v>
      </c>
    </row>
    <row r="595" spans="1:23" x14ac:dyDescent="0.25">
      <c r="A595" s="5">
        <v>19319.16992</v>
      </c>
      <c r="B595" s="5">
        <v>4.9604299999999997</v>
      </c>
      <c r="C595" s="5">
        <v>2.2552500000000002</v>
      </c>
      <c r="D595" s="5">
        <f t="shared" si="154"/>
        <v>333.73192009927982</v>
      </c>
      <c r="E595" s="5">
        <f t="shared" si="155"/>
        <v>4.2418628271561981E-2</v>
      </c>
      <c r="F595" s="5">
        <f t="shared" si="143"/>
        <v>2816.6991208126933</v>
      </c>
      <c r="G595" s="5">
        <f t="shared" si="142"/>
        <v>4.4418628271561983E-2</v>
      </c>
      <c r="H595" s="5">
        <f t="shared" si="144"/>
        <v>347.88837036032578</v>
      </c>
      <c r="I595" s="5">
        <f t="shared" si="145"/>
        <v>4.1543617228647113E-2</v>
      </c>
      <c r="J595" s="4">
        <v>38460.917970000002</v>
      </c>
      <c r="K595" s="4">
        <v>4.9598399999999998</v>
      </c>
      <c r="L595" s="4">
        <v>1.7885</v>
      </c>
      <c r="M595" s="4">
        <f t="shared" si="146"/>
        <v>641.42435455672546</v>
      </c>
      <c r="N595" s="4">
        <f t="shared" si="147"/>
        <v>3.4420377017157264E-2</v>
      </c>
      <c r="O595" s="4">
        <f t="shared" si="148"/>
        <v>15879.301786993728</v>
      </c>
      <c r="P595" s="4">
        <f t="shared" si="149"/>
        <v>3.6420377017157265E-2</v>
      </c>
      <c r="Q595" s="1">
        <v>19061.037110000001</v>
      </c>
      <c r="R595" s="1">
        <v>4.9607900000000003</v>
      </c>
      <c r="S595" s="1">
        <v>1.9882500000000001</v>
      </c>
      <c r="T595" s="1">
        <f t="shared" si="150"/>
        <v>325.41036214235481</v>
      </c>
      <c r="U595" s="1">
        <f t="shared" si="151"/>
        <v>3.9999597640159534E-2</v>
      </c>
      <c r="V595" s="1">
        <f t="shared" si="152"/>
        <v>3446.7147906918235</v>
      </c>
      <c r="W595" s="1">
        <f t="shared" si="153"/>
        <v>4.1999597640159536E-2</v>
      </c>
    </row>
    <row r="596" spans="1:23" x14ac:dyDescent="0.25">
      <c r="A596" s="5">
        <v>19324.271479999999</v>
      </c>
      <c r="B596" s="5">
        <v>4.9689300000000003</v>
      </c>
      <c r="C596" s="5">
        <v>2.2605</v>
      </c>
      <c r="D596" s="5">
        <f t="shared" si="154"/>
        <v>333.82004776839563</v>
      </c>
      <c r="E596" s="5">
        <f t="shared" si="155"/>
        <v>4.25173746626165E-2</v>
      </c>
      <c r="F596" s="5">
        <f t="shared" si="143"/>
        <v>2823.2561190985894</v>
      </c>
      <c r="G596" s="5">
        <f t="shared" si="142"/>
        <v>4.4517374662616502E-2</v>
      </c>
      <c r="H596" s="5">
        <f t="shared" si="144"/>
        <v>348.013199809257</v>
      </c>
      <c r="I596" s="5">
        <f t="shared" si="145"/>
        <v>4.1638340894974826E-2</v>
      </c>
      <c r="J596" s="4">
        <v>38429.398439999997</v>
      </c>
      <c r="K596" s="4">
        <v>4.9683299999999999</v>
      </c>
      <c r="L596" s="4">
        <v>1.798</v>
      </c>
      <c r="M596" s="4">
        <f t="shared" si="146"/>
        <v>640.89869382751579</v>
      </c>
      <c r="N596" s="4">
        <f t="shared" si="147"/>
        <v>3.4603208206233582E-2</v>
      </c>
      <c r="O596" s="4">
        <f t="shared" si="148"/>
        <v>15963.648092264313</v>
      </c>
      <c r="P596" s="4">
        <f t="shared" si="149"/>
        <v>3.6603208206233584E-2</v>
      </c>
      <c r="Q596" s="1">
        <v>19064.587889999999</v>
      </c>
      <c r="R596" s="1">
        <v>4.96922</v>
      </c>
      <c r="S596" s="1">
        <v>1.99275</v>
      </c>
      <c r="T596" s="1">
        <f t="shared" si="150"/>
        <v>325.4709811212183</v>
      </c>
      <c r="U596" s="1">
        <f t="shared" si="151"/>
        <v>4.009012860426401E-2</v>
      </c>
      <c r="V596" s="1">
        <f t="shared" si="152"/>
        <v>3454.5157294862979</v>
      </c>
      <c r="W596" s="1">
        <f t="shared" si="153"/>
        <v>4.2090128604264011E-2</v>
      </c>
    </row>
    <row r="597" spans="1:23" x14ac:dyDescent="0.25">
      <c r="A597" s="5">
        <v>19329.824219999999</v>
      </c>
      <c r="B597" s="5">
        <v>4.9774700000000003</v>
      </c>
      <c r="C597" s="5">
        <v>2.266</v>
      </c>
      <c r="D597" s="5">
        <f t="shared" si="154"/>
        <v>333.91596941459909</v>
      </c>
      <c r="E597" s="5">
        <f t="shared" si="155"/>
        <v>4.262082326276885E-2</v>
      </c>
      <c r="F597" s="5">
        <f t="shared" si="143"/>
        <v>2830.1253553980991</v>
      </c>
      <c r="G597" s="5">
        <f t="shared" si="142"/>
        <v>4.4620823262768852E-2</v>
      </c>
      <c r="H597" s="5">
        <f t="shared" si="144"/>
        <v>348.14774293163487</v>
      </c>
      <c r="I597" s="5">
        <f t="shared" si="145"/>
        <v>4.1737565589376711E-2</v>
      </c>
      <c r="J597" s="4">
        <v>38396.839840000001</v>
      </c>
      <c r="K597" s="4">
        <v>4.9768800000000004</v>
      </c>
      <c r="L597" s="4">
        <v>1.8075000000000001</v>
      </c>
      <c r="M597" s="4">
        <f t="shared" si="146"/>
        <v>640.35570421383693</v>
      </c>
      <c r="N597" s="4">
        <f t="shared" si="147"/>
        <v>3.4786039395309901E-2</v>
      </c>
      <c r="O597" s="4">
        <f t="shared" si="148"/>
        <v>16047.994397534898</v>
      </c>
      <c r="P597" s="4">
        <f t="shared" si="149"/>
        <v>3.6786039395309902E-2</v>
      </c>
      <c r="Q597" s="1">
        <v>19068.605469999999</v>
      </c>
      <c r="R597" s="1">
        <v>4.9776499999999997</v>
      </c>
      <c r="S597" s="1">
        <v>1.9977499999999999</v>
      </c>
      <c r="T597" s="1">
        <f t="shared" si="150"/>
        <v>325.5395693179251</v>
      </c>
      <c r="U597" s="1">
        <f t="shared" si="151"/>
        <v>4.0190718564380085E-2</v>
      </c>
      <c r="V597" s="1">
        <f t="shared" si="152"/>
        <v>3463.1834392579353</v>
      </c>
      <c r="W597" s="1">
        <f t="shared" si="153"/>
        <v>4.2190718564380086E-2</v>
      </c>
    </row>
    <row r="598" spans="1:23" x14ac:dyDescent="0.25">
      <c r="A598" s="5">
        <v>19333.386719999999</v>
      </c>
      <c r="B598" s="5">
        <v>4.9858500000000001</v>
      </c>
      <c r="C598" s="5">
        <v>2.2715000000000001</v>
      </c>
      <c r="D598" s="5">
        <f t="shared" si="154"/>
        <v>333.97751035917787</v>
      </c>
      <c r="E598" s="5">
        <f t="shared" si="155"/>
        <v>4.2724271862921201E-2</v>
      </c>
      <c r="F598" s="5">
        <f t="shared" si="143"/>
        <v>2836.9945916976089</v>
      </c>
      <c r="G598" s="5">
        <f t="shared" si="142"/>
        <v>4.4724271862921203E-2</v>
      </c>
      <c r="H598" s="5">
        <f t="shared" si="144"/>
        <v>348.246456307865</v>
      </c>
      <c r="I598" s="5">
        <f t="shared" si="145"/>
        <v>4.1836780439215217E-2</v>
      </c>
      <c r="J598" s="4">
        <v>38362.34375</v>
      </c>
      <c r="K598" s="4">
        <v>4.9853699999999996</v>
      </c>
      <c r="L598" s="4">
        <v>1.8169999999999999</v>
      </c>
      <c r="M598" s="4">
        <f t="shared" si="146"/>
        <v>639.78040249378319</v>
      </c>
      <c r="N598" s="4">
        <f t="shared" si="147"/>
        <v>3.4968870584386212E-2</v>
      </c>
      <c r="O598" s="4">
        <f t="shared" si="148"/>
        <v>16132.340702805479</v>
      </c>
      <c r="P598" s="4">
        <f t="shared" si="149"/>
        <v>3.6968870584386214E-2</v>
      </c>
      <c r="Q598" s="1">
        <v>19073.990229999999</v>
      </c>
      <c r="R598" s="1">
        <v>4.9862000000000002</v>
      </c>
      <c r="S598" s="1">
        <v>2.0027499999999998</v>
      </c>
      <c r="T598" s="1">
        <f t="shared" si="150"/>
        <v>325.63149803573498</v>
      </c>
      <c r="U598" s="1">
        <f t="shared" si="151"/>
        <v>4.0291308524496167E-2</v>
      </c>
      <c r="V598" s="1">
        <f t="shared" si="152"/>
        <v>3471.8511490295737</v>
      </c>
      <c r="W598" s="1">
        <f t="shared" si="153"/>
        <v>4.2291308524496168E-2</v>
      </c>
    </row>
    <row r="599" spans="1:23" x14ac:dyDescent="0.25">
      <c r="A599" s="5">
        <v>19335.789059999999</v>
      </c>
      <c r="B599" s="5">
        <v>4.9943400000000002</v>
      </c>
      <c r="C599" s="5">
        <v>2.2767499999999998</v>
      </c>
      <c r="D599" s="5">
        <f t="shared" si="154"/>
        <v>334.01900994452507</v>
      </c>
      <c r="E599" s="5">
        <f t="shared" si="155"/>
        <v>4.2823018253975713E-2</v>
      </c>
      <c r="F599" s="5">
        <f t="shared" si="143"/>
        <v>2843.5515899835045</v>
      </c>
      <c r="G599" s="5">
        <f t="shared" si="142"/>
        <v>4.4823018253975715E-2</v>
      </c>
      <c r="H599" s="5">
        <f t="shared" si="144"/>
        <v>348.32271210455434</v>
      </c>
      <c r="I599" s="5">
        <f t="shared" si="145"/>
        <v>4.1931476341433481E-2</v>
      </c>
      <c r="J599" s="4">
        <v>38328.402340000001</v>
      </c>
      <c r="K599" s="4">
        <v>4.9937399999999998</v>
      </c>
      <c r="L599" s="4">
        <v>1.8260000000000001</v>
      </c>
      <c r="M599" s="4">
        <f t="shared" si="146"/>
        <v>639.21435133975262</v>
      </c>
      <c r="N599" s="4">
        <f t="shared" si="147"/>
        <v>3.5142079079300621E-2</v>
      </c>
      <c r="O599" s="4">
        <f t="shared" si="148"/>
        <v>16212.247728851298</v>
      </c>
      <c r="P599" s="4">
        <f t="shared" si="149"/>
        <v>3.7142079079300623E-2</v>
      </c>
      <c r="Q599" s="1">
        <v>19080.11133</v>
      </c>
      <c r="R599" s="1">
        <v>4.9946299999999999</v>
      </c>
      <c r="S599" s="1">
        <v>2.0077500000000001</v>
      </c>
      <c r="T599" s="1">
        <f t="shared" si="150"/>
        <v>325.73599756302804</v>
      </c>
      <c r="U599" s="1">
        <f t="shared" si="151"/>
        <v>4.0391898484612256E-2</v>
      </c>
      <c r="V599" s="1">
        <f t="shared" si="152"/>
        <v>3480.518858801212</v>
      </c>
      <c r="W599" s="1">
        <f t="shared" si="153"/>
        <v>4.2391898484612257E-2</v>
      </c>
    </row>
    <row r="600" spans="1:23" x14ac:dyDescent="0.25">
      <c r="A600" s="5">
        <v>19341.720700000002</v>
      </c>
      <c r="B600" s="5">
        <v>5.0028300000000003</v>
      </c>
      <c r="C600" s="5">
        <v>2.2817500000000002</v>
      </c>
      <c r="D600" s="5">
        <f t="shared" si="154"/>
        <v>334.12147695603409</v>
      </c>
      <c r="E600" s="5">
        <f t="shared" si="155"/>
        <v>4.2917062435932407E-2</v>
      </c>
      <c r="F600" s="5">
        <f t="shared" si="143"/>
        <v>2849.7963502557873</v>
      </c>
      <c r="G600" s="5">
        <f t="shared" si="142"/>
        <v>4.4917062435932409E-2</v>
      </c>
      <c r="H600" s="5">
        <f t="shared" si="144"/>
        <v>348.46098924374218</v>
      </c>
      <c r="I600" s="5">
        <f t="shared" si="145"/>
        <v>4.2021654578780702E-2</v>
      </c>
      <c r="J600" s="4">
        <v>38296.839840000001</v>
      </c>
      <c r="K600" s="4">
        <v>5.0021699999999996</v>
      </c>
      <c r="L600" s="4">
        <v>1.83525</v>
      </c>
      <c r="M600" s="4">
        <f t="shared" si="146"/>
        <v>638.68797398686456</v>
      </c>
      <c r="N600" s="4">
        <f t="shared" si="147"/>
        <v>3.5320098921295985E-2</v>
      </c>
      <c r="O600" s="4">
        <f t="shared" si="148"/>
        <v>16294.374394509499</v>
      </c>
      <c r="P600" s="4">
        <f t="shared" si="149"/>
        <v>3.7320098921295987E-2</v>
      </c>
      <c r="Q600" s="1">
        <v>19085.210940000001</v>
      </c>
      <c r="R600" s="1">
        <v>5.00312</v>
      </c>
      <c r="S600" s="1">
        <v>2.0129999999999999</v>
      </c>
      <c r="T600" s="1">
        <f t="shared" si="150"/>
        <v>325.82305819500249</v>
      </c>
      <c r="U600" s="1">
        <f t="shared" si="151"/>
        <v>4.0497517942734138E-2</v>
      </c>
      <c r="V600" s="1">
        <f t="shared" si="152"/>
        <v>3489.6199540614316</v>
      </c>
      <c r="W600" s="1">
        <f t="shared" si="153"/>
        <v>4.2497517942734139E-2</v>
      </c>
    </row>
    <row r="601" spans="1:23" x14ac:dyDescent="0.25">
      <c r="A601" s="5">
        <v>19346.587889999999</v>
      </c>
      <c r="B601" s="5">
        <v>5.01126</v>
      </c>
      <c r="C601" s="5">
        <v>2.2867500000000001</v>
      </c>
      <c r="D601" s="5">
        <f t="shared" si="154"/>
        <v>334.20555596516925</v>
      </c>
      <c r="E601" s="5">
        <f t="shared" si="155"/>
        <v>4.3011106617889087E-2</v>
      </c>
      <c r="F601" s="5">
        <f t="shared" si="143"/>
        <v>2856.0411105280687</v>
      </c>
      <c r="G601" s="5">
        <f t="shared" si="142"/>
        <v>4.5011106617889089E-2</v>
      </c>
      <c r="H601" s="5">
        <f t="shared" si="144"/>
        <v>348.58010676507803</v>
      </c>
      <c r="I601" s="5">
        <f t="shared" si="145"/>
        <v>4.2111824684746481E-2</v>
      </c>
      <c r="J601" s="4">
        <v>38266.167970000002</v>
      </c>
      <c r="K601" s="4">
        <v>5.0106599999999997</v>
      </c>
      <c r="L601" s="4">
        <v>1.8440000000000001</v>
      </c>
      <c r="M601" s="4">
        <f t="shared" si="146"/>
        <v>638.17644993969691</v>
      </c>
      <c r="N601" s="4">
        <f t="shared" si="147"/>
        <v>3.5488496069129433E-2</v>
      </c>
      <c r="O601" s="4">
        <f t="shared" si="148"/>
        <v>16372.061780942931</v>
      </c>
      <c r="P601" s="4">
        <f t="shared" si="149"/>
        <v>3.7488496069129434E-2</v>
      </c>
      <c r="Q601" s="1">
        <v>19087.933590000001</v>
      </c>
      <c r="R601" s="1">
        <v>5.0116699999999996</v>
      </c>
      <c r="S601" s="1">
        <v>2.0179999999999998</v>
      </c>
      <c r="T601" s="1">
        <f t="shared" si="150"/>
        <v>325.86953932388195</v>
      </c>
      <c r="U601" s="1">
        <f t="shared" si="151"/>
        <v>4.0598107902850213E-2</v>
      </c>
      <c r="V601" s="1">
        <f t="shared" si="152"/>
        <v>3498.287663833069</v>
      </c>
      <c r="W601" s="1">
        <f t="shared" si="153"/>
        <v>4.2598107902850214E-2</v>
      </c>
    </row>
    <row r="602" spans="1:23" x14ac:dyDescent="0.25">
      <c r="A602" s="5">
        <v>19349.958979999999</v>
      </c>
      <c r="B602" s="5">
        <v>5.0198099999999997</v>
      </c>
      <c r="C602" s="5">
        <v>2.2915000000000001</v>
      </c>
      <c r="D602" s="5">
        <f t="shared" si="154"/>
        <v>334.26379036877904</v>
      </c>
      <c r="E602" s="5">
        <f t="shared" si="155"/>
        <v>4.3100448590747936E-2</v>
      </c>
      <c r="F602" s="5">
        <f t="shared" si="143"/>
        <v>2861.9736327867363</v>
      </c>
      <c r="G602" s="5">
        <f t="shared" si="142"/>
        <v>4.5100448590747938E-2</v>
      </c>
      <c r="H602" s="5">
        <f t="shared" si="144"/>
        <v>348.67070968131719</v>
      </c>
      <c r="I602" s="5">
        <f t="shared" si="145"/>
        <v>4.2197478755057805E-2</v>
      </c>
      <c r="J602" s="4">
        <v>38235.34375</v>
      </c>
      <c r="K602" s="4">
        <v>5.0191499999999998</v>
      </c>
      <c r="L602" s="4">
        <v>1.8527499999999999</v>
      </c>
      <c r="M602" s="4">
        <f t="shared" si="146"/>
        <v>637.6623851055283</v>
      </c>
      <c r="N602" s="4">
        <f t="shared" si="147"/>
        <v>3.565689321696288E-2</v>
      </c>
      <c r="O602" s="4">
        <f t="shared" si="148"/>
        <v>16449.749167376362</v>
      </c>
      <c r="P602" s="4">
        <f t="shared" si="149"/>
        <v>3.7656893216962882E-2</v>
      </c>
      <c r="Q602" s="1">
        <v>19092.943360000001</v>
      </c>
      <c r="R602" s="1">
        <v>5.01999</v>
      </c>
      <c r="S602" s="1">
        <v>2.0227499999999998</v>
      </c>
      <c r="T602" s="1">
        <f t="shared" si="150"/>
        <v>325.95506620578999</v>
      </c>
      <c r="U602" s="1">
        <f t="shared" si="151"/>
        <v>4.0693668364960488E-2</v>
      </c>
      <c r="V602" s="1">
        <f t="shared" si="152"/>
        <v>3506.5219881161252</v>
      </c>
      <c r="W602" s="1">
        <f t="shared" si="153"/>
        <v>4.269366836496049E-2</v>
      </c>
    </row>
    <row r="603" spans="1:23" x14ac:dyDescent="0.25">
      <c r="A603" s="5">
        <v>19354.85742</v>
      </c>
      <c r="B603" s="5">
        <v>5.0282999999999998</v>
      </c>
      <c r="C603" s="5">
        <v>2.2962500000000001</v>
      </c>
      <c r="D603" s="5">
        <f t="shared" si="154"/>
        <v>334.34840921076147</v>
      </c>
      <c r="E603" s="5">
        <f t="shared" si="155"/>
        <v>4.3189790563606785E-2</v>
      </c>
      <c r="F603" s="5">
        <f t="shared" si="143"/>
        <v>2867.9061550454039</v>
      </c>
      <c r="G603" s="5">
        <f t="shared" si="142"/>
        <v>4.5189790563606787E-2</v>
      </c>
      <c r="H603" s="5">
        <f t="shared" si="144"/>
        <v>348.78884697984932</v>
      </c>
      <c r="I603" s="5">
        <f t="shared" si="145"/>
        <v>4.2283125489377502E-2</v>
      </c>
      <c r="J603" s="4">
        <v>38204.675779999998</v>
      </c>
      <c r="K603" s="4">
        <v>5.0276399999999999</v>
      </c>
      <c r="L603" s="4">
        <v>1.86175</v>
      </c>
      <c r="M603" s="4">
        <f t="shared" si="146"/>
        <v>637.15092609983958</v>
      </c>
      <c r="N603" s="4">
        <f t="shared" si="147"/>
        <v>3.5830101711877289E-2</v>
      </c>
      <c r="O603" s="4">
        <f t="shared" si="148"/>
        <v>16529.656193422183</v>
      </c>
      <c r="P603" s="4">
        <f t="shared" si="149"/>
        <v>3.7830101711877291E-2</v>
      </c>
      <c r="Q603" s="1">
        <v>19096.464840000001</v>
      </c>
      <c r="R603" s="1">
        <v>5.0285299999999999</v>
      </c>
      <c r="S603" s="1">
        <v>2.0277500000000002</v>
      </c>
      <c r="T603" s="1">
        <f t="shared" si="150"/>
        <v>326.01518497453606</v>
      </c>
      <c r="U603" s="1">
        <f t="shared" si="151"/>
        <v>4.0794258325076577E-2</v>
      </c>
      <c r="V603" s="1">
        <f t="shared" si="152"/>
        <v>3515.1896978877635</v>
      </c>
      <c r="W603" s="1">
        <f t="shared" si="153"/>
        <v>4.2794258325076578E-2</v>
      </c>
    </row>
    <row r="604" spans="1:23" x14ac:dyDescent="0.25">
      <c r="A604" s="5">
        <v>19359.20508</v>
      </c>
      <c r="B604" s="5">
        <v>5.0367300000000004</v>
      </c>
      <c r="C604" s="5">
        <v>2.3014999999999999</v>
      </c>
      <c r="D604" s="5">
        <f t="shared" si="154"/>
        <v>334.42351352040549</v>
      </c>
      <c r="E604" s="5">
        <f t="shared" si="155"/>
        <v>4.3288536954661297E-2</v>
      </c>
      <c r="F604" s="5">
        <f t="shared" si="143"/>
        <v>2874.4631533312995</v>
      </c>
      <c r="G604" s="5">
        <f t="shared" si="142"/>
        <v>4.5288536954661299E-2</v>
      </c>
      <c r="H604" s="5">
        <f t="shared" si="144"/>
        <v>348.90021814394129</v>
      </c>
      <c r="I604" s="5">
        <f t="shared" si="145"/>
        <v>4.2377779135980051E-2</v>
      </c>
      <c r="J604" s="4">
        <v>38172.535159999999</v>
      </c>
      <c r="K604" s="4">
        <v>5.03613</v>
      </c>
      <c r="L604" s="4">
        <v>1.8714999999999999</v>
      </c>
      <c r="M604" s="4">
        <f t="shared" si="146"/>
        <v>636.61490726496322</v>
      </c>
      <c r="N604" s="4">
        <f t="shared" si="147"/>
        <v>3.6017744248034562E-2</v>
      </c>
      <c r="O604" s="4">
        <f t="shared" si="148"/>
        <v>16616.222138305151</v>
      </c>
      <c r="P604" s="4">
        <f t="shared" si="149"/>
        <v>3.8017744248034564E-2</v>
      </c>
      <c r="Q604" s="1">
        <v>19100.417969999999</v>
      </c>
      <c r="R604" s="1">
        <v>5.0369099999999998</v>
      </c>
      <c r="S604" s="1">
        <v>2.032</v>
      </c>
      <c r="T604" s="1">
        <f t="shared" si="150"/>
        <v>326.08267287970466</v>
      </c>
      <c r="U604" s="1">
        <f t="shared" si="151"/>
        <v>4.0879759791175245E-2</v>
      </c>
      <c r="V604" s="1">
        <f t="shared" si="152"/>
        <v>3522.5572511936557</v>
      </c>
      <c r="W604" s="1">
        <f t="shared" si="153"/>
        <v>4.2879759791175247E-2</v>
      </c>
    </row>
    <row r="605" spans="1:23" x14ac:dyDescent="0.25">
      <c r="A605" s="5">
        <v>19359.63867</v>
      </c>
      <c r="B605" s="5">
        <v>5.0452199999999996</v>
      </c>
      <c r="C605" s="5">
        <v>2.3065000000000002</v>
      </c>
      <c r="D605" s="5">
        <f t="shared" si="154"/>
        <v>334.43100363638024</v>
      </c>
      <c r="E605" s="5">
        <f t="shared" si="155"/>
        <v>4.3382581136617991E-2</v>
      </c>
      <c r="F605" s="5">
        <f t="shared" si="143"/>
        <v>2880.7079136035823</v>
      </c>
      <c r="G605" s="5">
        <f t="shared" si="142"/>
        <v>4.5382581136617993E-2</v>
      </c>
      <c r="H605" s="5">
        <f t="shared" si="144"/>
        <v>348.93948378623611</v>
      </c>
      <c r="I605" s="5">
        <f t="shared" si="145"/>
        <v>4.246791713732094E-2</v>
      </c>
      <c r="J605" s="4">
        <v>38138.316409999999</v>
      </c>
      <c r="K605" s="4">
        <v>5.0445000000000002</v>
      </c>
      <c r="L605" s="4">
        <v>1.881</v>
      </c>
      <c r="M605" s="4">
        <f t="shared" si="146"/>
        <v>636.04423082792107</v>
      </c>
      <c r="N605" s="4">
        <f t="shared" si="147"/>
        <v>3.6200575437110881E-2</v>
      </c>
      <c r="O605" s="4">
        <f t="shared" si="148"/>
        <v>16700.568443575736</v>
      </c>
      <c r="P605" s="4">
        <f t="shared" si="149"/>
        <v>3.8200575437110883E-2</v>
      </c>
      <c r="Q605" s="1">
        <v>19107.207030000001</v>
      </c>
      <c r="R605" s="1">
        <v>5.0453999999999999</v>
      </c>
      <c r="S605" s="1">
        <v>2.0365000000000002</v>
      </c>
      <c r="T605" s="1">
        <f t="shared" si="150"/>
        <v>326.19857583191327</v>
      </c>
      <c r="U605" s="1">
        <f t="shared" si="151"/>
        <v>4.097029075527972E-2</v>
      </c>
      <c r="V605" s="1">
        <f t="shared" si="152"/>
        <v>3530.3581899881301</v>
      </c>
      <c r="W605" s="1">
        <f t="shared" si="153"/>
        <v>4.2970290755279722E-2</v>
      </c>
    </row>
    <row r="606" spans="1:23" x14ac:dyDescent="0.25">
      <c r="A606" s="5">
        <v>19365.13867</v>
      </c>
      <c r="B606" s="5">
        <v>5.0535899999999998</v>
      </c>
      <c r="C606" s="5">
        <v>2.3119999999999998</v>
      </c>
      <c r="D606" s="5">
        <f t="shared" si="154"/>
        <v>334.52601421748426</v>
      </c>
      <c r="E606" s="5">
        <f t="shared" si="155"/>
        <v>4.3486029736770335E-2</v>
      </c>
      <c r="F606" s="5">
        <f t="shared" si="143"/>
        <v>2887.5771499030916</v>
      </c>
      <c r="G606" s="5">
        <f t="shared" si="142"/>
        <v>4.5486029736770336E-2</v>
      </c>
      <c r="H606" s="5">
        <f t="shared" si="144"/>
        <v>349.073222419469</v>
      </c>
      <c r="I606" s="5">
        <f t="shared" si="145"/>
        <v>4.2567059555485696E-2</v>
      </c>
      <c r="J606" s="4">
        <v>38106.628909999999</v>
      </c>
      <c r="K606" s="4">
        <v>5.0529900000000003</v>
      </c>
      <c r="L606" s="4">
        <v>1.89</v>
      </c>
      <c r="M606" s="4">
        <f t="shared" si="146"/>
        <v>635.51576881224923</v>
      </c>
      <c r="N606" s="4">
        <f t="shared" si="147"/>
        <v>3.6373783932025283E-2</v>
      </c>
      <c r="O606" s="4">
        <f t="shared" si="148"/>
        <v>16780.47546962155</v>
      </c>
      <c r="P606" s="4">
        <f t="shared" si="149"/>
        <v>3.8373783932025285E-2</v>
      </c>
      <c r="Q606" s="1">
        <v>19112.621090000001</v>
      </c>
      <c r="R606" s="1">
        <v>5.0539500000000004</v>
      </c>
      <c r="S606" s="1">
        <v>2.0407500000000001</v>
      </c>
      <c r="T606" s="1">
        <f t="shared" si="150"/>
        <v>326.29100475984058</v>
      </c>
      <c r="U606" s="1">
        <f t="shared" si="151"/>
        <v>4.1055792221378389E-2</v>
      </c>
      <c r="V606" s="1">
        <f t="shared" si="152"/>
        <v>3537.7257432940223</v>
      </c>
      <c r="W606" s="1">
        <f t="shared" si="153"/>
        <v>4.305579222137839E-2</v>
      </c>
    </row>
    <row r="607" spans="1:23" x14ac:dyDescent="0.25">
      <c r="A607" s="5">
        <v>19373.070309999999</v>
      </c>
      <c r="B607" s="5">
        <v>5.0621400000000003</v>
      </c>
      <c r="C607" s="5">
        <v>2.3174999999999999</v>
      </c>
      <c r="D607" s="5">
        <f t="shared" si="154"/>
        <v>334.66303053121288</v>
      </c>
      <c r="E607" s="5">
        <f t="shared" si="155"/>
        <v>4.3589478336922685E-2</v>
      </c>
      <c r="F607" s="5">
        <f t="shared" si="143"/>
        <v>2894.4463862026014</v>
      </c>
      <c r="G607" s="5">
        <f t="shared" si="142"/>
        <v>4.5589478336922687E-2</v>
      </c>
      <c r="H607" s="5">
        <f t="shared" si="144"/>
        <v>349.25081745072208</v>
      </c>
      <c r="I607" s="5">
        <f t="shared" si="145"/>
        <v>4.2666192145405762E-2</v>
      </c>
      <c r="J607" s="4">
        <v>38076.679689999997</v>
      </c>
      <c r="K607" s="4">
        <v>5.06142</v>
      </c>
      <c r="L607" s="4">
        <v>1.8992500000000001</v>
      </c>
      <c r="M607" s="4">
        <f t="shared" si="146"/>
        <v>635.01629661756681</v>
      </c>
      <c r="N607" s="4">
        <f t="shared" si="147"/>
        <v>3.6551803774020647E-2</v>
      </c>
      <c r="O607" s="4">
        <f t="shared" si="148"/>
        <v>16862.602135279751</v>
      </c>
      <c r="P607" s="4">
        <f t="shared" si="149"/>
        <v>3.8551803774020649E-2</v>
      </c>
      <c r="Q607" s="1">
        <v>19116.421880000002</v>
      </c>
      <c r="R607" s="1">
        <v>5.0623800000000001</v>
      </c>
      <c r="S607" s="1">
        <v>2.0455000000000001</v>
      </c>
      <c r="T607" s="1">
        <f t="shared" si="150"/>
        <v>326.35589191383906</v>
      </c>
      <c r="U607" s="1">
        <f t="shared" si="151"/>
        <v>4.1151352683488664E-2</v>
      </c>
      <c r="V607" s="1">
        <f t="shared" si="152"/>
        <v>3545.9600675770785</v>
      </c>
      <c r="W607" s="1">
        <f t="shared" si="153"/>
        <v>4.3151352683488665E-2</v>
      </c>
    </row>
    <row r="608" spans="1:23" x14ac:dyDescent="0.25">
      <c r="A608" s="5">
        <v>19375.71875</v>
      </c>
      <c r="B608" s="5">
        <v>5.0706300000000004</v>
      </c>
      <c r="C608" s="5">
        <v>2.3227500000000001</v>
      </c>
      <c r="D608" s="5">
        <f t="shared" si="154"/>
        <v>334.70878140819821</v>
      </c>
      <c r="E608" s="5">
        <f t="shared" si="155"/>
        <v>4.3688224727977204E-2</v>
      </c>
      <c r="F608" s="5">
        <f t="shared" si="143"/>
        <v>2901.0033844884974</v>
      </c>
      <c r="G608" s="5">
        <f t="shared" si="142"/>
        <v>4.5688224727977206E-2</v>
      </c>
      <c r="H608" s="5">
        <f t="shared" si="144"/>
        <v>349.33161386878697</v>
      </c>
      <c r="I608" s="5">
        <f t="shared" si="145"/>
        <v>4.2760809542011245E-2</v>
      </c>
      <c r="J608" s="4">
        <v>38045.921880000002</v>
      </c>
      <c r="K608" s="4">
        <v>5.0699100000000001</v>
      </c>
      <c r="L608" s="4">
        <v>1.9079999999999999</v>
      </c>
      <c r="M608" s="4">
        <f t="shared" si="146"/>
        <v>634.50333932304216</v>
      </c>
      <c r="N608" s="4">
        <f t="shared" si="147"/>
        <v>3.6720200921854095E-2</v>
      </c>
      <c r="O608" s="4">
        <f t="shared" si="148"/>
        <v>16940.289521713185</v>
      </c>
      <c r="P608" s="4">
        <f t="shared" si="149"/>
        <v>3.8720200921854096E-2</v>
      </c>
      <c r="Q608" s="1">
        <v>19120.10742</v>
      </c>
      <c r="R608" s="1">
        <v>5.0708700000000002</v>
      </c>
      <c r="S608" s="1">
        <v>2.0507499999999999</v>
      </c>
      <c r="T608" s="1">
        <f t="shared" si="150"/>
        <v>326.41881151780228</v>
      </c>
      <c r="U608" s="1">
        <f t="shared" si="151"/>
        <v>4.1256972141610546E-2</v>
      </c>
      <c r="V608" s="1">
        <f t="shared" si="152"/>
        <v>3555.0611628372981</v>
      </c>
      <c r="W608" s="1">
        <f t="shared" si="153"/>
        <v>4.3256972141610547E-2</v>
      </c>
    </row>
    <row r="609" spans="1:23" x14ac:dyDescent="0.25">
      <c r="A609" s="5">
        <v>19379.445309999999</v>
      </c>
      <c r="B609" s="5">
        <v>5.0790600000000001</v>
      </c>
      <c r="C609" s="5">
        <v>2.3279999999999998</v>
      </c>
      <c r="D609" s="5">
        <f t="shared" si="154"/>
        <v>334.77315643203798</v>
      </c>
      <c r="E609" s="5">
        <f t="shared" si="155"/>
        <v>4.3786971119031716E-2</v>
      </c>
      <c r="F609" s="5">
        <f t="shared" si="143"/>
        <v>2907.560382774393</v>
      </c>
      <c r="G609" s="5">
        <f t="shared" si="142"/>
        <v>4.5786971119031718E-2</v>
      </c>
      <c r="H609" s="5">
        <f t="shared" si="144"/>
        <v>349.43185896415474</v>
      </c>
      <c r="I609" s="5">
        <f t="shared" si="145"/>
        <v>4.285541798701175E-2</v>
      </c>
      <c r="J609" s="4">
        <v>38011.359380000002</v>
      </c>
      <c r="K609" s="4">
        <v>5.0784599999999998</v>
      </c>
      <c r="L609" s="4">
        <v>1.9165000000000001</v>
      </c>
      <c r="M609" s="4">
        <f t="shared" si="146"/>
        <v>633.9269300633448</v>
      </c>
      <c r="N609" s="4">
        <f t="shared" si="147"/>
        <v>3.6883786722606594E-2</v>
      </c>
      <c r="O609" s="4">
        <f t="shared" si="148"/>
        <v>17015.757268534235</v>
      </c>
      <c r="P609" s="4">
        <f t="shared" si="149"/>
        <v>3.8883786722606596E-2</v>
      </c>
      <c r="Q609" s="1">
        <v>19123.011719999999</v>
      </c>
      <c r="R609" s="1">
        <v>5.0793600000000003</v>
      </c>
      <c r="S609" s="1">
        <v>2.0557500000000002</v>
      </c>
      <c r="T609" s="1">
        <f t="shared" si="150"/>
        <v>326.46839377868957</v>
      </c>
      <c r="U609" s="1">
        <f t="shared" si="151"/>
        <v>4.1357562101726628E-2</v>
      </c>
      <c r="V609" s="1">
        <f t="shared" si="152"/>
        <v>3563.7288726089359</v>
      </c>
      <c r="W609" s="1">
        <f t="shared" si="153"/>
        <v>4.3357562101726629E-2</v>
      </c>
    </row>
    <row r="610" spans="1:23" x14ac:dyDescent="0.25">
      <c r="A610" s="5">
        <v>19383.011719999999</v>
      </c>
      <c r="B610" s="5">
        <v>5.0874899999999998</v>
      </c>
      <c r="C610" s="5">
        <v>2.3330000000000002</v>
      </c>
      <c r="D610" s="5">
        <f t="shared" si="154"/>
        <v>334.83476492050255</v>
      </c>
      <c r="E610" s="5">
        <f t="shared" si="155"/>
        <v>4.388101530098841E-2</v>
      </c>
      <c r="F610" s="5">
        <f t="shared" si="143"/>
        <v>2913.8051430466753</v>
      </c>
      <c r="G610" s="5">
        <f t="shared" si="142"/>
        <v>4.5881015300988412E-2</v>
      </c>
      <c r="H610" s="5">
        <f t="shared" si="144"/>
        <v>349.52765436328195</v>
      </c>
      <c r="I610" s="5">
        <f t="shared" si="145"/>
        <v>4.2945512947160522E-2</v>
      </c>
      <c r="J610" s="4">
        <v>37977.289060000003</v>
      </c>
      <c r="K610" s="4">
        <v>5.0869499999999999</v>
      </c>
      <c r="L610" s="4">
        <v>1.925</v>
      </c>
      <c r="M610" s="4">
        <f t="shared" si="146"/>
        <v>633.35872903827863</v>
      </c>
      <c r="N610" s="4">
        <f t="shared" si="147"/>
        <v>3.7047372523359087E-2</v>
      </c>
      <c r="O610" s="4">
        <f t="shared" si="148"/>
        <v>17091.225015355285</v>
      </c>
      <c r="P610" s="4">
        <f t="shared" si="149"/>
        <v>3.9047372523359089E-2</v>
      </c>
      <c r="Q610" s="1">
        <v>19126.742190000001</v>
      </c>
      <c r="R610" s="1">
        <v>5.0877299999999996</v>
      </c>
      <c r="S610" s="1">
        <v>2.0609999999999999</v>
      </c>
      <c r="T610" s="1">
        <f t="shared" si="150"/>
        <v>326.53208042840629</v>
      </c>
      <c r="U610" s="1">
        <f t="shared" si="151"/>
        <v>4.146318155984851E-2</v>
      </c>
      <c r="V610" s="1">
        <f t="shared" si="152"/>
        <v>3572.8299678691556</v>
      </c>
      <c r="W610" s="1">
        <f t="shared" si="153"/>
        <v>4.3463181559848511E-2</v>
      </c>
    </row>
    <row r="611" spans="1:23" x14ac:dyDescent="0.25">
      <c r="A611" s="5">
        <v>19385.773440000001</v>
      </c>
      <c r="B611" s="5">
        <v>5.0959199999999996</v>
      </c>
      <c r="C611" s="5">
        <v>2.3380000000000001</v>
      </c>
      <c r="D611" s="5">
        <f t="shared" si="154"/>
        <v>334.88247266996564</v>
      </c>
      <c r="E611" s="5">
        <f t="shared" si="155"/>
        <v>4.3975059482945091E-2</v>
      </c>
      <c r="F611" s="5">
        <f t="shared" si="143"/>
        <v>2920.0499033189567</v>
      </c>
      <c r="G611" s="5">
        <f t="shared" si="142"/>
        <v>4.5975059482945092E-2</v>
      </c>
      <c r="H611" s="5">
        <f t="shared" si="144"/>
        <v>349.60894932542311</v>
      </c>
      <c r="I611" s="5">
        <f t="shared" si="145"/>
        <v>4.3035599790938905E-2</v>
      </c>
      <c r="J611" s="4">
        <v>37947.65625</v>
      </c>
      <c r="K611" s="4">
        <v>5.0953799999999996</v>
      </c>
      <c r="L611" s="4">
        <v>1.9339999999999999</v>
      </c>
      <c r="M611" s="4">
        <f t="shared" si="146"/>
        <v>632.86453370880736</v>
      </c>
      <c r="N611" s="4">
        <f t="shared" si="147"/>
        <v>3.7220581018273489E-2</v>
      </c>
      <c r="O611" s="4">
        <f t="shared" si="148"/>
        <v>17171.132041401099</v>
      </c>
      <c r="P611" s="4">
        <f t="shared" si="149"/>
        <v>3.9220581018273491E-2</v>
      </c>
      <c r="Q611" s="1">
        <v>19131.583979999999</v>
      </c>
      <c r="R611" s="1">
        <v>5.0962800000000001</v>
      </c>
      <c r="S611" s="1">
        <v>2.0659999999999998</v>
      </c>
      <c r="T611" s="1">
        <f t="shared" si="150"/>
        <v>326.61473955278785</v>
      </c>
      <c r="U611" s="1">
        <f t="shared" si="151"/>
        <v>4.1563771519964592E-2</v>
      </c>
      <c r="V611" s="1">
        <f t="shared" si="152"/>
        <v>3581.4976776407934</v>
      </c>
      <c r="W611" s="1">
        <f t="shared" si="153"/>
        <v>4.3563771519964593E-2</v>
      </c>
    </row>
    <row r="612" spans="1:23" x14ac:dyDescent="0.25">
      <c r="A612" s="5">
        <v>19393.431639999999</v>
      </c>
      <c r="B612" s="5">
        <v>5.1043500000000002</v>
      </c>
      <c r="C612" s="5">
        <v>2.3427500000000001</v>
      </c>
      <c r="D612" s="5">
        <f t="shared" si="154"/>
        <v>335.01476540309477</v>
      </c>
      <c r="E612" s="5">
        <f t="shared" si="155"/>
        <v>4.4064401455803939E-2</v>
      </c>
      <c r="F612" s="5">
        <f t="shared" si="143"/>
        <v>2925.9824255776243</v>
      </c>
      <c r="G612" s="5">
        <f t="shared" si="142"/>
        <v>4.6064401455803941E-2</v>
      </c>
      <c r="H612" s="5">
        <f t="shared" si="144"/>
        <v>349.77699051943875</v>
      </c>
      <c r="I612" s="5">
        <f t="shared" si="145"/>
        <v>4.3121174776071872E-2</v>
      </c>
      <c r="J612" s="4">
        <v>37914.511720000002</v>
      </c>
      <c r="K612" s="4">
        <v>5.1039300000000001</v>
      </c>
      <c r="L612" s="4">
        <v>1.944</v>
      </c>
      <c r="M612" s="4">
        <f t="shared" si="146"/>
        <v>632.31177236340955</v>
      </c>
      <c r="N612" s="4">
        <f t="shared" si="147"/>
        <v>3.7413034901511724E-2</v>
      </c>
      <c r="O612" s="4">
        <f t="shared" si="148"/>
        <v>17259.917625896454</v>
      </c>
      <c r="P612" s="4">
        <f t="shared" si="149"/>
        <v>3.9413034901511726E-2</v>
      </c>
      <c r="Q612" s="1">
        <v>19135.70117</v>
      </c>
      <c r="R612" s="1">
        <v>5.1048299999999998</v>
      </c>
      <c r="S612" s="1">
        <v>2.07125</v>
      </c>
      <c r="T612" s="1">
        <f t="shared" si="150"/>
        <v>326.68502829317367</v>
      </c>
      <c r="U612" s="1">
        <f t="shared" si="151"/>
        <v>4.166939097808648E-2</v>
      </c>
      <c r="V612" s="1">
        <f t="shared" si="152"/>
        <v>3590.5987729010139</v>
      </c>
      <c r="W612" s="1">
        <f t="shared" si="153"/>
        <v>4.3669390978086482E-2</v>
      </c>
    </row>
    <row r="613" spans="1:23" x14ac:dyDescent="0.25">
      <c r="A613" s="5">
        <v>19396.484380000002</v>
      </c>
      <c r="B613" s="5">
        <v>5.1128999999999998</v>
      </c>
      <c r="C613" s="5">
        <v>2.3475000000000001</v>
      </c>
      <c r="D613" s="5">
        <f t="shared" si="154"/>
        <v>335.06750042152379</v>
      </c>
      <c r="E613" s="5">
        <f t="shared" si="155"/>
        <v>4.4153743428662788E-2</v>
      </c>
      <c r="F613" s="5">
        <f t="shared" si="143"/>
        <v>2931.9149478362924</v>
      </c>
      <c r="G613" s="5">
        <f t="shared" si="142"/>
        <v>4.615374342866279E-2</v>
      </c>
      <c r="H613" s="5">
        <f t="shared" si="144"/>
        <v>349.86198486641911</v>
      </c>
      <c r="I613" s="5">
        <f t="shared" si="145"/>
        <v>4.3206742438753165E-2</v>
      </c>
      <c r="J613" s="4">
        <v>37878.714840000001</v>
      </c>
      <c r="K613" s="4">
        <v>5.1123000000000003</v>
      </c>
      <c r="L613" s="4">
        <v>1.9535</v>
      </c>
      <c r="M613" s="4">
        <f t="shared" si="146"/>
        <v>631.71477697533635</v>
      </c>
      <c r="N613" s="4">
        <f t="shared" si="147"/>
        <v>3.7595866090588043E-2</v>
      </c>
      <c r="O613" s="4">
        <f t="shared" si="148"/>
        <v>17344.263931167039</v>
      </c>
      <c r="P613" s="4">
        <f t="shared" si="149"/>
        <v>3.9595866090588044E-2</v>
      </c>
      <c r="Q613" s="1">
        <v>19139.880860000001</v>
      </c>
      <c r="R613" s="1">
        <v>5.1132</v>
      </c>
      <c r="S613" s="1">
        <v>2.0760000000000001</v>
      </c>
      <c r="T613" s="1">
        <f t="shared" si="150"/>
        <v>326.75638403466314</v>
      </c>
      <c r="U613" s="1">
        <f t="shared" si="151"/>
        <v>4.1764951440196756E-2</v>
      </c>
      <c r="V613" s="1">
        <f t="shared" si="152"/>
        <v>3598.8330971840696</v>
      </c>
      <c r="W613" s="1">
        <f t="shared" si="153"/>
        <v>4.3764951440196757E-2</v>
      </c>
    </row>
    <row r="614" spans="1:23" x14ac:dyDescent="0.25">
      <c r="A614" s="5">
        <v>19399.615229999999</v>
      </c>
      <c r="B614" s="5">
        <v>5.1213899999999999</v>
      </c>
      <c r="C614" s="5">
        <v>2.3522500000000002</v>
      </c>
      <c r="D614" s="5">
        <f t="shared" si="154"/>
        <v>335.12158476295093</v>
      </c>
      <c r="E614" s="5">
        <f t="shared" si="155"/>
        <v>4.4243085401521637E-2</v>
      </c>
      <c r="F614" s="5">
        <f t="shared" si="143"/>
        <v>2937.84747009496</v>
      </c>
      <c r="G614" s="5">
        <f t="shared" si="142"/>
        <v>4.6243085401521639E-2</v>
      </c>
      <c r="H614" s="5">
        <f t="shared" si="144"/>
        <v>349.94839765751146</v>
      </c>
      <c r="I614" s="5">
        <f t="shared" si="145"/>
        <v>4.3292302780236228E-2</v>
      </c>
      <c r="J614" s="4">
        <v>37846.742189999997</v>
      </c>
      <c r="K614" s="4">
        <v>5.1207900000000004</v>
      </c>
      <c r="L614" s="4">
        <v>1.96275</v>
      </c>
      <c r="M614" s="4">
        <f t="shared" si="146"/>
        <v>631.18155942692226</v>
      </c>
      <c r="N614" s="4">
        <f t="shared" si="147"/>
        <v>3.7773885932583399E-2</v>
      </c>
      <c r="O614" s="4">
        <f t="shared" si="148"/>
        <v>17426.390596825237</v>
      </c>
      <c r="P614" s="4">
        <f t="shared" si="149"/>
        <v>3.9773885932583401E-2</v>
      </c>
      <c r="Q614" s="1">
        <v>19143.011719999999</v>
      </c>
      <c r="R614" s="1">
        <v>5.1216299999999997</v>
      </c>
      <c r="S614" s="1">
        <v>2.0807500000000001</v>
      </c>
      <c r="T614" s="1">
        <f t="shared" si="150"/>
        <v>326.80983413187118</v>
      </c>
      <c r="U614" s="1">
        <f t="shared" si="151"/>
        <v>4.1860511902307031E-2</v>
      </c>
      <c r="V614" s="1">
        <f t="shared" si="152"/>
        <v>3607.0674214671253</v>
      </c>
      <c r="W614" s="1">
        <f t="shared" si="153"/>
        <v>4.3860511902307033E-2</v>
      </c>
    </row>
    <row r="615" spans="1:23" x14ac:dyDescent="0.25">
      <c r="A615" s="5">
        <v>19403.3125</v>
      </c>
      <c r="B615" s="5">
        <v>5.1298199999999996</v>
      </c>
      <c r="C615" s="5">
        <v>2.3580000000000001</v>
      </c>
      <c r="D615" s="5">
        <f t="shared" si="154"/>
        <v>335.18545381225971</v>
      </c>
      <c r="E615" s="5">
        <f t="shared" si="155"/>
        <v>4.4351236210771826E-2</v>
      </c>
      <c r="F615" s="5">
        <f t="shared" si="143"/>
        <v>2945.028944408084</v>
      </c>
      <c r="G615" s="5">
        <f t="shared" si="142"/>
        <v>4.6351236210771828E-2</v>
      </c>
      <c r="H615" s="5">
        <f t="shared" si="144"/>
        <v>350.05134304870199</v>
      </c>
      <c r="I615" s="5">
        <f t="shared" si="145"/>
        <v>4.3395866031584511E-2</v>
      </c>
      <c r="J615" s="4">
        <v>37819.167970000002</v>
      </c>
      <c r="K615" s="4">
        <v>5.1292799999999996</v>
      </c>
      <c r="L615" s="4">
        <v>1.9717499999999999</v>
      </c>
      <c r="M615" s="4">
        <f t="shared" si="146"/>
        <v>630.72169582513061</v>
      </c>
      <c r="N615" s="4">
        <f t="shared" si="147"/>
        <v>3.7947094427497809E-2</v>
      </c>
      <c r="O615" s="4">
        <f t="shared" si="148"/>
        <v>17506.297622871054</v>
      </c>
      <c r="P615" s="4">
        <f t="shared" si="149"/>
        <v>3.994709442749781E-2</v>
      </c>
      <c r="Q615" s="1">
        <v>19148.347659999999</v>
      </c>
      <c r="R615" s="1">
        <v>5.1300600000000003</v>
      </c>
      <c r="S615" s="1">
        <v>2.085</v>
      </c>
      <c r="T615" s="1">
        <f t="shared" si="150"/>
        <v>326.90092939377905</v>
      </c>
      <c r="U615" s="1">
        <f t="shared" si="151"/>
        <v>4.1946013368405699E-2</v>
      </c>
      <c r="V615" s="1">
        <f t="shared" si="152"/>
        <v>3614.4349747730175</v>
      </c>
      <c r="W615" s="1">
        <f t="shared" si="153"/>
        <v>4.3946013368405701E-2</v>
      </c>
    </row>
    <row r="616" spans="1:23" x14ac:dyDescent="0.25">
      <c r="A616" s="5">
        <v>19408.115229999999</v>
      </c>
      <c r="B616" s="5">
        <v>5.1383099999999997</v>
      </c>
      <c r="C616" s="5">
        <v>2.3632499999999999</v>
      </c>
      <c r="D616" s="5">
        <f t="shared" si="154"/>
        <v>335.26841929738436</v>
      </c>
      <c r="E616" s="5">
        <f t="shared" si="155"/>
        <v>4.4449982601826338E-2</v>
      </c>
      <c r="F616" s="5">
        <f t="shared" si="143"/>
        <v>2951.5859426939796</v>
      </c>
      <c r="G616" s="5">
        <f t="shared" si="142"/>
        <v>4.644998260182634E-2</v>
      </c>
      <c r="H616" s="5">
        <f t="shared" si="144"/>
        <v>350.17109470209488</v>
      </c>
      <c r="I616" s="5">
        <f t="shared" si="145"/>
        <v>4.3490414416790968E-2</v>
      </c>
      <c r="J616" s="4">
        <v>37785.496090000001</v>
      </c>
      <c r="K616" s="4">
        <v>5.1375900000000003</v>
      </c>
      <c r="L616" s="4">
        <v>1.9815</v>
      </c>
      <c r="M616" s="4">
        <f t="shared" si="146"/>
        <v>630.16013970438064</v>
      </c>
      <c r="N616" s="4">
        <f t="shared" si="147"/>
        <v>3.8134736963655082E-2</v>
      </c>
      <c r="O616" s="4">
        <f t="shared" si="148"/>
        <v>17592.863567754022</v>
      </c>
      <c r="P616" s="4">
        <f t="shared" si="149"/>
        <v>4.0134736963655084E-2</v>
      </c>
      <c r="Q616" s="1">
        <v>19151.849610000001</v>
      </c>
      <c r="R616" s="1">
        <v>5.13849</v>
      </c>
      <c r="S616" s="1">
        <v>2.0892499999999998</v>
      </c>
      <c r="T616" s="1">
        <f t="shared" si="150"/>
        <v>326.9607147460203</v>
      </c>
      <c r="U616" s="1">
        <f t="shared" si="151"/>
        <v>4.2031514834504367E-2</v>
      </c>
      <c r="V616" s="1">
        <f t="shared" si="152"/>
        <v>3621.8025280789097</v>
      </c>
      <c r="W616" s="1">
        <f t="shared" si="153"/>
        <v>4.4031514834504369E-2</v>
      </c>
    </row>
    <row r="617" spans="1:23" x14ac:dyDescent="0.25">
      <c r="A617" s="5">
        <v>19411.683590000001</v>
      </c>
      <c r="B617" s="5">
        <v>5.1466799999999999</v>
      </c>
      <c r="C617" s="5">
        <v>2.3687499999999999</v>
      </c>
      <c r="D617" s="5">
        <f t="shared" si="154"/>
        <v>335.33006147141862</v>
      </c>
      <c r="E617" s="5">
        <f t="shared" si="155"/>
        <v>4.4553431201978688E-2</v>
      </c>
      <c r="F617" s="5">
        <f t="shared" si="143"/>
        <v>2958.4551789934894</v>
      </c>
      <c r="G617" s="5">
        <f t="shared" si="142"/>
        <v>4.655343120197869E-2</v>
      </c>
      <c r="H617" s="5">
        <f t="shared" si="144"/>
        <v>350.27016629514071</v>
      </c>
      <c r="I617" s="5">
        <f t="shared" si="145"/>
        <v>4.3589455518929253E-2</v>
      </c>
      <c r="J617" s="4">
        <v>37754.863279999998</v>
      </c>
      <c r="K617" s="4">
        <v>5.1460800000000004</v>
      </c>
      <c r="L617" s="4">
        <v>1.9902500000000001</v>
      </c>
      <c r="M617" s="4">
        <f t="shared" si="146"/>
        <v>629.64926707263953</v>
      </c>
      <c r="N617" s="4">
        <f t="shared" si="147"/>
        <v>3.8303134111488536E-2</v>
      </c>
      <c r="O617" s="4">
        <f t="shared" si="148"/>
        <v>17670.55095418746</v>
      </c>
      <c r="P617" s="4">
        <f t="shared" si="149"/>
        <v>4.0303134111488538E-2</v>
      </c>
      <c r="Q617" s="1">
        <v>19156.009770000001</v>
      </c>
      <c r="R617" s="1">
        <v>5.1471</v>
      </c>
      <c r="S617" s="1">
        <v>2.0942500000000002</v>
      </c>
      <c r="T617" s="1">
        <f t="shared" si="150"/>
        <v>327.0317370710049</v>
      </c>
      <c r="U617" s="1">
        <f t="shared" si="151"/>
        <v>4.2132104794620449E-2</v>
      </c>
      <c r="V617" s="1">
        <f t="shared" si="152"/>
        <v>3630.4702378505481</v>
      </c>
      <c r="W617" s="1">
        <f t="shared" si="153"/>
        <v>4.4132104794620451E-2</v>
      </c>
    </row>
    <row r="618" spans="1:23" x14ac:dyDescent="0.25">
      <c r="A618" s="5">
        <v>19416.89258</v>
      </c>
      <c r="B618" s="5">
        <v>5.15517</v>
      </c>
      <c r="C618" s="5">
        <v>2.3744999999999998</v>
      </c>
      <c r="D618" s="5">
        <f t="shared" si="154"/>
        <v>335.42004495630317</v>
      </c>
      <c r="E618" s="5">
        <f t="shared" si="155"/>
        <v>4.466158201122887E-2</v>
      </c>
      <c r="F618" s="5">
        <f t="shared" si="143"/>
        <v>2965.6366533066134</v>
      </c>
      <c r="G618" s="5">
        <f t="shared" si="142"/>
        <v>4.6661582011228872E-2</v>
      </c>
      <c r="H618" s="5">
        <f t="shared" si="144"/>
        <v>350.40043480232919</v>
      </c>
      <c r="I618" s="5">
        <f t="shared" si="145"/>
        <v>4.3692988002338388E-2</v>
      </c>
      <c r="J618" s="4">
        <v>37727.878909999999</v>
      </c>
      <c r="K618" s="4">
        <v>5.1546900000000004</v>
      </c>
      <c r="L618" s="4">
        <v>1.9995000000000001</v>
      </c>
      <c r="M618" s="4">
        <f t="shared" si="146"/>
        <v>629.19924057759147</v>
      </c>
      <c r="N618" s="4">
        <f t="shared" si="147"/>
        <v>3.8481153953483893E-2</v>
      </c>
      <c r="O618" s="4">
        <f t="shared" si="148"/>
        <v>17752.677619845657</v>
      </c>
      <c r="P618" s="4">
        <f t="shared" si="149"/>
        <v>4.0481153953483895E-2</v>
      </c>
      <c r="Q618" s="1">
        <v>19161.960940000001</v>
      </c>
      <c r="R618" s="1">
        <v>5.1555900000000001</v>
      </c>
      <c r="S618" s="1">
        <v>2.0992500000000001</v>
      </c>
      <c r="T618" s="1">
        <f t="shared" si="150"/>
        <v>327.13333555033711</v>
      </c>
      <c r="U618" s="1">
        <f t="shared" si="151"/>
        <v>4.2232694754736531E-2</v>
      </c>
      <c r="V618" s="1">
        <f t="shared" si="152"/>
        <v>3639.1379476221859</v>
      </c>
      <c r="W618" s="1">
        <f t="shared" si="153"/>
        <v>4.4232694754736533E-2</v>
      </c>
    </row>
    <row r="619" spans="1:23" x14ac:dyDescent="0.25">
      <c r="A619" s="5">
        <v>19421.960940000001</v>
      </c>
      <c r="B619" s="5">
        <v>5.16378</v>
      </c>
      <c r="C619" s="5">
        <v>2.38</v>
      </c>
      <c r="D619" s="5">
        <f t="shared" si="154"/>
        <v>335.50759910700214</v>
      </c>
      <c r="E619" s="5">
        <f t="shared" si="155"/>
        <v>4.4765030611381228E-2</v>
      </c>
      <c r="F619" s="5">
        <f t="shared" si="143"/>
        <v>2972.5058896061237</v>
      </c>
      <c r="G619" s="5">
        <f t="shared" si="142"/>
        <v>4.6765030611381229E-2</v>
      </c>
      <c r="H619" s="5">
        <f t="shared" si="144"/>
        <v>350.52660705137811</v>
      </c>
      <c r="I619" s="5">
        <f t="shared" si="145"/>
        <v>4.3792009044390685E-2</v>
      </c>
      <c r="J619" s="4">
        <v>37691.835939999997</v>
      </c>
      <c r="K619" s="4">
        <v>5.1630599999999998</v>
      </c>
      <c r="L619" s="4">
        <v>2.0092500000000002</v>
      </c>
      <c r="M619" s="4">
        <f t="shared" si="146"/>
        <v>628.59814107220291</v>
      </c>
      <c r="N619" s="4">
        <f t="shared" si="147"/>
        <v>3.8668796489641173E-2</v>
      </c>
      <c r="O619" s="4">
        <f t="shared" si="148"/>
        <v>17839.243564728629</v>
      </c>
      <c r="P619" s="4">
        <f t="shared" si="149"/>
        <v>4.0668796489641175E-2</v>
      </c>
      <c r="Q619" s="1">
        <v>19164.539059999999</v>
      </c>
      <c r="R619" s="1">
        <v>5.1639600000000003</v>
      </c>
      <c r="S619" s="1">
        <v>2.1047500000000001</v>
      </c>
      <c r="T619" s="1">
        <f t="shared" si="150"/>
        <v>327.17734926050429</v>
      </c>
      <c r="U619" s="1">
        <f t="shared" si="151"/>
        <v>4.234334371086422E-2</v>
      </c>
      <c r="V619" s="1">
        <f t="shared" si="152"/>
        <v>3648.6724283709877</v>
      </c>
      <c r="W619" s="1">
        <f t="shared" si="153"/>
        <v>4.4343343710864222E-2</v>
      </c>
    </row>
    <row r="620" spans="1:23" x14ac:dyDescent="0.25">
      <c r="A620" s="5">
        <v>19426.128909999999</v>
      </c>
      <c r="B620" s="5">
        <v>5.1722099999999998</v>
      </c>
      <c r="C620" s="5">
        <v>2.3849999999999998</v>
      </c>
      <c r="D620" s="5">
        <f t="shared" si="154"/>
        <v>335.57959933458829</v>
      </c>
      <c r="E620" s="5">
        <f t="shared" si="155"/>
        <v>4.4859074793337908E-2</v>
      </c>
      <c r="F620" s="5">
        <f t="shared" si="143"/>
        <v>2978.7506498784051</v>
      </c>
      <c r="G620" s="5">
        <f t="shared" si="142"/>
        <v>4.685907479333791E-2</v>
      </c>
      <c r="H620" s="5">
        <f t="shared" si="144"/>
        <v>350.63338968025698</v>
      </c>
      <c r="I620" s="5">
        <f t="shared" si="145"/>
        <v>4.3882019665704874E-2</v>
      </c>
      <c r="J620" s="4">
        <v>37657.652340000001</v>
      </c>
      <c r="K620" s="4">
        <v>5.1715499999999999</v>
      </c>
      <c r="L620" s="4">
        <v>2.0187499999999998</v>
      </c>
      <c r="M620" s="4">
        <f t="shared" si="146"/>
        <v>628.02805084233569</v>
      </c>
      <c r="N620" s="4">
        <f t="shared" si="147"/>
        <v>3.8851627678717485E-2</v>
      </c>
      <c r="O620" s="4">
        <f t="shared" si="148"/>
        <v>17923.58986999921</v>
      </c>
      <c r="P620" s="4">
        <f t="shared" si="149"/>
        <v>4.0851627678717486E-2</v>
      </c>
      <c r="Q620" s="1">
        <v>19168.933590000001</v>
      </c>
      <c r="R620" s="1">
        <v>5.17239</v>
      </c>
      <c r="S620" s="1">
        <v>2.11</v>
      </c>
      <c r="T620" s="1">
        <f t="shared" si="150"/>
        <v>327.2523727542677</v>
      </c>
      <c r="U620" s="1">
        <f t="shared" si="151"/>
        <v>4.2448963168986102E-2</v>
      </c>
      <c r="V620" s="1">
        <f t="shared" si="152"/>
        <v>3657.7735236312074</v>
      </c>
      <c r="W620" s="1">
        <f t="shared" si="153"/>
        <v>4.4448963168986104E-2</v>
      </c>
    </row>
    <row r="621" spans="1:23" x14ac:dyDescent="0.25">
      <c r="A621" s="5">
        <v>19426.833979999999</v>
      </c>
      <c r="B621" s="5">
        <v>5.1806400000000004</v>
      </c>
      <c r="C621" s="5">
        <v>2.3897499999999998</v>
      </c>
      <c r="D621" s="5">
        <f t="shared" si="154"/>
        <v>335.59177917284626</v>
      </c>
      <c r="E621" s="5">
        <f t="shared" si="155"/>
        <v>4.4948416766196757E-2</v>
      </c>
      <c r="F621" s="5">
        <f t="shared" si="143"/>
        <v>2984.6831721370727</v>
      </c>
      <c r="G621" s="5">
        <f t="shared" si="142"/>
        <v>4.6948416766196759E-2</v>
      </c>
      <c r="H621" s="5">
        <f t="shared" si="144"/>
        <v>350.67609832641676</v>
      </c>
      <c r="I621" s="5">
        <f t="shared" si="145"/>
        <v>4.3967522252210067E-2</v>
      </c>
      <c r="J621" s="4">
        <v>37628.335939999997</v>
      </c>
      <c r="K621" s="4">
        <v>5.1799799999999996</v>
      </c>
      <c r="L621" s="4">
        <v>2.0277500000000002</v>
      </c>
      <c r="M621" s="4">
        <f t="shared" si="146"/>
        <v>627.53913237807546</v>
      </c>
      <c r="N621" s="4">
        <f t="shared" si="147"/>
        <v>3.9024836173631894E-2</v>
      </c>
      <c r="O621" s="4">
        <f t="shared" si="148"/>
        <v>18003.496896045028</v>
      </c>
      <c r="P621" s="4">
        <f t="shared" si="149"/>
        <v>4.1024836173631896E-2</v>
      </c>
      <c r="Q621" s="1">
        <v>19173.369139999999</v>
      </c>
      <c r="R621" s="1">
        <v>5.1809399999999997</v>
      </c>
      <c r="S621" s="1">
        <v>2.1152500000000001</v>
      </c>
      <c r="T621" s="1">
        <f t="shared" si="150"/>
        <v>327.3280965421954</v>
      </c>
      <c r="U621" s="1">
        <f t="shared" si="151"/>
        <v>4.2554582627107991E-2</v>
      </c>
      <c r="V621" s="1">
        <f t="shared" si="152"/>
        <v>3666.8746188914274</v>
      </c>
      <c r="W621" s="1">
        <f t="shared" si="153"/>
        <v>4.4554582627107993E-2</v>
      </c>
    </row>
    <row r="622" spans="1:23" x14ac:dyDescent="0.25">
      <c r="A622" s="5">
        <v>19431.658200000002</v>
      </c>
      <c r="B622" s="5">
        <v>5.1890700000000001</v>
      </c>
      <c r="C622" s="5">
        <v>2.3944999999999999</v>
      </c>
      <c r="D622" s="5">
        <f t="shared" si="154"/>
        <v>335.67511589022331</v>
      </c>
      <c r="E622" s="5">
        <f t="shared" si="155"/>
        <v>4.5037758739055606E-2</v>
      </c>
      <c r="F622" s="5">
        <f t="shared" si="143"/>
        <v>2990.6156943957403</v>
      </c>
      <c r="G622" s="5">
        <f t="shared" si="142"/>
        <v>4.7037758739055607E-2</v>
      </c>
      <c r="H622" s="5">
        <f t="shared" si="144"/>
        <v>350.79317077439168</v>
      </c>
      <c r="I622" s="5">
        <f t="shared" si="145"/>
        <v>4.4053017528648195E-2</v>
      </c>
      <c r="J622" s="4">
        <v>37598.285159999999</v>
      </c>
      <c r="K622" s="4">
        <v>5.1884100000000002</v>
      </c>
      <c r="L622" s="4">
        <v>2.0372499999999998</v>
      </c>
      <c r="M622" s="4">
        <f t="shared" si="146"/>
        <v>627.03796643657461</v>
      </c>
      <c r="N622" s="4">
        <f t="shared" si="147"/>
        <v>3.9207667362708205E-2</v>
      </c>
      <c r="O622" s="4">
        <f t="shared" si="148"/>
        <v>18087.843201315609</v>
      </c>
      <c r="P622" s="4">
        <f t="shared" si="149"/>
        <v>4.1207667362708207E-2</v>
      </c>
      <c r="Q622" s="1">
        <v>19177.960940000001</v>
      </c>
      <c r="R622" s="1">
        <v>5.1893099999999999</v>
      </c>
      <c r="S622" s="1">
        <v>2.1204999999999998</v>
      </c>
      <c r="T622" s="1">
        <f t="shared" si="150"/>
        <v>327.40648783288248</v>
      </c>
      <c r="U622" s="1">
        <f t="shared" si="151"/>
        <v>4.2660202085229873E-2</v>
      </c>
      <c r="V622" s="1">
        <f t="shared" si="152"/>
        <v>3675.975714151647</v>
      </c>
      <c r="W622" s="1">
        <f t="shared" si="153"/>
        <v>4.4660202085229875E-2</v>
      </c>
    </row>
    <row r="623" spans="1:23" x14ac:dyDescent="0.25">
      <c r="A623" s="5">
        <v>19437.324219999999</v>
      </c>
      <c r="B623" s="5">
        <v>5.1974999999999998</v>
      </c>
      <c r="C623" s="5">
        <v>2.3995000000000002</v>
      </c>
      <c r="D623" s="5">
        <f t="shared" si="154"/>
        <v>335.77299440890454</v>
      </c>
      <c r="E623" s="5">
        <f t="shared" si="155"/>
        <v>4.5131802921012293E-2</v>
      </c>
      <c r="F623" s="5">
        <f t="shared" si="143"/>
        <v>2996.8604546680226</v>
      </c>
      <c r="G623" s="5">
        <f t="shared" si="142"/>
        <v>4.7131802921012295E-2</v>
      </c>
      <c r="H623" s="5">
        <f t="shared" si="144"/>
        <v>350.92703501876542</v>
      </c>
      <c r="I623" s="5">
        <f t="shared" si="145"/>
        <v>4.4143004660549177E-2</v>
      </c>
      <c r="J623" s="4">
        <v>37568.585939999997</v>
      </c>
      <c r="K623" s="4">
        <v>5.1970200000000002</v>
      </c>
      <c r="L623" s="4">
        <v>2.0465</v>
      </c>
      <c r="M623" s="4">
        <f t="shared" si="146"/>
        <v>626.5426635674595</v>
      </c>
      <c r="N623" s="4">
        <f t="shared" si="147"/>
        <v>3.9385687204703569E-2</v>
      </c>
      <c r="O623" s="4">
        <f t="shared" si="148"/>
        <v>18169.96986697381</v>
      </c>
      <c r="P623" s="4">
        <f t="shared" si="149"/>
        <v>4.1385687204703571E-2</v>
      </c>
      <c r="Q623" s="1">
        <v>19180.460940000001</v>
      </c>
      <c r="R623" s="1">
        <v>5.1978600000000004</v>
      </c>
      <c r="S623" s="1">
        <v>2.1255000000000002</v>
      </c>
      <c r="T623" s="1">
        <f t="shared" si="150"/>
        <v>327.44916787703011</v>
      </c>
      <c r="U623" s="1">
        <f t="shared" si="151"/>
        <v>4.2760792045345955E-2</v>
      </c>
      <c r="V623" s="1">
        <f t="shared" si="152"/>
        <v>3684.6434239232849</v>
      </c>
      <c r="W623" s="1">
        <f t="shared" si="153"/>
        <v>4.4760792045345957E-2</v>
      </c>
    </row>
    <row r="624" spans="1:23" x14ac:dyDescent="0.25">
      <c r="A624" s="5">
        <v>19440.650389999999</v>
      </c>
      <c r="B624" s="5">
        <v>5.2059899999999999</v>
      </c>
      <c r="C624" s="5">
        <v>2.4042500000000002</v>
      </c>
      <c r="D624" s="5">
        <f t="shared" si="154"/>
        <v>335.83045283518646</v>
      </c>
      <c r="E624" s="5">
        <f t="shared" si="155"/>
        <v>4.5221144893871149E-2</v>
      </c>
      <c r="F624" s="5">
        <f t="shared" si="143"/>
        <v>3002.7929769266907</v>
      </c>
      <c r="G624" s="5">
        <f t="shared" si="142"/>
        <v>4.722114489387115E-2</v>
      </c>
      <c r="H624" s="5">
        <f t="shared" si="144"/>
        <v>351.01709040262079</v>
      </c>
      <c r="I624" s="5">
        <f t="shared" si="145"/>
        <v>4.4228484936027532E-2</v>
      </c>
      <c r="J624" s="4">
        <v>37535.109380000002</v>
      </c>
      <c r="K624" s="4">
        <v>5.2055100000000003</v>
      </c>
      <c r="L624" s="4">
        <v>2.05525</v>
      </c>
      <c r="M624" s="4">
        <f t="shared" si="146"/>
        <v>625.9843648573891</v>
      </c>
      <c r="N624" s="4">
        <f t="shared" si="147"/>
        <v>3.9554084352537024E-2</v>
      </c>
      <c r="O624" s="4">
        <f t="shared" si="148"/>
        <v>18247.657253407247</v>
      </c>
      <c r="P624" s="4">
        <f t="shared" si="149"/>
        <v>4.1554084352537025E-2</v>
      </c>
      <c r="Q624" s="1">
        <v>19186.23242</v>
      </c>
      <c r="R624" s="1">
        <v>5.2062900000000001</v>
      </c>
      <c r="S624" s="1">
        <v>2.12975</v>
      </c>
      <c r="T624" s="1">
        <f t="shared" si="150"/>
        <v>327.5476986855092</v>
      </c>
      <c r="U624" s="1">
        <f t="shared" si="151"/>
        <v>4.2846293511444623E-2</v>
      </c>
      <c r="V624" s="1">
        <f t="shared" si="152"/>
        <v>3692.0109772291771</v>
      </c>
      <c r="W624" s="1">
        <f t="shared" si="153"/>
        <v>4.4846293511444625E-2</v>
      </c>
    </row>
    <row r="625" spans="1:23" x14ac:dyDescent="0.25">
      <c r="A625" s="5">
        <v>19444.083979999999</v>
      </c>
      <c r="B625" s="5">
        <v>5.21448</v>
      </c>
      <c r="C625" s="5">
        <v>2.4097499999999998</v>
      </c>
      <c r="D625" s="5">
        <f t="shared" si="154"/>
        <v>335.88976690449061</v>
      </c>
      <c r="E625" s="5">
        <f t="shared" si="155"/>
        <v>4.5324593494023492E-2</v>
      </c>
      <c r="F625" s="5">
        <f t="shared" si="143"/>
        <v>3009.6622132262</v>
      </c>
      <c r="G625" s="5">
        <f t="shared" si="142"/>
        <v>4.7324593494023494E-2</v>
      </c>
      <c r="H625" s="5">
        <f t="shared" si="144"/>
        <v>351.11383404823891</v>
      </c>
      <c r="I625" s="5">
        <f t="shared" si="145"/>
        <v>4.4327452969433523E-2</v>
      </c>
      <c r="J625" s="4">
        <v>37500.476560000003</v>
      </c>
      <c r="K625" s="4">
        <v>5.2138799999999996</v>
      </c>
      <c r="L625" s="4">
        <v>2.0644999999999998</v>
      </c>
      <c r="M625" s="4">
        <f t="shared" si="146"/>
        <v>625.40678284979617</v>
      </c>
      <c r="N625" s="4">
        <f t="shared" si="147"/>
        <v>3.9732104194532381E-2</v>
      </c>
      <c r="O625" s="4">
        <f t="shared" si="148"/>
        <v>18329.783919065445</v>
      </c>
      <c r="P625" s="4">
        <f t="shared" si="149"/>
        <v>4.1732104194532382E-2</v>
      </c>
      <c r="Q625" s="1">
        <v>19190.367190000001</v>
      </c>
      <c r="R625" s="1">
        <v>5.2147199999999998</v>
      </c>
      <c r="S625" s="1">
        <v>2.1342500000000002</v>
      </c>
      <c r="T625" s="1">
        <f t="shared" si="150"/>
        <v>327.61828755196541</v>
      </c>
      <c r="U625" s="1">
        <f t="shared" si="151"/>
        <v>4.2936824475549099E-2</v>
      </c>
      <c r="V625" s="1">
        <f t="shared" si="152"/>
        <v>3699.8119160236515</v>
      </c>
      <c r="W625" s="1">
        <f t="shared" si="153"/>
        <v>4.49368244755491E-2</v>
      </c>
    </row>
    <row r="626" spans="1:23" x14ac:dyDescent="0.25">
      <c r="A626" s="5">
        <v>19449.771479999999</v>
      </c>
      <c r="B626" s="5">
        <v>5.2229700000000001</v>
      </c>
      <c r="C626" s="5">
        <v>2.4155000000000002</v>
      </c>
      <c r="D626" s="5">
        <f t="shared" si="154"/>
        <v>335.98801648267766</v>
      </c>
      <c r="E626" s="5">
        <f t="shared" si="155"/>
        <v>4.5432744303273681E-2</v>
      </c>
      <c r="F626" s="5">
        <f t="shared" si="143"/>
        <v>3016.8436875393245</v>
      </c>
      <c r="G626" s="5">
        <f t="shared" si="142"/>
        <v>4.7432744303273683E-2</v>
      </c>
      <c r="H626" s="5">
        <f t="shared" si="144"/>
        <v>351.25287412449921</v>
      </c>
      <c r="I626" s="5">
        <f t="shared" si="145"/>
        <v>4.4430909078271671E-2</v>
      </c>
      <c r="J626" s="4">
        <v>37470.417970000002</v>
      </c>
      <c r="K626" s="4">
        <v>5.2223699999999997</v>
      </c>
      <c r="L626" s="4">
        <v>2.0742500000000001</v>
      </c>
      <c r="M626" s="4">
        <f t="shared" si="146"/>
        <v>624.90548665856454</v>
      </c>
      <c r="N626" s="4">
        <f t="shared" si="147"/>
        <v>3.9919746730689661E-2</v>
      </c>
      <c r="O626" s="4">
        <f t="shared" si="148"/>
        <v>18416.349863948417</v>
      </c>
      <c r="P626" s="4">
        <f t="shared" si="149"/>
        <v>4.1919746730689662E-2</v>
      </c>
      <c r="Q626" s="1">
        <v>19194.472659999999</v>
      </c>
      <c r="R626" s="1">
        <v>5.2232700000000003</v>
      </c>
      <c r="S626" s="1">
        <v>2.1385000000000001</v>
      </c>
      <c r="T626" s="1">
        <f t="shared" si="150"/>
        <v>327.68837620830419</v>
      </c>
      <c r="U626" s="1">
        <f t="shared" si="151"/>
        <v>4.3022325941647767E-2</v>
      </c>
      <c r="V626" s="1">
        <f t="shared" si="152"/>
        <v>3707.1794693295437</v>
      </c>
      <c r="W626" s="1">
        <f t="shared" si="153"/>
        <v>4.5022325941647769E-2</v>
      </c>
    </row>
    <row r="627" spans="1:23" x14ac:dyDescent="0.25">
      <c r="A627" s="5">
        <v>19452.630860000001</v>
      </c>
      <c r="B627" s="5">
        <v>5.2313999999999998</v>
      </c>
      <c r="C627" s="5">
        <v>2.4212500000000001</v>
      </c>
      <c r="D627" s="5">
        <f t="shared" si="154"/>
        <v>336.03741127456811</v>
      </c>
      <c r="E627" s="5">
        <f t="shared" si="155"/>
        <v>4.554089511252387E-2</v>
      </c>
      <c r="F627" s="5">
        <f t="shared" si="143"/>
        <v>3024.0251618524485</v>
      </c>
      <c r="G627" s="5">
        <f t="shared" si="142"/>
        <v>4.7540895112523872E-2</v>
      </c>
      <c r="H627" s="5">
        <f t="shared" si="144"/>
        <v>351.34085577530726</v>
      </c>
      <c r="I627" s="5">
        <f t="shared" si="145"/>
        <v>4.4534354485050547E-2</v>
      </c>
      <c r="J627" s="4">
        <v>37440.269529999998</v>
      </c>
      <c r="K627" s="4">
        <v>5.2307399999999999</v>
      </c>
      <c r="L627" s="4">
        <v>2.0837500000000002</v>
      </c>
      <c r="M627" s="4">
        <f t="shared" si="146"/>
        <v>624.40269201172373</v>
      </c>
      <c r="N627" s="4">
        <f t="shared" si="147"/>
        <v>4.0102577919765979E-2</v>
      </c>
      <c r="O627" s="4">
        <f t="shared" si="148"/>
        <v>18500.696169219002</v>
      </c>
      <c r="P627" s="4">
        <f t="shared" si="149"/>
        <v>4.2102577919765981E-2</v>
      </c>
      <c r="Q627" s="1">
        <v>19199.708979999999</v>
      </c>
      <c r="R627" s="1">
        <v>5.2317</v>
      </c>
      <c r="S627" s="1">
        <v>2.1435</v>
      </c>
      <c r="T627" s="1">
        <f t="shared" si="150"/>
        <v>327.77777075581287</v>
      </c>
      <c r="U627" s="1">
        <f t="shared" si="151"/>
        <v>4.3122915901763842E-2</v>
      </c>
      <c r="V627" s="1">
        <f t="shared" si="152"/>
        <v>3715.8471791011812</v>
      </c>
      <c r="W627" s="1">
        <f t="shared" si="153"/>
        <v>4.5122915901763844E-2</v>
      </c>
    </row>
    <row r="628" spans="1:23" x14ac:dyDescent="0.25">
      <c r="A628" s="5">
        <v>19455.703119999998</v>
      </c>
      <c r="B628" s="5">
        <v>5.2398899999999999</v>
      </c>
      <c r="C628" s="5">
        <v>2.427</v>
      </c>
      <c r="D628" s="5">
        <f t="shared" si="154"/>
        <v>336.09048349418674</v>
      </c>
      <c r="E628" s="5">
        <f t="shared" si="155"/>
        <v>4.5649045921774052E-2</v>
      </c>
      <c r="F628" s="5">
        <f t="shared" si="143"/>
        <v>3031.2066361655725</v>
      </c>
      <c r="G628" s="5">
        <f t="shared" si="142"/>
        <v>4.7649045921774054E-2</v>
      </c>
      <c r="H628" s="5">
        <f t="shared" si="144"/>
        <v>351.4326934090841</v>
      </c>
      <c r="I628" s="5">
        <f t="shared" si="145"/>
        <v>4.4637789191984086E-2</v>
      </c>
      <c r="J628" s="4">
        <v>37410.65625</v>
      </c>
      <c r="K628" s="4">
        <v>5.2392300000000001</v>
      </c>
      <c r="L628" s="4">
        <v>2.0932499999999998</v>
      </c>
      <c r="M628" s="4">
        <f t="shared" si="146"/>
        <v>623.90882238996585</v>
      </c>
      <c r="N628" s="4">
        <f t="shared" si="147"/>
        <v>4.0285409108842291E-2</v>
      </c>
      <c r="O628" s="4">
        <f t="shared" si="148"/>
        <v>18585.042474489583</v>
      </c>
      <c r="P628" s="4">
        <f t="shared" si="149"/>
        <v>4.2285409108842292E-2</v>
      </c>
      <c r="Q628" s="1">
        <v>19204.146479999999</v>
      </c>
      <c r="R628" s="1">
        <v>5.2402499999999996</v>
      </c>
      <c r="S628" s="1">
        <v>2.1484999999999999</v>
      </c>
      <c r="T628" s="1">
        <f t="shared" si="150"/>
        <v>327.85352783417505</v>
      </c>
      <c r="U628" s="1">
        <f t="shared" si="151"/>
        <v>4.3223505861879924E-2</v>
      </c>
      <c r="V628" s="1">
        <f t="shared" si="152"/>
        <v>3724.5148888728195</v>
      </c>
      <c r="W628" s="1">
        <f t="shared" si="153"/>
        <v>4.5223505861879926E-2</v>
      </c>
    </row>
    <row r="629" spans="1:23" x14ac:dyDescent="0.25">
      <c r="A629" s="5">
        <v>19463.027340000001</v>
      </c>
      <c r="B629" s="5">
        <v>5.24838</v>
      </c>
      <c r="C629" s="5">
        <v>2.4325000000000001</v>
      </c>
      <c r="D629" s="5">
        <f t="shared" si="154"/>
        <v>336.2170068393383</v>
      </c>
      <c r="E629" s="5">
        <f t="shared" si="155"/>
        <v>4.5752494521926403E-2</v>
      </c>
      <c r="F629" s="5">
        <f t="shared" si="143"/>
        <v>3038.0758724650823</v>
      </c>
      <c r="G629" s="5">
        <f t="shared" si="142"/>
        <v>4.7752494521926404E-2</v>
      </c>
      <c r="H629" s="5">
        <f t="shared" si="144"/>
        <v>351.59977360293357</v>
      </c>
      <c r="I629" s="5">
        <f t="shared" si="145"/>
        <v>4.4736716727644926E-2</v>
      </c>
      <c r="J629" s="4">
        <v>37381.265619999998</v>
      </c>
      <c r="K629" s="4">
        <v>5.2478400000000001</v>
      </c>
      <c r="L629" s="4">
        <v>2.1030000000000002</v>
      </c>
      <c r="M629" s="4">
        <f t="shared" si="146"/>
        <v>623.41866596955822</v>
      </c>
      <c r="N629" s="4">
        <f t="shared" si="147"/>
        <v>4.0473051644999571E-2</v>
      </c>
      <c r="O629" s="4">
        <f t="shared" si="148"/>
        <v>18671.608419372555</v>
      </c>
      <c r="P629" s="4">
        <f t="shared" si="149"/>
        <v>4.2473051644999572E-2</v>
      </c>
      <c r="Q629" s="1">
        <v>19205.783200000002</v>
      </c>
      <c r="R629" s="1">
        <v>5.2486800000000002</v>
      </c>
      <c r="S629" s="1">
        <v>2.1535000000000002</v>
      </c>
      <c r="T629" s="1">
        <f t="shared" si="150"/>
        <v>327.88146994691806</v>
      </c>
      <c r="U629" s="1">
        <f t="shared" si="151"/>
        <v>4.3324095821996013E-2</v>
      </c>
      <c r="V629" s="1">
        <f t="shared" si="152"/>
        <v>3733.1825986444578</v>
      </c>
      <c r="W629" s="1">
        <f t="shared" si="153"/>
        <v>4.5324095821996015E-2</v>
      </c>
    </row>
    <row r="630" spans="1:23" x14ac:dyDescent="0.25">
      <c r="A630" s="5">
        <v>19465.373049999998</v>
      </c>
      <c r="B630" s="5">
        <v>5.2568700000000002</v>
      </c>
      <c r="C630" s="5">
        <v>2.4375</v>
      </c>
      <c r="D630" s="5">
        <f t="shared" si="154"/>
        <v>336.25752816119308</v>
      </c>
      <c r="E630" s="5">
        <f t="shared" si="155"/>
        <v>4.5846538703883083E-2</v>
      </c>
      <c r="F630" s="5">
        <f t="shared" si="143"/>
        <v>3044.3206327373637</v>
      </c>
      <c r="G630" s="5">
        <f t="shared" si="142"/>
        <v>4.7846538703883085E-2</v>
      </c>
      <c r="H630" s="5">
        <f t="shared" si="144"/>
        <v>351.67377194050727</v>
      </c>
      <c r="I630" s="5">
        <f t="shared" si="145"/>
        <v>4.4826642359208378E-2</v>
      </c>
      <c r="J630" s="4">
        <v>37347.355470000002</v>
      </c>
      <c r="K630" s="4">
        <v>5.2562100000000003</v>
      </c>
      <c r="L630" s="4">
        <v>2.1127500000000001</v>
      </c>
      <c r="M630" s="4">
        <f t="shared" si="146"/>
        <v>622.85313614799668</v>
      </c>
      <c r="N630" s="4">
        <f t="shared" si="147"/>
        <v>4.0660694181156837E-2</v>
      </c>
      <c r="O630" s="4">
        <f t="shared" si="148"/>
        <v>18758.174364255519</v>
      </c>
      <c r="P630" s="4">
        <f t="shared" si="149"/>
        <v>4.2660694181156839E-2</v>
      </c>
      <c r="Q630" s="1">
        <v>19209.832030000001</v>
      </c>
      <c r="R630" s="1">
        <v>5.2570499999999996</v>
      </c>
      <c r="S630" s="1">
        <v>2.1587499999999999</v>
      </c>
      <c r="T630" s="1">
        <f t="shared" si="150"/>
        <v>327.95059164417665</v>
      </c>
      <c r="U630" s="1">
        <f t="shared" si="151"/>
        <v>4.3429715280117888E-2</v>
      </c>
      <c r="V630" s="1">
        <f t="shared" si="152"/>
        <v>3742.283693904677</v>
      </c>
      <c r="W630" s="1">
        <f t="shared" si="153"/>
        <v>4.542971528011789E-2</v>
      </c>
    </row>
    <row r="631" spans="1:23" x14ac:dyDescent="0.25">
      <c r="A631" s="5">
        <v>19468.064450000002</v>
      </c>
      <c r="B631" s="5">
        <v>5.2652400000000004</v>
      </c>
      <c r="C631" s="5">
        <v>2.4424999999999999</v>
      </c>
      <c r="D631" s="5">
        <f t="shared" si="154"/>
        <v>336.30402115719011</v>
      </c>
      <c r="E631" s="5">
        <f t="shared" si="155"/>
        <v>4.5940582885839763E-2</v>
      </c>
      <c r="F631" s="5">
        <f t="shared" si="143"/>
        <v>3050.5653930096455</v>
      </c>
      <c r="G631" s="5">
        <f t="shared" si="142"/>
        <v>4.7940582885839765E-2</v>
      </c>
      <c r="H631" s="5">
        <f t="shared" si="144"/>
        <v>351.75402391600318</v>
      </c>
      <c r="I631" s="5">
        <f t="shared" si="145"/>
        <v>4.4916559904879534E-2</v>
      </c>
      <c r="J631" s="4">
        <v>37313.332029999998</v>
      </c>
      <c r="K631" s="4">
        <v>5.26464</v>
      </c>
      <c r="L631" s="4">
        <v>2.1215000000000002</v>
      </c>
      <c r="M631" s="4">
        <f t="shared" si="146"/>
        <v>622.28571695486073</v>
      </c>
      <c r="N631" s="4">
        <f t="shared" si="147"/>
        <v>4.0829091328990291E-2</v>
      </c>
      <c r="O631" s="4">
        <f t="shared" si="148"/>
        <v>18835.861750688953</v>
      </c>
      <c r="P631" s="4">
        <f t="shared" si="149"/>
        <v>4.2829091328990293E-2</v>
      </c>
      <c r="Q631" s="1">
        <v>19216.433590000001</v>
      </c>
      <c r="R631" s="1">
        <v>5.2656000000000001</v>
      </c>
      <c r="S631" s="1">
        <v>2.1637499999999998</v>
      </c>
      <c r="T631" s="1">
        <f t="shared" si="150"/>
        <v>328.06329359307415</v>
      </c>
      <c r="U631" s="1">
        <f t="shared" si="151"/>
        <v>4.353030524023397E-2</v>
      </c>
      <c r="V631" s="1">
        <f t="shared" si="152"/>
        <v>3750.9514036763148</v>
      </c>
      <c r="W631" s="1">
        <f t="shared" si="153"/>
        <v>4.5530305240233972E-2</v>
      </c>
    </row>
    <row r="632" spans="1:23" x14ac:dyDescent="0.25">
      <c r="A632" s="5">
        <v>19475.015619999998</v>
      </c>
      <c r="B632" s="5">
        <v>5.2737299999999996</v>
      </c>
      <c r="C632" s="5">
        <v>2.4474999999999998</v>
      </c>
      <c r="D632" s="5">
        <f t="shared" si="154"/>
        <v>336.42410019374506</v>
      </c>
      <c r="E632" s="5">
        <f t="shared" si="155"/>
        <v>4.6034627067796451E-2</v>
      </c>
      <c r="F632" s="5">
        <f t="shared" si="143"/>
        <v>3056.8101532819273</v>
      </c>
      <c r="G632" s="5">
        <f t="shared" si="142"/>
        <v>4.8034627067796452E-2</v>
      </c>
      <c r="H632" s="5">
        <f t="shared" si="144"/>
        <v>351.91125818278311</v>
      </c>
      <c r="I632" s="5">
        <f t="shared" si="145"/>
        <v>4.5006469366112814E-2</v>
      </c>
      <c r="J632" s="4">
        <v>37283.007810000003</v>
      </c>
      <c r="K632" s="4">
        <v>5.2731300000000001</v>
      </c>
      <c r="L632" s="4">
        <v>2.1307499999999999</v>
      </c>
      <c r="M632" s="4">
        <f t="shared" si="146"/>
        <v>621.77999077182733</v>
      </c>
      <c r="N632" s="4">
        <f t="shared" si="147"/>
        <v>4.1007111170985648E-2</v>
      </c>
      <c r="O632" s="4">
        <f t="shared" si="148"/>
        <v>18917.988416347154</v>
      </c>
      <c r="P632" s="4">
        <f t="shared" si="149"/>
        <v>4.300711117098565E-2</v>
      </c>
      <c r="Q632" s="1">
        <v>19219.314450000002</v>
      </c>
      <c r="R632" s="1">
        <v>5.2740900000000002</v>
      </c>
      <c r="S632" s="1">
        <v>2.1687500000000002</v>
      </c>
      <c r="T632" s="1">
        <f t="shared" si="150"/>
        <v>328.11247568586754</v>
      </c>
      <c r="U632" s="1">
        <f t="shared" si="151"/>
        <v>4.3630895200350059E-2</v>
      </c>
      <c r="V632" s="1">
        <f t="shared" si="152"/>
        <v>3759.6191134479536</v>
      </c>
      <c r="W632" s="1">
        <f t="shared" si="153"/>
        <v>4.5630895200350061E-2</v>
      </c>
    </row>
    <row r="633" spans="1:23" x14ac:dyDescent="0.25">
      <c r="A633" s="5">
        <v>19478.662110000001</v>
      </c>
      <c r="B633" s="5">
        <v>5.2822800000000001</v>
      </c>
      <c r="C633" s="5">
        <v>2.4525000000000001</v>
      </c>
      <c r="D633" s="5">
        <f t="shared" si="154"/>
        <v>336.48709203627055</v>
      </c>
      <c r="E633" s="5">
        <f t="shared" si="155"/>
        <v>4.6128671249753138E-2</v>
      </c>
      <c r="F633" s="5">
        <f t="shared" si="143"/>
        <v>3063.0549135542096</v>
      </c>
      <c r="G633" s="5">
        <f t="shared" si="142"/>
        <v>4.812867124975314E-2</v>
      </c>
      <c r="H633" s="5">
        <f t="shared" si="144"/>
        <v>352.0087944845971</v>
      </c>
      <c r="I633" s="5">
        <f t="shared" si="145"/>
        <v>4.5096370744361389E-2</v>
      </c>
      <c r="J633" s="4">
        <v>37251.316409999999</v>
      </c>
      <c r="K633" s="4">
        <v>5.2814399999999999</v>
      </c>
      <c r="L633" s="4">
        <v>2.14025</v>
      </c>
      <c r="M633" s="4">
        <f t="shared" si="146"/>
        <v>621.25146371467645</v>
      </c>
      <c r="N633" s="4">
        <f t="shared" si="147"/>
        <v>4.1189942360061967E-2</v>
      </c>
      <c r="O633" s="4">
        <f t="shared" si="148"/>
        <v>19002.334721617739</v>
      </c>
      <c r="P633" s="4">
        <f t="shared" si="149"/>
        <v>4.3189942360061968E-2</v>
      </c>
      <c r="Q633" s="1">
        <v>19223.806639999999</v>
      </c>
      <c r="R633" s="1">
        <v>5.2825199999999999</v>
      </c>
      <c r="S633" s="1">
        <v>2.1739999999999999</v>
      </c>
      <c r="T633" s="1">
        <f t="shared" si="150"/>
        <v>328.18916643287542</v>
      </c>
      <c r="U633" s="1">
        <f t="shared" si="151"/>
        <v>4.3736514658471934E-2</v>
      </c>
      <c r="V633" s="1">
        <f t="shared" si="152"/>
        <v>3768.7202087081728</v>
      </c>
      <c r="W633" s="1">
        <f t="shared" si="153"/>
        <v>4.5736514658471936E-2</v>
      </c>
    </row>
    <row r="634" spans="1:23" x14ac:dyDescent="0.25">
      <c r="A634" s="5">
        <v>19482.255860000001</v>
      </c>
      <c r="B634" s="5">
        <v>5.2907099999999998</v>
      </c>
      <c r="C634" s="5">
        <v>2.4577499999999999</v>
      </c>
      <c r="D634" s="5">
        <f t="shared" si="154"/>
        <v>336.54917281369649</v>
      </c>
      <c r="E634" s="5">
        <f t="shared" si="155"/>
        <v>4.622741764080765E-2</v>
      </c>
      <c r="F634" s="5">
        <f t="shared" si="143"/>
        <v>3069.6119118401052</v>
      </c>
      <c r="G634" s="5">
        <f t="shared" si="142"/>
        <v>4.8227417640807652E-2</v>
      </c>
      <c r="H634" s="5">
        <f t="shared" si="144"/>
        <v>352.10697198202359</v>
      </c>
      <c r="I634" s="5">
        <f t="shared" si="145"/>
        <v>4.5190758493800672E-2</v>
      </c>
      <c r="J634" s="4">
        <v>37222.011720000002</v>
      </c>
      <c r="K634" s="4">
        <v>5.2900499999999999</v>
      </c>
      <c r="L634" s="4">
        <v>2.14975</v>
      </c>
      <c r="M634" s="4">
        <f t="shared" si="146"/>
        <v>620.76274054162604</v>
      </c>
      <c r="N634" s="4">
        <f t="shared" si="147"/>
        <v>4.1372773549138285E-2</v>
      </c>
      <c r="O634" s="4">
        <f t="shared" si="148"/>
        <v>19086.681026888324</v>
      </c>
      <c r="P634" s="4">
        <f t="shared" si="149"/>
        <v>4.3372773549138287E-2</v>
      </c>
      <c r="Q634" s="1">
        <v>19227.253909999999</v>
      </c>
      <c r="R634" s="1">
        <v>5.2909499999999996</v>
      </c>
      <c r="S634" s="1">
        <v>2.1779999999999999</v>
      </c>
      <c r="T634" s="1">
        <f t="shared" si="150"/>
        <v>328.24801828719109</v>
      </c>
      <c r="U634" s="1">
        <f t="shared" si="151"/>
        <v>4.3816986626564802E-2</v>
      </c>
      <c r="V634" s="1">
        <f t="shared" si="152"/>
        <v>3775.6543765254833</v>
      </c>
      <c r="W634" s="1">
        <f t="shared" si="153"/>
        <v>4.5816986626564804E-2</v>
      </c>
    </row>
    <row r="635" spans="1:23" x14ac:dyDescent="0.25">
      <c r="A635" s="5">
        <v>19486.21875</v>
      </c>
      <c r="B635" s="5">
        <v>5.2991999999999999</v>
      </c>
      <c r="C635" s="5">
        <v>2.4634999999999998</v>
      </c>
      <c r="D635" s="5">
        <f t="shared" si="154"/>
        <v>336.61763035583306</v>
      </c>
      <c r="E635" s="5">
        <f t="shared" si="155"/>
        <v>4.6335568450057832E-2</v>
      </c>
      <c r="F635" s="5">
        <f t="shared" si="143"/>
        <v>3076.7933861532288</v>
      </c>
      <c r="G635" s="5">
        <f t="shared" si="142"/>
        <v>4.8335568450057834E-2</v>
      </c>
      <c r="H635" s="5">
        <f t="shared" si="144"/>
        <v>352.21499960868204</v>
      </c>
      <c r="I635" s="5">
        <f t="shared" si="145"/>
        <v>4.5294125331564093E-2</v>
      </c>
      <c r="J635" s="4">
        <v>37190.21875</v>
      </c>
      <c r="K635" s="4">
        <v>5.2986599999999999</v>
      </c>
      <c r="L635" s="4">
        <v>2.1595</v>
      </c>
      <c r="M635" s="4">
        <f t="shared" si="146"/>
        <v>620.23251957088371</v>
      </c>
      <c r="N635" s="4">
        <f t="shared" si="147"/>
        <v>4.1560416085295558E-2</v>
      </c>
      <c r="O635" s="4">
        <f t="shared" si="148"/>
        <v>19173.246971771292</v>
      </c>
      <c r="P635" s="4">
        <f t="shared" si="149"/>
        <v>4.356041608529556E-2</v>
      </c>
      <c r="Q635" s="1">
        <v>19231.511719999999</v>
      </c>
      <c r="R635" s="1">
        <v>5.2993800000000002</v>
      </c>
      <c r="S635" s="1">
        <v>2.1825000000000001</v>
      </c>
      <c r="T635" s="1">
        <f t="shared" si="150"/>
        <v>328.32070769470005</v>
      </c>
      <c r="U635" s="1">
        <f t="shared" si="151"/>
        <v>4.3907517590669277E-2</v>
      </c>
      <c r="V635" s="1">
        <f t="shared" si="152"/>
        <v>3783.4553153199577</v>
      </c>
      <c r="W635" s="1">
        <f t="shared" si="153"/>
        <v>4.5907517590669279E-2</v>
      </c>
    </row>
    <row r="636" spans="1:23" x14ac:dyDescent="0.25">
      <c r="A636" s="5">
        <v>19487.126950000002</v>
      </c>
      <c r="B636" s="5">
        <v>5.3077500000000004</v>
      </c>
      <c r="C636" s="5">
        <v>2.4689999999999999</v>
      </c>
      <c r="D636" s="5">
        <f t="shared" si="154"/>
        <v>336.63331919397103</v>
      </c>
      <c r="E636" s="5">
        <f t="shared" si="155"/>
        <v>4.6439017050210189E-2</v>
      </c>
      <c r="F636" s="5">
        <f t="shared" si="143"/>
        <v>3083.662622452739</v>
      </c>
      <c r="G636" s="5">
        <f t="shared" si="142"/>
        <v>4.8439017050210191E-2</v>
      </c>
      <c r="H636" s="5">
        <f t="shared" si="144"/>
        <v>352.26623964368872</v>
      </c>
      <c r="I636" s="5">
        <f t="shared" si="145"/>
        <v>4.5392987962019682E-2</v>
      </c>
      <c r="J636" s="4">
        <v>37154.714840000001</v>
      </c>
      <c r="K636" s="4">
        <v>5.3070300000000001</v>
      </c>
      <c r="L636" s="4">
        <v>2.1692499999999999</v>
      </c>
      <c r="M636" s="4">
        <f t="shared" si="146"/>
        <v>619.64041013205667</v>
      </c>
      <c r="N636" s="4">
        <f t="shared" si="147"/>
        <v>4.1748058621452831E-2</v>
      </c>
      <c r="O636" s="4">
        <f t="shared" si="148"/>
        <v>19259.81291665426</v>
      </c>
      <c r="P636" s="4">
        <f t="shared" si="149"/>
        <v>4.3748058621452833E-2</v>
      </c>
      <c r="Q636" s="1">
        <v>19237.730469999999</v>
      </c>
      <c r="R636" s="1">
        <v>5.3078099999999999</v>
      </c>
      <c r="S636" s="1">
        <v>2.1872500000000001</v>
      </c>
      <c r="T636" s="1">
        <f t="shared" si="150"/>
        <v>328.42687430451747</v>
      </c>
      <c r="U636" s="1">
        <f t="shared" si="151"/>
        <v>4.4003078052779553E-2</v>
      </c>
      <c r="V636" s="1">
        <f t="shared" si="152"/>
        <v>3791.6896396030133</v>
      </c>
      <c r="W636" s="1">
        <f t="shared" si="153"/>
        <v>4.6003078052779554E-2</v>
      </c>
    </row>
    <row r="637" spans="1:23" x14ac:dyDescent="0.25">
      <c r="A637" s="5">
        <v>19491.998049999998</v>
      </c>
      <c r="B637" s="5">
        <v>5.3160600000000002</v>
      </c>
      <c r="C637" s="5">
        <v>2.4744999999999999</v>
      </c>
      <c r="D637" s="5">
        <f t="shared" si="154"/>
        <v>336.71746574699199</v>
      </c>
      <c r="E637" s="5">
        <f t="shared" si="155"/>
        <v>4.654246565036254E-2</v>
      </c>
      <c r="F637" s="5">
        <f t="shared" si="143"/>
        <v>3090.5318587522493</v>
      </c>
      <c r="G637" s="5">
        <f t="shared" si="142"/>
        <v>4.8542465650362542E-2</v>
      </c>
      <c r="H637" s="5">
        <f t="shared" si="144"/>
        <v>352.38912683039848</v>
      </c>
      <c r="I637" s="5">
        <f t="shared" si="145"/>
        <v>4.549184081962173E-2</v>
      </c>
      <c r="J637" s="4">
        <v>37120.320310000003</v>
      </c>
      <c r="K637" s="4">
        <v>5.3154700000000004</v>
      </c>
      <c r="L637" s="4">
        <v>2.17875</v>
      </c>
      <c r="M637" s="4">
        <f t="shared" si="146"/>
        <v>619.0668021588217</v>
      </c>
      <c r="N637" s="4">
        <f t="shared" si="147"/>
        <v>4.193088981052915E-2</v>
      </c>
      <c r="O637" s="4">
        <f t="shared" si="148"/>
        <v>19344.159221924845</v>
      </c>
      <c r="P637" s="4">
        <f t="shared" si="149"/>
        <v>4.3930889810529151E-2</v>
      </c>
      <c r="Q637" s="1">
        <v>19241.726559999999</v>
      </c>
      <c r="R637" s="1">
        <v>5.3163600000000004</v>
      </c>
      <c r="S637" s="1">
        <v>2.1920000000000002</v>
      </c>
      <c r="T637" s="1">
        <f t="shared" si="150"/>
        <v>328.49509562356474</v>
      </c>
      <c r="U637" s="1">
        <f t="shared" si="151"/>
        <v>4.4098638514889835E-2</v>
      </c>
      <c r="V637" s="1">
        <f t="shared" si="152"/>
        <v>3799.9239638860699</v>
      </c>
      <c r="W637" s="1">
        <f t="shared" si="153"/>
        <v>4.6098638514889836E-2</v>
      </c>
    </row>
    <row r="638" spans="1:23" x14ac:dyDescent="0.25">
      <c r="A638" s="5">
        <v>19496.386719999999</v>
      </c>
      <c r="B638" s="5">
        <v>5.3245500000000003</v>
      </c>
      <c r="C638" s="5">
        <v>2.48</v>
      </c>
      <c r="D638" s="5">
        <f t="shared" si="154"/>
        <v>336.79327849007808</v>
      </c>
      <c r="E638" s="5">
        <f t="shared" si="155"/>
        <v>4.664591425051489E-2</v>
      </c>
      <c r="F638" s="5">
        <f t="shared" si="143"/>
        <v>3097.4010950517591</v>
      </c>
      <c r="G638" s="5">
        <f t="shared" si="142"/>
        <v>4.8645914250514892E-2</v>
      </c>
      <c r="H638" s="5">
        <f t="shared" si="144"/>
        <v>352.50330887867602</v>
      </c>
      <c r="I638" s="5">
        <f t="shared" si="145"/>
        <v>4.55906839063022E-2</v>
      </c>
      <c r="J638" s="4">
        <v>37092.238279999998</v>
      </c>
      <c r="K638" s="4">
        <v>5.3239599999999996</v>
      </c>
      <c r="L638" s="4">
        <v>2.1877499999999999</v>
      </c>
      <c r="M638" s="4">
        <f t="shared" si="146"/>
        <v>618.59846965616418</v>
      </c>
      <c r="N638" s="4">
        <f t="shared" si="147"/>
        <v>4.2104098305443552E-2</v>
      </c>
      <c r="O638" s="4">
        <f t="shared" si="148"/>
        <v>19424.066247970659</v>
      </c>
      <c r="P638" s="4">
        <f t="shared" si="149"/>
        <v>4.4104098305443554E-2</v>
      </c>
      <c r="Q638" s="1">
        <v>19245.337889999999</v>
      </c>
      <c r="R638" s="1">
        <v>5.3248499999999996</v>
      </c>
      <c r="S638" s="1">
        <v>2.1972499999999999</v>
      </c>
      <c r="T638" s="1">
        <f t="shared" si="150"/>
        <v>328.5567483130975</v>
      </c>
      <c r="U638" s="1">
        <f t="shared" si="151"/>
        <v>4.420425797301171E-2</v>
      </c>
      <c r="V638" s="1">
        <f t="shared" si="152"/>
        <v>3809.0250591462891</v>
      </c>
      <c r="W638" s="1">
        <f t="shared" si="153"/>
        <v>4.6204257973011711E-2</v>
      </c>
    </row>
    <row r="639" spans="1:23" x14ac:dyDescent="0.25">
      <c r="A639" s="5">
        <v>19502.496090000001</v>
      </c>
      <c r="B639" s="5">
        <v>5.3331</v>
      </c>
      <c r="C639" s="5">
        <v>2.4849999999999999</v>
      </c>
      <c r="D639" s="5">
        <f t="shared" si="154"/>
        <v>336.89881572532892</v>
      </c>
      <c r="E639" s="5">
        <f t="shared" si="155"/>
        <v>4.6739958432471571E-2</v>
      </c>
      <c r="F639" s="5">
        <f t="shared" si="143"/>
        <v>3103.6458553240404</v>
      </c>
      <c r="G639" s="5">
        <f t="shared" si="142"/>
        <v>4.8739958432471572E-2</v>
      </c>
      <c r="H639" s="5">
        <f t="shared" si="144"/>
        <v>352.64545236827968</v>
      </c>
      <c r="I639" s="5">
        <f t="shared" si="145"/>
        <v>4.5680532780556143E-2</v>
      </c>
      <c r="J639" s="4">
        <v>37062.828119999998</v>
      </c>
      <c r="K639" s="4">
        <v>5.3323900000000002</v>
      </c>
      <c r="L639" s="4">
        <v>2.1964999999999999</v>
      </c>
      <c r="M639" s="4">
        <f t="shared" si="146"/>
        <v>618.10798752804328</v>
      </c>
      <c r="N639" s="4">
        <f t="shared" si="147"/>
        <v>4.2272495453277006E-2</v>
      </c>
      <c r="O639" s="4">
        <f t="shared" si="148"/>
        <v>19501.753634404093</v>
      </c>
      <c r="P639" s="4">
        <f t="shared" si="149"/>
        <v>4.4272495453277008E-2</v>
      </c>
      <c r="Q639" s="1">
        <v>19247.39258</v>
      </c>
      <c r="R639" s="1">
        <v>5.3332800000000002</v>
      </c>
      <c r="S639" s="1">
        <v>2.20275</v>
      </c>
      <c r="T639" s="1">
        <f t="shared" si="150"/>
        <v>328.59182601706152</v>
      </c>
      <c r="U639" s="1">
        <f t="shared" si="151"/>
        <v>4.4314906929139405E-2</v>
      </c>
      <c r="V639" s="1">
        <f t="shared" si="152"/>
        <v>3818.5595398950913</v>
      </c>
      <c r="W639" s="1">
        <f t="shared" si="153"/>
        <v>4.6314906929139407E-2</v>
      </c>
    </row>
    <row r="640" spans="1:23" x14ac:dyDescent="0.25">
      <c r="A640" s="5">
        <v>19506.046880000002</v>
      </c>
      <c r="B640" s="5">
        <v>5.3415900000000001</v>
      </c>
      <c r="C640" s="5">
        <v>2.4900000000000002</v>
      </c>
      <c r="D640" s="5">
        <f t="shared" si="154"/>
        <v>336.96015438374314</v>
      </c>
      <c r="E640" s="5">
        <f t="shared" si="155"/>
        <v>4.6834002614428265E-2</v>
      </c>
      <c r="F640" s="5">
        <f t="shared" si="143"/>
        <v>3109.8906155963232</v>
      </c>
      <c r="G640" s="5">
        <f t="shared" si="142"/>
        <v>4.8834002614428267E-2</v>
      </c>
      <c r="H640" s="5">
        <f t="shared" si="144"/>
        <v>352.74134713510955</v>
      </c>
      <c r="I640" s="5">
        <f t="shared" si="145"/>
        <v>4.5770373582715365E-2</v>
      </c>
      <c r="J640" s="4">
        <v>37028.785159999999</v>
      </c>
      <c r="K640" s="4">
        <v>5.3409399999999998</v>
      </c>
      <c r="L640" s="4">
        <v>2.2052499999999999</v>
      </c>
      <c r="M640" s="4">
        <f t="shared" si="146"/>
        <v>617.54024279396708</v>
      </c>
      <c r="N640" s="4">
        <f t="shared" si="147"/>
        <v>4.2440892601110454E-2</v>
      </c>
      <c r="O640" s="4">
        <f t="shared" si="148"/>
        <v>19579.441020837527</v>
      </c>
      <c r="P640" s="4">
        <f t="shared" si="149"/>
        <v>4.4440892601110456E-2</v>
      </c>
      <c r="Q640" s="1">
        <v>19251.208979999999</v>
      </c>
      <c r="R640" s="1">
        <v>5.3417700000000004</v>
      </c>
      <c r="S640" s="1">
        <v>2.2077499999999999</v>
      </c>
      <c r="T640" s="1">
        <f t="shared" si="150"/>
        <v>328.65697966525562</v>
      </c>
      <c r="U640" s="1">
        <f t="shared" si="151"/>
        <v>4.4415496889255481E-2</v>
      </c>
      <c r="V640" s="1">
        <f t="shared" si="152"/>
        <v>3827.2272496667288</v>
      </c>
      <c r="W640" s="1">
        <f t="shared" si="153"/>
        <v>4.6415496889255482E-2</v>
      </c>
    </row>
    <row r="641" spans="1:23" x14ac:dyDescent="0.25">
      <c r="A641" s="5">
        <v>19507.85742</v>
      </c>
      <c r="B641" s="5">
        <v>5.3499600000000003</v>
      </c>
      <c r="C641" s="5">
        <v>2.4947499999999998</v>
      </c>
      <c r="D641" s="5">
        <f t="shared" si="154"/>
        <v>336.9914308305635</v>
      </c>
      <c r="E641" s="5">
        <f t="shared" si="155"/>
        <v>4.6923344587287107E-2</v>
      </c>
      <c r="F641" s="5">
        <f t="shared" si="143"/>
        <v>3115.8231378549904</v>
      </c>
      <c r="G641" s="5">
        <f t="shared" si="142"/>
        <v>4.8923344587287108E-2</v>
      </c>
      <c r="H641" s="5">
        <f t="shared" si="144"/>
        <v>352.80419586238901</v>
      </c>
      <c r="I641" s="5">
        <f t="shared" si="145"/>
        <v>4.5855714869309588E-2</v>
      </c>
      <c r="J641" s="4">
        <v>36996.871090000001</v>
      </c>
      <c r="K641" s="4">
        <v>5.3493700000000004</v>
      </c>
      <c r="L641" s="4">
        <v>2.21475</v>
      </c>
      <c r="M641" s="4">
        <f t="shared" si="146"/>
        <v>617.00800220192002</v>
      </c>
      <c r="N641" s="4">
        <f t="shared" si="147"/>
        <v>4.2623723790186772E-2</v>
      </c>
      <c r="O641" s="4">
        <f t="shared" si="148"/>
        <v>19663.787326108111</v>
      </c>
      <c r="P641" s="4">
        <f t="shared" si="149"/>
        <v>4.4623723790186774E-2</v>
      </c>
      <c r="Q641" s="1">
        <v>19254.853520000001</v>
      </c>
      <c r="R641" s="1">
        <v>5.3501399999999997</v>
      </c>
      <c r="S641" s="1">
        <v>2.2130000000000001</v>
      </c>
      <c r="T641" s="1">
        <f t="shared" si="150"/>
        <v>328.71919931649489</v>
      </c>
      <c r="U641" s="1">
        <f t="shared" si="151"/>
        <v>4.4521116347377369E-2</v>
      </c>
      <c r="V641" s="1">
        <f t="shared" si="152"/>
        <v>3836.3283449269488</v>
      </c>
      <c r="W641" s="1">
        <f t="shared" si="153"/>
        <v>4.6521116347377371E-2</v>
      </c>
    </row>
    <row r="642" spans="1:23" x14ac:dyDescent="0.25">
      <c r="A642" s="5">
        <v>19510.878909999999</v>
      </c>
      <c r="B642" s="5">
        <v>5.3584500000000004</v>
      </c>
      <c r="C642" s="5">
        <v>2.4994999999999998</v>
      </c>
      <c r="D642" s="5">
        <f t="shared" si="154"/>
        <v>337.04362601614525</v>
      </c>
      <c r="E642" s="5">
        <f t="shared" si="155"/>
        <v>4.7012686560145955E-2</v>
      </c>
      <c r="F642" s="5">
        <f t="shared" si="143"/>
        <v>3121.755660113658</v>
      </c>
      <c r="G642" s="5">
        <f t="shared" si="142"/>
        <v>4.9012686560145957E-2</v>
      </c>
      <c r="H642" s="5">
        <f t="shared" si="144"/>
        <v>352.88895236313732</v>
      </c>
      <c r="I642" s="5">
        <f t="shared" si="145"/>
        <v>4.5941048873389893E-2</v>
      </c>
      <c r="J642" s="4">
        <v>36967.863279999998</v>
      </c>
      <c r="K642" s="4">
        <v>5.3578000000000001</v>
      </c>
      <c r="L642" s="4">
        <v>2.2242500000000001</v>
      </c>
      <c r="M642" s="4">
        <f t="shared" si="146"/>
        <v>616.52423018636728</v>
      </c>
      <c r="N642" s="4">
        <f t="shared" si="147"/>
        <v>4.2806554979263091E-2</v>
      </c>
      <c r="O642" s="4">
        <f t="shared" si="148"/>
        <v>19748.133631378696</v>
      </c>
      <c r="P642" s="4">
        <f t="shared" si="149"/>
        <v>4.4806554979263093E-2</v>
      </c>
      <c r="Q642" s="1">
        <v>19259.957030000001</v>
      </c>
      <c r="R642" s="1">
        <v>5.3585700000000003</v>
      </c>
      <c r="S642" s="1">
        <v>2.2177500000000001</v>
      </c>
      <c r="T642" s="1">
        <f t="shared" si="150"/>
        <v>328.80632652933815</v>
      </c>
      <c r="U642" s="1">
        <f t="shared" si="151"/>
        <v>4.4616676809487645E-2</v>
      </c>
      <c r="V642" s="1">
        <f t="shared" si="152"/>
        <v>3844.562669210005</v>
      </c>
      <c r="W642" s="1">
        <f t="shared" si="153"/>
        <v>4.6616676809487646E-2</v>
      </c>
    </row>
    <row r="643" spans="1:23" x14ac:dyDescent="0.25">
      <c r="A643" s="5">
        <v>19516.54492</v>
      </c>
      <c r="B643" s="5">
        <v>5.3668800000000001</v>
      </c>
      <c r="C643" s="5">
        <v>2.5045000000000002</v>
      </c>
      <c r="D643" s="5">
        <f t="shared" si="154"/>
        <v>337.14150436208001</v>
      </c>
      <c r="E643" s="5">
        <f t="shared" si="155"/>
        <v>4.7106730742102643E-2</v>
      </c>
      <c r="F643" s="5">
        <f t="shared" si="143"/>
        <v>3128.0004203859398</v>
      </c>
      <c r="G643" s="5">
        <f t="shared" si="142"/>
        <v>4.9106730742102644E-2</v>
      </c>
      <c r="H643" s="5">
        <f t="shared" si="144"/>
        <v>353.02313843005197</v>
      </c>
      <c r="I643" s="5">
        <f t="shared" si="145"/>
        <v>4.6030866274673697E-2</v>
      </c>
      <c r="J643" s="4">
        <v>36937.148439999997</v>
      </c>
      <c r="K643" s="4">
        <v>5.3663499999999997</v>
      </c>
      <c r="L643" s="4">
        <v>2.2337500000000001</v>
      </c>
      <c r="M643" s="4">
        <f t="shared" si="146"/>
        <v>616.01198951552112</v>
      </c>
      <c r="N643" s="4">
        <f t="shared" si="147"/>
        <v>4.2989386168339409E-2</v>
      </c>
      <c r="O643" s="4">
        <f t="shared" si="148"/>
        <v>19832.479936649281</v>
      </c>
      <c r="P643" s="4">
        <f t="shared" si="149"/>
        <v>4.4989386168339411E-2</v>
      </c>
      <c r="Q643" s="1">
        <v>19265.042969999999</v>
      </c>
      <c r="R643" s="1">
        <v>5.3671800000000003</v>
      </c>
      <c r="S643" s="1">
        <v>2.22275</v>
      </c>
      <c r="T643" s="1">
        <f t="shared" si="150"/>
        <v>328.89315378683119</v>
      </c>
      <c r="U643" s="1">
        <f t="shared" si="151"/>
        <v>4.4717266769603727E-2</v>
      </c>
      <c r="V643" s="1">
        <f t="shared" si="152"/>
        <v>3853.2303789816428</v>
      </c>
      <c r="W643" s="1">
        <f t="shared" si="153"/>
        <v>4.6717266769603728E-2</v>
      </c>
    </row>
    <row r="644" spans="1:23" x14ac:dyDescent="0.25">
      <c r="A644" s="5">
        <v>19520.146479999999</v>
      </c>
      <c r="B644" s="5">
        <v>5.3753099999999998</v>
      </c>
      <c r="C644" s="5">
        <v>2.5097499999999999</v>
      </c>
      <c r="D644" s="5">
        <f t="shared" si="154"/>
        <v>337.20372005453106</v>
      </c>
      <c r="E644" s="5">
        <f t="shared" si="155"/>
        <v>4.7205477133157155E-2</v>
      </c>
      <c r="F644" s="5">
        <f t="shared" si="143"/>
        <v>3134.5574186718354</v>
      </c>
      <c r="G644" s="5">
        <f t="shared" si="142"/>
        <v>4.9205477133157156E-2</v>
      </c>
      <c r="H644" s="5">
        <f t="shared" si="144"/>
        <v>353.12158255078077</v>
      </c>
      <c r="I644" s="5">
        <f t="shared" si="145"/>
        <v>4.6125165864540296E-2</v>
      </c>
      <c r="J644" s="4">
        <v>36904.035159999999</v>
      </c>
      <c r="K644" s="4">
        <v>5.3747199999999999</v>
      </c>
      <c r="L644" s="4">
        <v>2.2432500000000002</v>
      </c>
      <c r="M644" s="4">
        <f t="shared" si="146"/>
        <v>615.45974933581908</v>
      </c>
      <c r="N644" s="4">
        <f t="shared" si="147"/>
        <v>4.3172217357415728E-2</v>
      </c>
      <c r="O644" s="4">
        <f t="shared" si="148"/>
        <v>19916.826241919865</v>
      </c>
      <c r="P644" s="4">
        <f t="shared" si="149"/>
        <v>4.517221735741573E-2</v>
      </c>
      <c r="Q644" s="1">
        <v>19270.902340000001</v>
      </c>
      <c r="R644" s="1">
        <v>5.3756700000000004</v>
      </c>
      <c r="S644" s="1">
        <v>2.2272500000000002</v>
      </c>
      <c r="T644" s="1">
        <f t="shared" si="150"/>
        <v>328.99318505494227</v>
      </c>
      <c r="U644" s="1">
        <f t="shared" si="151"/>
        <v>4.4807797733708202E-2</v>
      </c>
      <c r="V644" s="1">
        <f t="shared" si="152"/>
        <v>3861.0313177761172</v>
      </c>
      <c r="W644" s="1">
        <f t="shared" si="153"/>
        <v>4.6807797733708204E-2</v>
      </c>
    </row>
    <row r="645" spans="1:23" x14ac:dyDescent="0.25">
      <c r="A645" s="5">
        <v>19525.996090000001</v>
      </c>
      <c r="B645" s="5">
        <v>5.3837999999999999</v>
      </c>
      <c r="C645" s="5">
        <v>2.51525</v>
      </c>
      <c r="D645" s="5">
        <f t="shared" si="154"/>
        <v>337.30477002640959</v>
      </c>
      <c r="E645" s="5">
        <f t="shared" si="155"/>
        <v>4.7308925733309512E-2</v>
      </c>
      <c r="F645" s="5">
        <f t="shared" si="143"/>
        <v>3141.4266549713457</v>
      </c>
      <c r="G645" s="5">
        <f t="shared" si="142"/>
        <v>4.9308925733309514E-2</v>
      </c>
      <c r="H645" s="5">
        <f t="shared" si="144"/>
        <v>353.26229634108</v>
      </c>
      <c r="I645" s="5">
        <f t="shared" si="145"/>
        <v>4.6223946374328022E-2</v>
      </c>
      <c r="J645" s="4">
        <v>36870.722659999999</v>
      </c>
      <c r="K645" s="4">
        <v>5.3832100000000001</v>
      </c>
      <c r="L645" s="4">
        <v>2.2527499999999998</v>
      </c>
      <c r="M645" s="4">
        <f t="shared" si="146"/>
        <v>614.904186703959</v>
      </c>
      <c r="N645" s="4">
        <f t="shared" si="147"/>
        <v>4.3355048546492039E-2</v>
      </c>
      <c r="O645" s="4">
        <f t="shared" si="148"/>
        <v>20001.172547190446</v>
      </c>
      <c r="P645" s="4">
        <f t="shared" si="149"/>
        <v>4.5355048546492041E-2</v>
      </c>
      <c r="Q645" s="1">
        <v>19272.332030000001</v>
      </c>
      <c r="R645" s="1">
        <v>5.3841000000000001</v>
      </c>
      <c r="S645" s="1">
        <v>2.2320000000000002</v>
      </c>
      <c r="T645" s="1">
        <f t="shared" si="150"/>
        <v>329.01759274786934</v>
      </c>
      <c r="U645" s="1">
        <f t="shared" si="151"/>
        <v>4.4903358195818477E-2</v>
      </c>
      <c r="V645" s="1">
        <f t="shared" si="152"/>
        <v>3869.2656420591729</v>
      </c>
      <c r="W645" s="1">
        <f t="shared" si="153"/>
        <v>4.6903358195818479E-2</v>
      </c>
    </row>
    <row r="646" spans="1:23" x14ac:dyDescent="0.25">
      <c r="A646" s="5">
        <v>19531.11133</v>
      </c>
      <c r="B646" s="5">
        <v>5.3923500000000004</v>
      </c>
      <c r="C646" s="5">
        <v>2.52075</v>
      </c>
      <c r="D646" s="5">
        <f t="shared" si="154"/>
        <v>337.39313401275257</v>
      </c>
      <c r="E646" s="5">
        <f t="shared" si="155"/>
        <v>4.7412374333461862E-2</v>
      </c>
      <c r="F646" s="5">
        <f t="shared" si="143"/>
        <v>3148.2958912708555</v>
      </c>
      <c r="G646" s="5">
        <f t="shared" si="142"/>
        <v>4.9412374333461864E-2</v>
      </c>
      <c r="H646" s="5">
        <f t="shared" si="144"/>
        <v>353.38974358010506</v>
      </c>
      <c r="I646" s="5">
        <f t="shared" si="145"/>
        <v>4.6322717127490386E-2</v>
      </c>
      <c r="J646" s="4">
        <v>36839.644529999998</v>
      </c>
      <c r="K646" s="4">
        <v>5.3917000000000002</v>
      </c>
      <c r="L646" s="4">
        <v>2.262</v>
      </c>
      <c r="M646" s="4">
        <f t="shared" si="146"/>
        <v>614.38588733597123</v>
      </c>
      <c r="N646" s="4">
        <f t="shared" si="147"/>
        <v>4.3533068388487403E-2</v>
      </c>
      <c r="O646" s="4">
        <f t="shared" si="148"/>
        <v>20083.299212848648</v>
      </c>
      <c r="P646" s="4">
        <f t="shared" si="149"/>
        <v>4.5533068388487405E-2</v>
      </c>
      <c r="Q646" s="1">
        <v>19275.056639999999</v>
      </c>
      <c r="R646" s="1">
        <v>5.3925299999999998</v>
      </c>
      <c r="S646" s="1">
        <v>2.2370000000000001</v>
      </c>
      <c r="T646" s="1">
        <f t="shared" si="150"/>
        <v>329.06410733790341</v>
      </c>
      <c r="U646" s="1">
        <f t="shared" si="151"/>
        <v>4.5003948155934559E-2</v>
      </c>
      <c r="V646" s="1">
        <f t="shared" si="152"/>
        <v>3877.9333518308113</v>
      </c>
      <c r="W646" s="1">
        <f t="shared" si="153"/>
        <v>4.7003948155934561E-2</v>
      </c>
    </row>
    <row r="647" spans="1:23" x14ac:dyDescent="0.25">
      <c r="A647" s="5">
        <v>19532.101559999999</v>
      </c>
      <c r="B647" s="5">
        <v>5.4008399999999996</v>
      </c>
      <c r="C647" s="5">
        <v>2.5262500000000001</v>
      </c>
      <c r="D647" s="5">
        <f t="shared" si="154"/>
        <v>337.41023989052104</v>
      </c>
      <c r="E647" s="5">
        <f t="shared" si="155"/>
        <v>4.7515822933614213E-2</v>
      </c>
      <c r="F647" s="5">
        <f t="shared" si="143"/>
        <v>3155.1651275703657</v>
      </c>
      <c r="G647" s="5">
        <f t="shared" si="142"/>
        <v>4.9515822933614215E-2</v>
      </c>
      <c r="H647" s="5">
        <f t="shared" si="144"/>
        <v>353.44256510514731</v>
      </c>
      <c r="I647" s="5">
        <f t="shared" si="145"/>
        <v>4.6421478125954548E-2</v>
      </c>
      <c r="J647" s="4">
        <v>36809.191409999999</v>
      </c>
      <c r="K647" s="4">
        <v>5.4001299999999999</v>
      </c>
      <c r="L647" s="4">
        <v>2.2709999999999999</v>
      </c>
      <c r="M647" s="4">
        <f t="shared" si="146"/>
        <v>613.87801144867501</v>
      </c>
      <c r="N647" s="4">
        <f t="shared" si="147"/>
        <v>4.3706276883401812E-2</v>
      </c>
      <c r="O647" s="4">
        <f t="shared" si="148"/>
        <v>20163.206238894469</v>
      </c>
      <c r="P647" s="4">
        <f t="shared" si="149"/>
        <v>4.5706276883401814E-2</v>
      </c>
      <c r="Q647" s="1">
        <v>19280.574219999999</v>
      </c>
      <c r="R647" s="1">
        <v>5.4009600000000004</v>
      </c>
      <c r="S647" s="1">
        <v>2.2417500000000001</v>
      </c>
      <c r="T647" s="1">
        <f t="shared" si="150"/>
        <v>329.15830356109882</v>
      </c>
      <c r="U647" s="1">
        <f t="shared" si="151"/>
        <v>4.5099508618044834E-2</v>
      </c>
      <c r="V647" s="1">
        <f t="shared" si="152"/>
        <v>3886.1676761138669</v>
      </c>
      <c r="W647" s="1">
        <f t="shared" si="153"/>
        <v>4.7099508618044836E-2</v>
      </c>
    </row>
    <row r="648" spans="1:23" x14ac:dyDescent="0.25">
      <c r="A648" s="5">
        <v>19535.978520000001</v>
      </c>
      <c r="B648" s="5">
        <v>5.4092099999999999</v>
      </c>
      <c r="C648" s="5">
        <v>2.532</v>
      </c>
      <c r="D648" s="5">
        <f t="shared" si="154"/>
        <v>337.47721302188785</v>
      </c>
      <c r="E648" s="5">
        <f t="shared" si="155"/>
        <v>4.7623973742864402E-2</v>
      </c>
      <c r="F648" s="5">
        <f t="shared" si="143"/>
        <v>3162.3466018834897</v>
      </c>
      <c r="G648" s="5">
        <f t="shared" si="142"/>
        <v>4.9623973742864404E-2</v>
      </c>
      <c r="H648" s="5">
        <f t="shared" si="144"/>
        <v>353.54921895365726</v>
      </c>
      <c r="I648" s="5">
        <f t="shared" si="145"/>
        <v>4.6524717832935256E-2</v>
      </c>
      <c r="J648" s="4">
        <v>36780.234380000002</v>
      </c>
      <c r="K648" s="4">
        <v>5.40862</v>
      </c>
      <c r="L648" s="4">
        <v>2.2802500000000001</v>
      </c>
      <c r="M648" s="4">
        <f t="shared" si="146"/>
        <v>613.39508630653165</v>
      </c>
      <c r="N648" s="4">
        <f t="shared" si="147"/>
        <v>4.3884296725397176E-2</v>
      </c>
      <c r="O648" s="4">
        <f t="shared" si="148"/>
        <v>20245.33290455267</v>
      </c>
      <c r="P648" s="4">
        <f t="shared" si="149"/>
        <v>4.5884296725397178E-2</v>
      </c>
      <c r="Q648" s="1">
        <v>19283.398440000001</v>
      </c>
      <c r="R648" s="1">
        <v>5.4094499999999996</v>
      </c>
      <c r="S648" s="1">
        <v>2.2469999999999999</v>
      </c>
      <c r="T648" s="1">
        <f t="shared" si="150"/>
        <v>329.20651869481196</v>
      </c>
      <c r="U648" s="1">
        <f t="shared" si="151"/>
        <v>4.5205128076166716E-2</v>
      </c>
      <c r="V648" s="1">
        <f t="shared" si="152"/>
        <v>3895.2687713740866</v>
      </c>
      <c r="W648" s="1">
        <f t="shared" si="153"/>
        <v>4.7205128076166718E-2</v>
      </c>
    </row>
    <row r="649" spans="1:23" x14ac:dyDescent="0.25">
      <c r="A649" s="5">
        <v>19540.253909999999</v>
      </c>
      <c r="B649" s="5">
        <v>5.4176500000000001</v>
      </c>
      <c r="C649" s="5">
        <v>2.5369999999999999</v>
      </c>
      <c r="D649" s="5">
        <f t="shared" si="154"/>
        <v>337.55106889249623</v>
      </c>
      <c r="E649" s="5">
        <f t="shared" si="155"/>
        <v>4.7718017924821082E-2</v>
      </c>
      <c r="F649" s="5">
        <f t="shared" si="143"/>
        <v>3168.5913621557711</v>
      </c>
      <c r="G649" s="5">
        <f t="shared" si="142"/>
        <v>4.9718017924821084E-2</v>
      </c>
      <c r="H649" s="5">
        <f t="shared" si="144"/>
        <v>353.65833684845092</v>
      </c>
      <c r="I649" s="5">
        <f t="shared" si="145"/>
        <v>4.6614482828238102E-2</v>
      </c>
      <c r="J649" s="4">
        <v>36749.242189999997</v>
      </c>
      <c r="K649" s="4">
        <v>5.4171699999999996</v>
      </c>
      <c r="L649" s="4">
        <v>2.2902499999999999</v>
      </c>
      <c r="M649" s="4">
        <f t="shared" si="146"/>
        <v>612.87822018590089</v>
      </c>
      <c r="N649" s="4">
        <f t="shared" si="147"/>
        <v>4.4076750608635404E-2</v>
      </c>
      <c r="O649" s="4">
        <f t="shared" si="148"/>
        <v>20334.118489048022</v>
      </c>
      <c r="P649" s="4">
        <f t="shared" si="149"/>
        <v>4.6076750608635406E-2</v>
      </c>
      <c r="Q649" s="1">
        <v>19286.113280000001</v>
      </c>
      <c r="R649" s="1">
        <v>5.4180000000000001</v>
      </c>
      <c r="S649" s="1">
        <v>2.2527499999999998</v>
      </c>
      <c r="T649" s="1">
        <f t="shared" si="150"/>
        <v>329.25286649123359</v>
      </c>
      <c r="U649" s="1">
        <f t="shared" si="151"/>
        <v>4.5320806530300205E-2</v>
      </c>
      <c r="V649" s="1">
        <f t="shared" si="152"/>
        <v>3905.2366376114701</v>
      </c>
      <c r="W649" s="1">
        <f t="shared" si="153"/>
        <v>4.7320806530300207E-2</v>
      </c>
    </row>
    <row r="650" spans="1:23" x14ac:dyDescent="0.25">
      <c r="A650" s="5">
        <v>19543.01367</v>
      </c>
      <c r="B650" s="5">
        <v>5.4261999999999997</v>
      </c>
      <c r="C650" s="5">
        <v>2.54175</v>
      </c>
      <c r="D650" s="5">
        <f t="shared" si="154"/>
        <v>337.59874278364305</v>
      </c>
      <c r="E650" s="5">
        <f t="shared" si="155"/>
        <v>4.7807359897679931E-2</v>
      </c>
      <c r="F650" s="5">
        <f t="shared" si="143"/>
        <v>3174.5238844144392</v>
      </c>
      <c r="G650" s="5">
        <f t="shared" ref="G650:G713" si="156">E650+0.002</f>
        <v>4.9807359897679933E-2</v>
      </c>
      <c r="H650" s="5">
        <f t="shared" si="144"/>
        <v>353.73844738090497</v>
      </c>
      <c r="I650" s="5">
        <f t="shared" si="145"/>
        <v>4.669975211092834E-2</v>
      </c>
      <c r="J650" s="4">
        <v>36714.640619999998</v>
      </c>
      <c r="K650" s="4">
        <v>5.4255399999999998</v>
      </c>
      <c r="L650" s="4">
        <v>2.2999999999999998</v>
      </c>
      <c r="M650" s="4">
        <f t="shared" si="146"/>
        <v>612.30115934400385</v>
      </c>
      <c r="N650" s="4">
        <f t="shared" si="147"/>
        <v>4.426439314479267E-2</v>
      </c>
      <c r="O650" s="4">
        <f t="shared" si="148"/>
        <v>20420.684433930986</v>
      </c>
      <c r="P650" s="4">
        <f t="shared" si="149"/>
        <v>4.6264393144792672E-2</v>
      </c>
      <c r="Q650" s="1">
        <v>19292.259770000001</v>
      </c>
      <c r="R650" s="1">
        <v>5.4264299999999999</v>
      </c>
      <c r="S650" s="1">
        <v>2.258</v>
      </c>
      <c r="T650" s="1">
        <f t="shared" si="150"/>
        <v>329.35779947705493</v>
      </c>
      <c r="U650" s="1">
        <f t="shared" si="151"/>
        <v>4.5426425988422094E-2</v>
      </c>
      <c r="V650" s="1">
        <f t="shared" si="152"/>
        <v>3914.3377328716902</v>
      </c>
      <c r="W650" s="1">
        <f t="shared" si="153"/>
        <v>4.7426425988422095E-2</v>
      </c>
    </row>
    <row r="651" spans="1:23" x14ac:dyDescent="0.25">
      <c r="A651" s="5">
        <v>19548.597659999999</v>
      </c>
      <c r="B651" s="5">
        <v>5.4346300000000003</v>
      </c>
      <c r="C651" s="5">
        <v>2.5462500000000001</v>
      </c>
      <c r="D651" s="5">
        <f t="shared" si="154"/>
        <v>337.69520426269372</v>
      </c>
      <c r="E651" s="5">
        <f t="shared" si="155"/>
        <v>4.7891999661440948E-2</v>
      </c>
      <c r="F651" s="5">
        <f t="shared" ref="F651:F714" si="157">E651*$E$4</f>
        <v>3180.1441686594926</v>
      </c>
      <c r="G651" s="5">
        <f t="shared" si="156"/>
        <v>4.989199966144095E-2</v>
      </c>
      <c r="H651" s="5">
        <f t="shared" ref="H651:H714" si="158">D651*(1+E651)</f>
        <v>353.86810287091288</v>
      </c>
      <c r="I651" s="5">
        <f t="shared" ref="I651:I714" si="159">LN(1+E651)</f>
        <v>4.6780526830279931E-2</v>
      </c>
      <c r="J651" s="4">
        <v>36684.894529999998</v>
      </c>
      <c r="K651" s="4">
        <v>5.4340900000000003</v>
      </c>
      <c r="L651" s="4">
        <v>2.3094999999999999</v>
      </c>
      <c r="M651" s="4">
        <f t="shared" ref="M651:M714" si="160">(J651/((PI()*($K$4*10^(-3))^2)/4))*10^(-6)</f>
        <v>611.80507480973142</v>
      </c>
      <c r="N651" s="4">
        <f t="shared" ref="N651:N714" si="161">L651/$K$5</f>
        <v>4.4447224333868988E-2</v>
      </c>
      <c r="O651" s="4">
        <f t="shared" ref="O651:O714" si="162">N651*$O$3</f>
        <v>20505.030739201571</v>
      </c>
      <c r="P651" s="4">
        <f t="shared" ref="P651:P714" si="163">N651+0.002</f>
        <v>4.644722433386899E-2</v>
      </c>
      <c r="Q651" s="1">
        <v>19295.458979999999</v>
      </c>
      <c r="R651" s="1">
        <v>5.43492</v>
      </c>
      <c r="S651" s="1">
        <v>2.2629999999999999</v>
      </c>
      <c r="T651" s="1">
        <f t="shared" ref="T651:T714" si="164">(Q651/((PI()*($R$4*10^(-3))^2)/4))*10^(-6)</f>
        <v>329.41241644667002</v>
      </c>
      <c r="U651" s="1">
        <f t="shared" ref="U651:U714" si="165">S651/$R$5</f>
        <v>4.5527015948538176E-2</v>
      </c>
      <c r="V651" s="1">
        <f t="shared" ref="V651:V714" si="166">$U$4*U651</f>
        <v>3923.005442643328</v>
      </c>
      <c r="W651" s="1">
        <f t="shared" ref="W651:W714" si="167">U651+0.002</f>
        <v>4.7527015948538177E-2</v>
      </c>
    </row>
    <row r="652" spans="1:23" x14ac:dyDescent="0.25">
      <c r="A652" s="5">
        <v>19553.287110000001</v>
      </c>
      <c r="B652" s="5">
        <v>5.4431200000000004</v>
      </c>
      <c r="C652" s="5">
        <v>2.5510000000000002</v>
      </c>
      <c r="D652" s="5">
        <f t="shared" ref="D652:D715" si="168">(A652/((PI()*($B$4*10^(-3))^2)/4))*10^(-6)</f>
        <v>337.77621287534066</v>
      </c>
      <c r="E652" s="5">
        <f t="shared" ref="E652:E715" si="169">C652/$B$5</f>
        <v>4.7981341634299797E-2</v>
      </c>
      <c r="F652" s="5">
        <f t="shared" si="157"/>
        <v>3186.0766909181602</v>
      </c>
      <c r="G652" s="5">
        <f t="shared" si="156"/>
        <v>4.9981341634299799E-2</v>
      </c>
      <c r="H652" s="5">
        <f t="shared" si="158"/>
        <v>353.98316874125237</v>
      </c>
      <c r="I652" s="5">
        <f t="shared" si="159"/>
        <v>4.6865781956296093E-2</v>
      </c>
      <c r="J652" s="4">
        <v>36652.125</v>
      </c>
      <c r="K652" s="4">
        <v>5.44252</v>
      </c>
      <c r="L652" s="4">
        <v>2.3192499999999998</v>
      </c>
      <c r="M652" s="4">
        <f t="shared" si="160"/>
        <v>611.2585674526847</v>
      </c>
      <c r="N652" s="4">
        <f t="shared" si="161"/>
        <v>4.4634866870026262E-2</v>
      </c>
      <c r="O652" s="4">
        <f t="shared" si="162"/>
        <v>20591.596684084539</v>
      </c>
      <c r="P652" s="4">
        <f t="shared" si="163"/>
        <v>4.6634866870026263E-2</v>
      </c>
      <c r="Q652" s="1">
        <v>19298.466799999998</v>
      </c>
      <c r="R652" s="1">
        <v>5.4433600000000002</v>
      </c>
      <c r="S652" s="1">
        <v>2.2682500000000001</v>
      </c>
      <c r="T652" s="1">
        <f t="shared" si="164"/>
        <v>329.46376600282537</v>
      </c>
      <c r="U652" s="1">
        <f t="shared" si="165"/>
        <v>4.5632635406660065E-2</v>
      </c>
      <c r="V652" s="1">
        <f t="shared" si="166"/>
        <v>3932.1065379035481</v>
      </c>
      <c r="W652" s="1">
        <f t="shared" si="167"/>
        <v>4.7632635406660066E-2</v>
      </c>
    </row>
    <row r="653" spans="1:23" x14ac:dyDescent="0.25">
      <c r="A653" s="5">
        <v>19555.900389999999</v>
      </c>
      <c r="B653" s="5">
        <v>5.4516099999999996</v>
      </c>
      <c r="C653" s="5">
        <v>2.5562499999999999</v>
      </c>
      <c r="D653" s="5">
        <f t="shared" si="168"/>
        <v>337.82135637559293</v>
      </c>
      <c r="E653" s="5">
        <f t="shared" si="169"/>
        <v>4.8080088025354309E-2</v>
      </c>
      <c r="F653" s="5">
        <f t="shared" si="157"/>
        <v>3192.6336892040558</v>
      </c>
      <c r="G653" s="5">
        <f t="shared" si="156"/>
        <v>5.0080088025354311E-2</v>
      </c>
      <c r="H653" s="5">
        <f t="shared" si="158"/>
        <v>354.06383692697602</v>
      </c>
      <c r="I653" s="5">
        <f t="shared" si="159"/>
        <v>4.6960002850522015E-2</v>
      </c>
      <c r="J653" s="4">
        <v>36620.21875</v>
      </c>
      <c r="K653" s="4">
        <v>5.4508299999999998</v>
      </c>
      <c r="L653" s="4">
        <v>2.3285</v>
      </c>
      <c r="M653" s="4">
        <f t="shared" si="160"/>
        <v>610.72645727714144</v>
      </c>
      <c r="N653" s="4">
        <f t="shared" si="161"/>
        <v>4.4812886712021632E-2</v>
      </c>
      <c r="O653" s="4">
        <f t="shared" si="162"/>
        <v>20673.723349742744</v>
      </c>
      <c r="P653" s="4">
        <f t="shared" si="163"/>
        <v>4.6812886712021634E-2</v>
      </c>
      <c r="Q653" s="1">
        <v>19304.845700000002</v>
      </c>
      <c r="R653" s="1">
        <v>5.4517899999999999</v>
      </c>
      <c r="S653" s="1">
        <v>2.2730000000000001</v>
      </c>
      <c r="T653" s="1">
        <f t="shared" si="164"/>
        <v>329.57266669627091</v>
      </c>
      <c r="U653" s="1">
        <f t="shared" si="165"/>
        <v>4.572819586877034E-2</v>
      </c>
      <c r="V653" s="1">
        <f t="shared" si="166"/>
        <v>3940.3408621866042</v>
      </c>
      <c r="W653" s="1">
        <f t="shared" si="167"/>
        <v>4.7728195868770341E-2</v>
      </c>
    </row>
    <row r="654" spans="1:23" x14ac:dyDescent="0.25">
      <c r="A654" s="5">
        <v>19560.869139999999</v>
      </c>
      <c r="B654" s="5">
        <v>5.4599799999999998</v>
      </c>
      <c r="C654" s="5">
        <v>2.5612499999999998</v>
      </c>
      <c r="D654" s="5">
        <f t="shared" si="168"/>
        <v>337.90718979829484</v>
      </c>
      <c r="E654" s="5">
        <f t="shared" si="169"/>
        <v>4.8174132207310989E-2</v>
      </c>
      <c r="F654" s="5">
        <f t="shared" si="157"/>
        <v>3198.8784494763377</v>
      </c>
      <c r="G654" s="5">
        <f t="shared" si="156"/>
        <v>5.0174132207310991E-2</v>
      </c>
      <c r="H654" s="5">
        <f t="shared" si="158"/>
        <v>354.18557543343883</v>
      </c>
      <c r="I654" s="5">
        <f t="shared" si="159"/>
        <v>4.7049728782722601E-2</v>
      </c>
      <c r="J654" s="4">
        <v>36595.839840000001</v>
      </c>
      <c r="K654" s="4">
        <v>5.4593800000000003</v>
      </c>
      <c r="L654" s="4">
        <v>2.3377500000000002</v>
      </c>
      <c r="M654" s="4">
        <f t="shared" si="160"/>
        <v>610.31988282606505</v>
      </c>
      <c r="N654" s="4">
        <f t="shared" si="161"/>
        <v>4.4990906554016996E-2</v>
      </c>
      <c r="O654" s="4">
        <f t="shared" si="162"/>
        <v>20755.850015400945</v>
      </c>
      <c r="P654" s="4">
        <f t="shared" si="163"/>
        <v>4.6990906554016998E-2</v>
      </c>
      <c r="Q654" s="1">
        <v>19309.123049999998</v>
      </c>
      <c r="R654" s="1">
        <v>5.4603299999999999</v>
      </c>
      <c r="S654" s="1">
        <v>2.2782499999999999</v>
      </c>
      <c r="T654" s="1">
        <f t="shared" si="164"/>
        <v>329.64568969100497</v>
      </c>
      <c r="U654" s="1">
        <f t="shared" si="165"/>
        <v>4.5833815326892222E-2</v>
      </c>
      <c r="V654" s="1">
        <f t="shared" si="166"/>
        <v>3949.4419574468238</v>
      </c>
      <c r="W654" s="1">
        <f t="shared" si="167"/>
        <v>4.7833815326892223E-2</v>
      </c>
    </row>
    <row r="655" spans="1:23" x14ac:dyDescent="0.25">
      <c r="A655" s="5">
        <v>19564.931639999999</v>
      </c>
      <c r="B655" s="5">
        <v>5.4685300000000003</v>
      </c>
      <c r="C655" s="5">
        <v>2.5670000000000002</v>
      </c>
      <c r="D655" s="5">
        <f t="shared" si="168"/>
        <v>337.97736806842846</v>
      </c>
      <c r="E655" s="5">
        <f t="shared" si="169"/>
        <v>4.8282283016561185E-2</v>
      </c>
      <c r="F655" s="5">
        <f t="shared" si="157"/>
        <v>3206.0599237894621</v>
      </c>
      <c r="G655" s="5">
        <f t="shared" si="156"/>
        <v>5.0282283016561187E-2</v>
      </c>
      <c r="H655" s="5">
        <f t="shared" si="158"/>
        <v>354.2956870067008</v>
      </c>
      <c r="I655" s="5">
        <f t="shared" si="159"/>
        <v>4.7152903653004445E-2</v>
      </c>
      <c r="J655" s="4">
        <v>36564.121090000001</v>
      </c>
      <c r="K655" s="4">
        <v>5.4679900000000004</v>
      </c>
      <c r="L655" s="4">
        <v>2.347</v>
      </c>
      <c r="M655" s="4">
        <f t="shared" si="160"/>
        <v>609.79089964469733</v>
      </c>
      <c r="N655" s="4">
        <f t="shared" si="161"/>
        <v>4.5168926396012353E-2</v>
      </c>
      <c r="O655" s="4">
        <f t="shared" si="162"/>
        <v>20837.976681059143</v>
      </c>
      <c r="P655" s="4">
        <f t="shared" si="163"/>
        <v>4.7168926396012355E-2</v>
      </c>
      <c r="Q655" s="1">
        <v>19311.445309999999</v>
      </c>
      <c r="R655" s="1">
        <v>5.4687099999999997</v>
      </c>
      <c r="S655" s="1">
        <v>2.2832499999999998</v>
      </c>
      <c r="T655" s="1">
        <f t="shared" si="164"/>
        <v>329.68533535473392</v>
      </c>
      <c r="U655" s="1">
        <f t="shared" si="165"/>
        <v>4.5934405287008297E-2</v>
      </c>
      <c r="V655" s="1">
        <f t="shared" si="166"/>
        <v>3958.1096672184613</v>
      </c>
      <c r="W655" s="1">
        <f t="shared" si="167"/>
        <v>4.7934405287008298E-2</v>
      </c>
    </row>
    <row r="656" spans="1:23" x14ac:dyDescent="0.25">
      <c r="A656" s="5">
        <v>19567.832030000001</v>
      </c>
      <c r="B656" s="5">
        <v>5.4769600000000001</v>
      </c>
      <c r="C656" s="5">
        <v>2.5724999999999998</v>
      </c>
      <c r="D656" s="5">
        <f t="shared" si="168"/>
        <v>338.02747129376087</v>
      </c>
      <c r="E656" s="5">
        <f t="shared" si="169"/>
        <v>4.8385731616713529E-2</v>
      </c>
      <c r="F656" s="5">
        <f t="shared" si="157"/>
        <v>3212.9291600889715</v>
      </c>
      <c r="G656" s="5">
        <f t="shared" si="156"/>
        <v>5.0385731616713531E-2</v>
      </c>
      <c r="H656" s="5">
        <f t="shared" si="158"/>
        <v>354.3831777988571</v>
      </c>
      <c r="I656" s="5">
        <f t="shared" si="159"/>
        <v>4.7251582699486074E-2</v>
      </c>
      <c r="J656" s="4">
        <v>36529.429689999997</v>
      </c>
      <c r="K656" s="4">
        <v>5.4763599999999997</v>
      </c>
      <c r="L656" s="4">
        <v>2.3565</v>
      </c>
      <c r="M656" s="4">
        <f t="shared" si="160"/>
        <v>609.21234068073738</v>
      </c>
      <c r="N656" s="4">
        <f t="shared" si="161"/>
        <v>4.5351757585088671E-2</v>
      </c>
      <c r="O656" s="4">
        <f t="shared" si="162"/>
        <v>20922.322986329727</v>
      </c>
      <c r="P656" s="4">
        <f t="shared" si="163"/>
        <v>4.7351757585088673E-2</v>
      </c>
      <c r="Q656" s="1">
        <v>19317.308590000001</v>
      </c>
      <c r="R656" s="1">
        <v>5.4771999999999998</v>
      </c>
      <c r="S656" s="1">
        <v>2.2882500000000001</v>
      </c>
      <c r="T656" s="1">
        <f t="shared" si="164"/>
        <v>329.78543337443415</v>
      </c>
      <c r="U656" s="1">
        <f t="shared" si="165"/>
        <v>4.6034995247124386E-2</v>
      </c>
      <c r="V656" s="1">
        <f t="shared" si="166"/>
        <v>3966.7773769901</v>
      </c>
      <c r="W656" s="1">
        <f t="shared" si="167"/>
        <v>4.8034995247124387E-2</v>
      </c>
    </row>
    <row r="657" spans="1:23" x14ac:dyDescent="0.25">
      <c r="A657" s="5">
        <v>19572.916020000001</v>
      </c>
      <c r="B657" s="5">
        <v>5.4853899999999998</v>
      </c>
      <c r="C657" s="5">
        <v>2.5782500000000002</v>
      </c>
      <c r="D657" s="5">
        <f t="shared" si="168"/>
        <v>338.11529544725664</v>
      </c>
      <c r="E657" s="5">
        <f t="shared" si="169"/>
        <v>4.8493882425963725E-2</v>
      </c>
      <c r="F657" s="5">
        <f t="shared" si="157"/>
        <v>3220.1106344020964</v>
      </c>
      <c r="G657" s="5">
        <f t="shared" si="156"/>
        <v>5.0493882425963726E-2</v>
      </c>
      <c r="H657" s="5">
        <f t="shared" si="158"/>
        <v>354.51181883109592</v>
      </c>
      <c r="I657" s="5">
        <f t="shared" si="159"/>
        <v>4.7354736746692043E-2</v>
      </c>
      <c r="J657" s="4">
        <v>36496.042970000002</v>
      </c>
      <c r="K657" s="4">
        <v>5.4848499999999998</v>
      </c>
      <c r="L657" s="4">
        <v>2.3660000000000001</v>
      </c>
      <c r="M657" s="4">
        <f t="shared" si="160"/>
        <v>608.65554025950269</v>
      </c>
      <c r="N657" s="4">
        <f t="shared" si="161"/>
        <v>4.553458877416499E-2</v>
      </c>
      <c r="O657" s="4">
        <f t="shared" si="162"/>
        <v>21006.669291600312</v>
      </c>
      <c r="P657" s="4">
        <f t="shared" si="163"/>
        <v>4.7534588774164992E-2</v>
      </c>
      <c r="Q657" s="1">
        <v>19322.503909999999</v>
      </c>
      <c r="R657" s="1">
        <v>5.4857500000000003</v>
      </c>
      <c r="S657" s="1">
        <v>2.29325</v>
      </c>
      <c r="T657" s="1">
        <f t="shared" si="164"/>
        <v>329.8741279692187</v>
      </c>
      <c r="U657" s="1">
        <f t="shared" si="165"/>
        <v>4.6135585207240468E-2</v>
      </c>
      <c r="V657" s="1">
        <f t="shared" si="166"/>
        <v>3975.4450867617379</v>
      </c>
      <c r="W657" s="1">
        <f t="shared" si="167"/>
        <v>4.8135585207240469E-2</v>
      </c>
    </row>
    <row r="658" spans="1:23" x14ac:dyDescent="0.25">
      <c r="A658" s="5">
        <v>19577.164059999999</v>
      </c>
      <c r="B658" s="5">
        <v>5.4938799999999999</v>
      </c>
      <c r="C658" s="5">
        <v>2.5834999999999999</v>
      </c>
      <c r="D658" s="5">
        <f t="shared" si="168"/>
        <v>338.18867885615725</v>
      </c>
      <c r="E658" s="5">
        <f t="shared" si="169"/>
        <v>4.8592628817018237E-2</v>
      </c>
      <c r="F658" s="5">
        <f t="shared" si="157"/>
        <v>3226.667632687992</v>
      </c>
      <c r="G658" s="5">
        <f t="shared" si="156"/>
        <v>5.0592628817018238E-2</v>
      </c>
      <c r="H658" s="5">
        <f t="shared" si="158"/>
        <v>354.62215579793229</v>
      </c>
      <c r="I658" s="5">
        <f t="shared" si="159"/>
        <v>4.7448911584590268E-2</v>
      </c>
      <c r="J658" s="4">
        <v>36464.214840000001</v>
      </c>
      <c r="K658" s="4">
        <v>5.4932800000000004</v>
      </c>
      <c r="L658" s="4">
        <v>2.3755000000000002</v>
      </c>
      <c r="M658" s="4">
        <f t="shared" si="160"/>
        <v>608.12473291481263</v>
      </c>
      <c r="N658" s="4">
        <f t="shared" si="161"/>
        <v>4.5717419963241308E-2</v>
      </c>
      <c r="O658" s="4">
        <f t="shared" si="162"/>
        <v>21091.015596870897</v>
      </c>
      <c r="P658" s="4">
        <f t="shared" si="163"/>
        <v>4.771741996324131E-2</v>
      </c>
      <c r="Q658" s="1">
        <v>19326.117190000001</v>
      </c>
      <c r="R658" s="1">
        <v>5.4941800000000001</v>
      </c>
      <c r="S658" s="1">
        <v>2.2987500000000001</v>
      </c>
      <c r="T658" s="1">
        <f t="shared" si="164"/>
        <v>329.93581394918596</v>
      </c>
      <c r="U658" s="1">
        <f t="shared" si="165"/>
        <v>4.6246234163368156E-2</v>
      </c>
      <c r="V658" s="1">
        <f t="shared" si="166"/>
        <v>3984.9795675105397</v>
      </c>
      <c r="W658" s="1">
        <f t="shared" si="167"/>
        <v>4.8246234163368158E-2</v>
      </c>
    </row>
    <row r="659" spans="1:23" x14ac:dyDescent="0.25">
      <c r="A659" s="5">
        <v>19581.943360000001</v>
      </c>
      <c r="B659" s="5">
        <v>5.50237</v>
      </c>
      <c r="C659" s="5">
        <v>2.5884999999999998</v>
      </c>
      <c r="D659" s="5">
        <f t="shared" si="168"/>
        <v>338.27123959620639</v>
      </c>
      <c r="E659" s="5">
        <f t="shared" si="169"/>
        <v>4.8686672998974917E-2</v>
      </c>
      <c r="F659" s="5">
        <f t="shared" si="157"/>
        <v>3232.9123929602733</v>
      </c>
      <c r="G659" s="5">
        <f t="shared" si="156"/>
        <v>5.0686672998974919E-2</v>
      </c>
      <c r="H659" s="5">
        <f t="shared" si="158"/>
        <v>354.74054082338483</v>
      </c>
      <c r="I659" s="5">
        <f t="shared" si="159"/>
        <v>4.7538593661687389E-2</v>
      </c>
      <c r="J659" s="4">
        <v>36432.222659999999</v>
      </c>
      <c r="K659" s="4">
        <v>5.5015900000000002</v>
      </c>
      <c r="L659" s="4">
        <v>2.3849999999999998</v>
      </c>
      <c r="M659" s="4">
        <f t="shared" si="160"/>
        <v>607.59118965868527</v>
      </c>
      <c r="N659" s="4">
        <f t="shared" si="161"/>
        <v>4.590025115231762E-2</v>
      </c>
      <c r="O659" s="4">
        <f t="shared" si="162"/>
        <v>21175.361902141482</v>
      </c>
      <c r="P659" s="4">
        <f t="shared" si="163"/>
        <v>4.7900251152317622E-2</v>
      </c>
      <c r="Q659" s="1">
        <v>19329.292969999999</v>
      </c>
      <c r="R659" s="1">
        <v>5.5026700000000002</v>
      </c>
      <c r="S659" s="1">
        <v>2.3047499999999999</v>
      </c>
      <c r="T659" s="1">
        <f t="shared" si="164"/>
        <v>329.99003092142726</v>
      </c>
      <c r="U659" s="1">
        <f t="shared" si="165"/>
        <v>4.6366942115507452E-2</v>
      </c>
      <c r="V659" s="1">
        <f t="shared" si="166"/>
        <v>3995.380819236505</v>
      </c>
      <c r="W659" s="1">
        <f t="shared" si="167"/>
        <v>4.8366942115507454E-2</v>
      </c>
    </row>
    <row r="660" spans="1:23" x14ac:dyDescent="0.25">
      <c r="A660" s="5">
        <v>19584.875</v>
      </c>
      <c r="B660" s="5">
        <v>5.5107999999999997</v>
      </c>
      <c r="C660" s="5">
        <v>2.5932499999999998</v>
      </c>
      <c r="D660" s="5">
        <f t="shared" si="168"/>
        <v>338.32188265438594</v>
      </c>
      <c r="E660" s="5">
        <f t="shared" si="169"/>
        <v>4.8776014971833766E-2</v>
      </c>
      <c r="F660" s="5">
        <f t="shared" si="157"/>
        <v>3238.844915218941</v>
      </c>
      <c r="G660" s="5">
        <f t="shared" si="156"/>
        <v>5.0776014971833767E-2</v>
      </c>
      <c r="H660" s="5">
        <f t="shared" si="158"/>
        <v>354.82387586803526</v>
      </c>
      <c r="I660" s="5">
        <f t="shared" si="159"/>
        <v>4.7623784185862258E-2</v>
      </c>
      <c r="J660" s="4">
        <v>36403.089840000001</v>
      </c>
      <c r="K660" s="4">
        <v>5.5102000000000002</v>
      </c>
      <c r="L660" s="4">
        <v>2.3940000000000001</v>
      </c>
      <c r="M660" s="4">
        <f t="shared" si="160"/>
        <v>607.10533281357584</v>
      </c>
      <c r="N660" s="4">
        <f t="shared" si="161"/>
        <v>4.6073459647232029E-2</v>
      </c>
      <c r="O660" s="4">
        <f t="shared" si="162"/>
        <v>21255.268928187299</v>
      </c>
      <c r="P660" s="4">
        <f t="shared" si="163"/>
        <v>4.8073459647232031E-2</v>
      </c>
      <c r="Q660" s="1">
        <v>19330.875</v>
      </c>
      <c r="R660" s="1">
        <v>5.5112199999999998</v>
      </c>
      <c r="S660" s="1">
        <v>2.3102499999999999</v>
      </c>
      <c r="T660" s="1">
        <f t="shared" si="164"/>
        <v>330.01703936552445</v>
      </c>
      <c r="U660" s="1">
        <f t="shared" si="165"/>
        <v>4.6477591071635141E-2</v>
      </c>
      <c r="V660" s="1">
        <f t="shared" si="166"/>
        <v>4004.9152999853068</v>
      </c>
      <c r="W660" s="1">
        <f t="shared" si="167"/>
        <v>4.8477591071635143E-2</v>
      </c>
    </row>
    <row r="661" spans="1:23" x14ac:dyDescent="0.25">
      <c r="A661" s="5">
        <v>19588.003909999999</v>
      </c>
      <c r="B661" s="5">
        <v>5.5193500000000002</v>
      </c>
      <c r="C661" s="5">
        <v>2.5979999999999999</v>
      </c>
      <c r="D661" s="5">
        <f t="shared" si="168"/>
        <v>338.37593348298998</v>
      </c>
      <c r="E661" s="5">
        <f t="shared" si="169"/>
        <v>4.8865356944692614E-2</v>
      </c>
      <c r="F661" s="5">
        <f t="shared" si="157"/>
        <v>3244.7774374776086</v>
      </c>
      <c r="G661" s="5">
        <f t="shared" si="156"/>
        <v>5.0865356944692616E-2</v>
      </c>
      <c r="H661" s="5">
        <f t="shared" si="158"/>
        <v>354.91079425412983</v>
      </c>
      <c r="I661" s="5">
        <f t="shared" si="159"/>
        <v>4.7708967453230146E-2</v>
      </c>
      <c r="J661" s="4">
        <v>36370.558590000001</v>
      </c>
      <c r="K661" s="4">
        <v>5.5186299999999999</v>
      </c>
      <c r="L661" s="4">
        <v>2.403</v>
      </c>
      <c r="M661" s="4">
        <f t="shared" si="160"/>
        <v>606.56279932411394</v>
      </c>
      <c r="N661" s="4">
        <f t="shared" si="161"/>
        <v>4.6246668142146438E-2</v>
      </c>
      <c r="O661" s="4">
        <f t="shared" si="162"/>
        <v>21335.175954233116</v>
      </c>
      <c r="P661" s="4">
        <f t="shared" si="163"/>
        <v>4.824666814214644E-2</v>
      </c>
      <c r="Q661" s="1">
        <v>19334.865229999999</v>
      </c>
      <c r="R661" s="1">
        <v>5.51959</v>
      </c>
      <c r="S661" s="1">
        <v>2.3152499999999998</v>
      </c>
      <c r="T661" s="1">
        <f t="shared" si="164"/>
        <v>330.08516064254826</v>
      </c>
      <c r="U661" s="1">
        <f t="shared" si="165"/>
        <v>4.6578181031751216E-2</v>
      </c>
      <c r="V661" s="1">
        <f t="shared" si="166"/>
        <v>4013.5830097569442</v>
      </c>
      <c r="W661" s="1">
        <f t="shared" si="167"/>
        <v>4.8578181031751218E-2</v>
      </c>
    </row>
    <row r="662" spans="1:23" x14ac:dyDescent="0.25">
      <c r="A662" s="5">
        <v>19591.296880000002</v>
      </c>
      <c r="B662" s="5">
        <v>5.5277799999999999</v>
      </c>
      <c r="C662" s="5">
        <v>2.6030000000000002</v>
      </c>
      <c r="D662" s="5">
        <f t="shared" si="168"/>
        <v>338.43281839085512</v>
      </c>
      <c r="E662" s="5">
        <f t="shared" si="169"/>
        <v>4.8959401126649302E-2</v>
      </c>
      <c r="F662" s="5">
        <f t="shared" si="157"/>
        <v>3251.0221977498909</v>
      </c>
      <c r="G662" s="5">
        <f t="shared" si="156"/>
        <v>5.0959401126649304E-2</v>
      </c>
      <c r="H662" s="5">
        <f t="shared" si="158"/>
        <v>355.00228650087541</v>
      </c>
      <c r="I662" s="5">
        <f t="shared" si="159"/>
        <v>4.7798626212054246E-2</v>
      </c>
      <c r="J662" s="4">
        <v>36339.886720000002</v>
      </c>
      <c r="K662" s="4">
        <v>5.52712</v>
      </c>
      <c r="L662" s="4">
        <v>2.4119999999999999</v>
      </c>
      <c r="M662" s="4">
        <f t="shared" si="160"/>
        <v>606.05127527694628</v>
      </c>
      <c r="N662" s="4">
        <f t="shared" si="161"/>
        <v>4.641987663706084E-2</v>
      </c>
      <c r="O662" s="4">
        <f t="shared" si="162"/>
        <v>21415.08298027893</v>
      </c>
      <c r="P662" s="4">
        <f t="shared" si="163"/>
        <v>4.8419876637060842E-2</v>
      </c>
      <c r="Q662" s="1">
        <v>19338.835940000001</v>
      </c>
      <c r="R662" s="1">
        <v>5.5280199999999997</v>
      </c>
      <c r="S662" s="1">
        <v>2.3199999999999998</v>
      </c>
      <c r="T662" s="1">
        <f t="shared" si="164"/>
        <v>330.15294867378742</v>
      </c>
      <c r="U662" s="1">
        <f t="shared" si="165"/>
        <v>4.6673741493861498E-2</v>
      </c>
      <c r="V662" s="1">
        <f t="shared" si="166"/>
        <v>4021.8173340400008</v>
      </c>
      <c r="W662" s="1">
        <f t="shared" si="167"/>
        <v>4.86737414938615E-2</v>
      </c>
    </row>
    <row r="663" spans="1:23" x14ac:dyDescent="0.25">
      <c r="A663" s="5">
        <v>19594.51758</v>
      </c>
      <c r="B663" s="5">
        <v>5.5362099999999996</v>
      </c>
      <c r="C663" s="5">
        <v>2.60825</v>
      </c>
      <c r="D663" s="5">
        <f t="shared" si="168"/>
        <v>338.48845485968445</v>
      </c>
      <c r="E663" s="5">
        <f t="shared" si="169"/>
        <v>4.9058147517703821E-2</v>
      </c>
      <c r="F663" s="5">
        <f t="shared" si="157"/>
        <v>3257.5791960357869</v>
      </c>
      <c r="G663" s="5">
        <f t="shared" si="156"/>
        <v>5.1058147517703822E-2</v>
      </c>
      <c r="H663" s="5">
        <f t="shared" si="158"/>
        <v>355.09407141123052</v>
      </c>
      <c r="I663" s="5">
        <f t="shared" si="159"/>
        <v>4.7892759257977903E-2</v>
      </c>
      <c r="J663" s="4">
        <v>36306.304689999997</v>
      </c>
      <c r="K663" s="4">
        <v>5.5356100000000001</v>
      </c>
      <c r="L663" s="4">
        <v>2.42075</v>
      </c>
      <c r="M663" s="4">
        <f t="shared" si="160"/>
        <v>605.49121761180527</v>
      </c>
      <c r="N663" s="4">
        <f t="shared" si="161"/>
        <v>4.6588273784894288E-2</v>
      </c>
      <c r="O663" s="4">
        <f t="shared" si="162"/>
        <v>21492.770366712364</v>
      </c>
      <c r="P663" s="4">
        <f t="shared" si="163"/>
        <v>4.858827378489429E-2</v>
      </c>
      <c r="Q663" s="1">
        <v>19344.38867</v>
      </c>
      <c r="R663" s="1">
        <v>5.5365700000000002</v>
      </c>
      <c r="S663" s="1">
        <v>2.32525</v>
      </c>
      <c r="T663" s="1">
        <f t="shared" si="164"/>
        <v>330.24774497840349</v>
      </c>
      <c r="U663" s="1">
        <f t="shared" si="165"/>
        <v>4.6779360951983387E-2</v>
      </c>
      <c r="V663" s="1">
        <f t="shared" si="166"/>
        <v>4030.9184293002209</v>
      </c>
      <c r="W663" s="1">
        <f t="shared" si="167"/>
        <v>4.8779360951983389E-2</v>
      </c>
    </row>
    <row r="664" spans="1:23" x14ac:dyDescent="0.25">
      <c r="A664" s="5">
        <v>19598.115229999999</v>
      </c>
      <c r="B664" s="5">
        <v>5.5446400000000002</v>
      </c>
      <c r="C664" s="5">
        <v>2.61375</v>
      </c>
      <c r="D664" s="5">
        <f t="shared" si="168"/>
        <v>338.55060300824971</v>
      </c>
      <c r="E664" s="5">
        <f t="shared" si="169"/>
        <v>4.9161596117856171E-2</v>
      </c>
      <c r="F664" s="5">
        <f t="shared" si="157"/>
        <v>3264.4484323352967</v>
      </c>
      <c r="G664" s="5">
        <f t="shared" si="156"/>
        <v>5.1161596117856173E-2</v>
      </c>
      <c r="H664" s="5">
        <f t="shared" si="158"/>
        <v>355.19429101879797</v>
      </c>
      <c r="I664" s="5">
        <f t="shared" si="159"/>
        <v>4.7991365326813099E-2</v>
      </c>
      <c r="J664" s="4">
        <v>36274.285159999999</v>
      </c>
      <c r="K664" s="4">
        <v>5.5439800000000004</v>
      </c>
      <c r="L664" s="4">
        <v>2.4300000000000002</v>
      </c>
      <c r="M664" s="4">
        <f t="shared" si="160"/>
        <v>604.95721823146073</v>
      </c>
      <c r="N664" s="4">
        <f t="shared" si="161"/>
        <v>4.6766293626889659E-2</v>
      </c>
      <c r="O664" s="4">
        <f t="shared" si="162"/>
        <v>21574.897032370569</v>
      </c>
      <c r="P664" s="4">
        <f t="shared" si="163"/>
        <v>4.876629362688966E-2</v>
      </c>
      <c r="Q664" s="1">
        <v>19348.04883</v>
      </c>
      <c r="R664" s="1">
        <v>5.5449999999999999</v>
      </c>
      <c r="S664" s="1">
        <v>2.3294999999999999</v>
      </c>
      <c r="T664" s="1">
        <f t="shared" si="164"/>
        <v>330.31023129455855</v>
      </c>
      <c r="U664" s="1">
        <f t="shared" si="165"/>
        <v>4.6864862418082048E-2</v>
      </c>
      <c r="V664" s="1">
        <f t="shared" si="166"/>
        <v>4038.2859826061126</v>
      </c>
      <c r="W664" s="1">
        <f t="shared" si="167"/>
        <v>4.886486241808205E-2</v>
      </c>
    </row>
    <row r="665" spans="1:23" x14ac:dyDescent="0.25">
      <c r="A665" s="5">
        <v>19604.935549999998</v>
      </c>
      <c r="B665" s="5">
        <v>5.5531300000000003</v>
      </c>
      <c r="C665" s="5">
        <v>2.6192500000000001</v>
      </c>
      <c r="D665" s="5">
        <f t="shared" si="168"/>
        <v>338.66842165670698</v>
      </c>
      <c r="E665" s="5">
        <f t="shared" si="169"/>
        <v>4.9265044718008522E-2</v>
      </c>
      <c r="F665" s="5">
        <f t="shared" si="157"/>
        <v>3271.3176686348065</v>
      </c>
      <c r="G665" s="5">
        <f t="shared" si="156"/>
        <v>5.1265044718008523E-2</v>
      </c>
      <c r="H665" s="5">
        <f t="shared" si="158"/>
        <v>355.35293659420199</v>
      </c>
      <c r="I665" s="5">
        <f t="shared" si="159"/>
        <v>4.8089961673450136E-2</v>
      </c>
      <c r="J665" s="4">
        <v>36243.222659999999</v>
      </c>
      <c r="K665" s="4">
        <v>5.55253</v>
      </c>
      <c r="L665" s="4">
        <v>2.44</v>
      </c>
      <c r="M665" s="4">
        <f t="shared" si="160"/>
        <v>604.43917952970753</v>
      </c>
      <c r="N665" s="4">
        <f t="shared" si="161"/>
        <v>4.695874751012788E-2</v>
      </c>
      <c r="O665" s="4">
        <f t="shared" si="162"/>
        <v>21663.682616865917</v>
      </c>
      <c r="P665" s="4">
        <f t="shared" si="163"/>
        <v>4.8958747510127881E-2</v>
      </c>
      <c r="Q665" s="1">
        <v>19351.271479999999</v>
      </c>
      <c r="R665" s="1">
        <v>5.55349</v>
      </c>
      <c r="S665" s="1">
        <v>2.3342499999999999</v>
      </c>
      <c r="T665" s="1">
        <f t="shared" si="164"/>
        <v>330.36524843226761</v>
      </c>
      <c r="U665" s="1">
        <f t="shared" si="165"/>
        <v>4.696042288019233E-2</v>
      </c>
      <c r="V665" s="1">
        <f t="shared" si="166"/>
        <v>4046.5203068891688</v>
      </c>
      <c r="W665" s="1">
        <f t="shared" si="167"/>
        <v>4.8960422880192332E-2</v>
      </c>
    </row>
    <row r="666" spans="1:23" x14ac:dyDescent="0.25">
      <c r="A666" s="5">
        <v>19608.431639999999</v>
      </c>
      <c r="B666" s="5">
        <v>5.56168</v>
      </c>
      <c r="C666" s="5">
        <v>2.6252499999999999</v>
      </c>
      <c r="D666" s="5">
        <f t="shared" si="168"/>
        <v>338.7288153917055</v>
      </c>
      <c r="E666" s="5">
        <f t="shared" si="169"/>
        <v>4.9377897736356535E-2</v>
      </c>
      <c r="F666" s="5">
        <f t="shared" si="157"/>
        <v>3278.8113809615443</v>
      </c>
      <c r="G666" s="5">
        <f t="shared" si="156"/>
        <v>5.1377897736356537E-2</v>
      </c>
      <c r="H666" s="5">
        <f t="shared" si="158"/>
        <v>355.45453219847434</v>
      </c>
      <c r="I666" s="5">
        <f t="shared" si="159"/>
        <v>4.8197510238452687E-2</v>
      </c>
      <c r="J666" s="4">
        <v>36210.488279999998</v>
      </c>
      <c r="K666" s="4">
        <v>5.5610799999999996</v>
      </c>
      <c r="L666" s="4">
        <v>2.4495</v>
      </c>
      <c r="M666" s="4">
        <f t="shared" si="160"/>
        <v>603.89325837983563</v>
      </c>
      <c r="N666" s="4">
        <f t="shared" si="161"/>
        <v>4.7141578699204198E-2</v>
      </c>
      <c r="O666" s="4">
        <f t="shared" si="162"/>
        <v>21748.028922136502</v>
      </c>
      <c r="P666" s="4">
        <f t="shared" si="163"/>
        <v>4.91415786992042E-2</v>
      </c>
      <c r="Q666" s="1">
        <v>19352.48633</v>
      </c>
      <c r="R666" s="1">
        <v>5.5619199999999998</v>
      </c>
      <c r="S666" s="1">
        <v>2.339</v>
      </c>
      <c r="T666" s="1">
        <f t="shared" si="164"/>
        <v>330.38598837292074</v>
      </c>
      <c r="U666" s="1">
        <f t="shared" si="165"/>
        <v>4.7055983342302606E-2</v>
      </c>
      <c r="V666" s="1">
        <f t="shared" si="166"/>
        <v>4054.7546311722249</v>
      </c>
      <c r="W666" s="1">
        <f t="shared" si="167"/>
        <v>4.9055983342302607E-2</v>
      </c>
    </row>
    <row r="667" spans="1:23" x14ac:dyDescent="0.25">
      <c r="A667" s="5">
        <v>19610.755860000001</v>
      </c>
      <c r="B667" s="5">
        <v>5.5701700000000001</v>
      </c>
      <c r="C667" s="5">
        <v>2.6312500000000001</v>
      </c>
      <c r="D667" s="5">
        <f t="shared" si="168"/>
        <v>338.76896548130804</v>
      </c>
      <c r="E667" s="5">
        <f t="shared" si="169"/>
        <v>4.9490750754704563E-2</v>
      </c>
      <c r="F667" s="5">
        <f t="shared" si="157"/>
        <v>3286.3050932882829</v>
      </c>
      <c r="G667" s="5">
        <f t="shared" si="156"/>
        <v>5.1490750754704565E-2</v>
      </c>
      <c r="H667" s="5">
        <f t="shared" si="158"/>
        <v>355.5348959153726</v>
      </c>
      <c r="I667" s="5">
        <f t="shared" si="159"/>
        <v>4.8305047238005237E-2</v>
      </c>
      <c r="J667" s="4">
        <v>36178.089840000001</v>
      </c>
      <c r="K667" s="4">
        <v>5.5694499999999998</v>
      </c>
      <c r="L667" s="4">
        <v>2.45825</v>
      </c>
      <c r="M667" s="4">
        <f t="shared" si="160"/>
        <v>603.35293980288816</v>
      </c>
      <c r="N667" s="4">
        <f t="shared" si="161"/>
        <v>4.7309975847037652E-2</v>
      </c>
      <c r="O667" s="4">
        <f t="shared" si="162"/>
        <v>21825.716308569936</v>
      </c>
      <c r="P667" s="4">
        <f t="shared" si="163"/>
        <v>4.9309975847037654E-2</v>
      </c>
      <c r="Q667" s="1">
        <v>19356.255860000001</v>
      </c>
      <c r="R667" s="1">
        <v>5.5703500000000004</v>
      </c>
      <c r="S667" s="1">
        <v>2.3439999999999999</v>
      </c>
      <c r="T667" s="1">
        <f t="shared" si="164"/>
        <v>330.4503418556472</v>
      </c>
      <c r="U667" s="1">
        <f t="shared" si="165"/>
        <v>4.7156573302418681E-2</v>
      </c>
      <c r="V667" s="1">
        <f t="shared" si="166"/>
        <v>4063.4223409438623</v>
      </c>
      <c r="W667" s="1">
        <f t="shared" si="167"/>
        <v>4.9156573302418682E-2</v>
      </c>
    </row>
    <row r="668" spans="1:23" x14ac:dyDescent="0.25">
      <c r="A668" s="5">
        <v>19613.5625</v>
      </c>
      <c r="B668" s="5">
        <v>5.5785400000000003</v>
      </c>
      <c r="C668" s="5">
        <v>2.63625</v>
      </c>
      <c r="D668" s="5">
        <f t="shared" si="168"/>
        <v>338.81744920809888</v>
      </c>
      <c r="E668" s="5">
        <f t="shared" si="169"/>
        <v>4.9584794936661243E-2</v>
      </c>
      <c r="F668" s="5">
        <f t="shared" si="157"/>
        <v>3292.5498535605643</v>
      </c>
      <c r="G668" s="5">
        <f t="shared" si="156"/>
        <v>5.1584794936661245E-2</v>
      </c>
      <c r="H668" s="5">
        <f t="shared" si="158"/>
        <v>355.6176429480451</v>
      </c>
      <c r="I668" s="5">
        <f t="shared" si="159"/>
        <v>4.8394652571374527E-2</v>
      </c>
      <c r="J668" s="4">
        <v>36148.921880000002</v>
      </c>
      <c r="K668" s="4">
        <v>5.5780599999999998</v>
      </c>
      <c r="L668" s="4">
        <v>2.4672499999999999</v>
      </c>
      <c r="M668" s="4">
        <f t="shared" si="160"/>
        <v>602.86649691737694</v>
      </c>
      <c r="N668" s="4">
        <f t="shared" si="161"/>
        <v>4.7483184341952055E-2</v>
      </c>
      <c r="O668" s="4">
        <f t="shared" si="162"/>
        <v>21905.623334615753</v>
      </c>
      <c r="P668" s="4">
        <f t="shared" si="163"/>
        <v>4.9483184341952056E-2</v>
      </c>
      <c r="Q668" s="1">
        <v>19360.095700000002</v>
      </c>
      <c r="R668" s="1">
        <v>5.5787800000000001</v>
      </c>
      <c r="S668" s="1">
        <v>2.3487499999999999</v>
      </c>
      <c r="T668" s="1">
        <f t="shared" si="164"/>
        <v>330.51589567193525</v>
      </c>
      <c r="U668" s="1">
        <f t="shared" si="165"/>
        <v>4.7252133764528963E-2</v>
      </c>
      <c r="V668" s="1">
        <f t="shared" si="166"/>
        <v>4071.6566652269189</v>
      </c>
      <c r="W668" s="1">
        <f t="shared" si="167"/>
        <v>4.9252133764528964E-2</v>
      </c>
    </row>
    <row r="669" spans="1:23" x14ac:dyDescent="0.25">
      <c r="A669" s="5">
        <v>19619.041020000001</v>
      </c>
      <c r="B669" s="5">
        <v>5.58697</v>
      </c>
      <c r="C669" s="5">
        <v>2.641</v>
      </c>
      <c r="D669" s="5">
        <f t="shared" si="168"/>
        <v>338.91208872969702</v>
      </c>
      <c r="E669" s="5">
        <f t="shared" si="169"/>
        <v>4.9674136909520092E-2</v>
      </c>
      <c r="F669" s="5">
        <f t="shared" si="157"/>
        <v>3298.4823758192319</v>
      </c>
      <c r="G669" s="5">
        <f t="shared" si="156"/>
        <v>5.1674136909520094E-2</v>
      </c>
      <c r="H669" s="5">
        <f t="shared" si="158"/>
        <v>355.74725422554741</v>
      </c>
      <c r="I669" s="5">
        <f t="shared" si="159"/>
        <v>4.8479770201751163E-2</v>
      </c>
      <c r="J669" s="4">
        <v>36113.621090000001</v>
      </c>
      <c r="K669" s="4">
        <v>5.5864900000000004</v>
      </c>
      <c r="L669" s="4">
        <v>2.476</v>
      </c>
      <c r="M669" s="4">
        <f t="shared" si="160"/>
        <v>602.27777497218688</v>
      </c>
      <c r="N669" s="4">
        <f t="shared" si="161"/>
        <v>4.7651581489785509E-2</v>
      </c>
      <c r="O669" s="4">
        <f t="shared" si="162"/>
        <v>21983.310721049187</v>
      </c>
      <c r="P669" s="4">
        <f t="shared" si="163"/>
        <v>4.9651581489785511E-2</v>
      </c>
      <c r="Q669" s="1">
        <v>19364.285159999999</v>
      </c>
      <c r="R669" s="1">
        <v>5.5872700000000002</v>
      </c>
      <c r="S669" s="1">
        <v>2.3540000000000001</v>
      </c>
      <c r="T669" s="1">
        <f t="shared" si="164"/>
        <v>330.58741820703727</v>
      </c>
      <c r="U669" s="1">
        <f t="shared" si="165"/>
        <v>4.7357753222650852E-2</v>
      </c>
      <c r="V669" s="1">
        <f t="shared" si="166"/>
        <v>4080.757760487139</v>
      </c>
      <c r="W669" s="1">
        <f t="shared" si="167"/>
        <v>4.9357753222650853E-2</v>
      </c>
    </row>
    <row r="670" spans="1:23" x14ac:dyDescent="0.25">
      <c r="A670" s="5">
        <v>19620.685549999998</v>
      </c>
      <c r="B670" s="5">
        <v>5.5954600000000001</v>
      </c>
      <c r="C670" s="5">
        <v>2.64575</v>
      </c>
      <c r="D670" s="5">
        <f t="shared" si="168"/>
        <v>338.94049741168658</v>
      </c>
      <c r="E670" s="5">
        <f t="shared" si="169"/>
        <v>4.9763478882378941E-2</v>
      </c>
      <c r="F670" s="5">
        <f t="shared" si="157"/>
        <v>3304.4148980778996</v>
      </c>
      <c r="G670" s="5">
        <f t="shared" si="156"/>
        <v>5.1763478882378942E-2</v>
      </c>
      <c r="H670" s="5">
        <f t="shared" si="158"/>
        <v>355.80735569701602</v>
      </c>
      <c r="I670" s="5">
        <f t="shared" si="159"/>
        <v>4.8564880587733207E-2</v>
      </c>
      <c r="J670" s="4">
        <v>36081.019529999998</v>
      </c>
      <c r="K670" s="4">
        <v>5.5948000000000002</v>
      </c>
      <c r="L670" s="4">
        <v>2.4852500000000002</v>
      </c>
      <c r="M670" s="4">
        <f t="shared" si="160"/>
        <v>601.7340689016022</v>
      </c>
      <c r="N670" s="4">
        <f t="shared" si="161"/>
        <v>4.7829601331780873E-2</v>
      </c>
      <c r="O670" s="4">
        <f t="shared" si="162"/>
        <v>22065.437386707388</v>
      </c>
      <c r="P670" s="4">
        <f t="shared" si="163"/>
        <v>4.9829601331780875E-2</v>
      </c>
      <c r="Q670" s="1">
        <v>19370.197270000001</v>
      </c>
      <c r="R670" s="1">
        <v>5.5958199999999998</v>
      </c>
      <c r="S670" s="1">
        <v>2.3587500000000001</v>
      </c>
      <c r="T670" s="1">
        <f t="shared" si="164"/>
        <v>330.68834985335974</v>
      </c>
      <c r="U670" s="1">
        <f t="shared" si="165"/>
        <v>4.7453313684761127E-2</v>
      </c>
      <c r="V670" s="1">
        <f t="shared" si="166"/>
        <v>4088.9920847701947</v>
      </c>
      <c r="W670" s="1">
        <f t="shared" si="167"/>
        <v>4.9453313684761128E-2</v>
      </c>
    </row>
    <row r="671" spans="1:23" x14ac:dyDescent="0.25">
      <c r="A671" s="5">
        <v>19627.130860000001</v>
      </c>
      <c r="B671" s="5">
        <v>5.6038899999999998</v>
      </c>
      <c r="C671" s="5">
        <v>2.6507499999999999</v>
      </c>
      <c r="D671" s="5">
        <f t="shared" si="168"/>
        <v>339.05183789323127</v>
      </c>
      <c r="E671" s="5">
        <f t="shared" si="169"/>
        <v>4.9857523064335628E-2</v>
      </c>
      <c r="F671" s="5">
        <f t="shared" si="157"/>
        <v>3310.6596583501819</v>
      </c>
      <c r="G671" s="5">
        <f t="shared" si="156"/>
        <v>5.185752306433563E-2</v>
      </c>
      <c r="H671" s="5">
        <f t="shared" si="158"/>
        <v>355.95612272099845</v>
      </c>
      <c r="I671" s="5">
        <f t="shared" si="159"/>
        <v>4.865446264271598E-2</v>
      </c>
      <c r="J671" s="4">
        <v>36053.511720000002</v>
      </c>
      <c r="K671" s="4">
        <v>5.6034100000000002</v>
      </c>
      <c r="L671" s="4">
        <v>2.4950000000000001</v>
      </c>
      <c r="M671" s="4">
        <f t="shared" si="160"/>
        <v>601.27531283945427</v>
      </c>
      <c r="N671" s="4">
        <f t="shared" si="161"/>
        <v>4.8017243867938146E-2</v>
      </c>
      <c r="O671" s="4">
        <f t="shared" si="162"/>
        <v>22152.003331590357</v>
      </c>
      <c r="P671" s="4">
        <f t="shared" si="163"/>
        <v>5.0017243867938148E-2</v>
      </c>
      <c r="Q671" s="1">
        <v>19372.626950000002</v>
      </c>
      <c r="R671" s="1">
        <v>5.6043700000000003</v>
      </c>
      <c r="S671" s="1">
        <v>2.36375</v>
      </c>
      <c r="T671" s="1">
        <f t="shared" si="164"/>
        <v>330.72982939322566</v>
      </c>
      <c r="U671" s="1">
        <f t="shared" si="165"/>
        <v>4.7553903644877209E-2</v>
      </c>
      <c r="V671" s="1">
        <f t="shared" si="166"/>
        <v>4097.6597945418325</v>
      </c>
      <c r="W671" s="1">
        <f t="shared" si="167"/>
        <v>4.955390364487721E-2</v>
      </c>
    </row>
    <row r="672" spans="1:23" x14ac:dyDescent="0.25">
      <c r="A672" s="5">
        <v>19632.16992</v>
      </c>
      <c r="B672" s="5">
        <v>5.6124999999999998</v>
      </c>
      <c r="C672" s="5">
        <v>2.6557499999999998</v>
      </c>
      <c r="D672" s="5">
        <f t="shared" si="168"/>
        <v>339.13888589665271</v>
      </c>
      <c r="E672" s="5">
        <f t="shared" si="169"/>
        <v>4.9951567246292308E-2</v>
      </c>
      <c r="F672" s="5">
        <f t="shared" si="157"/>
        <v>3316.9044186224633</v>
      </c>
      <c r="G672" s="5">
        <f t="shared" si="156"/>
        <v>5.195156724629231E-2</v>
      </c>
      <c r="H672" s="5">
        <f t="shared" si="158"/>
        <v>356.07940476135201</v>
      </c>
      <c r="I672" s="5">
        <f t="shared" si="159"/>
        <v>4.8744036673472789E-2</v>
      </c>
      <c r="J672" s="4">
        <v>36018.46875</v>
      </c>
      <c r="K672" s="4">
        <v>5.6118399999999999</v>
      </c>
      <c r="L672" s="4">
        <v>2.50475</v>
      </c>
      <c r="M672" s="4">
        <f t="shared" si="160"/>
        <v>600.69089063633533</v>
      </c>
      <c r="N672" s="4">
        <f t="shared" si="161"/>
        <v>4.8204886404095419E-2</v>
      </c>
      <c r="O672" s="4">
        <f t="shared" si="162"/>
        <v>22238.569276473325</v>
      </c>
      <c r="P672" s="4">
        <f t="shared" si="163"/>
        <v>5.0204886404095421E-2</v>
      </c>
      <c r="Q672" s="1">
        <v>19376.125</v>
      </c>
      <c r="R672" s="1">
        <v>5.6127399999999996</v>
      </c>
      <c r="S672" s="1">
        <v>2.3685</v>
      </c>
      <c r="T672" s="1">
        <f t="shared" si="164"/>
        <v>330.78954816459799</v>
      </c>
      <c r="U672" s="1">
        <f t="shared" si="165"/>
        <v>4.7649464106987484E-2</v>
      </c>
      <c r="V672" s="1">
        <f t="shared" si="166"/>
        <v>4105.8941188248891</v>
      </c>
      <c r="W672" s="1">
        <f t="shared" si="167"/>
        <v>4.9649464106987486E-2</v>
      </c>
    </row>
    <row r="673" spans="1:23" x14ac:dyDescent="0.25">
      <c r="A673" s="5">
        <v>19633.902340000001</v>
      </c>
      <c r="B673" s="5">
        <v>5.6209300000000004</v>
      </c>
      <c r="C673" s="5">
        <v>2.661</v>
      </c>
      <c r="D673" s="5">
        <f t="shared" si="168"/>
        <v>339.16881284772836</v>
      </c>
      <c r="E673" s="5">
        <f t="shared" si="169"/>
        <v>5.0050313637346827E-2</v>
      </c>
      <c r="F673" s="5">
        <f t="shared" si="157"/>
        <v>3323.4614169083593</v>
      </c>
      <c r="G673" s="5">
        <f t="shared" si="156"/>
        <v>5.2050313637346829E-2</v>
      </c>
      <c r="H673" s="5">
        <f t="shared" si="158"/>
        <v>356.14431830676381</v>
      </c>
      <c r="I673" s="5">
        <f t="shared" si="159"/>
        <v>4.88380807712675E-2</v>
      </c>
      <c r="J673" s="4">
        <v>35985.253909999999</v>
      </c>
      <c r="K673" s="4">
        <v>5.6201499999999998</v>
      </c>
      <c r="L673" s="4">
        <v>2.5142500000000001</v>
      </c>
      <c r="M673" s="4">
        <f t="shared" si="160"/>
        <v>600.13695670981485</v>
      </c>
      <c r="N673" s="4">
        <f t="shared" si="161"/>
        <v>4.8387717593171738E-2</v>
      </c>
      <c r="O673" s="4">
        <f t="shared" si="162"/>
        <v>22322.91558174391</v>
      </c>
      <c r="P673" s="4">
        <f t="shared" si="163"/>
        <v>5.0387717593171739E-2</v>
      </c>
      <c r="Q673" s="1">
        <v>19380.029299999998</v>
      </c>
      <c r="R673" s="1">
        <v>5.6211700000000002</v>
      </c>
      <c r="S673" s="1">
        <v>2.3734999999999999</v>
      </c>
      <c r="T673" s="1">
        <f t="shared" si="164"/>
        <v>330.8562024431443</v>
      </c>
      <c r="U673" s="1">
        <f t="shared" si="165"/>
        <v>4.7750054067103559E-2</v>
      </c>
      <c r="V673" s="1">
        <f t="shared" si="166"/>
        <v>4114.5618285965265</v>
      </c>
      <c r="W673" s="1">
        <f t="shared" si="167"/>
        <v>4.9750054067103561E-2</v>
      </c>
    </row>
    <row r="674" spans="1:23" x14ac:dyDescent="0.25">
      <c r="A674" s="5">
        <v>19636.404299999998</v>
      </c>
      <c r="B674" s="5">
        <v>5.6293600000000001</v>
      </c>
      <c r="C674" s="5">
        <v>2.6665000000000001</v>
      </c>
      <c r="D674" s="5">
        <f t="shared" si="168"/>
        <v>339.21203333381908</v>
      </c>
      <c r="E674" s="5">
        <f t="shared" si="169"/>
        <v>5.0153762237499178E-2</v>
      </c>
      <c r="F674" s="5">
        <f t="shared" si="157"/>
        <v>3330.3306532078691</v>
      </c>
      <c r="G674" s="5">
        <f t="shared" si="156"/>
        <v>5.2153762237499179E-2</v>
      </c>
      <c r="H674" s="5">
        <f t="shared" si="158"/>
        <v>356.22479300174211</v>
      </c>
      <c r="I674" s="5">
        <f t="shared" si="159"/>
        <v>4.8936593674298499E-2</v>
      </c>
      <c r="J674" s="4">
        <v>35960.058590000001</v>
      </c>
      <c r="K674" s="4">
        <v>5.6287599999999998</v>
      </c>
      <c r="L674" s="4">
        <v>2.52325</v>
      </c>
      <c r="M674" s="4">
        <f t="shared" si="160"/>
        <v>599.71676674239256</v>
      </c>
      <c r="N674" s="4">
        <f t="shared" si="161"/>
        <v>4.856092608808614E-2</v>
      </c>
      <c r="O674" s="4">
        <f t="shared" si="162"/>
        <v>22402.822607789723</v>
      </c>
      <c r="P674" s="4">
        <f t="shared" si="163"/>
        <v>5.0560926088086142E-2</v>
      </c>
      <c r="Q674" s="1">
        <v>19383.806639999999</v>
      </c>
      <c r="R674" s="1">
        <v>5.6295999999999999</v>
      </c>
      <c r="S674" s="1">
        <v>2.37825</v>
      </c>
      <c r="T674" s="1">
        <f t="shared" si="164"/>
        <v>330.92068925832865</v>
      </c>
      <c r="U674" s="1">
        <f t="shared" si="165"/>
        <v>4.7845614529213841E-2</v>
      </c>
      <c r="V674" s="1">
        <f t="shared" si="166"/>
        <v>4122.7961528795822</v>
      </c>
      <c r="W674" s="1">
        <f t="shared" si="167"/>
        <v>4.9845614529213843E-2</v>
      </c>
    </row>
    <row r="675" spans="1:23" x14ac:dyDescent="0.25">
      <c r="A675" s="5">
        <v>19640.490229999999</v>
      </c>
      <c r="B675" s="5">
        <v>5.6377899999999999</v>
      </c>
      <c r="C675" s="5">
        <v>2.6720000000000002</v>
      </c>
      <c r="D675" s="5">
        <f t="shared" si="168"/>
        <v>339.28261634902822</v>
      </c>
      <c r="E675" s="5">
        <f t="shared" si="169"/>
        <v>5.0257210837651535E-2</v>
      </c>
      <c r="F675" s="5">
        <f t="shared" si="157"/>
        <v>3337.1998895073793</v>
      </c>
      <c r="G675" s="5">
        <f t="shared" si="156"/>
        <v>5.2257210837651537E-2</v>
      </c>
      <c r="H675" s="5">
        <f t="shared" si="158"/>
        <v>356.33401433243137</v>
      </c>
      <c r="I675" s="5">
        <f t="shared" si="159"/>
        <v>4.9035096873493382E-2</v>
      </c>
      <c r="J675" s="4">
        <v>35929.648439999997</v>
      </c>
      <c r="K675" s="4">
        <v>5.6372499999999999</v>
      </c>
      <c r="L675" s="4">
        <v>2.5325000000000002</v>
      </c>
      <c r="M675" s="4">
        <f t="shared" si="160"/>
        <v>599.20960747877473</v>
      </c>
      <c r="N675" s="4">
        <f t="shared" si="161"/>
        <v>4.8738945930081504E-2</v>
      </c>
      <c r="O675" s="4">
        <f t="shared" si="162"/>
        <v>22484.949273447924</v>
      </c>
      <c r="P675" s="4">
        <f t="shared" si="163"/>
        <v>5.0738945930081505E-2</v>
      </c>
      <c r="Q675" s="1">
        <v>19388.783200000002</v>
      </c>
      <c r="R675" s="1">
        <v>5.6381500000000004</v>
      </c>
      <c r="S675" s="1">
        <v>2.3827500000000001</v>
      </c>
      <c r="T675" s="1">
        <f t="shared" si="164"/>
        <v>331.00564917853018</v>
      </c>
      <c r="U675" s="1">
        <f t="shared" si="165"/>
        <v>4.7936145493318316E-2</v>
      </c>
      <c r="V675" s="1">
        <f t="shared" si="166"/>
        <v>4130.5970916740571</v>
      </c>
      <c r="W675" s="1">
        <f t="shared" si="167"/>
        <v>4.9936145493318318E-2</v>
      </c>
    </row>
    <row r="676" spans="1:23" x14ac:dyDescent="0.25">
      <c r="A676" s="5">
        <v>19644.917969999999</v>
      </c>
      <c r="B676" s="5">
        <v>5.64628</v>
      </c>
      <c r="C676" s="5">
        <v>2.6775000000000002</v>
      </c>
      <c r="D676" s="5">
        <f t="shared" si="168"/>
        <v>339.35910401273316</v>
      </c>
      <c r="E676" s="5">
        <f t="shared" si="169"/>
        <v>5.0360659437803885E-2</v>
      </c>
      <c r="F676" s="5">
        <f t="shared" si="157"/>
        <v>3344.0691258068896</v>
      </c>
      <c r="G676" s="5">
        <f t="shared" si="156"/>
        <v>5.2360659437803887E-2</v>
      </c>
      <c r="H676" s="5">
        <f t="shared" si="158"/>
        <v>356.4494522770367</v>
      </c>
      <c r="I676" s="5">
        <f t="shared" si="159"/>
        <v>4.9133590370763675E-2</v>
      </c>
      <c r="J676" s="4">
        <v>35895.160159999999</v>
      </c>
      <c r="K676" s="4">
        <v>5.6456799999999996</v>
      </c>
      <c r="L676" s="4">
        <v>2.5412499999999998</v>
      </c>
      <c r="M676" s="4">
        <f t="shared" si="160"/>
        <v>598.63443600845187</v>
      </c>
      <c r="N676" s="4">
        <f t="shared" si="161"/>
        <v>4.8907343077914944E-2</v>
      </c>
      <c r="O676" s="4">
        <f t="shared" si="162"/>
        <v>22562.636659881355</v>
      </c>
      <c r="P676" s="4">
        <f t="shared" si="163"/>
        <v>5.0907343077914946E-2</v>
      </c>
      <c r="Q676" s="1">
        <v>19394.42383</v>
      </c>
      <c r="R676" s="1">
        <v>5.6466399999999997</v>
      </c>
      <c r="S676" s="1">
        <v>2.3875000000000002</v>
      </c>
      <c r="T676" s="1">
        <f t="shared" si="164"/>
        <v>331.10194611349857</v>
      </c>
      <c r="U676" s="1">
        <f t="shared" si="165"/>
        <v>4.8031705955428591E-2</v>
      </c>
      <c r="V676" s="1">
        <f t="shared" si="166"/>
        <v>4138.8314159571128</v>
      </c>
      <c r="W676" s="1">
        <f t="shared" si="167"/>
        <v>5.0031705955428593E-2</v>
      </c>
    </row>
    <row r="677" spans="1:23" x14ac:dyDescent="0.25">
      <c r="A677" s="5">
        <v>19648.480469999999</v>
      </c>
      <c r="B677" s="5">
        <v>5.6547099999999997</v>
      </c>
      <c r="C677" s="5">
        <v>2.6825000000000001</v>
      </c>
      <c r="D677" s="5">
        <f t="shared" si="168"/>
        <v>339.42064495731194</v>
      </c>
      <c r="E677" s="5">
        <f t="shared" si="169"/>
        <v>5.0454703619760566E-2</v>
      </c>
      <c r="F677" s="5">
        <f t="shared" si="157"/>
        <v>3350.313886079171</v>
      </c>
      <c r="G677" s="5">
        <f t="shared" si="156"/>
        <v>5.2454703619760568E-2</v>
      </c>
      <c r="H677" s="5">
        <f t="shared" si="158"/>
        <v>356.54601300106106</v>
      </c>
      <c r="I677" s="5">
        <f t="shared" si="159"/>
        <v>4.9223121496319161E-2</v>
      </c>
      <c r="J677" s="4">
        <v>35864.820310000003</v>
      </c>
      <c r="K677" s="4">
        <v>5.6542300000000001</v>
      </c>
      <c r="L677" s="4">
        <v>2.5502500000000001</v>
      </c>
      <c r="M677" s="4">
        <f t="shared" si="160"/>
        <v>598.1284491591839</v>
      </c>
      <c r="N677" s="4">
        <f t="shared" si="161"/>
        <v>4.908055157282936E-2</v>
      </c>
      <c r="O677" s="4">
        <f t="shared" si="162"/>
        <v>22642.543685927176</v>
      </c>
      <c r="P677" s="4">
        <f t="shared" si="163"/>
        <v>5.1080551572829362E-2</v>
      </c>
      <c r="Q677" s="1">
        <v>19396.816409999999</v>
      </c>
      <c r="R677" s="1">
        <v>5.6551299999999998</v>
      </c>
      <c r="S677" s="1">
        <v>2.3922500000000002</v>
      </c>
      <c r="T677" s="1">
        <f t="shared" si="164"/>
        <v>331.14279228150934</v>
      </c>
      <c r="U677" s="1">
        <f t="shared" si="165"/>
        <v>4.8127266417538873E-2</v>
      </c>
      <c r="V677" s="1">
        <f t="shared" si="166"/>
        <v>4147.0657402401694</v>
      </c>
      <c r="W677" s="1">
        <f t="shared" si="167"/>
        <v>5.0127266417538875E-2</v>
      </c>
    </row>
    <row r="678" spans="1:23" x14ac:dyDescent="0.25">
      <c r="A678" s="5">
        <v>19652.990229999999</v>
      </c>
      <c r="B678" s="5">
        <v>5.6632600000000002</v>
      </c>
      <c r="C678" s="5">
        <v>2.6875</v>
      </c>
      <c r="D678" s="5">
        <f t="shared" si="168"/>
        <v>339.4985494879009</v>
      </c>
      <c r="E678" s="5">
        <f t="shared" si="169"/>
        <v>5.0548747801717246E-2</v>
      </c>
      <c r="F678" s="5">
        <f t="shared" si="157"/>
        <v>3356.5586463514524</v>
      </c>
      <c r="G678" s="5">
        <f t="shared" si="156"/>
        <v>5.2548747801717248E-2</v>
      </c>
      <c r="H678" s="5">
        <f t="shared" si="158"/>
        <v>356.65977604501364</v>
      </c>
      <c r="I678" s="5">
        <f t="shared" si="159"/>
        <v>4.9312644606770005E-2</v>
      </c>
      <c r="J678" s="4">
        <v>35828.316409999999</v>
      </c>
      <c r="K678" s="4">
        <v>5.6625399999999999</v>
      </c>
      <c r="L678" s="4">
        <v>2.56</v>
      </c>
      <c r="M678" s="4">
        <f t="shared" si="160"/>
        <v>597.51966258486016</v>
      </c>
      <c r="N678" s="4">
        <f t="shared" si="161"/>
        <v>4.9268194108986633E-2</v>
      </c>
      <c r="O678" s="4">
        <f t="shared" si="162"/>
        <v>22729.109630810144</v>
      </c>
      <c r="P678" s="4">
        <f t="shared" si="163"/>
        <v>5.1268194108986635E-2</v>
      </c>
      <c r="Q678" s="1">
        <v>19399.189450000002</v>
      </c>
      <c r="R678" s="1">
        <v>5.6634399999999996</v>
      </c>
      <c r="S678" s="1">
        <v>2.3975</v>
      </c>
      <c r="T678" s="1">
        <f t="shared" si="164"/>
        <v>331.18330486229502</v>
      </c>
      <c r="U678" s="1">
        <f t="shared" si="165"/>
        <v>4.8232885875660748E-2</v>
      </c>
      <c r="V678" s="1">
        <f t="shared" si="166"/>
        <v>4156.1668355003885</v>
      </c>
      <c r="W678" s="1">
        <f t="shared" si="167"/>
        <v>5.023288587566075E-2</v>
      </c>
    </row>
    <row r="679" spans="1:23" x14ac:dyDescent="0.25">
      <c r="A679" s="5">
        <v>19657.347659999999</v>
      </c>
      <c r="B679" s="5">
        <v>5.6717500000000003</v>
      </c>
      <c r="C679" s="5">
        <v>2.69225</v>
      </c>
      <c r="D679" s="5">
        <f t="shared" si="168"/>
        <v>339.57382257088636</v>
      </c>
      <c r="E679" s="5">
        <f t="shared" si="169"/>
        <v>5.0638089774576095E-2</v>
      </c>
      <c r="F679" s="5">
        <f t="shared" si="157"/>
        <v>3362.49116861012</v>
      </c>
      <c r="G679" s="5">
        <f t="shared" si="156"/>
        <v>5.2638089774576097E-2</v>
      </c>
      <c r="H679" s="5">
        <f t="shared" si="158"/>
        <v>356.7691922833269</v>
      </c>
      <c r="I679" s="5">
        <f t="shared" si="159"/>
        <v>4.9397684139014381E-2</v>
      </c>
      <c r="J679" s="4">
        <v>35797.523439999997</v>
      </c>
      <c r="K679" s="4">
        <v>5.6709699999999996</v>
      </c>
      <c r="L679" s="4">
        <v>2.57</v>
      </c>
      <c r="M679" s="4">
        <f t="shared" si="160"/>
        <v>597.00611891638755</v>
      </c>
      <c r="N679" s="4">
        <f t="shared" si="161"/>
        <v>4.9460647992224854E-2</v>
      </c>
      <c r="O679" s="4">
        <f t="shared" si="162"/>
        <v>22817.895215305492</v>
      </c>
      <c r="P679" s="4">
        <f t="shared" si="163"/>
        <v>5.1460647992224856E-2</v>
      </c>
      <c r="Q679" s="1">
        <v>19404.546880000002</v>
      </c>
      <c r="R679" s="1">
        <v>5.6719900000000001</v>
      </c>
      <c r="S679" s="1">
        <v>2.4024999999999999</v>
      </c>
      <c r="T679" s="1">
        <f t="shared" si="164"/>
        <v>331.27476700186236</v>
      </c>
      <c r="U679" s="1">
        <f t="shared" si="165"/>
        <v>4.833347583577683E-2</v>
      </c>
      <c r="V679" s="1">
        <f t="shared" si="166"/>
        <v>4164.8345452720268</v>
      </c>
      <c r="W679" s="1">
        <f t="shared" si="167"/>
        <v>5.0333475835776832E-2</v>
      </c>
    </row>
    <row r="680" spans="1:23" x14ac:dyDescent="0.25">
      <c r="A680" s="5">
        <v>19661.207030000001</v>
      </c>
      <c r="B680" s="5">
        <v>5.6801199999999996</v>
      </c>
      <c r="C680" s="5">
        <v>2.6967500000000002</v>
      </c>
      <c r="D680" s="5">
        <f t="shared" si="168"/>
        <v>339.64049184114009</v>
      </c>
      <c r="E680" s="5">
        <f t="shared" si="169"/>
        <v>5.0722729538337112E-2</v>
      </c>
      <c r="F680" s="5">
        <f t="shared" si="157"/>
        <v>3368.1114528551739</v>
      </c>
      <c r="G680" s="5">
        <f t="shared" si="156"/>
        <v>5.2722729538337114E-2</v>
      </c>
      <c r="H680" s="5">
        <f t="shared" si="158"/>
        <v>356.86798464906599</v>
      </c>
      <c r="I680" s="5">
        <f t="shared" si="159"/>
        <v>4.9478241236138025E-2</v>
      </c>
      <c r="J680" s="4">
        <v>35771.070310000003</v>
      </c>
      <c r="K680" s="4">
        <v>5.6795200000000001</v>
      </c>
      <c r="L680" s="4">
        <v>2.5802499999999999</v>
      </c>
      <c r="M680" s="4">
        <f t="shared" si="160"/>
        <v>596.56495207139744</v>
      </c>
      <c r="N680" s="4">
        <f t="shared" si="161"/>
        <v>4.9657913222544044E-2</v>
      </c>
      <c r="O680" s="4">
        <f t="shared" si="162"/>
        <v>22908.900439413232</v>
      </c>
      <c r="P680" s="4">
        <f t="shared" si="163"/>
        <v>5.1657913222544045E-2</v>
      </c>
      <c r="Q680" s="1">
        <v>19409.039059999999</v>
      </c>
      <c r="R680" s="1">
        <v>5.6804199999999998</v>
      </c>
      <c r="S680" s="1">
        <v>2.4075000000000002</v>
      </c>
      <c r="T680" s="1">
        <f t="shared" si="164"/>
        <v>331.35145757815008</v>
      </c>
      <c r="U680" s="1">
        <f t="shared" si="165"/>
        <v>4.8434065795892919E-2</v>
      </c>
      <c r="V680" s="1">
        <f t="shared" si="166"/>
        <v>4173.5022550436652</v>
      </c>
      <c r="W680" s="1">
        <f t="shared" si="167"/>
        <v>5.0434065795892921E-2</v>
      </c>
    </row>
    <row r="681" spans="1:23" x14ac:dyDescent="0.25">
      <c r="A681" s="5">
        <v>19663.646479999999</v>
      </c>
      <c r="B681" s="5">
        <v>5.6886099999999997</v>
      </c>
      <c r="C681" s="5">
        <v>2.7004999999999999</v>
      </c>
      <c r="D681" s="5">
        <f t="shared" si="168"/>
        <v>339.68263248878992</v>
      </c>
      <c r="E681" s="5">
        <f t="shared" si="169"/>
        <v>5.0793262674804621E-2</v>
      </c>
      <c r="F681" s="5">
        <f t="shared" si="157"/>
        <v>3372.7950230593851</v>
      </c>
      <c r="G681" s="5">
        <f t="shared" si="156"/>
        <v>5.2793262674804622E-2</v>
      </c>
      <c r="H681" s="5">
        <f t="shared" si="158"/>
        <v>356.93622166686214</v>
      </c>
      <c r="I681" s="5">
        <f t="shared" si="159"/>
        <v>4.9545367193547331E-2</v>
      </c>
      <c r="J681" s="4">
        <v>35738.824220000002</v>
      </c>
      <c r="K681" s="4">
        <v>5.6879499999999998</v>
      </c>
      <c r="L681" s="4">
        <v>2.58975</v>
      </c>
      <c r="M681" s="4">
        <f t="shared" si="160"/>
        <v>596.0271742814507</v>
      </c>
      <c r="N681" s="4">
        <f t="shared" si="161"/>
        <v>4.9840744411620362E-2</v>
      </c>
      <c r="O681" s="4">
        <f t="shared" si="162"/>
        <v>22993.246744683816</v>
      </c>
      <c r="P681" s="4">
        <f t="shared" si="163"/>
        <v>5.1840744411620364E-2</v>
      </c>
      <c r="Q681" s="1">
        <v>19412.484380000002</v>
      </c>
      <c r="R681" s="1">
        <v>5.6888500000000004</v>
      </c>
      <c r="S681" s="1">
        <v>2.41275</v>
      </c>
      <c r="T681" s="1">
        <f t="shared" si="164"/>
        <v>331.41027614203131</v>
      </c>
      <c r="U681" s="1">
        <f t="shared" si="165"/>
        <v>4.8539685254014794E-2</v>
      </c>
      <c r="V681" s="1">
        <f t="shared" si="166"/>
        <v>4182.6033503038843</v>
      </c>
      <c r="W681" s="1">
        <f t="shared" si="167"/>
        <v>5.0539685254014796E-2</v>
      </c>
    </row>
    <row r="682" spans="1:23" x14ac:dyDescent="0.25">
      <c r="A682" s="5">
        <v>19668.289059999999</v>
      </c>
      <c r="B682" s="5">
        <v>5.6970400000000003</v>
      </c>
      <c r="C682" s="5">
        <v>2.7062499999999998</v>
      </c>
      <c r="D682" s="5">
        <f t="shared" si="168"/>
        <v>339.76283143853931</v>
      </c>
      <c r="E682" s="5">
        <f t="shared" si="169"/>
        <v>5.090141348405481E-2</v>
      </c>
      <c r="F682" s="5">
        <f t="shared" si="157"/>
        <v>3379.9764973725091</v>
      </c>
      <c r="G682" s="5">
        <f t="shared" si="156"/>
        <v>5.2901413484054811E-2</v>
      </c>
      <c r="H682" s="5">
        <f t="shared" si="158"/>
        <v>357.05723980810563</v>
      </c>
      <c r="I682" s="5">
        <f t="shared" si="159"/>
        <v>4.9648284910923213E-2</v>
      </c>
      <c r="J682" s="4">
        <v>35705.609380000002</v>
      </c>
      <c r="K682" s="4">
        <v>5.6964399999999999</v>
      </c>
      <c r="L682" s="4">
        <v>2.5992500000000001</v>
      </c>
      <c r="M682" s="4">
        <f t="shared" si="160"/>
        <v>595.47324035493011</v>
      </c>
      <c r="N682" s="4">
        <f t="shared" si="161"/>
        <v>5.0023575600696681E-2</v>
      </c>
      <c r="O682" s="4">
        <f t="shared" si="162"/>
        <v>23077.593049954401</v>
      </c>
      <c r="P682" s="4">
        <f t="shared" si="163"/>
        <v>5.2023575600696682E-2</v>
      </c>
      <c r="Q682" s="1">
        <v>19416.810549999998</v>
      </c>
      <c r="R682" s="1">
        <v>5.6974</v>
      </c>
      <c r="S682" s="1">
        <v>2.4175</v>
      </c>
      <c r="T682" s="1">
        <f t="shared" si="164"/>
        <v>331.48413259266744</v>
      </c>
      <c r="U682" s="1">
        <f t="shared" si="165"/>
        <v>4.8635245716125076E-2</v>
      </c>
      <c r="V682" s="1">
        <f t="shared" si="166"/>
        <v>4190.8376745869409</v>
      </c>
      <c r="W682" s="1">
        <f t="shared" si="167"/>
        <v>5.0635245716125078E-2</v>
      </c>
    </row>
    <row r="683" spans="1:23" x14ac:dyDescent="0.25">
      <c r="A683" s="5">
        <v>19672.23633</v>
      </c>
      <c r="B683" s="5">
        <v>5.7055300000000004</v>
      </c>
      <c r="C683" s="5">
        <v>2.7115</v>
      </c>
      <c r="D683" s="5">
        <f t="shared" si="168"/>
        <v>339.83101915062559</v>
      </c>
      <c r="E683" s="5">
        <f t="shared" si="169"/>
        <v>5.1000159875109329E-2</v>
      </c>
      <c r="F683" s="5">
        <f t="shared" si="157"/>
        <v>3386.5334956584052</v>
      </c>
      <c r="G683" s="5">
        <f t="shared" si="156"/>
        <v>5.300015987510933E-2</v>
      </c>
      <c r="H683" s="5">
        <f t="shared" si="158"/>
        <v>357.16245545782886</v>
      </c>
      <c r="I683" s="5">
        <f t="shared" si="159"/>
        <v>4.9742244011937907E-2</v>
      </c>
      <c r="J683" s="4">
        <v>35672.773439999997</v>
      </c>
      <c r="K683" s="4">
        <v>5.7049899999999996</v>
      </c>
      <c r="L683" s="4">
        <v>2.6084999999999998</v>
      </c>
      <c r="M683" s="4">
        <f t="shared" si="160"/>
        <v>594.92562545823967</v>
      </c>
      <c r="N683" s="4">
        <f t="shared" si="161"/>
        <v>5.0201595442692037E-2</v>
      </c>
      <c r="O683" s="4">
        <f t="shared" si="162"/>
        <v>23159.719715612599</v>
      </c>
      <c r="P683" s="4">
        <f t="shared" si="163"/>
        <v>5.2201595442692039E-2</v>
      </c>
      <c r="Q683" s="1">
        <v>19421.929690000001</v>
      </c>
      <c r="R683" s="1">
        <v>5.7058900000000001</v>
      </c>
      <c r="S683" s="1">
        <v>2.423</v>
      </c>
      <c r="T683" s="1">
        <f t="shared" si="164"/>
        <v>331.57152664114682</v>
      </c>
      <c r="U683" s="1">
        <f t="shared" si="165"/>
        <v>4.8745894672252765E-2</v>
      </c>
      <c r="V683" s="1">
        <f t="shared" si="166"/>
        <v>4200.3721553357418</v>
      </c>
      <c r="W683" s="1">
        <f t="shared" si="167"/>
        <v>5.0745894672252767E-2</v>
      </c>
    </row>
    <row r="684" spans="1:23" x14ac:dyDescent="0.25">
      <c r="A684" s="5">
        <v>19676.462889999999</v>
      </c>
      <c r="B684" s="5">
        <v>5.7140199999999997</v>
      </c>
      <c r="C684" s="5">
        <v>2.7167500000000002</v>
      </c>
      <c r="D684" s="5">
        <f t="shared" si="168"/>
        <v>339.90403150002032</v>
      </c>
      <c r="E684" s="5">
        <f t="shared" si="169"/>
        <v>5.1098906266163847E-2</v>
      </c>
      <c r="F684" s="5">
        <f t="shared" si="157"/>
        <v>3393.0904939443012</v>
      </c>
      <c r="G684" s="5">
        <f t="shared" si="156"/>
        <v>5.3098906266163849E-2</v>
      </c>
      <c r="H684" s="5">
        <f t="shared" si="158"/>
        <v>357.27275574513101</v>
      </c>
      <c r="I684" s="5">
        <f t="shared" si="159"/>
        <v>4.983619428546935E-2</v>
      </c>
      <c r="J684" s="4">
        <v>35638.265619999998</v>
      </c>
      <c r="K684" s="4">
        <v>5.7133000000000003</v>
      </c>
      <c r="L684" s="4">
        <v>2.61775</v>
      </c>
      <c r="M684" s="4">
        <f t="shared" si="160"/>
        <v>594.3501281134304</v>
      </c>
      <c r="N684" s="4">
        <f t="shared" si="161"/>
        <v>5.0379615284687401E-2</v>
      </c>
      <c r="O684" s="4">
        <f t="shared" si="162"/>
        <v>23241.8463812708</v>
      </c>
      <c r="P684" s="4">
        <f t="shared" si="163"/>
        <v>5.2379615284687403E-2</v>
      </c>
      <c r="Q684" s="1">
        <v>19425.716799999998</v>
      </c>
      <c r="R684" s="1">
        <v>5.7142600000000003</v>
      </c>
      <c r="S684" s="1">
        <v>2.4275000000000002</v>
      </c>
      <c r="T684" s="1">
        <f t="shared" si="164"/>
        <v>331.63618024994366</v>
      </c>
      <c r="U684" s="1">
        <f t="shared" si="165"/>
        <v>4.883642563635724E-2</v>
      </c>
      <c r="V684" s="1">
        <f t="shared" si="166"/>
        <v>4208.1730941302167</v>
      </c>
      <c r="W684" s="1">
        <f t="shared" si="167"/>
        <v>5.0836425636357242E-2</v>
      </c>
    </row>
    <row r="685" spans="1:23" x14ac:dyDescent="0.25">
      <c r="A685" s="5">
        <v>19681.35742</v>
      </c>
      <c r="B685" s="5">
        <v>5.7224500000000003</v>
      </c>
      <c r="C685" s="5">
        <v>2.7225000000000001</v>
      </c>
      <c r="D685" s="5">
        <f t="shared" si="168"/>
        <v>339.98858279811685</v>
      </c>
      <c r="E685" s="5">
        <f t="shared" si="169"/>
        <v>5.1207057075414036E-2</v>
      </c>
      <c r="F685" s="5">
        <f t="shared" si="157"/>
        <v>3400.2719682574252</v>
      </c>
      <c r="G685" s="5">
        <f t="shared" si="156"/>
        <v>5.3207057075414038E-2</v>
      </c>
      <c r="H685" s="5">
        <f t="shared" si="158"/>
        <v>357.39839756244913</v>
      </c>
      <c r="I685" s="5">
        <f t="shared" si="159"/>
        <v>4.9939082077476271E-2</v>
      </c>
      <c r="J685" s="4">
        <v>35606.519529999998</v>
      </c>
      <c r="K685" s="4">
        <v>5.7217900000000004</v>
      </c>
      <c r="L685" s="4">
        <v>2.6272500000000001</v>
      </c>
      <c r="M685" s="4">
        <f t="shared" si="160"/>
        <v>593.82068897461852</v>
      </c>
      <c r="N685" s="4">
        <f t="shared" si="161"/>
        <v>5.056244647376372E-2</v>
      </c>
      <c r="O685" s="4">
        <f t="shared" si="162"/>
        <v>23326.192686541384</v>
      </c>
      <c r="P685" s="4">
        <f t="shared" si="163"/>
        <v>5.2562446473763721E-2</v>
      </c>
      <c r="Q685" s="1">
        <v>19428.222659999999</v>
      </c>
      <c r="R685" s="1">
        <v>5.72281</v>
      </c>
      <c r="S685" s="1">
        <v>2.4325000000000001</v>
      </c>
      <c r="T685" s="1">
        <f t="shared" si="164"/>
        <v>331.67896033611487</v>
      </c>
      <c r="U685" s="1">
        <f t="shared" si="165"/>
        <v>4.8937015596473316E-2</v>
      </c>
      <c r="V685" s="1">
        <f t="shared" si="166"/>
        <v>4216.8408039018541</v>
      </c>
      <c r="W685" s="1">
        <f t="shared" si="167"/>
        <v>5.0937015596473317E-2</v>
      </c>
    </row>
    <row r="686" spans="1:23" x14ac:dyDescent="0.25">
      <c r="A686" s="5">
        <v>19684.011719999999</v>
      </c>
      <c r="B686" s="5">
        <v>5.73088</v>
      </c>
      <c r="C686" s="5">
        <v>2.7280000000000002</v>
      </c>
      <c r="D686" s="5">
        <f t="shared" si="168"/>
        <v>340.03443490455754</v>
      </c>
      <c r="E686" s="5">
        <f t="shared" si="169"/>
        <v>5.1310505675566387E-2</v>
      </c>
      <c r="F686" s="5">
        <f t="shared" si="157"/>
        <v>3407.1412045569355</v>
      </c>
      <c r="G686" s="5">
        <f t="shared" si="156"/>
        <v>5.3310505675566389E-2</v>
      </c>
      <c r="H686" s="5">
        <f t="shared" si="158"/>
        <v>357.4817737066158</v>
      </c>
      <c r="I686" s="5">
        <f t="shared" si="159"/>
        <v>5.0037486582692817E-2</v>
      </c>
      <c r="J686" s="4">
        <v>35576.15625</v>
      </c>
      <c r="K686" s="4">
        <v>5.7302799999999996</v>
      </c>
      <c r="L686" s="4">
        <v>2.637</v>
      </c>
      <c r="M686" s="4">
        <f t="shared" si="160"/>
        <v>593.31431137615834</v>
      </c>
      <c r="N686" s="4">
        <f t="shared" si="161"/>
        <v>5.0750089009920993E-2</v>
      </c>
      <c r="O686" s="4">
        <f t="shared" si="162"/>
        <v>23412.758631424353</v>
      </c>
      <c r="P686" s="4">
        <f t="shared" si="163"/>
        <v>5.2750089009920995E-2</v>
      </c>
      <c r="Q686" s="1">
        <v>19431.445309999999</v>
      </c>
      <c r="R686" s="1">
        <v>5.7312399999999997</v>
      </c>
      <c r="S686" s="1">
        <v>2.4375</v>
      </c>
      <c r="T686" s="1">
        <f t="shared" si="164"/>
        <v>331.73397747382387</v>
      </c>
      <c r="U686" s="1">
        <f t="shared" si="165"/>
        <v>4.9037605556589398E-2</v>
      </c>
      <c r="V686" s="1">
        <f t="shared" si="166"/>
        <v>4225.5085136734924</v>
      </c>
      <c r="W686" s="1">
        <f t="shared" si="167"/>
        <v>5.1037605556589399E-2</v>
      </c>
    </row>
    <row r="687" spans="1:23" x14ac:dyDescent="0.25">
      <c r="A687" s="5">
        <v>19686.996090000001</v>
      </c>
      <c r="B687" s="5">
        <v>5.7394299999999996</v>
      </c>
      <c r="C687" s="5">
        <v>2.7334999999999998</v>
      </c>
      <c r="D687" s="5">
        <f t="shared" si="168"/>
        <v>340.08598885509025</v>
      </c>
      <c r="E687" s="5">
        <f t="shared" si="169"/>
        <v>5.141395427571873E-2</v>
      </c>
      <c r="F687" s="5">
        <f t="shared" si="157"/>
        <v>3414.0104408564448</v>
      </c>
      <c r="G687" s="5">
        <f t="shared" si="156"/>
        <v>5.3413954275718732E-2</v>
      </c>
      <c r="H687" s="5">
        <f t="shared" si="158"/>
        <v>357.57115433589848</v>
      </c>
      <c r="I687" s="5">
        <f t="shared" si="159"/>
        <v>5.0135881405415715E-2</v>
      </c>
      <c r="J687" s="4">
        <v>35543.777340000001</v>
      </c>
      <c r="K687" s="4">
        <v>5.7388300000000001</v>
      </c>
      <c r="L687" s="4">
        <v>2.6469999999999998</v>
      </c>
      <c r="M687" s="4">
        <f t="shared" si="160"/>
        <v>592.77431850692415</v>
      </c>
      <c r="N687" s="4">
        <f t="shared" si="161"/>
        <v>5.0942542893159221E-2</v>
      </c>
      <c r="O687" s="4">
        <f t="shared" si="162"/>
        <v>23501.544215919705</v>
      </c>
      <c r="P687" s="4">
        <f t="shared" si="163"/>
        <v>5.2942542893159222E-2</v>
      </c>
      <c r="Q687" s="1">
        <v>19434.1875</v>
      </c>
      <c r="R687" s="1">
        <v>5.7396700000000003</v>
      </c>
      <c r="S687" s="1">
        <v>2.44225</v>
      </c>
      <c r="T687" s="1">
        <f t="shared" si="164"/>
        <v>331.78079218992843</v>
      </c>
      <c r="U687" s="1">
        <f t="shared" si="165"/>
        <v>4.9133166018699673E-2</v>
      </c>
      <c r="V687" s="1">
        <f t="shared" si="166"/>
        <v>4233.7428379565481</v>
      </c>
      <c r="W687" s="1">
        <f t="shared" si="167"/>
        <v>5.1133166018699674E-2</v>
      </c>
    </row>
    <row r="688" spans="1:23" x14ac:dyDescent="0.25">
      <c r="A688" s="5">
        <v>19690.695309999999</v>
      </c>
      <c r="B688" s="5">
        <v>5.7478600000000002</v>
      </c>
      <c r="C688" s="5">
        <v>2.73875</v>
      </c>
      <c r="D688" s="5">
        <f t="shared" si="168"/>
        <v>340.14989158996866</v>
      </c>
      <c r="E688" s="5">
        <f t="shared" si="169"/>
        <v>5.1512700666773249E-2</v>
      </c>
      <c r="F688" s="5">
        <f t="shared" si="157"/>
        <v>3420.5674391423408</v>
      </c>
      <c r="G688" s="5">
        <f t="shared" si="156"/>
        <v>5.3512700666773251E-2</v>
      </c>
      <c r="H688" s="5">
        <f t="shared" si="158"/>
        <v>357.67193113727808</v>
      </c>
      <c r="I688" s="5">
        <f t="shared" si="159"/>
        <v>5.0229794705620404E-2</v>
      </c>
      <c r="J688" s="4">
        <v>35509.691409999999</v>
      </c>
      <c r="K688" s="4">
        <v>5.7473799999999997</v>
      </c>
      <c r="L688" s="4">
        <v>2.6567500000000002</v>
      </c>
      <c r="M688" s="4">
        <f t="shared" si="160"/>
        <v>592.20585714916956</v>
      </c>
      <c r="N688" s="4">
        <f t="shared" si="161"/>
        <v>5.1130185429316501E-2</v>
      </c>
      <c r="O688" s="4">
        <f t="shared" si="162"/>
        <v>23588.110160802677</v>
      </c>
      <c r="P688" s="4">
        <f t="shared" si="163"/>
        <v>5.3130185429316502E-2</v>
      </c>
      <c r="Q688" s="1">
        <v>19437.380860000001</v>
      </c>
      <c r="R688" s="1">
        <v>5.7481600000000004</v>
      </c>
      <c r="S688" s="1">
        <v>2.4477500000000001</v>
      </c>
      <c r="T688" s="1">
        <f t="shared" si="164"/>
        <v>331.8353092882403</v>
      </c>
      <c r="U688" s="1">
        <f t="shared" si="165"/>
        <v>4.9243814974827362E-2</v>
      </c>
      <c r="V688" s="1">
        <f t="shared" si="166"/>
        <v>4243.2773187053499</v>
      </c>
      <c r="W688" s="1">
        <f t="shared" si="167"/>
        <v>5.1243814974827363E-2</v>
      </c>
    </row>
    <row r="689" spans="1:23" x14ac:dyDescent="0.25">
      <c r="A689" s="5">
        <v>19692.941409999999</v>
      </c>
      <c r="B689" s="5">
        <v>5.7562899999999999</v>
      </c>
      <c r="C689" s="5">
        <v>2.7437499999999999</v>
      </c>
      <c r="D689" s="5">
        <f t="shared" si="168"/>
        <v>340.18869218382645</v>
      </c>
      <c r="E689" s="5">
        <f t="shared" si="169"/>
        <v>5.160674484872993E-2</v>
      </c>
      <c r="F689" s="5">
        <f t="shared" si="157"/>
        <v>3426.8121994146222</v>
      </c>
      <c r="G689" s="5">
        <f t="shared" si="156"/>
        <v>5.3606744848729931E-2</v>
      </c>
      <c r="H689" s="5">
        <f t="shared" si="158"/>
        <v>357.74472322178025</v>
      </c>
      <c r="I689" s="5">
        <f t="shared" si="159"/>
        <v>5.03192277449276E-2</v>
      </c>
      <c r="J689" s="4">
        <v>35475.824220000002</v>
      </c>
      <c r="K689" s="4">
        <v>5.7557499999999999</v>
      </c>
      <c r="L689" s="4">
        <v>2.6665000000000001</v>
      </c>
      <c r="M689" s="4">
        <f t="shared" si="160"/>
        <v>591.6410437845135</v>
      </c>
      <c r="N689" s="4">
        <f t="shared" si="161"/>
        <v>5.1317827965473774E-2</v>
      </c>
      <c r="O689" s="4">
        <f t="shared" si="162"/>
        <v>23674.676105685645</v>
      </c>
      <c r="P689" s="4">
        <f t="shared" si="163"/>
        <v>5.3317827965473776E-2</v>
      </c>
      <c r="Q689" s="1">
        <v>19443.068360000001</v>
      </c>
      <c r="R689" s="1">
        <v>5.7565900000000001</v>
      </c>
      <c r="S689" s="1">
        <v>2.4532500000000002</v>
      </c>
      <c r="T689" s="1">
        <f t="shared" si="164"/>
        <v>331.93240638867633</v>
      </c>
      <c r="U689" s="1">
        <f t="shared" si="165"/>
        <v>4.9354463930955057E-2</v>
      </c>
      <c r="V689" s="1">
        <f t="shared" si="166"/>
        <v>4252.8117994541517</v>
      </c>
      <c r="W689" s="1">
        <f t="shared" si="167"/>
        <v>5.1354463930955059E-2</v>
      </c>
    </row>
    <row r="690" spans="1:23" x14ac:dyDescent="0.25">
      <c r="A690" s="5">
        <v>19696.136719999999</v>
      </c>
      <c r="B690" s="5">
        <v>5.7648400000000004</v>
      </c>
      <c r="C690" s="5">
        <v>2.7487499999999998</v>
      </c>
      <c r="D690" s="5">
        <f t="shared" si="168"/>
        <v>340.24389004926411</v>
      </c>
      <c r="E690" s="5">
        <f t="shared" si="169"/>
        <v>5.1700789030686617E-2</v>
      </c>
      <c r="F690" s="5">
        <f t="shared" si="157"/>
        <v>3433.0569596869045</v>
      </c>
      <c r="G690" s="5">
        <f t="shared" si="156"/>
        <v>5.3700789030686619E-2</v>
      </c>
      <c r="H690" s="5">
        <f t="shared" si="158"/>
        <v>357.83476762768123</v>
      </c>
      <c r="I690" s="5">
        <f t="shared" si="159"/>
        <v>5.0408652786681732E-2</v>
      </c>
      <c r="J690" s="4">
        <v>35443.78125</v>
      </c>
      <c r="K690" s="4">
        <v>5.7641900000000001</v>
      </c>
      <c r="L690" s="4">
        <v>2.6755</v>
      </c>
      <c r="M690" s="4">
        <f t="shared" si="160"/>
        <v>591.10665348820373</v>
      </c>
      <c r="N690" s="4">
        <f t="shared" si="161"/>
        <v>5.1491036460388176E-2</v>
      </c>
      <c r="O690" s="4">
        <f t="shared" si="162"/>
        <v>23754.583131731459</v>
      </c>
      <c r="P690" s="4">
        <f t="shared" si="163"/>
        <v>5.3491036460388178E-2</v>
      </c>
      <c r="Q690" s="1">
        <v>19448.066409999999</v>
      </c>
      <c r="R690" s="1">
        <v>5.7650800000000002</v>
      </c>
      <c r="S690" s="1">
        <v>2.4590000000000001</v>
      </c>
      <c r="T690" s="1">
        <f t="shared" si="164"/>
        <v>332.01773318653733</v>
      </c>
      <c r="U690" s="1">
        <f t="shared" si="165"/>
        <v>4.9470142385088546E-2</v>
      </c>
      <c r="V690" s="1">
        <f t="shared" si="166"/>
        <v>4262.7796656915352</v>
      </c>
      <c r="W690" s="1">
        <f t="shared" si="167"/>
        <v>5.1470142385088548E-2</v>
      </c>
    </row>
    <row r="691" spans="1:23" x14ac:dyDescent="0.25">
      <c r="A691" s="5">
        <v>19703.810549999998</v>
      </c>
      <c r="B691" s="5">
        <v>5.7732700000000001</v>
      </c>
      <c r="C691" s="5">
        <v>2.75325</v>
      </c>
      <c r="D691" s="5">
        <f t="shared" si="168"/>
        <v>340.37645278519022</v>
      </c>
      <c r="E691" s="5">
        <f t="shared" si="169"/>
        <v>5.1785428794447634E-2</v>
      </c>
      <c r="F691" s="5">
        <f t="shared" si="157"/>
        <v>3438.6772439319579</v>
      </c>
      <c r="G691" s="5">
        <f t="shared" si="156"/>
        <v>5.3785428794447636E-2</v>
      </c>
      <c r="H691" s="5">
        <f t="shared" si="158"/>
        <v>358.00299334420436</v>
      </c>
      <c r="I691" s="5">
        <f t="shared" si="159"/>
        <v>5.0489128487534424E-2</v>
      </c>
      <c r="J691" s="4">
        <v>35412.289060000003</v>
      </c>
      <c r="K691" s="4">
        <v>5.7727399999999998</v>
      </c>
      <c r="L691" s="4">
        <v>2.6850000000000001</v>
      </c>
      <c r="M691" s="4">
        <f t="shared" si="160"/>
        <v>590.5814487164381</v>
      </c>
      <c r="N691" s="4">
        <f t="shared" si="161"/>
        <v>5.1673867649464494E-2</v>
      </c>
      <c r="O691" s="4">
        <f t="shared" si="162"/>
        <v>23838.929437002047</v>
      </c>
      <c r="P691" s="4">
        <f t="shared" si="163"/>
        <v>5.3673867649464496E-2</v>
      </c>
      <c r="Q691" s="1">
        <v>19448.876950000002</v>
      </c>
      <c r="R691" s="1">
        <v>5.7736299999999998</v>
      </c>
      <c r="S691" s="1">
        <v>2.464</v>
      </c>
      <c r="T691" s="1">
        <f t="shared" si="164"/>
        <v>332.03157073973068</v>
      </c>
      <c r="U691" s="1">
        <f t="shared" si="165"/>
        <v>4.9570732345204628E-2</v>
      </c>
      <c r="V691" s="1">
        <f t="shared" si="166"/>
        <v>4271.4473754631736</v>
      </c>
      <c r="W691" s="1">
        <f t="shared" si="167"/>
        <v>5.157073234520463E-2</v>
      </c>
    </row>
    <row r="692" spans="1:23" x14ac:dyDescent="0.25">
      <c r="A692" s="5">
        <v>19705.136719999999</v>
      </c>
      <c r="B692" s="5">
        <v>5.7817600000000002</v>
      </c>
      <c r="C692" s="5">
        <v>2.7585000000000002</v>
      </c>
      <c r="D692" s="5">
        <f t="shared" si="168"/>
        <v>340.39936190925249</v>
      </c>
      <c r="E692" s="5">
        <f t="shared" si="169"/>
        <v>5.1884175185502153E-2</v>
      </c>
      <c r="F692" s="5">
        <f t="shared" si="157"/>
        <v>3445.234242217854</v>
      </c>
      <c r="G692" s="5">
        <f t="shared" si="156"/>
        <v>5.3884175185502155E-2</v>
      </c>
      <c r="H692" s="5">
        <f t="shared" si="158"/>
        <v>358.06070203558528</v>
      </c>
      <c r="I692" s="5">
        <f t="shared" si="159"/>
        <v>5.058300862055546E-2</v>
      </c>
      <c r="J692" s="4">
        <v>35378.53125</v>
      </c>
      <c r="K692" s="4">
        <v>5.7811700000000004</v>
      </c>
      <c r="L692" s="4">
        <v>2.694</v>
      </c>
      <c r="M692" s="4">
        <f t="shared" si="160"/>
        <v>590.01845951510427</v>
      </c>
      <c r="N692" s="4">
        <f t="shared" si="161"/>
        <v>5.1847076144378897E-2</v>
      </c>
      <c r="O692" s="4">
        <f t="shared" si="162"/>
        <v>23918.836463047861</v>
      </c>
      <c r="P692" s="4">
        <f t="shared" si="163"/>
        <v>5.3847076144378898E-2</v>
      </c>
      <c r="Q692" s="1">
        <v>19452.216799999998</v>
      </c>
      <c r="R692" s="1">
        <v>5.7820600000000004</v>
      </c>
      <c r="S692" s="1">
        <v>2.4689999999999999</v>
      </c>
      <c r="T692" s="1">
        <f t="shared" si="164"/>
        <v>332.08858871790937</v>
      </c>
      <c r="U692" s="1">
        <f t="shared" si="165"/>
        <v>4.9671322305320703E-2</v>
      </c>
      <c r="V692" s="1">
        <f t="shared" si="166"/>
        <v>4280.115085234811</v>
      </c>
      <c r="W692" s="1">
        <f t="shared" si="167"/>
        <v>5.1671322305320705E-2</v>
      </c>
    </row>
    <row r="693" spans="1:23" x14ac:dyDescent="0.25">
      <c r="A693" s="5">
        <v>19708.537110000001</v>
      </c>
      <c r="B693" s="5">
        <v>5.7902500000000003</v>
      </c>
      <c r="C693" s="5">
        <v>2.7639999999999998</v>
      </c>
      <c r="D693" s="5">
        <f t="shared" si="168"/>
        <v>340.45810246013986</v>
      </c>
      <c r="E693" s="5">
        <f t="shared" si="169"/>
        <v>5.1987623785654496E-2</v>
      </c>
      <c r="F693" s="5">
        <f t="shared" si="157"/>
        <v>3452.1034785173633</v>
      </c>
      <c r="G693" s="5">
        <f t="shared" si="156"/>
        <v>5.3987623785654498E-2</v>
      </c>
      <c r="H693" s="5">
        <f t="shared" si="158"/>
        <v>358.15771020561539</v>
      </c>
      <c r="I693" s="5">
        <f t="shared" si="159"/>
        <v>5.0681349784010649E-2</v>
      </c>
      <c r="J693" s="4">
        <v>35349.292970000002</v>
      </c>
      <c r="K693" s="4">
        <v>5.7896000000000001</v>
      </c>
      <c r="L693" s="4">
        <v>2.70275</v>
      </c>
      <c r="M693" s="4">
        <f t="shared" si="160"/>
        <v>589.53084388169748</v>
      </c>
      <c r="N693" s="4">
        <f t="shared" si="161"/>
        <v>5.2015473292212351E-2</v>
      </c>
      <c r="O693" s="4">
        <f t="shared" si="162"/>
        <v>23996.523849481295</v>
      </c>
      <c r="P693" s="4">
        <f t="shared" si="163"/>
        <v>5.4015473292212353E-2</v>
      </c>
      <c r="Q693" s="1">
        <v>19455.195309999999</v>
      </c>
      <c r="R693" s="1">
        <v>5.7904900000000001</v>
      </c>
      <c r="S693" s="1">
        <v>2.4740000000000002</v>
      </c>
      <c r="T693" s="1">
        <f t="shared" si="164"/>
        <v>332.13943789322713</v>
      </c>
      <c r="U693" s="1">
        <f t="shared" si="165"/>
        <v>4.9771912265436792E-2</v>
      </c>
      <c r="V693" s="1">
        <f t="shared" si="166"/>
        <v>4288.7827950064493</v>
      </c>
      <c r="W693" s="1">
        <f t="shared" si="167"/>
        <v>5.1771912265436794E-2</v>
      </c>
    </row>
    <row r="694" spans="1:23" x14ac:dyDescent="0.25">
      <c r="A694" s="5">
        <v>19712.396479999999</v>
      </c>
      <c r="B694" s="5">
        <v>5.7986800000000001</v>
      </c>
      <c r="C694" s="5">
        <v>2.7697500000000002</v>
      </c>
      <c r="D694" s="5">
        <f t="shared" si="168"/>
        <v>340.52477173039352</v>
      </c>
      <c r="E694" s="5">
        <f t="shared" si="169"/>
        <v>5.2095774594904692E-2</v>
      </c>
      <c r="F694" s="5">
        <f t="shared" si="157"/>
        <v>3459.2849528304882</v>
      </c>
      <c r="G694" s="5">
        <f t="shared" si="156"/>
        <v>5.4095774594904694E-2</v>
      </c>
      <c r="H694" s="5">
        <f t="shared" si="158"/>
        <v>358.26467348244148</v>
      </c>
      <c r="I694" s="5">
        <f t="shared" si="159"/>
        <v>5.0784150661037371E-2</v>
      </c>
      <c r="J694" s="4">
        <v>35317.460939999997</v>
      </c>
      <c r="K694" s="4">
        <v>5.7982100000000001</v>
      </c>
      <c r="L694" s="4">
        <v>2.71225</v>
      </c>
      <c r="M694" s="4">
        <f t="shared" si="160"/>
        <v>588.9999714955286</v>
      </c>
      <c r="N694" s="4">
        <f t="shared" si="161"/>
        <v>5.219830448128867E-2</v>
      </c>
      <c r="O694" s="4">
        <f t="shared" si="162"/>
        <v>24080.870154751879</v>
      </c>
      <c r="P694" s="4">
        <f t="shared" si="163"/>
        <v>5.4198304481288671E-2</v>
      </c>
      <c r="Q694" s="1">
        <v>19457.88867</v>
      </c>
      <c r="R694" s="1">
        <v>5.7989199999999999</v>
      </c>
      <c r="S694" s="1">
        <v>2.4787499999999998</v>
      </c>
      <c r="T694" s="1">
        <f t="shared" si="164"/>
        <v>332.18541898270939</v>
      </c>
      <c r="U694" s="1">
        <f t="shared" si="165"/>
        <v>4.986747272754706E-2</v>
      </c>
      <c r="V694" s="1">
        <f t="shared" si="166"/>
        <v>4297.017119289505</v>
      </c>
      <c r="W694" s="1">
        <f t="shared" si="167"/>
        <v>5.1867472727547062E-2</v>
      </c>
    </row>
    <row r="695" spans="1:23" x14ac:dyDescent="0.25">
      <c r="A695" s="5">
        <v>19716.320309999999</v>
      </c>
      <c r="B695" s="5">
        <v>5.8071700000000002</v>
      </c>
      <c r="C695" s="5">
        <v>2.7752500000000002</v>
      </c>
      <c r="D695" s="5">
        <f t="shared" si="168"/>
        <v>340.59255452465777</v>
      </c>
      <c r="E695" s="5">
        <f t="shared" si="169"/>
        <v>5.2199223195057043E-2</v>
      </c>
      <c r="F695" s="5">
        <f t="shared" si="157"/>
        <v>3466.154189129998</v>
      </c>
      <c r="G695" s="5">
        <f t="shared" si="156"/>
        <v>5.4199223195057045E-2</v>
      </c>
      <c r="H695" s="5">
        <f t="shared" si="158"/>
        <v>358.37122129686497</v>
      </c>
      <c r="I695" s="5">
        <f t="shared" si="159"/>
        <v>5.0882472046911792E-2</v>
      </c>
      <c r="J695" s="4">
        <v>35280.566409999999</v>
      </c>
      <c r="K695" s="4">
        <v>5.8064600000000004</v>
      </c>
      <c r="L695" s="4">
        <v>2.7217500000000001</v>
      </c>
      <c r="M695" s="4">
        <f t="shared" si="160"/>
        <v>588.3846702666192</v>
      </c>
      <c r="N695" s="4">
        <f t="shared" si="161"/>
        <v>5.2381135670364988E-2</v>
      </c>
      <c r="O695" s="4">
        <f t="shared" si="162"/>
        <v>24165.216460022464</v>
      </c>
      <c r="P695" s="4">
        <f t="shared" si="163"/>
        <v>5.438113567036499E-2</v>
      </c>
      <c r="Q695" s="1">
        <v>19462.599610000001</v>
      </c>
      <c r="R695" s="1">
        <v>5.8073499999999996</v>
      </c>
      <c r="S695" s="1">
        <v>2.4837500000000001</v>
      </c>
      <c r="T695" s="1">
        <f t="shared" si="164"/>
        <v>332.26584423358031</v>
      </c>
      <c r="U695" s="1">
        <f t="shared" si="165"/>
        <v>4.9968062687663149E-2</v>
      </c>
      <c r="V695" s="1">
        <f t="shared" si="166"/>
        <v>4305.6848290611433</v>
      </c>
      <c r="W695" s="1">
        <f t="shared" si="167"/>
        <v>5.1968062687663151E-2</v>
      </c>
    </row>
    <row r="696" spans="1:23" x14ac:dyDescent="0.25">
      <c r="A696" s="5">
        <v>19719.193360000001</v>
      </c>
      <c r="B696" s="5">
        <v>5.8155400000000004</v>
      </c>
      <c r="C696" s="5">
        <v>2.7807499999999998</v>
      </c>
      <c r="D696" s="5">
        <f t="shared" si="168"/>
        <v>340.64218546102887</v>
      </c>
      <c r="E696" s="5">
        <f t="shared" si="169"/>
        <v>5.2302671795209386E-2</v>
      </c>
      <c r="F696" s="5">
        <f t="shared" si="157"/>
        <v>3473.0234254295074</v>
      </c>
      <c r="G696" s="5">
        <f t="shared" si="156"/>
        <v>5.4302671795209388E-2</v>
      </c>
      <c r="H696" s="5">
        <f t="shared" si="158"/>
        <v>358.45868188679987</v>
      </c>
      <c r="I696" s="5">
        <f t="shared" si="159"/>
        <v>5.0980783766641669E-2</v>
      </c>
      <c r="J696" s="4">
        <v>35250.691409999999</v>
      </c>
      <c r="K696" s="4">
        <v>5.8149499999999996</v>
      </c>
      <c r="L696" s="4">
        <v>2.73075</v>
      </c>
      <c r="M696" s="4">
        <f t="shared" si="160"/>
        <v>587.88643586131116</v>
      </c>
      <c r="N696" s="4">
        <f t="shared" si="161"/>
        <v>5.255434416527939E-2</v>
      </c>
      <c r="O696" s="4">
        <f t="shared" si="162"/>
        <v>24245.123486068282</v>
      </c>
      <c r="P696" s="4">
        <f t="shared" si="163"/>
        <v>5.4554344165279392E-2</v>
      </c>
      <c r="Q696" s="1">
        <v>19468.08008</v>
      </c>
      <c r="R696" s="1">
        <v>5.8159599999999996</v>
      </c>
      <c r="S696" s="1">
        <v>2.4892500000000002</v>
      </c>
      <c r="T696" s="1">
        <f t="shared" si="164"/>
        <v>332.35940691420035</v>
      </c>
      <c r="U696" s="1">
        <f t="shared" si="165"/>
        <v>5.0078711643790838E-2</v>
      </c>
      <c r="V696" s="1">
        <f t="shared" si="166"/>
        <v>4315.2193098099451</v>
      </c>
      <c r="W696" s="1">
        <f t="shared" si="167"/>
        <v>5.207871164379084E-2</v>
      </c>
    </row>
    <row r="697" spans="1:23" x14ac:dyDescent="0.25">
      <c r="A697" s="5">
        <v>19725.01367</v>
      </c>
      <c r="B697" s="5">
        <v>5.82409</v>
      </c>
      <c r="C697" s="5">
        <v>2.7862499999999999</v>
      </c>
      <c r="D697" s="5">
        <f t="shared" si="168"/>
        <v>340.74272928562982</v>
      </c>
      <c r="E697" s="5">
        <f t="shared" si="169"/>
        <v>5.2406120395361737E-2</v>
      </c>
      <c r="F697" s="5">
        <f t="shared" si="157"/>
        <v>3479.8926617290172</v>
      </c>
      <c r="G697" s="5">
        <f t="shared" si="156"/>
        <v>5.4406120395361739E-2</v>
      </c>
      <c r="H697" s="5">
        <f t="shared" si="158"/>
        <v>358.59973378041667</v>
      </c>
      <c r="I697" s="5">
        <f t="shared" si="159"/>
        <v>5.1079085822127418E-2</v>
      </c>
      <c r="J697" s="4">
        <v>35219.773439999997</v>
      </c>
      <c r="K697" s="4">
        <v>5.8235599999999996</v>
      </c>
      <c r="L697" s="4">
        <v>2.7395</v>
      </c>
      <c r="M697" s="4">
        <f t="shared" si="160"/>
        <v>587.37080753005489</v>
      </c>
      <c r="N697" s="4">
        <f t="shared" si="161"/>
        <v>5.2722741313112845E-2</v>
      </c>
      <c r="O697" s="4">
        <f t="shared" si="162"/>
        <v>24322.810872501715</v>
      </c>
      <c r="P697" s="4">
        <f t="shared" si="163"/>
        <v>5.4722741313112847E-2</v>
      </c>
      <c r="Q697" s="1">
        <v>19470.45117</v>
      </c>
      <c r="R697" s="1">
        <v>5.8244499999999997</v>
      </c>
      <c r="S697" s="1">
        <v>2.4950000000000001</v>
      </c>
      <c r="T697" s="1">
        <f t="shared" si="164"/>
        <v>332.39988620455165</v>
      </c>
      <c r="U697" s="1">
        <f t="shared" si="165"/>
        <v>5.0194390097924327E-2</v>
      </c>
      <c r="V697" s="1">
        <f t="shared" si="166"/>
        <v>4325.1871760473286</v>
      </c>
      <c r="W697" s="1">
        <f t="shared" si="167"/>
        <v>5.2194390097924329E-2</v>
      </c>
    </row>
    <row r="698" spans="1:23" x14ac:dyDescent="0.25">
      <c r="A698" s="5">
        <v>19728.3125</v>
      </c>
      <c r="B698" s="5">
        <v>5.8326399999999996</v>
      </c>
      <c r="C698" s="5">
        <v>2.7912499999999998</v>
      </c>
      <c r="D698" s="5">
        <f t="shared" si="168"/>
        <v>340.79971542295044</v>
      </c>
      <c r="E698" s="5">
        <f t="shared" si="169"/>
        <v>5.2500164577318424E-2</v>
      </c>
      <c r="F698" s="5">
        <f t="shared" si="157"/>
        <v>3486.1374220012995</v>
      </c>
      <c r="G698" s="5">
        <f t="shared" si="156"/>
        <v>5.4500164577318426E-2</v>
      </c>
      <c r="H698" s="5">
        <f t="shared" si="158"/>
        <v>358.69175657055865</v>
      </c>
      <c r="I698" s="5">
        <f t="shared" si="159"/>
        <v>5.1168442942385713E-2</v>
      </c>
      <c r="J698" s="4">
        <v>35183.597659999999</v>
      </c>
      <c r="K698" s="4">
        <v>5.8318700000000003</v>
      </c>
      <c r="L698" s="4">
        <v>2.7482500000000001</v>
      </c>
      <c r="M698" s="4">
        <f t="shared" si="160"/>
        <v>586.76749311215201</v>
      </c>
      <c r="N698" s="4">
        <f t="shared" si="161"/>
        <v>5.2891138460946292E-2</v>
      </c>
      <c r="O698" s="4">
        <f t="shared" si="162"/>
        <v>24400.498258935146</v>
      </c>
      <c r="P698" s="4">
        <f t="shared" si="163"/>
        <v>5.4891138460946294E-2</v>
      </c>
      <c r="Q698" s="1">
        <v>19473.966799999998</v>
      </c>
      <c r="R698" s="1">
        <v>5.8328199999999999</v>
      </c>
      <c r="S698" s="1">
        <v>2.5009999999999999</v>
      </c>
      <c r="T698" s="1">
        <f t="shared" si="164"/>
        <v>332.45990510199442</v>
      </c>
      <c r="U698" s="1">
        <f t="shared" si="165"/>
        <v>5.0315098050063622E-2</v>
      </c>
      <c r="V698" s="1">
        <f t="shared" si="166"/>
        <v>4335.5884277732939</v>
      </c>
      <c r="W698" s="1">
        <f t="shared" si="167"/>
        <v>5.2315098050063624E-2</v>
      </c>
    </row>
    <row r="699" spans="1:23" x14ac:dyDescent="0.25">
      <c r="A699" s="5">
        <v>19731.480469999999</v>
      </c>
      <c r="B699" s="5">
        <v>5.8410700000000002</v>
      </c>
      <c r="C699" s="5">
        <v>2.7959999999999998</v>
      </c>
      <c r="D699" s="5">
        <f t="shared" si="168"/>
        <v>340.85444099942674</v>
      </c>
      <c r="E699" s="5">
        <f t="shared" si="169"/>
        <v>5.2589506550177273E-2</v>
      </c>
      <c r="F699" s="5">
        <f t="shared" si="157"/>
        <v>3492.0699442599671</v>
      </c>
      <c r="G699" s="5">
        <f t="shared" si="156"/>
        <v>5.4589506550177275E-2</v>
      </c>
      <c r="H699" s="5">
        <f t="shared" si="158"/>
        <v>358.77980785702312</v>
      </c>
      <c r="I699" s="5">
        <f t="shared" si="159"/>
        <v>5.1253324811446156E-2</v>
      </c>
      <c r="J699" s="4">
        <v>35151.152340000001</v>
      </c>
      <c r="K699" s="4">
        <v>5.8404199999999999</v>
      </c>
      <c r="L699" s="4">
        <v>2.75725</v>
      </c>
      <c r="M699" s="4">
        <f t="shared" si="160"/>
        <v>586.22639270327409</v>
      </c>
      <c r="N699" s="4">
        <f t="shared" si="161"/>
        <v>5.3064346955860701E-2</v>
      </c>
      <c r="O699" s="4">
        <f t="shared" si="162"/>
        <v>24480.405284980967</v>
      </c>
      <c r="P699" s="4">
        <f t="shared" si="163"/>
        <v>5.5064346955860703E-2</v>
      </c>
      <c r="Q699" s="1">
        <v>19476.119139999999</v>
      </c>
      <c r="R699" s="1">
        <v>5.8412499999999996</v>
      </c>
      <c r="S699" s="1">
        <v>2.5065</v>
      </c>
      <c r="T699" s="1">
        <f t="shared" si="164"/>
        <v>332.49664988848281</v>
      </c>
      <c r="U699" s="1">
        <f t="shared" si="165"/>
        <v>5.0425747006191311E-2</v>
      </c>
      <c r="V699" s="1">
        <f t="shared" si="166"/>
        <v>4345.1229085220957</v>
      </c>
      <c r="W699" s="1">
        <f t="shared" si="167"/>
        <v>5.2425747006191313E-2</v>
      </c>
    </row>
    <row r="700" spans="1:23" x14ac:dyDescent="0.25">
      <c r="A700" s="5">
        <v>19733.837889999999</v>
      </c>
      <c r="B700" s="5">
        <v>5.8494999999999999</v>
      </c>
      <c r="C700" s="5">
        <v>2.8007499999999999</v>
      </c>
      <c r="D700" s="5">
        <f t="shared" si="168"/>
        <v>340.89516460744608</v>
      </c>
      <c r="E700" s="5">
        <f t="shared" si="169"/>
        <v>5.2678848523036122E-2</v>
      </c>
      <c r="F700" s="5">
        <f t="shared" si="157"/>
        <v>3498.0024665186347</v>
      </c>
      <c r="G700" s="5">
        <f t="shared" si="156"/>
        <v>5.4678848523036123E-2</v>
      </c>
      <c r="H700" s="5">
        <f t="shared" si="158"/>
        <v>358.85312934603718</v>
      </c>
      <c r="I700" s="5">
        <f t="shared" si="159"/>
        <v>5.1338199476186203E-2</v>
      </c>
      <c r="J700" s="4">
        <v>35122.96875</v>
      </c>
      <c r="K700" s="4">
        <v>5.8489699999999996</v>
      </c>
      <c r="L700" s="4">
        <v>2.7665000000000002</v>
      </c>
      <c r="M700" s="4">
        <f t="shared" si="160"/>
        <v>585.75636645379802</v>
      </c>
      <c r="N700" s="4">
        <f t="shared" si="161"/>
        <v>5.3242366797856065E-2</v>
      </c>
      <c r="O700" s="4">
        <f t="shared" si="162"/>
        <v>24562.531950639168</v>
      </c>
      <c r="P700" s="4">
        <f t="shared" si="163"/>
        <v>5.5242366797856067E-2</v>
      </c>
      <c r="Q700" s="1">
        <v>19478.875</v>
      </c>
      <c r="R700" s="1">
        <v>5.8497399999999997</v>
      </c>
      <c r="S700" s="1">
        <v>2.512</v>
      </c>
      <c r="T700" s="1">
        <f t="shared" si="164"/>
        <v>332.54369797906872</v>
      </c>
      <c r="U700" s="1">
        <f t="shared" si="165"/>
        <v>5.0536395962319E-2</v>
      </c>
      <c r="V700" s="1">
        <f t="shared" si="166"/>
        <v>4354.6573892708975</v>
      </c>
      <c r="W700" s="1">
        <f t="shared" si="167"/>
        <v>5.2536395962319002E-2</v>
      </c>
    </row>
    <row r="701" spans="1:23" x14ac:dyDescent="0.25">
      <c r="A701" s="5">
        <v>19737.26367</v>
      </c>
      <c r="B701" s="5">
        <v>5.8579999999999997</v>
      </c>
      <c r="C701" s="5">
        <v>2.8054999999999999</v>
      </c>
      <c r="D701" s="5">
        <f t="shared" si="168"/>
        <v>340.95434376172506</v>
      </c>
      <c r="E701" s="5">
        <f t="shared" si="169"/>
        <v>5.276819049589497E-2</v>
      </c>
      <c r="F701" s="5">
        <f t="shared" si="157"/>
        <v>3503.9349887773024</v>
      </c>
      <c r="G701" s="5">
        <f t="shared" si="156"/>
        <v>5.4768190495894972E-2</v>
      </c>
      <c r="H701" s="5">
        <f t="shared" si="158"/>
        <v>358.94588752374665</v>
      </c>
      <c r="I701" s="5">
        <f t="shared" si="159"/>
        <v>5.1423066937829102E-2</v>
      </c>
      <c r="J701" s="4">
        <v>35088.398439999997</v>
      </c>
      <c r="K701" s="4">
        <v>5.8572800000000003</v>
      </c>
      <c r="L701" s="4">
        <v>2.7762500000000001</v>
      </c>
      <c r="M701" s="4">
        <f t="shared" si="160"/>
        <v>585.17982694437001</v>
      </c>
      <c r="N701" s="4">
        <f t="shared" si="161"/>
        <v>5.3430009334013338E-2</v>
      </c>
      <c r="O701" s="4">
        <f t="shared" si="162"/>
        <v>24649.097895522136</v>
      </c>
      <c r="P701" s="4">
        <f t="shared" si="163"/>
        <v>5.543000933401334E-2</v>
      </c>
      <c r="Q701" s="1">
        <v>19484.060549999998</v>
      </c>
      <c r="R701" s="1">
        <v>5.8581700000000003</v>
      </c>
      <c r="S701" s="1">
        <v>2.5169999999999999</v>
      </c>
      <c r="T701" s="1">
        <f t="shared" si="164"/>
        <v>332.63222578024073</v>
      </c>
      <c r="U701" s="1">
        <f t="shared" si="165"/>
        <v>5.0636985922435082E-2</v>
      </c>
      <c r="V701" s="1">
        <f t="shared" si="166"/>
        <v>4363.3250990425349</v>
      </c>
      <c r="W701" s="1">
        <f t="shared" si="167"/>
        <v>5.2636985922435084E-2</v>
      </c>
    </row>
    <row r="702" spans="1:23" x14ac:dyDescent="0.25">
      <c r="A702" s="5">
        <v>19742.308590000001</v>
      </c>
      <c r="B702" s="5">
        <v>5.8663699999999999</v>
      </c>
      <c r="C702" s="5">
        <v>2.8107500000000001</v>
      </c>
      <c r="D702" s="5">
        <f t="shared" si="168"/>
        <v>341.04149299460198</v>
      </c>
      <c r="E702" s="5">
        <f t="shared" si="169"/>
        <v>5.2866936886949489E-2</v>
      </c>
      <c r="F702" s="5">
        <f t="shared" si="157"/>
        <v>3510.4919870631984</v>
      </c>
      <c r="G702" s="5">
        <f t="shared" si="156"/>
        <v>5.4866936886949491E-2</v>
      </c>
      <c r="H702" s="5">
        <f t="shared" si="158"/>
        <v>359.07131208057859</v>
      </c>
      <c r="I702" s="5">
        <f t="shared" si="159"/>
        <v>5.1516859437624241E-2</v>
      </c>
      <c r="J702" s="4">
        <v>35057.242189999997</v>
      </c>
      <c r="K702" s="4">
        <v>5.8657700000000004</v>
      </c>
      <c r="L702" s="4">
        <v>2.7862499999999999</v>
      </c>
      <c r="M702" s="4">
        <f t="shared" si="160"/>
        <v>584.66022474552892</v>
      </c>
      <c r="N702" s="4">
        <f t="shared" si="161"/>
        <v>5.3622463217251559E-2</v>
      </c>
      <c r="O702" s="4">
        <f t="shared" si="162"/>
        <v>24737.883480017485</v>
      </c>
      <c r="P702" s="4">
        <f t="shared" si="163"/>
        <v>5.5622463217251561E-2</v>
      </c>
      <c r="Q702" s="1">
        <v>19486.45117</v>
      </c>
      <c r="R702" s="1">
        <v>5.8667199999999999</v>
      </c>
      <c r="S702" s="1">
        <v>2.5219999999999998</v>
      </c>
      <c r="T702" s="1">
        <f t="shared" si="164"/>
        <v>332.67303848709696</v>
      </c>
      <c r="U702" s="1">
        <f t="shared" si="165"/>
        <v>5.0737575882551157E-2</v>
      </c>
      <c r="V702" s="1">
        <f t="shared" si="166"/>
        <v>4371.9928088141723</v>
      </c>
      <c r="W702" s="1">
        <f t="shared" si="167"/>
        <v>5.2737575882551159E-2</v>
      </c>
    </row>
    <row r="703" spans="1:23" x14ac:dyDescent="0.25">
      <c r="A703" s="5">
        <v>19746.664059999999</v>
      </c>
      <c r="B703" s="5">
        <v>5.87486</v>
      </c>
      <c r="C703" s="5">
        <v>2.8159999999999998</v>
      </c>
      <c r="D703" s="5">
        <f t="shared" si="168"/>
        <v>341.11673221927128</v>
      </c>
      <c r="E703" s="5">
        <f t="shared" si="169"/>
        <v>5.2965683278004001E-2</v>
      </c>
      <c r="F703" s="5">
        <f t="shared" si="157"/>
        <v>3517.048985349094</v>
      </c>
      <c r="G703" s="5">
        <f t="shared" si="156"/>
        <v>5.4965683278004003E-2</v>
      </c>
      <c r="H703" s="5">
        <f t="shared" si="158"/>
        <v>359.18421301882495</v>
      </c>
      <c r="I703" s="5">
        <f t="shared" si="159"/>
        <v>5.1610643141211575E-2</v>
      </c>
      <c r="J703" s="4">
        <v>35026.195310000003</v>
      </c>
      <c r="K703" s="4">
        <v>5.87432</v>
      </c>
      <c r="L703" s="4">
        <v>2.7962500000000001</v>
      </c>
      <c r="M703" s="4">
        <f t="shared" si="160"/>
        <v>584.14244654323716</v>
      </c>
      <c r="N703" s="4">
        <f t="shared" si="161"/>
        <v>5.3814917100489794E-2</v>
      </c>
      <c r="O703" s="4">
        <f t="shared" si="162"/>
        <v>24826.66906451284</v>
      </c>
      <c r="P703" s="4">
        <f t="shared" si="163"/>
        <v>5.5814917100489796E-2</v>
      </c>
      <c r="Q703" s="1">
        <v>19491.992190000001</v>
      </c>
      <c r="R703" s="1">
        <v>5.87521</v>
      </c>
      <c r="S703" s="1">
        <v>2.5270000000000001</v>
      </c>
      <c r="T703" s="1">
        <f t="shared" si="164"/>
        <v>332.76763487838633</v>
      </c>
      <c r="U703" s="1">
        <f t="shared" si="165"/>
        <v>5.0838165842667246E-2</v>
      </c>
      <c r="V703" s="1">
        <f t="shared" si="166"/>
        <v>4380.6605185858116</v>
      </c>
      <c r="W703" s="1">
        <f t="shared" si="167"/>
        <v>5.2838165842667248E-2</v>
      </c>
    </row>
    <row r="704" spans="1:23" x14ac:dyDescent="0.25">
      <c r="A704" s="5">
        <v>19751.197270000001</v>
      </c>
      <c r="B704" s="5">
        <v>5.88347</v>
      </c>
      <c r="C704" s="5">
        <v>2.82125</v>
      </c>
      <c r="D704" s="5">
        <f t="shared" si="168"/>
        <v>341.19504184042881</v>
      </c>
      <c r="E704" s="5">
        <f t="shared" si="169"/>
        <v>5.3064429669058527E-2</v>
      </c>
      <c r="F704" s="5">
        <f t="shared" si="157"/>
        <v>3523.60598363499</v>
      </c>
      <c r="G704" s="5">
        <f t="shared" si="156"/>
        <v>5.5064429669058529E-2</v>
      </c>
      <c r="H704" s="5">
        <f t="shared" si="158"/>
        <v>359.30036214160174</v>
      </c>
      <c r="I704" s="5">
        <f t="shared" si="159"/>
        <v>5.1704418050240425E-2</v>
      </c>
      <c r="J704" s="4">
        <v>34990.921880000002</v>
      </c>
      <c r="K704" s="4">
        <v>5.8826299999999998</v>
      </c>
      <c r="L704" s="4">
        <v>2.8057500000000002</v>
      </c>
      <c r="M704" s="4">
        <f t="shared" si="160"/>
        <v>583.55418088903718</v>
      </c>
      <c r="N704" s="4">
        <f t="shared" si="161"/>
        <v>5.3997748289566112E-2</v>
      </c>
      <c r="O704" s="4">
        <f t="shared" si="162"/>
        <v>24911.015369783425</v>
      </c>
      <c r="P704" s="4">
        <f t="shared" si="163"/>
        <v>5.5997748289566114E-2</v>
      </c>
      <c r="Q704" s="1">
        <v>19495.033200000002</v>
      </c>
      <c r="R704" s="1">
        <v>5.8836399999999998</v>
      </c>
      <c r="S704" s="1">
        <v>2.5317500000000002</v>
      </c>
      <c r="T704" s="1">
        <f t="shared" si="164"/>
        <v>332.81955105480779</v>
      </c>
      <c r="U704" s="1">
        <f t="shared" si="165"/>
        <v>5.0933726304777521E-2</v>
      </c>
      <c r="V704" s="1">
        <f t="shared" si="166"/>
        <v>4388.8948428688673</v>
      </c>
      <c r="W704" s="1">
        <f t="shared" si="167"/>
        <v>5.2933726304777523E-2</v>
      </c>
    </row>
    <row r="705" spans="1:23" x14ac:dyDescent="0.25">
      <c r="A705" s="5">
        <v>19754.878909999999</v>
      </c>
      <c r="B705" s="5">
        <v>5.8918400000000002</v>
      </c>
      <c r="C705" s="5">
        <v>2.8267500000000001</v>
      </c>
      <c r="D705" s="5">
        <f t="shared" si="168"/>
        <v>341.25864088694078</v>
      </c>
      <c r="E705" s="5">
        <f t="shared" si="169"/>
        <v>5.3167878269210878E-2</v>
      </c>
      <c r="F705" s="5">
        <f t="shared" si="157"/>
        <v>3530.4752199345003</v>
      </c>
      <c r="G705" s="5">
        <f t="shared" si="156"/>
        <v>5.5167878269210879E-2</v>
      </c>
      <c r="H705" s="5">
        <f t="shared" si="158"/>
        <v>359.40263876393402</v>
      </c>
      <c r="I705" s="5">
        <f t="shared" si="159"/>
        <v>5.1802649000212669E-2</v>
      </c>
      <c r="J705" s="4">
        <v>34957.65625</v>
      </c>
      <c r="K705" s="4">
        <v>5.8911800000000003</v>
      </c>
      <c r="L705" s="4">
        <v>2.8155000000000001</v>
      </c>
      <c r="M705" s="4">
        <f t="shared" si="160"/>
        <v>582.99939992233442</v>
      </c>
      <c r="N705" s="4">
        <f t="shared" si="161"/>
        <v>5.4185390825723385E-2</v>
      </c>
      <c r="O705" s="4">
        <f t="shared" si="162"/>
        <v>24997.581314666393</v>
      </c>
      <c r="P705" s="4">
        <f t="shared" si="163"/>
        <v>5.6185390825723387E-2</v>
      </c>
      <c r="Q705" s="1">
        <v>19498.203119999998</v>
      </c>
      <c r="R705" s="1">
        <v>5.8921299999999999</v>
      </c>
      <c r="S705" s="1">
        <v>2.5367500000000001</v>
      </c>
      <c r="T705" s="1">
        <f t="shared" si="164"/>
        <v>332.87366798502558</v>
      </c>
      <c r="U705" s="1">
        <f t="shared" si="165"/>
        <v>5.1034316264893603E-2</v>
      </c>
      <c r="V705" s="1">
        <f t="shared" si="166"/>
        <v>4397.5625526405056</v>
      </c>
      <c r="W705" s="1">
        <f t="shared" si="167"/>
        <v>5.3034316264893605E-2</v>
      </c>
    </row>
    <row r="706" spans="1:23" x14ac:dyDescent="0.25">
      <c r="A706" s="5">
        <v>19756.48242</v>
      </c>
      <c r="B706" s="5">
        <v>5.9002699999999999</v>
      </c>
      <c r="C706" s="5">
        <v>2.8325</v>
      </c>
      <c r="D706" s="5">
        <f t="shared" si="168"/>
        <v>341.28634096274192</v>
      </c>
      <c r="E706" s="5">
        <f t="shared" si="169"/>
        <v>5.327602907846106E-2</v>
      </c>
      <c r="F706" s="5">
        <f t="shared" si="157"/>
        <v>3537.6566942476238</v>
      </c>
      <c r="G706" s="5">
        <f t="shared" si="156"/>
        <v>5.5276029078461061E-2</v>
      </c>
      <c r="H706" s="5">
        <f t="shared" si="158"/>
        <v>359.46872198795455</v>
      </c>
      <c r="I706" s="5">
        <f t="shared" si="159"/>
        <v>5.1905334677213588E-2</v>
      </c>
      <c r="J706" s="4">
        <v>34928.507810000003</v>
      </c>
      <c r="K706" s="4">
        <v>5.89961</v>
      </c>
      <c r="L706" s="4">
        <v>2.8245</v>
      </c>
      <c r="M706" s="4">
        <f t="shared" si="160"/>
        <v>582.51328257776356</v>
      </c>
      <c r="N706" s="4">
        <f t="shared" si="161"/>
        <v>5.4358599320637788E-2</v>
      </c>
      <c r="O706" s="4">
        <f t="shared" si="162"/>
        <v>25077.488340712207</v>
      </c>
      <c r="P706" s="4">
        <f t="shared" si="163"/>
        <v>5.6358599320637789E-2</v>
      </c>
      <c r="Q706" s="1">
        <v>19502.052729999999</v>
      </c>
      <c r="R706" s="1">
        <v>5.9005099999999997</v>
      </c>
      <c r="S706" s="1">
        <v>2.54175</v>
      </c>
      <c r="T706" s="1">
        <f t="shared" si="164"/>
        <v>332.93938859492624</v>
      </c>
      <c r="U706" s="1">
        <f t="shared" si="165"/>
        <v>5.1134906225009678E-2</v>
      </c>
      <c r="V706" s="1">
        <f t="shared" si="166"/>
        <v>4406.230262412143</v>
      </c>
      <c r="W706" s="1">
        <f t="shared" si="167"/>
        <v>5.313490622500968E-2</v>
      </c>
    </row>
    <row r="707" spans="1:23" x14ac:dyDescent="0.25">
      <c r="A707" s="5">
        <v>19761.783200000002</v>
      </c>
      <c r="B707" s="5">
        <v>5.9086999999999996</v>
      </c>
      <c r="C707" s="5">
        <v>2.8377500000000002</v>
      </c>
      <c r="D707" s="5">
        <f t="shared" si="168"/>
        <v>341.37791008785183</v>
      </c>
      <c r="E707" s="5">
        <f t="shared" si="169"/>
        <v>5.3374775469515585E-2</v>
      </c>
      <c r="F707" s="5">
        <f t="shared" si="157"/>
        <v>3544.2136925335203</v>
      </c>
      <c r="G707" s="5">
        <f t="shared" si="156"/>
        <v>5.5374775469515587E-2</v>
      </c>
      <c r="H707" s="5">
        <f t="shared" si="158"/>
        <v>359.59887938904336</v>
      </c>
      <c r="I707" s="5">
        <f t="shared" si="159"/>
        <v>5.1999081956937011E-2</v>
      </c>
      <c r="J707" s="4">
        <v>34894.929689999997</v>
      </c>
      <c r="K707" s="4">
        <v>5.9081000000000001</v>
      </c>
      <c r="L707" s="4">
        <v>2.8337500000000002</v>
      </c>
      <c r="M707" s="4">
        <f t="shared" si="160"/>
        <v>581.9532901208745</v>
      </c>
      <c r="N707" s="4">
        <f t="shared" si="161"/>
        <v>5.4536619162633151E-2</v>
      </c>
      <c r="O707" s="4">
        <f t="shared" si="162"/>
        <v>25159.615006370408</v>
      </c>
      <c r="P707" s="4">
        <f t="shared" si="163"/>
        <v>5.6536619162633153E-2</v>
      </c>
      <c r="Q707" s="1">
        <v>19506.166020000001</v>
      </c>
      <c r="R707" s="1">
        <v>5.9089999999999998</v>
      </c>
      <c r="S707" s="1">
        <v>2.54725</v>
      </c>
      <c r="T707" s="1">
        <f t="shared" si="164"/>
        <v>333.00961075444314</v>
      </c>
      <c r="U707" s="1">
        <f t="shared" si="165"/>
        <v>5.1245555181137374E-2</v>
      </c>
      <c r="V707" s="1">
        <f t="shared" si="166"/>
        <v>4415.7647431609448</v>
      </c>
      <c r="W707" s="1">
        <f t="shared" si="167"/>
        <v>5.3245555181137376E-2</v>
      </c>
    </row>
    <row r="708" spans="1:23" x14ac:dyDescent="0.25">
      <c r="A708" s="5">
        <v>19766.207030000001</v>
      </c>
      <c r="B708" s="5">
        <v>5.9171899999999997</v>
      </c>
      <c r="C708" s="5">
        <v>2.8427500000000001</v>
      </c>
      <c r="D708" s="5">
        <f t="shared" si="168"/>
        <v>341.45433020767092</v>
      </c>
      <c r="E708" s="5">
        <f t="shared" si="169"/>
        <v>5.3468819651472266E-2</v>
      </c>
      <c r="F708" s="5">
        <f t="shared" si="157"/>
        <v>3550.4584528058017</v>
      </c>
      <c r="G708" s="5">
        <f t="shared" si="156"/>
        <v>5.5468819651472268E-2</v>
      </c>
      <c r="H708" s="5">
        <f t="shared" si="158"/>
        <v>359.71149020875913</v>
      </c>
      <c r="I708" s="5">
        <f t="shared" si="159"/>
        <v>5.2088356910461847E-2</v>
      </c>
      <c r="J708" s="4">
        <v>34861.003909999999</v>
      </c>
      <c r="K708" s="4">
        <v>5.9167100000000001</v>
      </c>
      <c r="L708" s="4">
        <v>2.8435000000000001</v>
      </c>
      <c r="M708" s="4">
        <f t="shared" si="160"/>
        <v>581.38749963307828</v>
      </c>
      <c r="N708" s="4">
        <f t="shared" si="161"/>
        <v>5.4724261698790425E-2</v>
      </c>
      <c r="O708" s="4">
        <f t="shared" si="162"/>
        <v>25246.180951253376</v>
      </c>
      <c r="P708" s="4">
        <f t="shared" si="163"/>
        <v>5.6724261698790426E-2</v>
      </c>
      <c r="Q708" s="1">
        <v>19509.978520000001</v>
      </c>
      <c r="R708" s="1">
        <v>5.9175399999999998</v>
      </c>
      <c r="S708" s="1">
        <v>2.5527500000000001</v>
      </c>
      <c r="T708" s="1">
        <f t="shared" si="164"/>
        <v>333.07469782176838</v>
      </c>
      <c r="U708" s="1">
        <f t="shared" si="165"/>
        <v>5.1356204137265063E-2</v>
      </c>
      <c r="V708" s="1">
        <f t="shared" si="166"/>
        <v>4425.2992239097466</v>
      </c>
      <c r="W708" s="1">
        <f t="shared" si="167"/>
        <v>5.3356204137265065E-2</v>
      </c>
    </row>
    <row r="709" spans="1:23" x14ac:dyDescent="0.25">
      <c r="A709" s="5">
        <v>19768.621090000001</v>
      </c>
      <c r="B709" s="5">
        <v>5.9256799999999998</v>
      </c>
      <c r="C709" s="5">
        <v>2.84775</v>
      </c>
      <c r="D709" s="5">
        <f t="shared" si="168"/>
        <v>341.49603225192908</v>
      </c>
      <c r="E709" s="5">
        <f t="shared" si="169"/>
        <v>5.3562863833428946E-2</v>
      </c>
      <c r="F709" s="5">
        <f t="shared" si="157"/>
        <v>3556.7032130780835</v>
      </c>
      <c r="G709" s="5">
        <f t="shared" si="156"/>
        <v>5.5562863833428948E-2</v>
      </c>
      <c r="H709" s="5">
        <f t="shared" si="158"/>
        <v>359.78753772709541</v>
      </c>
      <c r="I709" s="5">
        <f t="shared" si="159"/>
        <v>5.2177623894680593E-2</v>
      </c>
      <c r="J709" s="4">
        <v>34826.539060000003</v>
      </c>
      <c r="K709" s="4">
        <v>5.9250800000000003</v>
      </c>
      <c r="L709" s="4">
        <v>2.8534999999999999</v>
      </c>
      <c r="M709" s="4">
        <f t="shared" si="160"/>
        <v>580.81271891194774</v>
      </c>
      <c r="N709" s="4">
        <f t="shared" si="161"/>
        <v>5.4916715582028652E-2</v>
      </c>
      <c r="O709" s="4">
        <f t="shared" si="162"/>
        <v>25334.966535748728</v>
      </c>
      <c r="P709" s="4">
        <f t="shared" si="163"/>
        <v>5.6916715582028654E-2</v>
      </c>
      <c r="Q709" s="1">
        <v>19515.20508</v>
      </c>
      <c r="R709" s="1">
        <v>5.9259199999999996</v>
      </c>
      <c r="S709" s="1">
        <v>2.5579999999999998</v>
      </c>
      <c r="T709" s="1">
        <f t="shared" si="164"/>
        <v>333.16392574638468</v>
      </c>
      <c r="U709" s="1">
        <f t="shared" si="165"/>
        <v>5.1461823595386945E-2</v>
      </c>
      <c r="V709" s="1">
        <f t="shared" si="166"/>
        <v>4434.4003191699658</v>
      </c>
      <c r="W709" s="1">
        <f t="shared" si="167"/>
        <v>5.3461823595386947E-2</v>
      </c>
    </row>
    <row r="710" spans="1:23" x14ac:dyDescent="0.25">
      <c r="A710" s="5">
        <v>19773.099610000001</v>
      </c>
      <c r="B710" s="5">
        <v>5.9341699999999999</v>
      </c>
      <c r="C710" s="5">
        <v>2.8527499999999999</v>
      </c>
      <c r="D710" s="5">
        <f t="shared" si="168"/>
        <v>341.57339712241742</v>
      </c>
      <c r="E710" s="5">
        <f t="shared" si="169"/>
        <v>5.3656908015385626E-2</v>
      </c>
      <c r="F710" s="5">
        <f t="shared" si="157"/>
        <v>3562.9479733503649</v>
      </c>
      <c r="G710" s="5">
        <f t="shared" si="156"/>
        <v>5.5656908015385628E-2</v>
      </c>
      <c r="H710" s="5">
        <f t="shared" si="158"/>
        <v>359.9011694723178</v>
      </c>
      <c r="I710" s="5">
        <f t="shared" si="159"/>
        <v>5.2266882911016346E-2</v>
      </c>
      <c r="J710" s="4">
        <v>34791.65625</v>
      </c>
      <c r="K710" s="4">
        <v>5.9335100000000001</v>
      </c>
      <c r="L710" s="4">
        <v>2.8635000000000002</v>
      </c>
      <c r="M710" s="4">
        <f t="shared" si="160"/>
        <v>580.23096774556041</v>
      </c>
      <c r="N710" s="4">
        <f t="shared" si="161"/>
        <v>5.5109169465266887E-2</v>
      </c>
      <c r="O710" s="4">
        <f t="shared" si="162"/>
        <v>25423.752120244084</v>
      </c>
      <c r="P710" s="4">
        <f t="shared" si="163"/>
        <v>5.7109169465266889E-2</v>
      </c>
      <c r="Q710" s="1">
        <v>19517.914059999999</v>
      </c>
      <c r="R710" s="1">
        <v>5.9344099999999997</v>
      </c>
      <c r="S710" s="1">
        <v>2.5634999999999999</v>
      </c>
      <c r="T710" s="1">
        <f t="shared" si="164"/>
        <v>333.21017350078273</v>
      </c>
      <c r="U710" s="1">
        <f t="shared" si="165"/>
        <v>5.1572472551514634E-2</v>
      </c>
      <c r="V710" s="1">
        <f t="shared" si="166"/>
        <v>4443.9347999187676</v>
      </c>
      <c r="W710" s="1">
        <f t="shared" si="167"/>
        <v>5.3572472551514635E-2</v>
      </c>
    </row>
    <row r="711" spans="1:23" x14ac:dyDescent="0.25">
      <c r="A711" s="5">
        <v>19777.832030000001</v>
      </c>
      <c r="B711" s="5">
        <v>5.9426600000000001</v>
      </c>
      <c r="C711" s="5">
        <v>2.8577499999999998</v>
      </c>
      <c r="D711" s="5">
        <f t="shared" si="168"/>
        <v>341.65514802682253</v>
      </c>
      <c r="E711" s="5">
        <f t="shared" si="169"/>
        <v>5.3750952197342307E-2</v>
      </c>
      <c r="F711" s="5">
        <f t="shared" si="157"/>
        <v>3569.1927336226468</v>
      </c>
      <c r="G711" s="5">
        <f t="shared" si="156"/>
        <v>5.5750952197342309E-2</v>
      </c>
      <c r="H711" s="5">
        <f t="shared" si="158"/>
        <v>360.01943755638814</v>
      </c>
      <c r="I711" s="5">
        <f t="shared" si="159"/>
        <v>5.2356133960890963E-2</v>
      </c>
      <c r="J711" s="4">
        <v>34760.035159999999</v>
      </c>
      <c r="K711" s="4">
        <v>5.9420000000000002</v>
      </c>
      <c r="L711" s="4">
        <v>2.8734999999999999</v>
      </c>
      <c r="M711" s="4">
        <f t="shared" si="160"/>
        <v>579.70361326953218</v>
      </c>
      <c r="N711" s="4">
        <f t="shared" si="161"/>
        <v>5.5301623348505108E-2</v>
      </c>
      <c r="O711" s="4">
        <f t="shared" si="162"/>
        <v>25512.537704739432</v>
      </c>
      <c r="P711" s="4">
        <f t="shared" si="163"/>
        <v>5.730162334850511E-2</v>
      </c>
      <c r="Q711" s="1">
        <v>19522.640619999998</v>
      </c>
      <c r="R711" s="1">
        <v>5.9428999999999998</v>
      </c>
      <c r="S711" s="1">
        <v>2.5687500000000001</v>
      </c>
      <c r="T711" s="1">
        <f t="shared" si="164"/>
        <v>333.29086541656943</v>
      </c>
      <c r="U711" s="1">
        <f t="shared" si="165"/>
        <v>5.1678092009636523E-2</v>
      </c>
      <c r="V711" s="1">
        <f t="shared" si="166"/>
        <v>4453.0358951789885</v>
      </c>
      <c r="W711" s="1">
        <f t="shared" si="167"/>
        <v>5.3678092009636524E-2</v>
      </c>
    </row>
    <row r="712" spans="1:23" x14ac:dyDescent="0.25">
      <c r="A712" s="5">
        <v>19780.257809999999</v>
      </c>
      <c r="B712" s="5">
        <v>5.9510899999999998</v>
      </c>
      <c r="C712" s="5">
        <v>2.863</v>
      </c>
      <c r="D712" s="5">
        <f t="shared" si="168"/>
        <v>341.69705252999165</v>
      </c>
      <c r="E712" s="5">
        <f t="shared" si="169"/>
        <v>5.3849698588396833E-2</v>
      </c>
      <c r="F712" s="5">
        <f t="shared" si="157"/>
        <v>3575.7497319085433</v>
      </c>
      <c r="G712" s="5">
        <f t="shared" si="156"/>
        <v>5.5849698588396834E-2</v>
      </c>
      <c r="H712" s="5">
        <f t="shared" si="158"/>
        <v>360.09733581727534</v>
      </c>
      <c r="I712" s="5">
        <f t="shared" si="159"/>
        <v>5.2449838990911823E-2</v>
      </c>
      <c r="J712" s="4">
        <v>34725.84375</v>
      </c>
      <c r="K712" s="4">
        <v>5.9504299999999999</v>
      </c>
      <c r="L712" s="4">
        <v>2.8827500000000001</v>
      </c>
      <c r="M712" s="4">
        <f t="shared" si="160"/>
        <v>579.13339278993408</v>
      </c>
      <c r="N712" s="4">
        <f t="shared" si="161"/>
        <v>5.5479643190500479E-2</v>
      </c>
      <c r="O712" s="4">
        <f t="shared" si="162"/>
        <v>25594.664370397637</v>
      </c>
      <c r="P712" s="4">
        <f t="shared" si="163"/>
        <v>5.747964319050048E-2</v>
      </c>
      <c r="Q712" s="1">
        <v>19525.894530000001</v>
      </c>
      <c r="R712" s="1">
        <v>5.95139</v>
      </c>
      <c r="S712" s="1">
        <v>2.57375</v>
      </c>
      <c r="T712" s="1">
        <f t="shared" si="164"/>
        <v>333.34641622555057</v>
      </c>
      <c r="U712" s="1">
        <f t="shared" si="165"/>
        <v>5.1778681969752598E-2</v>
      </c>
      <c r="V712" s="1">
        <f t="shared" si="166"/>
        <v>4461.703604950626</v>
      </c>
      <c r="W712" s="1">
        <f t="shared" si="167"/>
        <v>5.3778681969752599E-2</v>
      </c>
    </row>
    <row r="713" spans="1:23" x14ac:dyDescent="0.25">
      <c r="A713" s="5">
        <v>19782.32617</v>
      </c>
      <c r="B713" s="5">
        <v>5.9595200000000004</v>
      </c>
      <c r="C713" s="5">
        <v>2.8682500000000002</v>
      </c>
      <c r="D713" s="5">
        <f t="shared" si="168"/>
        <v>341.73278272736127</v>
      </c>
      <c r="E713" s="5">
        <f t="shared" si="169"/>
        <v>5.3948444979451352E-2</v>
      </c>
      <c r="F713" s="5">
        <f t="shared" si="157"/>
        <v>3582.3067301944388</v>
      </c>
      <c r="G713" s="5">
        <f t="shared" si="156"/>
        <v>5.5948444979451353E-2</v>
      </c>
      <c r="H713" s="5">
        <f t="shared" si="158"/>
        <v>360.16873495400313</v>
      </c>
      <c r="I713" s="5">
        <f t="shared" si="159"/>
        <v>5.254353524112252E-2</v>
      </c>
      <c r="J713" s="4">
        <v>34694.179689999997</v>
      </c>
      <c r="K713" s="4">
        <v>5.9589800000000004</v>
      </c>
      <c r="L713" s="4">
        <v>2.8919999999999999</v>
      </c>
      <c r="M713" s="4">
        <f t="shared" si="160"/>
        <v>578.60532169022747</v>
      </c>
      <c r="N713" s="4">
        <f t="shared" si="161"/>
        <v>5.5657663032495835E-2</v>
      </c>
      <c r="O713" s="4">
        <f t="shared" si="162"/>
        <v>25676.791036055834</v>
      </c>
      <c r="P713" s="4">
        <f t="shared" si="163"/>
        <v>5.7657663032495837E-2</v>
      </c>
      <c r="Q713" s="1">
        <v>19525.728520000001</v>
      </c>
      <c r="R713" s="1">
        <v>5.9598199999999997</v>
      </c>
      <c r="S713" s="1">
        <v>2.5782500000000002</v>
      </c>
      <c r="T713" s="1">
        <f t="shared" si="164"/>
        <v>333.34358209989898</v>
      </c>
      <c r="U713" s="1">
        <f t="shared" si="165"/>
        <v>5.1869212933857073E-2</v>
      </c>
      <c r="V713" s="1">
        <f t="shared" si="166"/>
        <v>4469.5045437450999</v>
      </c>
      <c r="W713" s="1">
        <f t="shared" si="167"/>
        <v>5.3869212933857075E-2</v>
      </c>
    </row>
    <row r="714" spans="1:23" x14ac:dyDescent="0.25">
      <c r="A714" s="5">
        <v>19786.45117</v>
      </c>
      <c r="B714" s="5">
        <v>5.96807</v>
      </c>
      <c r="C714" s="5">
        <v>2.8734999999999999</v>
      </c>
      <c r="D714" s="5">
        <f t="shared" si="168"/>
        <v>341.8040406631892</v>
      </c>
      <c r="E714" s="5">
        <f t="shared" si="169"/>
        <v>5.4047191370505863E-2</v>
      </c>
      <c r="F714" s="5">
        <f t="shared" si="157"/>
        <v>3588.8637284803344</v>
      </c>
      <c r="G714" s="5">
        <f t="shared" ref="G714:G777" si="170">E714+0.002</f>
        <v>5.6047191370505865E-2</v>
      </c>
      <c r="H714" s="5">
        <f t="shared" si="158"/>
        <v>360.27758906012474</v>
      </c>
      <c r="I714" s="5">
        <f t="shared" si="159"/>
        <v>5.263722271316839E-2</v>
      </c>
      <c r="J714" s="4">
        <v>34663.300779999998</v>
      </c>
      <c r="K714" s="4">
        <v>5.9675900000000004</v>
      </c>
      <c r="L714" s="4">
        <v>2.9012500000000001</v>
      </c>
      <c r="M714" s="4">
        <f t="shared" si="160"/>
        <v>578.09034477439798</v>
      </c>
      <c r="N714" s="4">
        <f t="shared" si="161"/>
        <v>5.5835682874491199E-2</v>
      </c>
      <c r="O714" s="4">
        <f t="shared" si="162"/>
        <v>25758.917701714036</v>
      </c>
      <c r="P714" s="4">
        <f t="shared" si="163"/>
        <v>5.7835682874491201E-2</v>
      </c>
      <c r="Q714" s="1">
        <v>19528.865229999999</v>
      </c>
      <c r="R714" s="1">
        <v>5.9683099999999998</v>
      </c>
      <c r="S714" s="1">
        <v>2.5834999999999999</v>
      </c>
      <c r="T714" s="1">
        <f t="shared" si="164"/>
        <v>333.39713206841037</v>
      </c>
      <c r="U714" s="1">
        <f t="shared" si="165"/>
        <v>5.1974832391978955E-2</v>
      </c>
      <c r="V714" s="1">
        <f t="shared" si="166"/>
        <v>4478.6056390053191</v>
      </c>
      <c r="W714" s="1">
        <f t="shared" si="167"/>
        <v>5.3974832391978957E-2</v>
      </c>
    </row>
    <row r="715" spans="1:23" x14ac:dyDescent="0.25">
      <c r="A715" s="5">
        <v>19790.052729999999</v>
      </c>
      <c r="B715" s="5">
        <v>5.9766199999999996</v>
      </c>
      <c r="C715" s="5">
        <v>2.8792499999999999</v>
      </c>
      <c r="D715" s="5">
        <f t="shared" si="168"/>
        <v>341.8662563556403</v>
      </c>
      <c r="E715" s="5">
        <f t="shared" si="169"/>
        <v>5.4155342179756046E-2</v>
      </c>
      <c r="F715" s="5">
        <f t="shared" ref="F715:F778" si="171">E715*$E$4</f>
        <v>3596.0452027934584</v>
      </c>
      <c r="G715" s="5">
        <f t="shared" si="170"/>
        <v>5.6155342179756047E-2</v>
      </c>
      <c r="H715" s="5">
        <f t="shared" ref="H715:H778" si="172">D715*(1+E715)</f>
        <v>360.3801404482922</v>
      </c>
      <c r="I715" s="5">
        <f t="shared" ref="I715:I778" si="173">LN(1+E715)</f>
        <v>5.2739822731547974E-2</v>
      </c>
      <c r="J715" s="4">
        <v>34623.859380000002</v>
      </c>
      <c r="K715" s="4">
        <v>5.9758399999999998</v>
      </c>
      <c r="L715" s="4">
        <v>2.9104999999999999</v>
      </c>
      <c r="M715" s="4">
        <f t="shared" ref="M715:M778" si="174">(J715/((PI()*($K$4*10^(-3))^2)/4))*10^(-6)</f>
        <v>577.43256862465694</v>
      </c>
      <c r="N715" s="4">
        <f t="shared" ref="N715:N778" si="175">L715/$K$5</f>
        <v>5.6013702716486556E-2</v>
      </c>
      <c r="O715" s="4">
        <f t="shared" ref="O715:O778" si="176">N715*$O$3</f>
        <v>25841.044367372233</v>
      </c>
      <c r="P715" s="4">
        <f t="shared" ref="P715:P778" si="177">N715+0.002</f>
        <v>5.8013702716486558E-2</v>
      </c>
      <c r="Q715" s="1">
        <v>19534.6875</v>
      </c>
      <c r="R715" s="1">
        <v>5.9767400000000004</v>
      </c>
      <c r="S715" s="1">
        <v>2.5887500000000001</v>
      </c>
      <c r="T715" s="1">
        <f t="shared" ref="T715:T778" si="178">(Q715/((PI()*($R$4*10^(-3))^2)/4))*10^(-6)</f>
        <v>333.49652996466631</v>
      </c>
      <c r="U715" s="1">
        <f t="shared" ref="U715:U778" si="179">S715/$R$5</f>
        <v>5.2080451850100844E-2</v>
      </c>
      <c r="V715" s="1">
        <f t="shared" ref="V715:V778" si="180">$U$4*U715</f>
        <v>4487.70673426554</v>
      </c>
      <c r="W715" s="1">
        <f t="shared" ref="W715:W778" si="181">U715+0.002</f>
        <v>5.4080451850100845E-2</v>
      </c>
    </row>
    <row r="716" spans="1:23" x14ac:dyDescent="0.25">
      <c r="A716" s="5">
        <v>19793.962889999999</v>
      </c>
      <c r="B716" s="5">
        <v>5.9849899999999998</v>
      </c>
      <c r="C716" s="5">
        <v>2.8847499999999999</v>
      </c>
      <c r="D716" s="5">
        <f t="shared" ref="D716:D779" si="182">(A716/((PI()*($B$4*10^(-3))^2)/4))*10^(-6)</f>
        <v>341.93380300542384</v>
      </c>
      <c r="E716" s="5">
        <f t="shared" ref="E716:E779" si="183">C716/$B$5</f>
        <v>5.4258790779908403E-2</v>
      </c>
      <c r="F716" s="5">
        <f t="shared" si="171"/>
        <v>3602.9144390929687</v>
      </c>
      <c r="G716" s="5">
        <f t="shared" si="170"/>
        <v>5.6258790779908405E-2</v>
      </c>
      <c r="H716" s="5">
        <f t="shared" si="172"/>
        <v>360.48671768327353</v>
      </c>
      <c r="I716" s="5">
        <f t="shared" si="173"/>
        <v>5.2837952030359035E-2</v>
      </c>
      <c r="J716" s="4">
        <v>34589.980470000002</v>
      </c>
      <c r="K716" s="4">
        <v>5.9843299999999999</v>
      </c>
      <c r="L716" s="4">
        <v>2.9202499999999998</v>
      </c>
      <c r="M716" s="4">
        <f t="shared" si="174"/>
        <v>576.86755980201815</v>
      </c>
      <c r="N716" s="4">
        <f t="shared" si="175"/>
        <v>5.6201345252643829E-2</v>
      </c>
      <c r="O716" s="4">
        <f t="shared" si="176"/>
        <v>25927.610312255201</v>
      </c>
      <c r="P716" s="4">
        <f t="shared" si="177"/>
        <v>5.8201345252643831E-2</v>
      </c>
      <c r="Q716" s="1">
        <v>19537.95117</v>
      </c>
      <c r="R716" s="1">
        <v>5.98529</v>
      </c>
      <c r="S716" s="1">
        <v>2.5939999999999999</v>
      </c>
      <c r="T716" s="1">
        <f t="shared" si="178"/>
        <v>333.55224739653971</v>
      </c>
      <c r="U716" s="1">
        <f t="shared" si="179"/>
        <v>5.2186071308222726E-2</v>
      </c>
      <c r="V716" s="1">
        <f t="shared" si="180"/>
        <v>4496.8078295257592</v>
      </c>
      <c r="W716" s="1">
        <f t="shared" si="181"/>
        <v>5.4186071308222727E-2</v>
      </c>
    </row>
    <row r="717" spans="1:23" x14ac:dyDescent="0.25">
      <c r="A717" s="5">
        <v>19798.28125</v>
      </c>
      <c r="B717" s="5">
        <v>5.9934200000000004</v>
      </c>
      <c r="C717" s="5">
        <v>2.8897499999999998</v>
      </c>
      <c r="D717" s="5">
        <f t="shared" si="182"/>
        <v>342.00840116779045</v>
      </c>
      <c r="E717" s="5">
        <f t="shared" si="183"/>
        <v>5.4352834961865083E-2</v>
      </c>
      <c r="F717" s="5">
        <f t="shared" si="171"/>
        <v>3609.1591993652501</v>
      </c>
      <c r="G717" s="5">
        <f t="shared" si="170"/>
        <v>5.6352834961865085E-2</v>
      </c>
      <c r="H717" s="5">
        <f t="shared" si="172"/>
        <v>360.59752735203472</v>
      </c>
      <c r="I717" s="5">
        <f t="shared" si="173"/>
        <v>5.29271521285384E-2</v>
      </c>
      <c r="J717" s="4">
        <v>34558.691409999999</v>
      </c>
      <c r="K717" s="4">
        <v>5.9927599999999996</v>
      </c>
      <c r="L717" s="4">
        <v>2.93</v>
      </c>
      <c r="M717" s="4">
        <f t="shared" si="174"/>
        <v>576.34574269066263</v>
      </c>
      <c r="N717" s="4">
        <f t="shared" si="175"/>
        <v>5.6388987788801109E-2</v>
      </c>
      <c r="O717" s="4">
        <f t="shared" si="176"/>
        <v>26014.176257138173</v>
      </c>
      <c r="P717" s="4">
        <f t="shared" si="177"/>
        <v>5.8388987788801111E-2</v>
      </c>
      <c r="Q717" s="1">
        <v>19540.04492</v>
      </c>
      <c r="R717" s="1">
        <v>5.9936600000000002</v>
      </c>
      <c r="S717" s="1">
        <v>2.5997499999999998</v>
      </c>
      <c r="T717" s="1">
        <f t="shared" si="178"/>
        <v>333.58799193351342</v>
      </c>
      <c r="U717" s="1">
        <f t="shared" si="179"/>
        <v>5.2301749762356214E-2</v>
      </c>
      <c r="V717" s="1">
        <f t="shared" si="180"/>
        <v>4506.7756957631427</v>
      </c>
      <c r="W717" s="1">
        <f t="shared" si="181"/>
        <v>5.4301749762356216E-2</v>
      </c>
    </row>
    <row r="718" spans="1:23" x14ac:dyDescent="0.25">
      <c r="A718" s="5">
        <v>19802.291020000001</v>
      </c>
      <c r="B718" s="5">
        <v>6.00197</v>
      </c>
      <c r="C718" s="5">
        <v>2.8947500000000002</v>
      </c>
      <c r="D718" s="5">
        <f t="shared" si="182"/>
        <v>342.0776685455711</v>
      </c>
      <c r="E718" s="5">
        <f t="shared" si="183"/>
        <v>5.4446879143821771E-2</v>
      </c>
      <c r="F718" s="5">
        <f t="shared" si="171"/>
        <v>3615.4039596375324</v>
      </c>
      <c r="G718" s="5">
        <f t="shared" si="170"/>
        <v>5.6446879143821772E-2</v>
      </c>
      <c r="H718" s="5">
        <f t="shared" si="172"/>
        <v>360.70273002267214</v>
      </c>
      <c r="I718" s="5">
        <f t="shared" si="173"/>
        <v>5.3016344270769698E-2</v>
      </c>
      <c r="J718" s="4">
        <v>34525.175779999998</v>
      </c>
      <c r="K718" s="4">
        <v>6.0011900000000002</v>
      </c>
      <c r="L718" s="4">
        <v>2.9402499999999998</v>
      </c>
      <c r="M718" s="4">
        <f t="shared" si="174"/>
        <v>575.78679239839244</v>
      </c>
      <c r="N718" s="4">
        <f t="shared" si="175"/>
        <v>5.6586253019120285E-2</v>
      </c>
      <c r="O718" s="4">
        <f t="shared" si="176"/>
        <v>26105.181481245905</v>
      </c>
      <c r="P718" s="4">
        <f t="shared" si="177"/>
        <v>5.8586253019120287E-2</v>
      </c>
      <c r="Q718" s="1">
        <v>19543.806639999999</v>
      </c>
      <c r="R718" s="1">
        <v>6.0021500000000003</v>
      </c>
      <c r="S718" s="1">
        <v>2.6052499999999998</v>
      </c>
      <c r="T718" s="1">
        <f t="shared" si="178"/>
        <v>333.65221208378193</v>
      </c>
      <c r="U718" s="1">
        <f t="shared" si="179"/>
        <v>5.2412398718483903E-2</v>
      </c>
      <c r="V718" s="1">
        <f t="shared" si="180"/>
        <v>4516.3101765119445</v>
      </c>
      <c r="W718" s="1">
        <f t="shared" si="181"/>
        <v>5.4412398718483905E-2</v>
      </c>
    </row>
    <row r="719" spans="1:23" x14ac:dyDescent="0.25">
      <c r="A719" s="5">
        <v>19805.246090000001</v>
      </c>
      <c r="B719" s="5">
        <v>6.0103400000000002</v>
      </c>
      <c r="C719" s="5">
        <v>2.89975</v>
      </c>
      <c r="D719" s="5">
        <f t="shared" si="182"/>
        <v>342.12871634882617</v>
      </c>
      <c r="E719" s="5">
        <f t="shared" si="183"/>
        <v>5.4540923325778451E-2</v>
      </c>
      <c r="F719" s="5">
        <f t="shared" si="171"/>
        <v>3621.6487199098137</v>
      </c>
      <c r="G719" s="5">
        <f t="shared" si="170"/>
        <v>5.6540923325778453E-2</v>
      </c>
      <c r="H719" s="5">
        <f t="shared" si="172"/>
        <v>360.78873243475454</v>
      </c>
      <c r="I719" s="5">
        <f t="shared" si="173"/>
        <v>5.3105528458472454E-2</v>
      </c>
      <c r="J719" s="4">
        <v>34495.425779999998</v>
      </c>
      <c r="K719" s="4">
        <v>6.0098000000000003</v>
      </c>
      <c r="L719" s="4">
        <v>2.9492500000000001</v>
      </c>
      <c r="M719" s="4">
        <f t="shared" si="174"/>
        <v>575.29064265586817</v>
      </c>
      <c r="N719" s="4">
        <f t="shared" si="175"/>
        <v>5.6759461514034701E-2</v>
      </c>
      <c r="O719" s="4">
        <f t="shared" si="176"/>
        <v>26185.088507291726</v>
      </c>
      <c r="P719" s="4">
        <f t="shared" si="177"/>
        <v>5.8759461514034703E-2</v>
      </c>
      <c r="Q719" s="1">
        <v>19546.947270000001</v>
      </c>
      <c r="R719" s="1">
        <v>6.0106400000000004</v>
      </c>
      <c r="S719" s="1">
        <v>2.6105</v>
      </c>
      <c r="T719" s="1">
        <f t="shared" si="178"/>
        <v>333.70582897460264</v>
      </c>
      <c r="U719" s="1">
        <f t="shared" si="179"/>
        <v>5.2518018176605792E-2</v>
      </c>
      <c r="V719" s="1">
        <f t="shared" si="180"/>
        <v>4525.4112717721646</v>
      </c>
      <c r="W719" s="1">
        <f t="shared" si="181"/>
        <v>5.4518018176605794E-2</v>
      </c>
    </row>
    <row r="720" spans="1:23" x14ac:dyDescent="0.25">
      <c r="A720" s="5">
        <v>19807.5</v>
      </c>
      <c r="B720" s="5">
        <v>6.0188300000000003</v>
      </c>
      <c r="C720" s="5">
        <v>2.9045000000000001</v>
      </c>
      <c r="D720" s="5">
        <f t="shared" si="182"/>
        <v>342.16765185770907</v>
      </c>
      <c r="E720" s="5">
        <f t="shared" si="183"/>
        <v>5.46302652986373E-2</v>
      </c>
      <c r="F720" s="5">
        <f t="shared" si="171"/>
        <v>3627.5812421684814</v>
      </c>
      <c r="G720" s="5">
        <f t="shared" si="170"/>
        <v>5.6630265298637301E-2</v>
      </c>
      <c r="H720" s="5">
        <f t="shared" si="172"/>
        <v>360.86036145530744</v>
      </c>
      <c r="I720" s="5">
        <f t="shared" si="173"/>
        <v>5.3190246070199745E-2</v>
      </c>
      <c r="J720" s="4">
        <v>34460.46875</v>
      </c>
      <c r="K720" s="4">
        <v>6.0182900000000004</v>
      </c>
      <c r="L720" s="4">
        <v>2.9580000000000002</v>
      </c>
      <c r="M720" s="4">
        <f t="shared" si="174"/>
        <v>574.70765370010633</v>
      </c>
      <c r="N720" s="4">
        <f t="shared" si="175"/>
        <v>5.6927858661868148E-2</v>
      </c>
      <c r="O720" s="4">
        <f t="shared" si="176"/>
        <v>26262.77589372516</v>
      </c>
      <c r="P720" s="4">
        <f t="shared" si="177"/>
        <v>5.892785866186815E-2</v>
      </c>
      <c r="Q720" s="1">
        <v>19549.095700000002</v>
      </c>
      <c r="R720" s="1">
        <v>6.0190700000000001</v>
      </c>
      <c r="S720" s="1">
        <v>2.6154999999999999</v>
      </c>
      <c r="T720" s="1">
        <f t="shared" si="178"/>
        <v>333.74250700950194</v>
      </c>
      <c r="U720" s="1">
        <f t="shared" si="179"/>
        <v>5.2618608136721874E-2</v>
      </c>
      <c r="V720" s="1">
        <f t="shared" si="180"/>
        <v>4534.078981543802</v>
      </c>
      <c r="W720" s="1">
        <f t="shared" si="181"/>
        <v>5.4618608136721876E-2</v>
      </c>
    </row>
    <row r="721" spans="1:23" x14ac:dyDescent="0.25">
      <c r="A721" s="5">
        <v>19810.378909999999</v>
      </c>
      <c r="B721" s="5">
        <v>6.0273199999999996</v>
      </c>
      <c r="C721" s="5">
        <v>2.9092500000000001</v>
      </c>
      <c r="D721" s="5">
        <f t="shared" si="182"/>
        <v>342.21738402353566</v>
      </c>
      <c r="E721" s="5">
        <f t="shared" si="183"/>
        <v>5.4719607271496148E-2</v>
      </c>
      <c r="F721" s="5">
        <f t="shared" si="171"/>
        <v>3633.513764427149</v>
      </c>
      <c r="G721" s="5">
        <f t="shared" si="170"/>
        <v>5.671960727149615E-2</v>
      </c>
      <c r="H721" s="5">
        <f t="shared" si="172"/>
        <v>360.9433848787823</v>
      </c>
      <c r="I721" s="5">
        <f t="shared" si="173"/>
        <v>5.3274956505461483E-2</v>
      </c>
      <c r="J721" s="4">
        <v>34422.382810000003</v>
      </c>
      <c r="K721" s="4">
        <v>6.0266599999999997</v>
      </c>
      <c r="L721" s="4">
        <v>2.9664999999999999</v>
      </c>
      <c r="M721" s="4">
        <f t="shared" si="174"/>
        <v>574.07248296649993</v>
      </c>
      <c r="N721" s="4">
        <f t="shared" si="175"/>
        <v>5.7091444462620641E-2</v>
      </c>
      <c r="O721" s="4">
        <f t="shared" si="176"/>
        <v>26338.243640546207</v>
      </c>
      <c r="P721" s="4">
        <f t="shared" si="177"/>
        <v>5.9091444462620643E-2</v>
      </c>
      <c r="Q721" s="1">
        <v>19552.871090000001</v>
      </c>
      <c r="R721" s="1">
        <v>6.0275600000000003</v>
      </c>
      <c r="S721" s="1">
        <v>2.6204999999999998</v>
      </c>
      <c r="T721" s="1">
        <f t="shared" si="178"/>
        <v>333.80696053425186</v>
      </c>
      <c r="U721" s="1">
        <f t="shared" si="179"/>
        <v>5.2719198096837949E-2</v>
      </c>
      <c r="V721" s="1">
        <f t="shared" si="180"/>
        <v>4542.7466913154394</v>
      </c>
      <c r="W721" s="1">
        <f t="shared" si="181"/>
        <v>5.4719198096837951E-2</v>
      </c>
    </row>
    <row r="722" spans="1:23" x14ac:dyDescent="0.25">
      <c r="A722" s="5">
        <v>19814.21875</v>
      </c>
      <c r="B722" s="5">
        <v>6.0356899999999998</v>
      </c>
      <c r="C722" s="5">
        <v>2.9144999999999999</v>
      </c>
      <c r="D722" s="5">
        <f t="shared" si="182"/>
        <v>342.28371591985314</v>
      </c>
      <c r="E722" s="5">
        <f t="shared" si="183"/>
        <v>5.4818353662550667E-2</v>
      </c>
      <c r="F722" s="5">
        <f t="shared" si="171"/>
        <v>3640.070762713045</v>
      </c>
      <c r="G722" s="5">
        <f t="shared" si="170"/>
        <v>5.6818353662550669E-2</v>
      </c>
      <c r="H722" s="5">
        <f t="shared" si="172"/>
        <v>361.04714571207967</v>
      </c>
      <c r="I722" s="5">
        <f t="shared" si="173"/>
        <v>5.3368575480758657E-2</v>
      </c>
      <c r="J722" s="4">
        <v>34393.28125</v>
      </c>
      <c r="K722" s="4">
        <v>6.0352100000000002</v>
      </c>
      <c r="L722" s="4">
        <v>2.9754999999999998</v>
      </c>
      <c r="M722" s="4">
        <f t="shared" si="174"/>
        <v>573.5871474538593</v>
      </c>
      <c r="N722" s="4">
        <f t="shared" si="175"/>
        <v>5.7264652957535044E-2</v>
      </c>
      <c r="O722" s="4">
        <f t="shared" si="176"/>
        <v>26418.150666592024</v>
      </c>
      <c r="P722" s="4">
        <f t="shared" si="177"/>
        <v>5.9264652957535045E-2</v>
      </c>
      <c r="Q722" s="1">
        <v>19557.035159999999</v>
      </c>
      <c r="R722" s="1">
        <v>6.0361099999999999</v>
      </c>
      <c r="S722" s="1">
        <v>2.6255000000000002</v>
      </c>
      <c r="T722" s="1">
        <f t="shared" si="178"/>
        <v>333.87804961082549</v>
      </c>
      <c r="U722" s="1">
        <f t="shared" si="179"/>
        <v>5.2819788056954038E-2</v>
      </c>
      <c r="V722" s="1">
        <f t="shared" si="180"/>
        <v>4551.4144010870787</v>
      </c>
      <c r="W722" s="1">
        <f t="shared" si="181"/>
        <v>5.481978805695404E-2</v>
      </c>
    </row>
    <row r="723" spans="1:23" x14ac:dyDescent="0.25">
      <c r="A723" s="5">
        <v>19820.820309999999</v>
      </c>
      <c r="B723" s="5">
        <v>6.0442400000000003</v>
      </c>
      <c r="C723" s="5">
        <v>2.9197500000000001</v>
      </c>
      <c r="D723" s="5">
        <f t="shared" si="182"/>
        <v>342.3977555656337</v>
      </c>
      <c r="E723" s="5">
        <f t="shared" si="183"/>
        <v>5.4917100053605186E-2</v>
      </c>
      <c r="F723" s="5">
        <f t="shared" si="171"/>
        <v>3646.6277609989411</v>
      </c>
      <c r="G723" s="5">
        <f t="shared" si="170"/>
        <v>5.6917100053605188E-2</v>
      </c>
      <c r="H723" s="5">
        <f t="shared" si="172"/>
        <v>361.20124736616151</v>
      </c>
      <c r="I723" s="5">
        <f t="shared" si="173"/>
        <v>5.3462185692363953E-2</v>
      </c>
      <c r="J723" s="4">
        <v>34358.363279999998</v>
      </c>
      <c r="K723" s="4">
        <v>6.0435800000000004</v>
      </c>
      <c r="L723" s="4">
        <v>2.9852500000000002</v>
      </c>
      <c r="M723" s="4">
        <f t="shared" si="174"/>
        <v>573.00480991352413</v>
      </c>
      <c r="N723" s="4">
        <f t="shared" si="175"/>
        <v>5.7452295493692324E-2</v>
      </c>
      <c r="O723" s="4">
        <f t="shared" si="176"/>
        <v>26504.716611474993</v>
      </c>
      <c r="P723" s="4">
        <f t="shared" si="177"/>
        <v>5.9452295493692325E-2</v>
      </c>
      <c r="Q723" s="1">
        <v>19559.921880000002</v>
      </c>
      <c r="R723" s="1">
        <v>6.0446</v>
      </c>
      <c r="S723" s="1">
        <v>2.6305000000000001</v>
      </c>
      <c r="T723" s="1">
        <f t="shared" si="178"/>
        <v>333.92733174564233</v>
      </c>
      <c r="U723" s="1">
        <f t="shared" si="179"/>
        <v>5.292037801707012E-2</v>
      </c>
      <c r="V723" s="1">
        <f t="shared" si="180"/>
        <v>4560.082110858717</v>
      </c>
      <c r="W723" s="1">
        <f t="shared" si="181"/>
        <v>5.4920378017070122E-2</v>
      </c>
    </row>
    <row r="724" spans="1:23" x14ac:dyDescent="0.25">
      <c r="A724" s="5">
        <v>19823.841799999998</v>
      </c>
      <c r="B724" s="5">
        <v>6.0527300000000004</v>
      </c>
      <c r="C724" s="5">
        <v>2.9252500000000001</v>
      </c>
      <c r="D724" s="5">
        <f t="shared" si="182"/>
        <v>342.44995075121545</v>
      </c>
      <c r="E724" s="5">
        <f t="shared" si="183"/>
        <v>5.5020548653757537E-2</v>
      </c>
      <c r="F724" s="5">
        <f t="shared" si="171"/>
        <v>3653.4969972984509</v>
      </c>
      <c r="G724" s="5">
        <f t="shared" si="170"/>
        <v>5.7020548653757538E-2</v>
      </c>
      <c r="H724" s="5">
        <f t="shared" si="172"/>
        <v>361.29173492799958</v>
      </c>
      <c r="I724" s="5">
        <f t="shared" si="173"/>
        <v>5.3560244135274424E-2</v>
      </c>
      <c r="J724" s="4">
        <v>34322.976560000003</v>
      </c>
      <c r="K724" s="4">
        <v>6.0520100000000001</v>
      </c>
      <c r="L724" s="4">
        <v>2.9950000000000001</v>
      </c>
      <c r="M724" s="4">
        <f t="shared" si="174"/>
        <v>572.41465488775009</v>
      </c>
      <c r="N724" s="4">
        <f t="shared" si="175"/>
        <v>5.7639938029849597E-2</v>
      </c>
      <c r="O724" s="4">
        <f t="shared" si="176"/>
        <v>26591.282556357961</v>
      </c>
      <c r="P724" s="4">
        <f t="shared" si="177"/>
        <v>5.9639938029849598E-2</v>
      </c>
      <c r="Q724" s="1">
        <v>19562.470700000002</v>
      </c>
      <c r="R724" s="1">
        <v>6.0529700000000002</v>
      </c>
      <c r="S724" s="1">
        <v>2.6355</v>
      </c>
      <c r="T724" s="1">
        <f t="shared" si="178"/>
        <v>333.9708452456922</v>
      </c>
      <c r="U724" s="1">
        <f t="shared" si="179"/>
        <v>5.3020967977186195E-2</v>
      </c>
      <c r="V724" s="1">
        <f t="shared" si="180"/>
        <v>4568.7498206303544</v>
      </c>
      <c r="W724" s="1">
        <f t="shared" si="181"/>
        <v>5.5020967977186197E-2</v>
      </c>
    </row>
    <row r="725" spans="1:23" x14ac:dyDescent="0.25">
      <c r="A725" s="5">
        <v>19827.265619999998</v>
      </c>
      <c r="B725" s="5">
        <v>6.0611600000000001</v>
      </c>
      <c r="C725" s="5">
        <v>2.9307500000000002</v>
      </c>
      <c r="D725" s="5">
        <f t="shared" si="182"/>
        <v>342.50909604717828</v>
      </c>
      <c r="E725" s="5">
        <f t="shared" si="183"/>
        <v>5.5123997253909894E-2</v>
      </c>
      <c r="F725" s="5">
        <f t="shared" si="171"/>
        <v>3660.3662335979611</v>
      </c>
      <c r="G725" s="5">
        <f t="shared" si="170"/>
        <v>5.7123997253909896E-2</v>
      </c>
      <c r="H725" s="5">
        <f t="shared" si="172"/>
        <v>361.38956651712209</v>
      </c>
      <c r="I725" s="5">
        <f t="shared" si="173"/>
        <v>5.3658292963669453E-2</v>
      </c>
      <c r="J725" s="4">
        <v>34291.328119999998</v>
      </c>
      <c r="K725" s="4">
        <v>6.0605599999999997</v>
      </c>
      <c r="L725" s="4">
        <v>3.00475</v>
      </c>
      <c r="M725" s="4">
        <f t="shared" si="174"/>
        <v>571.88684428750491</v>
      </c>
      <c r="N725" s="4">
        <f t="shared" si="175"/>
        <v>5.782758056600687E-2</v>
      </c>
      <c r="O725" s="4">
        <f t="shared" si="176"/>
        <v>26677.848501240929</v>
      </c>
      <c r="P725" s="4">
        <f t="shared" si="177"/>
        <v>5.9827580566006872E-2</v>
      </c>
      <c r="Q725" s="1">
        <v>19564.64258</v>
      </c>
      <c r="R725" s="1">
        <v>6.0614600000000003</v>
      </c>
      <c r="S725" s="1">
        <v>2.6407500000000002</v>
      </c>
      <c r="T725" s="1">
        <f t="shared" si="178"/>
        <v>334.00792361940557</v>
      </c>
      <c r="U725" s="1">
        <f t="shared" si="179"/>
        <v>5.3126587435308084E-2</v>
      </c>
      <c r="V725" s="1">
        <f t="shared" si="180"/>
        <v>4577.8509158905745</v>
      </c>
      <c r="W725" s="1">
        <f t="shared" si="181"/>
        <v>5.5126587435308086E-2</v>
      </c>
    </row>
    <row r="726" spans="1:23" x14ac:dyDescent="0.25">
      <c r="A726" s="5">
        <v>19829.039059999999</v>
      </c>
      <c r="B726" s="5">
        <v>6.0696500000000002</v>
      </c>
      <c r="C726" s="5">
        <v>2.9359999999999999</v>
      </c>
      <c r="D726" s="5">
        <f t="shared" si="182"/>
        <v>342.53973160444247</v>
      </c>
      <c r="E726" s="5">
        <f t="shared" si="183"/>
        <v>5.5222743644964406E-2</v>
      </c>
      <c r="F726" s="5">
        <f t="shared" si="171"/>
        <v>3666.9232318838567</v>
      </c>
      <c r="G726" s="5">
        <f t="shared" si="170"/>
        <v>5.7222743644964408E-2</v>
      </c>
      <c r="H726" s="5">
        <f t="shared" si="172"/>
        <v>361.45571539104947</v>
      </c>
      <c r="I726" s="5">
        <f t="shared" si="173"/>
        <v>5.3751876059956703E-2</v>
      </c>
      <c r="J726" s="4">
        <v>34259.585939999997</v>
      </c>
      <c r="K726" s="4">
        <v>6.0690499999999998</v>
      </c>
      <c r="L726" s="4">
        <v>3.0150000000000001</v>
      </c>
      <c r="M726" s="4">
        <f t="shared" si="174"/>
        <v>571.35747035694487</v>
      </c>
      <c r="N726" s="4">
        <f t="shared" si="175"/>
        <v>5.8024845796326052E-2</v>
      </c>
      <c r="O726" s="4">
        <f t="shared" si="176"/>
        <v>26768.853725348665</v>
      </c>
      <c r="P726" s="4">
        <f t="shared" si="177"/>
        <v>6.0024845796326054E-2</v>
      </c>
      <c r="Q726" s="1">
        <v>19568.01367</v>
      </c>
      <c r="R726" s="1">
        <v>6.0698299999999996</v>
      </c>
      <c r="S726" s="1">
        <v>2.6462500000000002</v>
      </c>
      <c r="T726" s="1">
        <f t="shared" si="178"/>
        <v>334.06547492741589</v>
      </c>
      <c r="U726" s="1">
        <f t="shared" si="179"/>
        <v>5.3237236391435773E-2</v>
      </c>
      <c r="V726" s="1">
        <f t="shared" si="180"/>
        <v>4587.3853966393763</v>
      </c>
      <c r="W726" s="1">
        <f t="shared" si="181"/>
        <v>5.5237236391435775E-2</v>
      </c>
    </row>
    <row r="727" spans="1:23" x14ac:dyDescent="0.25">
      <c r="A727" s="5">
        <v>19832.988280000001</v>
      </c>
      <c r="B727" s="5">
        <v>6.0780799999999999</v>
      </c>
      <c r="C727" s="5">
        <v>2.9409999999999998</v>
      </c>
      <c r="D727" s="5">
        <f t="shared" si="182"/>
        <v>342.60795300209844</v>
      </c>
      <c r="E727" s="5">
        <f t="shared" si="183"/>
        <v>5.5316787826921086E-2</v>
      </c>
      <c r="F727" s="5">
        <f t="shared" si="171"/>
        <v>3673.1679921561386</v>
      </c>
      <c r="G727" s="5">
        <f t="shared" si="170"/>
        <v>5.7316787826921088E-2</v>
      </c>
      <c r="H727" s="5">
        <f t="shared" si="172"/>
        <v>361.55992444613128</v>
      </c>
      <c r="I727" s="5">
        <f t="shared" si="173"/>
        <v>5.3840994676894863E-2</v>
      </c>
      <c r="J727" s="4">
        <v>34223.542970000002</v>
      </c>
      <c r="K727" s="4">
        <v>6.07742</v>
      </c>
      <c r="L727" s="4">
        <v>3.0237500000000002</v>
      </c>
      <c r="M727" s="4">
        <f t="shared" si="174"/>
        <v>570.75637085155643</v>
      </c>
      <c r="N727" s="4">
        <f t="shared" si="175"/>
        <v>5.8193242944159507E-2</v>
      </c>
      <c r="O727" s="4">
        <f t="shared" si="176"/>
        <v>26846.541111782099</v>
      </c>
      <c r="P727" s="4">
        <f t="shared" si="177"/>
        <v>6.0193242944159508E-2</v>
      </c>
      <c r="Q727" s="1">
        <v>19571.667969999999</v>
      </c>
      <c r="R727" s="1">
        <v>6.0783199999999997</v>
      </c>
      <c r="S727" s="1">
        <v>2.6517499999999998</v>
      </c>
      <c r="T727" s="1">
        <f t="shared" si="178"/>
        <v>334.12786120154749</v>
      </c>
      <c r="U727" s="1">
        <f t="shared" si="179"/>
        <v>5.3347885347563455E-2</v>
      </c>
      <c r="V727" s="1">
        <f t="shared" si="180"/>
        <v>4596.9198773881772</v>
      </c>
      <c r="W727" s="1">
        <f t="shared" si="181"/>
        <v>5.5347885347563457E-2</v>
      </c>
    </row>
    <row r="728" spans="1:23" x14ac:dyDescent="0.25">
      <c r="A728" s="5">
        <v>19836.9375</v>
      </c>
      <c r="B728" s="5">
        <v>6.0864500000000001</v>
      </c>
      <c r="C728" s="5">
        <v>2.9460000000000002</v>
      </c>
      <c r="D728" s="5">
        <f t="shared" si="182"/>
        <v>342.6761743997543</v>
      </c>
      <c r="E728" s="5">
        <f t="shared" si="183"/>
        <v>5.5410832008877774E-2</v>
      </c>
      <c r="F728" s="5">
        <f t="shared" si="171"/>
        <v>3679.4127524284204</v>
      </c>
      <c r="G728" s="5">
        <f t="shared" si="170"/>
        <v>5.7410832008877775E-2</v>
      </c>
      <c r="H728" s="5">
        <f t="shared" si="172"/>
        <v>361.66414633286399</v>
      </c>
      <c r="I728" s="5">
        <f t="shared" si="173"/>
        <v>5.3930105352412647E-2</v>
      </c>
      <c r="J728" s="4">
        <v>34190.609380000002</v>
      </c>
      <c r="K728" s="4">
        <v>6.0859699999999997</v>
      </c>
      <c r="L728" s="4">
        <v>3.0329999999999999</v>
      </c>
      <c r="M728" s="4">
        <f t="shared" si="174"/>
        <v>570.20712741629927</v>
      </c>
      <c r="N728" s="4">
        <f t="shared" si="175"/>
        <v>5.8371262786154864E-2</v>
      </c>
      <c r="O728" s="4">
        <f t="shared" si="176"/>
        <v>26928.6677774403</v>
      </c>
      <c r="P728" s="4">
        <f t="shared" si="177"/>
        <v>6.0371262786154865E-2</v>
      </c>
      <c r="Q728" s="1">
        <v>19577.53125</v>
      </c>
      <c r="R728" s="1">
        <v>6.0868700000000002</v>
      </c>
      <c r="S728" s="1">
        <v>2.657</v>
      </c>
      <c r="T728" s="1">
        <f t="shared" si="178"/>
        <v>334.22795922124766</v>
      </c>
      <c r="U728" s="1">
        <f t="shared" si="179"/>
        <v>5.3453504805685344E-2</v>
      </c>
      <c r="V728" s="1">
        <f t="shared" si="180"/>
        <v>4606.0209726483972</v>
      </c>
      <c r="W728" s="1">
        <f t="shared" si="181"/>
        <v>5.5453504805685346E-2</v>
      </c>
    </row>
    <row r="729" spans="1:23" x14ac:dyDescent="0.25">
      <c r="A729" s="5">
        <v>19842.533200000002</v>
      </c>
      <c r="B729" s="5">
        <v>6.0949999999999998</v>
      </c>
      <c r="C729" s="5">
        <v>2.9510000000000001</v>
      </c>
      <c r="D729" s="5">
        <f t="shared" si="182"/>
        <v>342.77283816496953</v>
      </c>
      <c r="E729" s="5">
        <f t="shared" si="183"/>
        <v>5.5504876190834454E-2</v>
      </c>
      <c r="F729" s="5">
        <f t="shared" si="171"/>
        <v>3685.6575127007018</v>
      </c>
      <c r="G729" s="5">
        <f t="shared" si="170"/>
        <v>5.7504876190834456E-2</v>
      </c>
      <c r="H729" s="5">
        <f t="shared" si="172"/>
        <v>361.79840210889711</v>
      </c>
      <c r="I729" s="5">
        <f t="shared" si="173"/>
        <v>5.4019208087925687E-2</v>
      </c>
      <c r="J729" s="4">
        <v>34156.960939999997</v>
      </c>
      <c r="K729" s="4">
        <v>6.0944000000000003</v>
      </c>
      <c r="L729" s="4">
        <v>3.0422500000000001</v>
      </c>
      <c r="M729" s="4">
        <f t="shared" si="174"/>
        <v>569.64596221151453</v>
      </c>
      <c r="N729" s="4">
        <f t="shared" si="175"/>
        <v>5.8549282628150227E-2</v>
      </c>
      <c r="O729" s="4">
        <f t="shared" si="176"/>
        <v>27010.794443098501</v>
      </c>
      <c r="P729" s="4">
        <f t="shared" si="177"/>
        <v>6.0549282628150229E-2</v>
      </c>
      <c r="Q729" s="1">
        <v>19580.501950000002</v>
      </c>
      <c r="R729" s="1">
        <v>6.0953600000000003</v>
      </c>
      <c r="S729" s="1">
        <v>2.6625000000000001</v>
      </c>
      <c r="T729" s="1">
        <f t="shared" si="178"/>
        <v>334.27867506410752</v>
      </c>
      <c r="U729" s="1">
        <f t="shared" si="179"/>
        <v>5.3564153761813033E-2</v>
      </c>
      <c r="V729" s="1">
        <f t="shared" si="180"/>
        <v>4615.555453397199</v>
      </c>
      <c r="W729" s="1">
        <f t="shared" si="181"/>
        <v>5.5564153761813034E-2</v>
      </c>
    </row>
    <row r="730" spans="1:23" x14ac:dyDescent="0.25">
      <c r="A730" s="5">
        <v>19846.962889999999</v>
      </c>
      <c r="B730" s="5">
        <v>6.1035500000000003</v>
      </c>
      <c r="C730" s="5">
        <v>2.956</v>
      </c>
      <c r="D730" s="5">
        <f t="shared" si="182"/>
        <v>342.84935951424416</v>
      </c>
      <c r="E730" s="5">
        <f t="shared" si="183"/>
        <v>5.5598920372791134E-2</v>
      </c>
      <c r="F730" s="5">
        <f t="shared" si="171"/>
        <v>3691.9022729729836</v>
      </c>
      <c r="G730" s="5">
        <f t="shared" si="170"/>
        <v>5.7598920372791136E-2</v>
      </c>
      <c r="H730" s="5">
        <f t="shared" si="172"/>
        <v>361.91141375373905</v>
      </c>
      <c r="I730" s="5">
        <f t="shared" si="173"/>
        <v>5.4108302884848386E-2</v>
      </c>
      <c r="J730" s="4">
        <v>34121.949220000002</v>
      </c>
      <c r="K730" s="4">
        <v>6.1028900000000004</v>
      </c>
      <c r="L730" s="4">
        <v>3.05125</v>
      </c>
      <c r="M730" s="4">
        <f t="shared" si="174"/>
        <v>569.0620611740917</v>
      </c>
      <c r="N730" s="4">
        <f t="shared" si="175"/>
        <v>5.872249112306463E-2</v>
      </c>
      <c r="O730" s="4">
        <f t="shared" si="176"/>
        <v>27090.701469144315</v>
      </c>
      <c r="P730" s="4">
        <f t="shared" si="177"/>
        <v>6.0722491123064631E-2</v>
      </c>
      <c r="Q730" s="1">
        <v>19583.689450000002</v>
      </c>
      <c r="R730" s="1">
        <v>6.10379</v>
      </c>
      <c r="S730" s="1">
        <v>2.6677499999999998</v>
      </c>
      <c r="T730" s="1">
        <f t="shared" si="178"/>
        <v>334.3330921203958</v>
      </c>
      <c r="U730" s="1">
        <f t="shared" si="179"/>
        <v>5.3669773219934915E-2</v>
      </c>
      <c r="V730" s="1">
        <f t="shared" si="180"/>
        <v>4624.6565486574182</v>
      </c>
      <c r="W730" s="1">
        <f t="shared" si="181"/>
        <v>5.5669773219934916E-2</v>
      </c>
    </row>
    <row r="731" spans="1:23" x14ac:dyDescent="0.25">
      <c r="A731" s="5">
        <v>19849.503909999999</v>
      </c>
      <c r="B731" s="5">
        <v>6.11198</v>
      </c>
      <c r="C731" s="5">
        <v>2.96075</v>
      </c>
      <c r="D731" s="5">
        <f t="shared" si="182"/>
        <v>342.89325474820726</v>
      </c>
      <c r="E731" s="5">
        <f t="shared" si="183"/>
        <v>5.568826234564999E-2</v>
      </c>
      <c r="F731" s="5">
        <f t="shared" si="171"/>
        <v>3697.8347952316517</v>
      </c>
      <c r="G731" s="5">
        <f t="shared" si="170"/>
        <v>5.7688262345649992E-2</v>
      </c>
      <c r="H731" s="5">
        <f t="shared" si="172"/>
        <v>361.98838427517921</v>
      </c>
      <c r="I731" s="5">
        <f t="shared" si="173"/>
        <v>5.4192935590094304E-2</v>
      </c>
      <c r="J731" s="4">
        <v>34088.15625</v>
      </c>
      <c r="K731" s="4">
        <v>6.1113799999999996</v>
      </c>
      <c r="L731" s="4">
        <v>3.0609999999999999</v>
      </c>
      <c r="M731" s="4">
        <f t="shared" si="174"/>
        <v>568.49848559880991</v>
      </c>
      <c r="N731" s="4">
        <f t="shared" si="175"/>
        <v>5.8910133659221903E-2</v>
      </c>
      <c r="O731" s="4">
        <f t="shared" si="176"/>
        <v>27177.267414027283</v>
      </c>
      <c r="P731" s="4">
        <f t="shared" si="177"/>
        <v>6.0910133659221904E-2</v>
      </c>
      <c r="Q731" s="1">
        <v>19587.248049999998</v>
      </c>
      <c r="R731" s="1">
        <v>6.1121600000000003</v>
      </c>
      <c r="S731" s="1">
        <v>2.6727500000000002</v>
      </c>
      <c r="T731" s="1">
        <f t="shared" si="178"/>
        <v>334.39384460243741</v>
      </c>
      <c r="U731" s="1">
        <f t="shared" si="179"/>
        <v>5.3770363180051003E-2</v>
      </c>
      <c r="V731" s="1">
        <f t="shared" si="180"/>
        <v>4633.3242584290574</v>
      </c>
      <c r="W731" s="1">
        <f t="shared" si="181"/>
        <v>5.5770363180051005E-2</v>
      </c>
    </row>
    <row r="732" spans="1:23" x14ac:dyDescent="0.25">
      <c r="A732" s="5">
        <v>19850.632809999999</v>
      </c>
      <c r="B732" s="5">
        <v>6.1204700000000001</v>
      </c>
      <c r="C732" s="5">
        <v>2.9657499999999999</v>
      </c>
      <c r="D732" s="5">
        <f t="shared" si="182"/>
        <v>342.9127561018451</v>
      </c>
      <c r="E732" s="5">
        <f t="shared" si="183"/>
        <v>5.578230652760667E-2</v>
      </c>
      <c r="F732" s="5">
        <f t="shared" si="171"/>
        <v>3704.0795555039331</v>
      </c>
      <c r="G732" s="5">
        <f t="shared" si="170"/>
        <v>5.7782306527606672E-2</v>
      </c>
      <c r="H732" s="5">
        <f t="shared" si="172"/>
        <v>362.04122057494465</v>
      </c>
      <c r="I732" s="5">
        <f t="shared" si="173"/>
        <v>5.428201491083421E-2</v>
      </c>
      <c r="J732" s="4">
        <v>34051.539060000003</v>
      </c>
      <c r="K732" s="4">
        <v>6.1197499999999998</v>
      </c>
      <c r="L732" s="4">
        <v>3.0710000000000002</v>
      </c>
      <c r="M732" s="4">
        <f t="shared" si="174"/>
        <v>567.8878096529121</v>
      </c>
      <c r="N732" s="4">
        <f t="shared" si="175"/>
        <v>5.9102587542460137E-2</v>
      </c>
      <c r="O732" s="4">
        <f t="shared" si="176"/>
        <v>27266.052998522639</v>
      </c>
      <c r="P732" s="4">
        <f t="shared" si="177"/>
        <v>6.1102587542460139E-2</v>
      </c>
      <c r="Q732" s="1">
        <v>19592.634770000001</v>
      </c>
      <c r="R732" s="1">
        <v>6.1206500000000004</v>
      </c>
      <c r="S732" s="1">
        <v>2.6779999999999999</v>
      </c>
      <c r="T732" s="1">
        <f t="shared" si="178"/>
        <v>334.485806781402</v>
      </c>
      <c r="U732" s="1">
        <f t="shared" si="179"/>
        <v>5.3875982638172885E-2</v>
      </c>
      <c r="V732" s="1">
        <f t="shared" si="180"/>
        <v>4642.4253536892766</v>
      </c>
      <c r="W732" s="1">
        <f t="shared" si="181"/>
        <v>5.5875982638172887E-2</v>
      </c>
    </row>
    <row r="733" spans="1:23" x14ac:dyDescent="0.25">
      <c r="A733" s="5">
        <v>19855.914059999999</v>
      </c>
      <c r="B733" s="5">
        <v>6.1288400000000003</v>
      </c>
      <c r="C733" s="5">
        <v>2.9714999999999998</v>
      </c>
      <c r="D733" s="5">
        <f t="shared" si="182"/>
        <v>343.00398785301883</v>
      </c>
      <c r="E733" s="5">
        <f t="shared" si="183"/>
        <v>5.5890457336856852E-2</v>
      </c>
      <c r="F733" s="5">
        <f t="shared" si="171"/>
        <v>3711.2610298170571</v>
      </c>
      <c r="G733" s="5">
        <f t="shared" si="170"/>
        <v>5.7890457336856854E-2</v>
      </c>
      <c r="H733" s="5">
        <f t="shared" si="172"/>
        <v>362.17463760248972</v>
      </c>
      <c r="I733" s="5">
        <f t="shared" si="173"/>
        <v>5.4384446320847601E-2</v>
      </c>
      <c r="J733" s="4">
        <v>34021.585939999997</v>
      </c>
      <c r="K733" s="4">
        <v>6.1283000000000003</v>
      </c>
      <c r="L733" s="4">
        <v>3.0815000000000001</v>
      </c>
      <c r="M733" s="4">
        <f t="shared" si="174"/>
        <v>567.38827241675074</v>
      </c>
      <c r="N733" s="4">
        <f t="shared" si="175"/>
        <v>5.9304664119860274E-2</v>
      </c>
      <c r="O733" s="4">
        <f t="shared" si="176"/>
        <v>27359.277862242758</v>
      </c>
      <c r="P733" s="4">
        <f t="shared" si="177"/>
        <v>6.1304664119860276E-2</v>
      </c>
      <c r="Q733" s="1">
        <v>19595.042969999999</v>
      </c>
      <c r="R733" s="1">
        <v>6.1291399999999996</v>
      </c>
      <c r="S733" s="1">
        <v>2.6829999999999998</v>
      </c>
      <c r="T733" s="1">
        <f t="shared" si="178"/>
        <v>334.52691961432856</v>
      </c>
      <c r="U733" s="1">
        <f t="shared" si="179"/>
        <v>5.397657259828896E-2</v>
      </c>
      <c r="V733" s="1">
        <f t="shared" si="180"/>
        <v>4651.093063460914</v>
      </c>
      <c r="W733" s="1">
        <f t="shared" si="181"/>
        <v>5.5976572598288962E-2</v>
      </c>
    </row>
    <row r="734" spans="1:23" x14ac:dyDescent="0.25">
      <c r="A734" s="5">
        <v>19859.962889999999</v>
      </c>
      <c r="B734" s="5">
        <v>6.1373300000000004</v>
      </c>
      <c r="C734" s="5">
        <v>2.9772500000000002</v>
      </c>
      <c r="D734" s="5">
        <f t="shared" si="182"/>
        <v>343.0739299786718</v>
      </c>
      <c r="E734" s="5">
        <f t="shared" si="183"/>
        <v>5.5998608146107048E-2</v>
      </c>
      <c r="F734" s="5">
        <f t="shared" si="171"/>
        <v>3718.442504130182</v>
      </c>
      <c r="G734" s="5">
        <f t="shared" si="170"/>
        <v>5.799860814610705E-2</v>
      </c>
      <c r="H734" s="5">
        <f t="shared" si="172"/>
        <v>362.28559254869242</v>
      </c>
      <c r="I734" s="5">
        <f t="shared" si="173"/>
        <v>5.4486867239741853E-2</v>
      </c>
      <c r="J734" s="4">
        <v>33985.589840000001</v>
      </c>
      <c r="K734" s="4">
        <v>6.1367900000000004</v>
      </c>
      <c r="L734" s="4">
        <v>3.0912500000000001</v>
      </c>
      <c r="M734" s="4">
        <f t="shared" si="174"/>
        <v>566.78795457651961</v>
      </c>
      <c r="N734" s="4">
        <f t="shared" si="175"/>
        <v>5.9492306656017548E-2</v>
      </c>
      <c r="O734" s="4">
        <f t="shared" si="176"/>
        <v>27445.843807125726</v>
      </c>
      <c r="P734" s="4">
        <f t="shared" si="177"/>
        <v>6.1492306656017549E-2</v>
      </c>
      <c r="Q734" s="1">
        <v>19599.578119999998</v>
      </c>
      <c r="R734" s="1">
        <v>6.1376299999999997</v>
      </c>
      <c r="S734" s="1">
        <v>2.68825</v>
      </c>
      <c r="T734" s="1">
        <f t="shared" si="178"/>
        <v>334.60434377521511</v>
      </c>
      <c r="U734" s="1">
        <f t="shared" si="179"/>
        <v>5.4082192056410849E-2</v>
      </c>
      <c r="V734" s="1">
        <f t="shared" si="180"/>
        <v>4660.194158721134</v>
      </c>
      <c r="W734" s="1">
        <f t="shared" si="181"/>
        <v>5.6082192056410851E-2</v>
      </c>
    </row>
    <row r="735" spans="1:23" x14ac:dyDescent="0.25">
      <c r="A735" s="5">
        <v>19862.714840000001</v>
      </c>
      <c r="B735" s="5">
        <v>6.1458199999999996</v>
      </c>
      <c r="C735" s="5">
        <v>2.9827499999999998</v>
      </c>
      <c r="D735" s="5">
        <f t="shared" si="182"/>
        <v>343.1214689547935</v>
      </c>
      <c r="E735" s="5">
        <f t="shared" si="183"/>
        <v>5.6102056746259392E-2</v>
      </c>
      <c r="F735" s="5">
        <f t="shared" si="171"/>
        <v>3725.3117404296913</v>
      </c>
      <c r="G735" s="5">
        <f t="shared" si="170"/>
        <v>5.8102056746259394E-2</v>
      </c>
      <c r="H735" s="5">
        <f t="shared" si="172"/>
        <v>362.37128907695518</v>
      </c>
      <c r="I735" s="5">
        <f t="shared" si="173"/>
        <v>5.458482526035572E-2</v>
      </c>
      <c r="J735" s="4">
        <v>33948.398439999997</v>
      </c>
      <c r="K735" s="4">
        <v>6.1451599999999997</v>
      </c>
      <c r="L735" s="4">
        <v>3.1007500000000001</v>
      </c>
      <c r="M735" s="4">
        <f t="shared" si="174"/>
        <v>566.16770235688546</v>
      </c>
      <c r="N735" s="4">
        <f t="shared" si="175"/>
        <v>5.9675137845093866E-2</v>
      </c>
      <c r="O735" s="4">
        <f t="shared" si="176"/>
        <v>27530.190112396311</v>
      </c>
      <c r="P735" s="4">
        <f t="shared" si="177"/>
        <v>6.1675137845093868E-2</v>
      </c>
      <c r="Q735" s="1">
        <v>19604.51367</v>
      </c>
      <c r="R735" s="1">
        <v>6.1461199999999998</v>
      </c>
      <c r="S735" s="1">
        <v>2.6932499999999999</v>
      </c>
      <c r="T735" s="1">
        <f t="shared" si="178"/>
        <v>334.68860357197246</v>
      </c>
      <c r="U735" s="1">
        <f t="shared" si="179"/>
        <v>5.4182782016526931E-2</v>
      </c>
      <c r="V735" s="1">
        <f t="shared" si="180"/>
        <v>4668.8618684927724</v>
      </c>
      <c r="W735" s="1">
        <f t="shared" si="181"/>
        <v>5.6182782016526933E-2</v>
      </c>
    </row>
    <row r="736" spans="1:23" x14ac:dyDescent="0.25">
      <c r="A736" s="5">
        <v>19867.023440000001</v>
      </c>
      <c r="B736" s="5">
        <v>6.1542500000000002</v>
      </c>
      <c r="C736" s="5">
        <v>2.9882499999999999</v>
      </c>
      <c r="D736" s="5">
        <f t="shared" si="182"/>
        <v>343.19589851656525</v>
      </c>
      <c r="E736" s="5">
        <f t="shared" si="183"/>
        <v>5.6205505346411742E-2</v>
      </c>
      <c r="F736" s="5">
        <f t="shared" si="171"/>
        <v>3732.1809767292011</v>
      </c>
      <c r="G736" s="5">
        <f t="shared" si="170"/>
        <v>5.8205505346411744E-2</v>
      </c>
      <c r="H736" s="5">
        <f t="shared" si="172"/>
        <v>362.48539742550463</v>
      </c>
      <c r="I736" s="5">
        <f t="shared" si="173"/>
        <v>5.4682773686135666E-2</v>
      </c>
      <c r="J736" s="4">
        <v>33914.722659999999</v>
      </c>
      <c r="K736" s="4">
        <v>6.1537100000000002</v>
      </c>
      <c r="L736" s="4">
        <v>3.10975</v>
      </c>
      <c r="M736" s="4">
        <f t="shared" si="174"/>
        <v>565.60608119465667</v>
      </c>
      <c r="N736" s="4">
        <f t="shared" si="175"/>
        <v>5.9848346340008275E-2</v>
      </c>
      <c r="O736" s="4">
        <f t="shared" si="176"/>
        <v>27610.097138442128</v>
      </c>
      <c r="P736" s="4">
        <f t="shared" si="177"/>
        <v>6.1848346340008277E-2</v>
      </c>
      <c r="Q736" s="1">
        <v>19605.917969999999</v>
      </c>
      <c r="R736" s="1">
        <v>6.1546099999999999</v>
      </c>
      <c r="S736" s="1">
        <v>2.69875</v>
      </c>
      <c r="T736" s="1">
        <f t="shared" si="178"/>
        <v>334.71257780637109</v>
      </c>
      <c r="U736" s="1">
        <f t="shared" si="179"/>
        <v>5.429343097265462E-2</v>
      </c>
      <c r="V736" s="1">
        <f t="shared" si="180"/>
        <v>4678.3963492415742</v>
      </c>
      <c r="W736" s="1">
        <f t="shared" si="181"/>
        <v>5.6293430972654622E-2</v>
      </c>
    </row>
    <row r="737" spans="1:23" x14ac:dyDescent="0.25">
      <c r="A737" s="5">
        <v>19870.60742</v>
      </c>
      <c r="B737" s="5">
        <v>6.1627999999999998</v>
      </c>
      <c r="C737" s="5">
        <v>2.9935</v>
      </c>
      <c r="D737" s="5">
        <f t="shared" si="182"/>
        <v>343.2578105206498</v>
      </c>
      <c r="E737" s="5">
        <f t="shared" si="183"/>
        <v>5.6304251737466261E-2</v>
      </c>
      <c r="F737" s="5">
        <f t="shared" si="171"/>
        <v>3738.7379750150972</v>
      </c>
      <c r="G737" s="5">
        <f t="shared" si="170"/>
        <v>5.8304251737466263E-2</v>
      </c>
      <c r="H737" s="5">
        <f t="shared" si="172"/>
        <v>362.58468469505601</v>
      </c>
      <c r="I737" s="5">
        <f t="shared" si="173"/>
        <v>5.4776260961917907E-2</v>
      </c>
      <c r="J737" s="4">
        <v>33880.3125</v>
      </c>
      <c r="K737" s="4">
        <v>6.1620799999999996</v>
      </c>
      <c r="L737" s="4">
        <v>3.1187499999999999</v>
      </c>
      <c r="M737" s="4">
        <f t="shared" si="174"/>
        <v>565.03221255518724</v>
      </c>
      <c r="N737" s="4">
        <f t="shared" si="175"/>
        <v>6.0021554834922677E-2</v>
      </c>
      <c r="O737" s="4">
        <f t="shared" si="176"/>
        <v>27690.004164487942</v>
      </c>
      <c r="P737" s="4">
        <f t="shared" si="177"/>
        <v>6.2021554834922679E-2</v>
      </c>
      <c r="Q737" s="1">
        <v>19607.394530000001</v>
      </c>
      <c r="R737" s="1">
        <v>6.1629800000000001</v>
      </c>
      <c r="S737" s="1">
        <v>2.7040000000000002</v>
      </c>
      <c r="T737" s="1">
        <f t="shared" si="178"/>
        <v>334.73778566476579</v>
      </c>
      <c r="U737" s="1">
        <f t="shared" si="179"/>
        <v>5.4399050430776509E-2</v>
      </c>
      <c r="V737" s="1">
        <f t="shared" si="180"/>
        <v>4687.4974445017942</v>
      </c>
      <c r="W737" s="1">
        <f t="shared" si="181"/>
        <v>5.6399050430776511E-2</v>
      </c>
    </row>
    <row r="738" spans="1:23" x14ac:dyDescent="0.25">
      <c r="A738" s="5">
        <v>19873.29883</v>
      </c>
      <c r="B738" s="5">
        <v>6.1712300000000004</v>
      </c>
      <c r="C738" s="5">
        <v>2.9982500000000001</v>
      </c>
      <c r="D738" s="5">
        <f t="shared" si="182"/>
        <v>343.30430368939329</v>
      </c>
      <c r="E738" s="5">
        <f t="shared" si="183"/>
        <v>5.639359371032511E-2</v>
      </c>
      <c r="F738" s="5">
        <f t="shared" si="171"/>
        <v>3744.6704972737648</v>
      </c>
      <c r="G738" s="5">
        <f t="shared" si="170"/>
        <v>5.8393593710325112E-2</v>
      </c>
      <c r="H738" s="5">
        <f t="shared" si="172"/>
        <v>362.66446711065896</v>
      </c>
      <c r="I738" s="5">
        <f t="shared" si="173"/>
        <v>5.4860837157330297E-2</v>
      </c>
      <c r="J738" s="4">
        <v>33844.019529999998</v>
      </c>
      <c r="K738" s="4">
        <v>6.1705199999999998</v>
      </c>
      <c r="L738" s="4">
        <v>3.1287500000000001</v>
      </c>
      <c r="M738" s="4">
        <f t="shared" si="174"/>
        <v>564.42694372423114</v>
      </c>
      <c r="N738" s="4">
        <f t="shared" si="175"/>
        <v>6.0214008718160912E-2</v>
      </c>
      <c r="O738" s="4">
        <f t="shared" si="176"/>
        <v>27778.789748983298</v>
      </c>
      <c r="P738" s="4">
        <f t="shared" si="177"/>
        <v>6.2214008718160914E-2</v>
      </c>
      <c r="Q738" s="1">
        <v>19610.636719999999</v>
      </c>
      <c r="R738" s="1">
        <v>6.1714700000000002</v>
      </c>
      <c r="S738" s="1">
        <v>2.7092499999999999</v>
      </c>
      <c r="T738" s="1">
        <f t="shared" si="178"/>
        <v>334.79313638969984</v>
      </c>
      <c r="U738" s="1">
        <f t="shared" si="179"/>
        <v>5.4504669888898391E-2</v>
      </c>
      <c r="V738" s="1">
        <f t="shared" si="180"/>
        <v>4696.5985397620134</v>
      </c>
      <c r="W738" s="1">
        <f t="shared" si="181"/>
        <v>5.6504669888898393E-2</v>
      </c>
    </row>
    <row r="739" spans="1:23" x14ac:dyDescent="0.25">
      <c r="A739" s="5">
        <v>19877.935549999998</v>
      </c>
      <c r="B739" s="5">
        <v>6.1796600000000002</v>
      </c>
      <c r="C739" s="5">
        <v>3.0030000000000001</v>
      </c>
      <c r="D739" s="5">
        <f t="shared" si="182"/>
        <v>343.38440140968714</v>
      </c>
      <c r="E739" s="5">
        <f t="shared" si="183"/>
        <v>5.6482935683183966E-2</v>
      </c>
      <c r="F739" s="5">
        <f t="shared" si="171"/>
        <v>3750.6030195324329</v>
      </c>
      <c r="G739" s="5">
        <f t="shared" si="170"/>
        <v>5.8482935683183968E-2</v>
      </c>
      <c r="H739" s="5">
        <f t="shared" si="172"/>
        <v>362.77976046911914</v>
      </c>
      <c r="I739" s="5">
        <f t="shared" si="173"/>
        <v>5.4945406200214993E-2</v>
      </c>
      <c r="J739" s="4">
        <v>33809.308590000001</v>
      </c>
      <c r="K739" s="4">
        <v>6.1791799999999997</v>
      </c>
      <c r="L739" s="4">
        <v>3.1387499999999999</v>
      </c>
      <c r="M739" s="4">
        <f t="shared" si="174"/>
        <v>563.84805888578501</v>
      </c>
      <c r="N739" s="4">
        <f t="shared" si="175"/>
        <v>6.0406462601399133E-2</v>
      </c>
      <c r="O739" s="4">
        <f t="shared" si="176"/>
        <v>27867.575333478646</v>
      </c>
      <c r="P739" s="4">
        <f t="shared" si="177"/>
        <v>6.2406462601399135E-2</v>
      </c>
      <c r="Q739" s="1">
        <v>19614.078119999998</v>
      </c>
      <c r="R739" s="1">
        <v>6.1800800000000002</v>
      </c>
      <c r="S739" s="1">
        <v>2.7145000000000001</v>
      </c>
      <c r="T739" s="1">
        <f t="shared" si="178"/>
        <v>334.85188803127181</v>
      </c>
      <c r="U739" s="1">
        <f t="shared" si="179"/>
        <v>5.461028934702028E-2</v>
      </c>
      <c r="V739" s="1">
        <f t="shared" si="180"/>
        <v>4705.6996350222344</v>
      </c>
      <c r="W739" s="1">
        <f t="shared" si="181"/>
        <v>5.6610289347020282E-2</v>
      </c>
    </row>
    <row r="740" spans="1:23" x14ac:dyDescent="0.25">
      <c r="A740" s="5">
        <v>19880.802729999999</v>
      </c>
      <c r="B740" s="5">
        <v>6.1881500000000003</v>
      </c>
      <c r="C740" s="5">
        <v>3.0077500000000001</v>
      </c>
      <c r="D740" s="5">
        <f t="shared" si="182"/>
        <v>343.43393094385624</v>
      </c>
      <c r="E740" s="5">
        <f t="shared" si="183"/>
        <v>5.6572277656042814E-2</v>
      </c>
      <c r="F740" s="5">
        <f t="shared" si="171"/>
        <v>3756.5355417911005</v>
      </c>
      <c r="G740" s="5">
        <f t="shared" si="170"/>
        <v>5.8572277656042816E-2</v>
      </c>
      <c r="H740" s="5">
        <f t="shared" si="172"/>
        <v>362.86277064171833</v>
      </c>
      <c r="I740" s="5">
        <f t="shared" si="173"/>
        <v>5.5029968091781449E-2</v>
      </c>
      <c r="J740" s="4">
        <v>33773.410159999999</v>
      </c>
      <c r="K740" s="4">
        <v>6.1876100000000003</v>
      </c>
      <c r="L740" s="4">
        <v>3.1487500000000002</v>
      </c>
      <c r="M740" s="4">
        <f t="shared" si="174"/>
        <v>563.2493699176664</v>
      </c>
      <c r="N740" s="4">
        <f t="shared" si="175"/>
        <v>6.0598916484637368E-2</v>
      </c>
      <c r="O740" s="4">
        <f t="shared" si="176"/>
        <v>27956.360917974001</v>
      </c>
      <c r="P740" s="4">
        <f t="shared" si="177"/>
        <v>6.2598916484637362E-2</v>
      </c>
      <c r="Q740" s="1">
        <v>19617.4375</v>
      </c>
      <c r="R740" s="1">
        <v>6.1884499999999996</v>
      </c>
      <c r="S740" s="1">
        <v>2.72</v>
      </c>
      <c r="T740" s="1">
        <f t="shared" si="178"/>
        <v>334.90923942595538</v>
      </c>
      <c r="U740" s="1">
        <f t="shared" si="179"/>
        <v>5.4720938303147969E-2</v>
      </c>
      <c r="V740" s="1">
        <f t="shared" si="180"/>
        <v>4715.2341157710352</v>
      </c>
      <c r="W740" s="1">
        <f t="shared" si="181"/>
        <v>5.6720938303147971E-2</v>
      </c>
    </row>
    <row r="741" spans="1:23" x14ac:dyDescent="0.25">
      <c r="A741" s="5">
        <v>19884.01367</v>
      </c>
      <c r="B741" s="5">
        <v>6.1966999999999999</v>
      </c>
      <c r="C741" s="5">
        <v>3.01275</v>
      </c>
      <c r="D741" s="5">
        <f t="shared" si="182"/>
        <v>343.48939881209083</v>
      </c>
      <c r="E741" s="5">
        <f t="shared" si="183"/>
        <v>5.6666321837999495E-2</v>
      </c>
      <c r="F741" s="5">
        <f t="shared" si="171"/>
        <v>3762.7803020633819</v>
      </c>
      <c r="G741" s="5">
        <f t="shared" si="170"/>
        <v>5.8666321837999497E-2</v>
      </c>
      <c r="H741" s="5">
        <f t="shared" si="172"/>
        <v>362.9536796331177</v>
      </c>
      <c r="I741" s="5">
        <f t="shared" si="173"/>
        <v>5.5118972884748201E-2</v>
      </c>
      <c r="J741" s="4">
        <v>33737.097659999999</v>
      </c>
      <c r="K741" s="4">
        <v>6.1959799999999996</v>
      </c>
      <c r="L741" s="4">
        <v>3.1587499999999999</v>
      </c>
      <c r="M741" s="4">
        <f t="shared" si="174"/>
        <v>562.64377537899702</v>
      </c>
      <c r="N741" s="4">
        <f t="shared" si="175"/>
        <v>6.0791370367875595E-2</v>
      </c>
      <c r="O741" s="4">
        <f t="shared" si="176"/>
        <v>28045.146502469353</v>
      </c>
      <c r="P741" s="4">
        <f t="shared" si="177"/>
        <v>6.279137036787559E-2</v>
      </c>
      <c r="Q741" s="1">
        <v>19620.71875</v>
      </c>
      <c r="R741" s="1">
        <v>6.1969399999999997</v>
      </c>
      <c r="S741" s="1">
        <v>2.72525</v>
      </c>
      <c r="T741" s="1">
        <f t="shared" si="178"/>
        <v>334.96525698389928</v>
      </c>
      <c r="U741" s="1">
        <f t="shared" si="179"/>
        <v>5.4826557761269844E-2</v>
      </c>
      <c r="V741" s="1">
        <f t="shared" si="180"/>
        <v>4724.3352110312544</v>
      </c>
      <c r="W741" s="1">
        <f t="shared" si="181"/>
        <v>5.6826557761269846E-2</v>
      </c>
    </row>
    <row r="742" spans="1:23" x14ac:dyDescent="0.25">
      <c r="A742" s="5">
        <v>19887.460940000001</v>
      </c>
      <c r="B742" s="5">
        <v>6.2051299999999996</v>
      </c>
      <c r="C742" s="5">
        <v>3.0185</v>
      </c>
      <c r="D742" s="5">
        <f t="shared" si="182"/>
        <v>343.54894919862215</v>
      </c>
      <c r="E742" s="5">
        <f t="shared" si="183"/>
        <v>5.6774472647249677E-2</v>
      </c>
      <c r="F742" s="5">
        <f t="shared" si="171"/>
        <v>3769.9617763765059</v>
      </c>
      <c r="G742" s="5">
        <f t="shared" si="170"/>
        <v>5.8774472647249679E-2</v>
      </c>
      <c r="H742" s="5">
        <f t="shared" si="172"/>
        <v>363.05375961789071</v>
      </c>
      <c r="I742" s="5">
        <f t="shared" si="173"/>
        <v>5.5221318604227833E-2</v>
      </c>
      <c r="J742" s="4">
        <v>33702.902340000001</v>
      </c>
      <c r="K742" s="4">
        <v>6.2045399999999997</v>
      </c>
      <c r="L742" s="4">
        <v>3.1677499999999998</v>
      </c>
      <c r="M742" s="4">
        <f t="shared" si="174"/>
        <v>562.07348969114719</v>
      </c>
      <c r="N742" s="4">
        <f t="shared" si="175"/>
        <v>6.0964578862789998E-2</v>
      </c>
      <c r="O742" s="4">
        <f t="shared" si="176"/>
        <v>28125.053528515167</v>
      </c>
      <c r="P742" s="4">
        <f t="shared" si="177"/>
        <v>6.2964578862789999E-2</v>
      </c>
      <c r="Q742" s="1">
        <v>19624.382809999999</v>
      </c>
      <c r="R742" s="1">
        <v>6.2054299999999998</v>
      </c>
      <c r="S742" s="1">
        <v>2.7305000000000001</v>
      </c>
      <c r="T742" s="1">
        <f t="shared" si="178"/>
        <v>335.0278098809232</v>
      </c>
      <c r="U742" s="1">
        <f t="shared" si="179"/>
        <v>5.4932177219391733E-2</v>
      </c>
      <c r="V742" s="1">
        <f t="shared" si="180"/>
        <v>4733.4363062914745</v>
      </c>
      <c r="W742" s="1">
        <f t="shared" si="181"/>
        <v>5.6932177219391734E-2</v>
      </c>
    </row>
    <row r="743" spans="1:23" x14ac:dyDescent="0.25">
      <c r="A743" s="5">
        <v>19890.599610000001</v>
      </c>
      <c r="B743" s="5">
        <v>6.2136199999999997</v>
      </c>
      <c r="C743" s="5">
        <v>3.0242499999999999</v>
      </c>
      <c r="D743" s="5">
        <f t="shared" si="182"/>
        <v>343.60316862782099</v>
      </c>
      <c r="E743" s="5">
        <f t="shared" si="183"/>
        <v>5.6882623456499859E-2</v>
      </c>
      <c r="F743" s="5">
        <f t="shared" si="171"/>
        <v>3777.1432506896294</v>
      </c>
      <c r="G743" s="5">
        <f t="shared" si="170"/>
        <v>5.8882623456499861E-2</v>
      </c>
      <c r="H743" s="5">
        <f t="shared" si="172"/>
        <v>363.14821828733756</v>
      </c>
      <c r="I743" s="5">
        <f t="shared" si="173"/>
        <v>5.5323653850133082E-2</v>
      </c>
      <c r="J743" s="4">
        <v>33668.0625</v>
      </c>
      <c r="K743" s="4">
        <v>6.2128500000000004</v>
      </c>
      <c r="L743" s="4">
        <v>3.1767500000000002</v>
      </c>
      <c r="M743" s="4">
        <f t="shared" si="174"/>
        <v>561.49245514843835</v>
      </c>
      <c r="N743" s="4">
        <f t="shared" si="175"/>
        <v>6.1137787357704407E-2</v>
      </c>
      <c r="O743" s="4">
        <f t="shared" si="176"/>
        <v>28204.960554560985</v>
      </c>
      <c r="P743" s="4">
        <f t="shared" si="177"/>
        <v>6.3137787357704409E-2</v>
      </c>
      <c r="Q743" s="1">
        <v>19627.066409999999</v>
      </c>
      <c r="R743" s="1">
        <v>6.2138</v>
      </c>
      <c r="S743" s="1">
        <v>2.7355</v>
      </c>
      <c r="T743" s="1">
        <f t="shared" si="178"/>
        <v>335.07362434751315</v>
      </c>
      <c r="U743" s="1">
        <f t="shared" si="179"/>
        <v>5.5032767179507815E-2</v>
      </c>
      <c r="V743" s="1">
        <f t="shared" si="180"/>
        <v>4742.1040160631128</v>
      </c>
      <c r="W743" s="1">
        <f t="shared" si="181"/>
        <v>5.7032767179507816E-2</v>
      </c>
    </row>
    <row r="744" spans="1:23" x14ac:dyDescent="0.25">
      <c r="A744" s="5">
        <v>19893.199219999999</v>
      </c>
      <c r="B744" s="5">
        <v>6.2220500000000003</v>
      </c>
      <c r="C744" s="5">
        <v>3.0302500000000001</v>
      </c>
      <c r="D744" s="5">
        <f t="shared" si="182"/>
        <v>343.64807598359255</v>
      </c>
      <c r="E744" s="5">
        <f t="shared" si="183"/>
        <v>5.6995476474847886E-2</v>
      </c>
      <c r="F744" s="5">
        <f t="shared" si="171"/>
        <v>3784.6369630163681</v>
      </c>
      <c r="G744" s="5">
        <f t="shared" si="170"/>
        <v>5.8995476474847888E-2</v>
      </c>
      <c r="H744" s="5">
        <f t="shared" si="172"/>
        <v>363.23446181394218</v>
      </c>
      <c r="I744" s="5">
        <f t="shared" si="173"/>
        <v>5.5430427290341346E-2</v>
      </c>
      <c r="J744" s="4">
        <v>33634.652340000001</v>
      </c>
      <c r="K744" s="4">
        <v>6.2212800000000001</v>
      </c>
      <c r="L744" s="4">
        <v>3.1862499999999998</v>
      </c>
      <c r="M744" s="4">
        <f t="shared" si="174"/>
        <v>560.93526381123854</v>
      </c>
      <c r="N744" s="4">
        <f t="shared" si="175"/>
        <v>6.1320618546780718E-2</v>
      </c>
      <c r="O744" s="4">
        <f t="shared" si="176"/>
        <v>28289.306859831566</v>
      </c>
      <c r="P744" s="4">
        <f t="shared" si="177"/>
        <v>6.3320618546780713E-2</v>
      </c>
      <c r="Q744" s="1">
        <v>19629.03125</v>
      </c>
      <c r="R744" s="1">
        <v>6.2223499999999996</v>
      </c>
      <c r="S744" s="1">
        <v>2.7402500000000001</v>
      </c>
      <c r="T744" s="1">
        <f t="shared" si="178"/>
        <v>335.10716813069047</v>
      </c>
      <c r="U744" s="1">
        <f t="shared" si="179"/>
        <v>5.512832764161809E-2</v>
      </c>
      <c r="V744" s="1">
        <f t="shared" si="180"/>
        <v>4750.3383403461685</v>
      </c>
      <c r="W744" s="1">
        <f t="shared" si="181"/>
        <v>5.7128327641618092E-2</v>
      </c>
    </row>
    <row r="745" spans="1:23" x14ac:dyDescent="0.25">
      <c r="A745" s="5">
        <v>19897.177729999999</v>
      </c>
      <c r="B745" s="5">
        <v>6.23048</v>
      </c>
      <c r="C745" s="5">
        <v>3.03525</v>
      </c>
      <c r="D745" s="5">
        <f t="shared" si="182"/>
        <v>343.71680335577946</v>
      </c>
      <c r="E745" s="5">
        <f t="shared" si="183"/>
        <v>5.7089520656804567E-2</v>
      </c>
      <c r="F745" s="5">
        <f t="shared" si="171"/>
        <v>3790.8817232886499</v>
      </c>
      <c r="G745" s="5">
        <f t="shared" si="170"/>
        <v>5.9089520656804569E-2</v>
      </c>
      <c r="H745" s="5">
        <f t="shared" si="172"/>
        <v>363.33943090105004</v>
      </c>
      <c r="I745" s="5">
        <f t="shared" si="173"/>
        <v>5.5519396449241018E-2</v>
      </c>
      <c r="J745" s="4">
        <v>33600.671880000002</v>
      </c>
      <c r="K745" s="4">
        <v>6.2299499999999997</v>
      </c>
      <c r="L745" s="4">
        <v>3.1955</v>
      </c>
      <c r="M745" s="4">
        <f t="shared" si="174"/>
        <v>560.36856140855434</v>
      </c>
      <c r="N745" s="4">
        <f t="shared" si="175"/>
        <v>6.1498638388776089E-2</v>
      </c>
      <c r="O745" s="4">
        <f t="shared" si="176"/>
        <v>28371.433525489774</v>
      </c>
      <c r="P745" s="4">
        <f t="shared" si="177"/>
        <v>6.3498638388776091E-2</v>
      </c>
      <c r="Q745" s="1">
        <v>19630.304690000001</v>
      </c>
      <c r="R745" s="1">
        <v>6.2307800000000002</v>
      </c>
      <c r="S745" s="1">
        <v>2.7457500000000001</v>
      </c>
      <c r="T745" s="1">
        <f t="shared" si="178"/>
        <v>335.12890832085822</v>
      </c>
      <c r="U745" s="1">
        <f t="shared" si="179"/>
        <v>5.5238976597745786E-2</v>
      </c>
      <c r="V745" s="1">
        <f t="shared" si="180"/>
        <v>4759.8728210949712</v>
      </c>
      <c r="W745" s="1">
        <f t="shared" si="181"/>
        <v>5.7238976597745787E-2</v>
      </c>
    </row>
    <row r="746" spans="1:23" x14ac:dyDescent="0.25">
      <c r="A746" s="5">
        <v>19900.703119999998</v>
      </c>
      <c r="B746" s="5">
        <v>6.23909</v>
      </c>
      <c r="C746" s="5">
        <v>3.0405000000000002</v>
      </c>
      <c r="D746" s="5">
        <f t="shared" si="182"/>
        <v>343.77770323805549</v>
      </c>
      <c r="E746" s="5">
        <f t="shared" si="183"/>
        <v>5.7188267047859086E-2</v>
      </c>
      <c r="F746" s="5">
        <f t="shared" si="171"/>
        <v>3797.438721574546</v>
      </c>
      <c r="G746" s="5">
        <f t="shared" si="170"/>
        <v>5.9188267047859087E-2</v>
      </c>
      <c r="H746" s="5">
        <f t="shared" si="172"/>
        <v>363.43775433593311</v>
      </c>
      <c r="I746" s="5">
        <f t="shared" si="173"/>
        <v>5.5612805547800077E-2</v>
      </c>
      <c r="J746" s="4">
        <v>33564.699220000002</v>
      </c>
      <c r="K746" s="4">
        <v>6.2383800000000003</v>
      </c>
      <c r="L746" s="4">
        <v>3.2052499999999999</v>
      </c>
      <c r="M746" s="4">
        <f t="shared" si="174"/>
        <v>559.76863448428833</v>
      </c>
      <c r="N746" s="4">
        <f t="shared" si="175"/>
        <v>6.1686280924933355E-2</v>
      </c>
      <c r="O746" s="4">
        <f t="shared" si="176"/>
        <v>28457.999470372739</v>
      </c>
      <c r="P746" s="4">
        <f t="shared" si="177"/>
        <v>6.368628092493335E-2</v>
      </c>
      <c r="Q746" s="1">
        <v>19633.277340000001</v>
      </c>
      <c r="R746" s="1">
        <v>6.2391500000000004</v>
      </c>
      <c r="S746" s="1">
        <v>2.7509999999999999</v>
      </c>
      <c r="T746" s="1">
        <f t="shared" si="178"/>
        <v>335.1796574541525</v>
      </c>
      <c r="U746" s="1">
        <f t="shared" si="179"/>
        <v>5.5344596055867661E-2</v>
      </c>
      <c r="V746" s="1">
        <f t="shared" si="180"/>
        <v>4768.9739163551903</v>
      </c>
      <c r="W746" s="1">
        <f t="shared" si="181"/>
        <v>5.7344596055867662E-2</v>
      </c>
    </row>
    <row r="747" spans="1:23" x14ac:dyDescent="0.25">
      <c r="A747" s="5">
        <v>19904.29492</v>
      </c>
      <c r="B747" s="5">
        <v>6.2474600000000002</v>
      </c>
      <c r="C747" s="5">
        <v>3.0452499999999998</v>
      </c>
      <c r="D747" s="5">
        <f t="shared" si="182"/>
        <v>343.83975032991174</v>
      </c>
      <c r="E747" s="5">
        <f t="shared" si="183"/>
        <v>5.7277609020717928E-2</v>
      </c>
      <c r="F747" s="5">
        <f t="shared" si="171"/>
        <v>3803.3712438332132</v>
      </c>
      <c r="G747" s="5">
        <f t="shared" si="170"/>
        <v>5.9277609020717929E-2</v>
      </c>
      <c r="H747" s="5">
        <f t="shared" si="172"/>
        <v>363.53406911508966</v>
      </c>
      <c r="I747" s="5">
        <f t="shared" si="173"/>
        <v>5.5697311024027474E-2</v>
      </c>
      <c r="J747" s="4">
        <v>33527.871090000001</v>
      </c>
      <c r="K747" s="4">
        <v>6.2468700000000004</v>
      </c>
      <c r="L747" s="4">
        <v>3.2149999999999999</v>
      </c>
      <c r="M747" s="4">
        <f t="shared" si="174"/>
        <v>559.15444062824963</v>
      </c>
      <c r="N747" s="4">
        <f t="shared" si="175"/>
        <v>6.1873923461090628E-2</v>
      </c>
      <c r="O747" s="4">
        <f t="shared" si="176"/>
        <v>28544.565415255707</v>
      </c>
      <c r="P747" s="4">
        <f t="shared" si="177"/>
        <v>6.3873923461090623E-2</v>
      </c>
      <c r="Q747" s="1">
        <v>19638.753909999999</v>
      </c>
      <c r="R747" s="1">
        <v>6.2477600000000004</v>
      </c>
      <c r="S747" s="1">
        <v>2.7562500000000001</v>
      </c>
      <c r="T747" s="1">
        <f t="shared" si="178"/>
        <v>335.27315355390368</v>
      </c>
      <c r="U747" s="1">
        <f t="shared" si="179"/>
        <v>5.5450215513989549E-2</v>
      </c>
      <c r="V747" s="1">
        <f t="shared" si="180"/>
        <v>4778.0750116154104</v>
      </c>
      <c r="W747" s="1">
        <f t="shared" si="181"/>
        <v>5.7450215513989551E-2</v>
      </c>
    </row>
    <row r="748" spans="1:23" x14ac:dyDescent="0.25">
      <c r="A748" s="5">
        <v>19906.962889999999</v>
      </c>
      <c r="B748" s="5">
        <v>6.25589</v>
      </c>
      <c r="C748" s="5">
        <v>3.04975</v>
      </c>
      <c r="D748" s="5">
        <f t="shared" si="182"/>
        <v>343.88583858083319</v>
      </c>
      <c r="E748" s="5">
        <f t="shared" si="183"/>
        <v>5.7362248784478952E-2</v>
      </c>
      <c r="F748" s="5">
        <f t="shared" si="171"/>
        <v>3808.991528078267</v>
      </c>
      <c r="G748" s="5">
        <f t="shared" si="170"/>
        <v>5.9362248784478953E-2</v>
      </c>
      <c r="H748" s="5">
        <f t="shared" si="172"/>
        <v>363.61190360696611</v>
      </c>
      <c r="I748" s="5">
        <f t="shared" si="173"/>
        <v>5.5777362256859239E-2</v>
      </c>
      <c r="J748" s="4">
        <v>33490.722659999999</v>
      </c>
      <c r="K748" s="4">
        <v>6.2553000000000001</v>
      </c>
      <c r="L748" s="4">
        <v>3.2244999999999999</v>
      </c>
      <c r="M748" s="4">
        <f t="shared" si="174"/>
        <v>558.53490503229398</v>
      </c>
      <c r="N748" s="4">
        <f t="shared" si="175"/>
        <v>6.2056754650166947E-2</v>
      </c>
      <c r="O748" s="4">
        <f t="shared" si="176"/>
        <v>28628.911720526292</v>
      </c>
      <c r="P748" s="4">
        <f t="shared" si="177"/>
        <v>6.4056754650166942E-2</v>
      </c>
      <c r="Q748" s="1">
        <v>19641.595700000002</v>
      </c>
      <c r="R748" s="1">
        <v>6.2561900000000001</v>
      </c>
      <c r="S748" s="1">
        <v>2.7614999999999998</v>
      </c>
      <c r="T748" s="1">
        <f t="shared" si="178"/>
        <v>335.3216686429671</v>
      </c>
      <c r="U748" s="1">
        <f t="shared" si="179"/>
        <v>5.5555834972111431E-2</v>
      </c>
      <c r="V748" s="1">
        <f t="shared" si="180"/>
        <v>4787.1761068756296</v>
      </c>
      <c r="W748" s="1">
        <f t="shared" si="181"/>
        <v>5.7555834972111433E-2</v>
      </c>
    </row>
    <row r="749" spans="1:23" x14ac:dyDescent="0.25">
      <c r="A749" s="5">
        <v>19910.458979999999</v>
      </c>
      <c r="B749" s="5">
        <v>6.2643800000000001</v>
      </c>
      <c r="C749" s="5">
        <v>3.0542500000000001</v>
      </c>
      <c r="D749" s="5">
        <f t="shared" si="182"/>
        <v>343.94623231583171</v>
      </c>
      <c r="E749" s="5">
        <f t="shared" si="183"/>
        <v>5.7446888548239969E-2</v>
      </c>
      <c r="F749" s="5">
        <f t="shared" si="171"/>
        <v>3814.6118123233209</v>
      </c>
      <c r="G749" s="5">
        <f t="shared" si="170"/>
        <v>5.9446888548239971E-2</v>
      </c>
      <c r="H749" s="5">
        <f t="shared" si="172"/>
        <v>363.70487319026637</v>
      </c>
      <c r="I749" s="5">
        <f t="shared" si="173"/>
        <v>5.5857407082004068E-2</v>
      </c>
      <c r="J749" s="4">
        <v>33457.089840000001</v>
      </c>
      <c r="K749" s="4">
        <v>6.2636700000000003</v>
      </c>
      <c r="L749" s="4">
        <v>3.2337500000000001</v>
      </c>
      <c r="M749" s="4">
        <f t="shared" si="174"/>
        <v>557.97400032697078</v>
      </c>
      <c r="N749" s="4">
        <f t="shared" si="175"/>
        <v>6.2234774492162317E-2</v>
      </c>
      <c r="O749" s="4">
        <f t="shared" si="176"/>
        <v>28711.038386184497</v>
      </c>
      <c r="P749" s="4">
        <f t="shared" si="177"/>
        <v>6.4234774492162319E-2</v>
      </c>
      <c r="Q749" s="1">
        <v>19645.523440000001</v>
      </c>
      <c r="R749" s="1">
        <v>6.2646800000000002</v>
      </c>
      <c r="S749" s="1">
        <v>2.76675</v>
      </c>
      <c r="T749" s="1">
        <f t="shared" si="178"/>
        <v>335.38872308960742</v>
      </c>
      <c r="U749" s="1">
        <f t="shared" si="179"/>
        <v>5.566145443023332E-2</v>
      </c>
      <c r="V749" s="1">
        <f t="shared" si="180"/>
        <v>4796.2772021358496</v>
      </c>
      <c r="W749" s="1">
        <f t="shared" si="181"/>
        <v>5.7661454430233322E-2</v>
      </c>
    </row>
    <row r="750" spans="1:23" x14ac:dyDescent="0.25">
      <c r="A750" s="5">
        <v>19915.353520000001</v>
      </c>
      <c r="B750" s="5">
        <v>6.2728099999999998</v>
      </c>
      <c r="C750" s="5">
        <v>3.0594999999999999</v>
      </c>
      <c r="D750" s="5">
        <f t="shared" si="182"/>
        <v>344.03078378667476</v>
      </c>
      <c r="E750" s="5">
        <f t="shared" si="183"/>
        <v>5.7545634939294481E-2</v>
      </c>
      <c r="F750" s="5">
        <f t="shared" si="171"/>
        <v>3821.1688106092165</v>
      </c>
      <c r="G750" s="5">
        <f t="shared" si="170"/>
        <v>5.9545634939294483E-2</v>
      </c>
      <c r="H750" s="5">
        <f t="shared" si="172"/>
        <v>363.82825367834209</v>
      </c>
      <c r="I750" s="5">
        <f t="shared" si="173"/>
        <v>5.5950784614103681E-2</v>
      </c>
      <c r="J750" s="4">
        <v>33424.339840000001</v>
      </c>
      <c r="K750" s="4">
        <v>6.2722199999999999</v>
      </c>
      <c r="L750" s="4">
        <v>3.2429999999999999</v>
      </c>
      <c r="M750" s="4">
        <f t="shared" si="174"/>
        <v>557.42781867763733</v>
      </c>
      <c r="N750" s="4">
        <f t="shared" si="175"/>
        <v>6.2412794334157674E-2</v>
      </c>
      <c r="O750" s="4">
        <f t="shared" si="176"/>
        <v>28793.165051842694</v>
      </c>
      <c r="P750" s="4">
        <f t="shared" si="177"/>
        <v>6.4412794334157669E-2</v>
      </c>
      <c r="Q750" s="1">
        <v>19647.085940000001</v>
      </c>
      <c r="R750" s="1">
        <v>6.27311</v>
      </c>
      <c r="S750" s="1">
        <v>2.7715000000000001</v>
      </c>
      <c r="T750" s="1">
        <f t="shared" si="178"/>
        <v>335.41539811719969</v>
      </c>
      <c r="U750" s="1">
        <f t="shared" si="179"/>
        <v>5.5757014892343595E-2</v>
      </c>
      <c r="V750" s="1">
        <f t="shared" si="180"/>
        <v>4804.5115264189062</v>
      </c>
      <c r="W750" s="1">
        <f t="shared" si="181"/>
        <v>5.7757014892343597E-2</v>
      </c>
    </row>
    <row r="751" spans="1:23" x14ac:dyDescent="0.25">
      <c r="A751" s="5">
        <v>19921.347659999999</v>
      </c>
      <c r="B751" s="5">
        <v>6.2813600000000003</v>
      </c>
      <c r="C751" s="5">
        <v>3.0647500000000001</v>
      </c>
      <c r="D751" s="5">
        <f t="shared" si="182"/>
        <v>344.1343304638782</v>
      </c>
      <c r="E751" s="5">
        <f t="shared" si="183"/>
        <v>5.7644381330349E-2</v>
      </c>
      <c r="F751" s="5">
        <f t="shared" si="171"/>
        <v>3827.7258088951126</v>
      </c>
      <c r="G751" s="5">
        <f t="shared" si="170"/>
        <v>5.9644381330349001E-2</v>
      </c>
      <c r="H751" s="5">
        <f t="shared" si="172"/>
        <v>363.97174103800239</v>
      </c>
      <c r="I751" s="5">
        <f t="shared" si="173"/>
        <v>5.6044153427654113E-2</v>
      </c>
      <c r="J751" s="4">
        <v>33387.824220000002</v>
      </c>
      <c r="K751" s="4">
        <v>6.28071</v>
      </c>
      <c r="L751" s="4">
        <v>3.2522500000000001</v>
      </c>
      <c r="M751" s="4">
        <f t="shared" si="174"/>
        <v>556.81883664533098</v>
      </c>
      <c r="N751" s="4">
        <f t="shared" si="175"/>
        <v>6.2590814176153031E-2</v>
      </c>
      <c r="O751" s="4">
        <f t="shared" si="176"/>
        <v>28875.291717500892</v>
      </c>
      <c r="P751" s="4">
        <f t="shared" si="177"/>
        <v>6.4590814176153033E-2</v>
      </c>
      <c r="Q751" s="1">
        <v>19649.375</v>
      </c>
      <c r="R751" s="1">
        <v>6.2815399999999997</v>
      </c>
      <c r="S751" s="1">
        <v>2.7767499999999998</v>
      </c>
      <c r="T751" s="1">
        <f t="shared" si="178"/>
        <v>335.45447698994241</v>
      </c>
      <c r="U751" s="1">
        <f t="shared" si="179"/>
        <v>5.5862634350465477E-2</v>
      </c>
      <c r="V751" s="1">
        <f t="shared" si="180"/>
        <v>4813.6126216791254</v>
      </c>
      <c r="W751" s="1">
        <f t="shared" si="181"/>
        <v>5.7862634350465479E-2</v>
      </c>
    </row>
    <row r="752" spans="1:23" x14ac:dyDescent="0.25">
      <c r="A752" s="5">
        <v>19921.42383</v>
      </c>
      <c r="B752" s="5">
        <v>6.2898500000000004</v>
      </c>
      <c r="C752" s="5">
        <v>3.0702500000000001</v>
      </c>
      <c r="D752" s="5">
        <f t="shared" si="182"/>
        <v>344.13564627405322</v>
      </c>
      <c r="E752" s="5">
        <f t="shared" si="183"/>
        <v>5.774782993050135E-2</v>
      </c>
      <c r="F752" s="5">
        <f t="shared" si="171"/>
        <v>3834.5950451946223</v>
      </c>
      <c r="G752" s="5">
        <f t="shared" si="170"/>
        <v>5.9747829930501352E-2</v>
      </c>
      <c r="H752" s="5">
        <f t="shared" si="172"/>
        <v>364.00873304811046</v>
      </c>
      <c r="I752" s="5">
        <f t="shared" si="173"/>
        <v>5.614195902576883E-2</v>
      </c>
      <c r="J752" s="4">
        <v>33352.097659999999</v>
      </c>
      <c r="K752" s="4">
        <v>6.2891399999999997</v>
      </c>
      <c r="L752" s="4">
        <v>3.2610000000000001</v>
      </c>
      <c r="M752" s="4">
        <f t="shared" si="174"/>
        <v>556.22301400515369</v>
      </c>
      <c r="N752" s="4">
        <f t="shared" si="175"/>
        <v>6.2759211323986486E-2</v>
      </c>
      <c r="O752" s="4">
        <f t="shared" si="176"/>
        <v>28952.979103934329</v>
      </c>
      <c r="P752" s="4">
        <f t="shared" si="177"/>
        <v>6.4759211323986487E-2</v>
      </c>
      <c r="Q752" s="1">
        <v>19652.796880000002</v>
      </c>
      <c r="R752" s="1">
        <v>6.2899099999999999</v>
      </c>
      <c r="S752" s="1">
        <v>2.7817500000000002</v>
      </c>
      <c r="T752" s="1">
        <f t="shared" si="178"/>
        <v>335.51289538572968</v>
      </c>
      <c r="U752" s="1">
        <f t="shared" si="179"/>
        <v>5.5963224310581566E-2</v>
      </c>
      <c r="V752" s="1">
        <f t="shared" si="180"/>
        <v>4822.2803314507637</v>
      </c>
      <c r="W752" s="1">
        <f t="shared" si="181"/>
        <v>5.7963224310581568E-2</v>
      </c>
    </row>
    <row r="753" spans="1:23" x14ac:dyDescent="0.25">
      <c r="A753" s="5">
        <v>19924.429690000001</v>
      </c>
      <c r="B753" s="5">
        <v>6.2981600000000002</v>
      </c>
      <c r="C753" s="5">
        <v>3.0754999999999999</v>
      </c>
      <c r="D753" s="5">
        <f t="shared" si="182"/>
        <v>344.18757145683816</v>
      </c>
      <c r="E753" s="5">
        <f t="shared" si="183"/>
        <v>5.7846576321555869E-2</v>
      </c>
      <c r="F753" s="5">
        <f t="shared" si="171"/>
        <v>3841.1520434805184</v>
      </c>
      <c r="G753" s="5">
        <f t="shared" si="170"/>
        <v>5.9846576321555871E-2</v>
      </c>
      <c r="H753" s="5">
        <f t="shared" si="172"/>
        <v>364.0976440780471</v>
      </c>
      <c r="I753" s="5">
        <f t="shared" si="173"/>
        <v>5.6235309992130188E-2</v>
      </c>
      <c r="J753" s="4">
        <v>33315.125</v>
      </c>
      <c r="K753" s="4">
        <v>6.2976900000000002</v>
      </c>
      <c r="L753" s="4">
        <v>3.2705000000000002</v>
      </c>
      <c r="M753" s="4">
        <f t="shared" si="174"/>
        <v>555.60640977861783</v>
      </c>
      <c r="N753" s="4">
        <f t="shared" si="175"/>
        <v>6.2942042513062804E-2</v>
      </c>
      <c r="O753" s="4">
        <f t="shared" si="176"/>
        <v>29037.325409204914</v>
      </c>
      <c r="P753" s="4">
        <f t="shared" si="177"/>
        <v>6.4942042513062806E-2</v>
      </c>
      <c r="Q753" s="1">
        <v>19657.841799999998</v>
      </c>
      <c r="R753" s="1">
        <v>6.2984600000000004</v>
      </c>
      <c r="S753" s="1">
        <v>2.7869999999999999</v>
      </c>
      <c r="T753" s="1">
        <f t="shared" si="178"/>
        <v>335.59902234905826</v>
      </c>
      <c r="U753" s="1">
        <f t="shared" si="179"/>
        <v>5.6068843768703441E-2</v>
      </c>
      <c r="V753" s="1">
        <f t="shared" si="180"/>
        <v>4831.3814267109829</v>
      </c>
      <c r="W753" s="1">
        <f t="shared" si="181"/>
        <v>5.8068843768703443E-2</v>
      </c>
    </row>
    <row r="754" spans="1:23" x14ac:dyDescent="0.25">
      <c r="A754" s="5">
        <v>19928.54883</v>
      </c>
      <c r="B754" s="5">
        <v>6.3066599999999999</v>
      </c>
      <c r="C754" s="5">
        <v>3.0815000000000001</v>
      </c>
      <c r="D754" s="5">
        <f t="shared" si="182"/>
        <v>344.25872816321066</v>
      </c>
      <c r="E754" s="5">
        <f t="shared" si="183"/>
        <v>5.795942933990389E-2</v>
      </c>
      <c r="F754" s="5">
        <f t="shared" si="171"/>
        <v>3848.6457558072566</v>
      </c>
      <c r="G754" s="5">
        <f t="shared" si="170"/>
        <v>5.9959429339903891E-2</v>
      </c>
      <c r="H754" s="5">
        <f t="shared" si="172"/>
        <v>364.21176759283145</v>
      </c>
      <c r="I754" s="5">
        <f t="shared" si="173"/>
        <v>5.6341986141222419E-2</v>
      </c>
      <c r="J754" s="4">
        <v>33278.875</v>
      </c>
      <c r="K754" s="4">
        <v>6.3060600000000004</v>
      </c>
      <c r="L754" s="4">
        <v>3.2802500000000001</v>
      </c>
      <c r="M754" s="4">
        <f t="shared" si="174"/>
        <v>555.00185757134045</v>
      </c>
      <c r="N754" s="4">
        <f t="shared" si="175"/>
        <v>6.3129685049220077E-2</v>
      </c>
      <c r="O754" s="4">
        <f t="shared" si="176"/>
        <v>29123.891354087882</v>
      </c>
      <c r="P754" s="4">
        <f t="shared" si="177"/>
        <v>6.5129685049220079E-2</v>
      </c>
      <c r="Q754" s="1">
        <v>19662.61133</v>
      </c>
      <c r="R754" s="1">
        <v>6.3069499999999996</v>
      </c>
      <c r="S754" s="1">
        <v>2.7919999999999998</v>
      </c>
      <c r="T754" s="1">
        <f t="shared" si="178"/>
        <v>335.68044784944385</v>
      </c>
      <c r="U754" s="1">
        <f t="shared" si="179"/>
        <v>5.6169433728819523E-2</v>
      </c>
      <c r="V754" s="1">
        <f t="shared" si="180"/>
        <v>4840.0491364826212</v>
      </c>
      <c r="W754" s="1">
        <f t="shared" si="181"/>
        <v>5.8169433728819525E-2</v>
      </c>
    </row>
    <row r="755" spans="1:23" x14ac:dyDescent="0.25">
      <c r="A755" s="5">
        <v>19933.230469999999</v>
      </c>
      <c r="B755" s="5">
        <v>6.31515</v>
      </c>
      <c r="C755" s="5">
        <v>3.0870000000000002</v>
      </c>
      <c r="D755" s="5">
        <f t="shared" si="182"/>
        <v>344.33960186083243</v>
      </c>
      <c r="E755" s="5">
        <f t="shared" si="183"/>
        <v>5.806287794005624E-2</v>
      </c>
      <c r="F755" s="5">
        <f t="shared" si="171"/>
        <v>3855.5149921067664</v>
      </c>
      <c r="G755" s="5">
        <f t="shared" si="170"/>
        <v>6.0062877940056242E-2</v>
      </c>
      <c r="H755" s="5">
        <f t="shared" si="172"/>
        <v>364.33295013360549</v>
      </c>
      <c r="I755" s="5">
        <f t="shared" si="173"/>
        <v>5.6439762615391749E-2</v>
      </c>
      <c r="J755" s="4">
        <v>33246.652340000001</v>
      </c>
      <c r="K755" s="4">
        <v>6.3144900000000002</v>
      </c>
      <c r="L755" s="4">
        <v>3.29</v>
      </c>
      <c r="M755" s="4">
        <f t="shared" si="174"/>
        <v>554.46447053058591</v>
      </c>
      <c r="N755" s="4">
        <f t="shared" si="175"/>
        <v>6.331732758537735E-2</v>
      </c>
      <c r="O755" s="4">
        <f t="shared" si="176"/>
        <v>29210.45729897085</v>
      </c>
      <c r="P755" s="4">
        <f t="shared" si="177"/>
        <v>6.5317327585377352E-2</v>
      </c>
      <c r="Q755" s="1">
        <v>19667.529299999998</v>
      </c>
      <c r="R755" s="1">
        <v>6.3155000000000001</v>
      </c>
      <c r="S755" s="1">
        <v>2.79725</v>
      </c>
      <c r="T755" s="1">
        <f t="shared" si="178"/>
        <v>335.7644075201307</v>
      </c>
      <c r="U755" s="1">
        <f t="shared" si="179"/>
        <v>5.6275053186941412E-2</v>
      </c>
      <c r="V755" s="1">
        <f t="shared" si="180"/>
        <v>4849.1502317428412</v>
      </c>
      <c r="W755" s="1">
        <f t="shared" si="181"/>
        <v>5.8275053186941414E-2</v>
      </c>
    </row>
    <row r="756" spans="1:23" x14ac:dyDescent="0.25">
      <c r="A756" s="5">
        <v>19937.449219999999</v>
      </c>
      <c r="B756" s="5">
        <v>6.3236400000000001</v>
      </c>
      <c r="C756" s="5">
        <v>3.0920000000000001</v>
      </c>
      <c r="D756" s="5">
        <f t="shared" si="182"/>
        <v>344.41247929520193</v>
      </c>
      <c r="E756" s="5">
        <f t="shared" si="183"/>
        <v>5.8156922122012927E-2</v>
      </c>
      <c r="F756" s="5">
        <f t="shared" si="171"/>
        <v>3861.7597523790482</v>
      </c>
      <c r="G756" s="5">
        <f t="shared" si="170"/>
        <v>6.0156922122012929E-2</v>
      </c>
      <c r="H756" s="5">
        <f t="shared" si="172"/>
        <v>364.44244903142237</v>
      </c>
      <c r="I756" s="5">
        <f t="shared" si="173"/>
        <v>5.6528642023868814E-2</v>
      </c>
      <c r="J756" s="4">
        <v>33210.484380000002</v>
      </c>
      <c r="K756" s="4">
        <v>6.3230399999999998</v>
      </c>
      <c r="L756" s="4">
        <v>3.2995000000000001</v>
      </c>
      <c r="M756" s="4">
        <f t="shared" si="174"/>
        <v>553.8612865291866</v>
      </c>
      <c r="N756" s="4">
        <f t="shared" si="175"/>
        <v>6.3500158774453669E-2</v>
      </c>
      <c r="O756" s="4">
        <f t="shared" si="176"/>
        <v>29294.803604241435</v>
      </c>
      <c r="P756" s="4">
        <f t="shared" si="177"/>
        <v>6.5500158774453671E-2</v>
      </c>
      <c r="Q756" s="1">
        <v>19667.796880000002</v>
      </c>
      <c r="R756" s="1">
        <v>6.3239299999999998</v>
      </c>
      <c r="S756" s="1">
        <v>2.8025000000000002</v>
      </c>
      <c r="T756" s="1">
        <f t="shared" si="178"/>
        <v>335.76897565061591</v>
      </c>
      <c r="U756" s="1">
        <f t="shared" si="179"/>
        <v>5.6380672645063301E-2</v>
      </c>
      <c r="V756" s="1">
        <f t="shared" si="180"/>
        <v>4858.2513270030613</v>
      </c>
      <c r="W756" s="1">
        <f t="shared" si="181"/>
        <v>5.8380672645063303E-2</v>
      </c>
    </row>
    <row r="757" spans="1:23" x14ac:dyDescent="0.25">
      <c r="A757" s="5">
        <v>19940.70117</v>
      </c>
      <c r="B757" s="5">
        <v>6.3321899999999998</v>
      </c>
      <c r="C757" s="5">
        <v>3.097</v>
      </c>
      <c r="D757" s="5">
        <f t="shared" si="182"/>
        <v>344.46865559687859</v>
      </c>
      <c r="E757" s="5">
        <f t="shared" si="183"/>
        <v>5.8250966303969608E-2</v>
      </c>
      <c r="F757" s="5">
        <f t="shared" si="171"/>
        <v>3868.0045126513301</v>
      </c>
      <c r="G757" s="5">
        <f t="shared" si="170"/>
        <v>6.0250966303969609E-2</v>
      </c>
      <c r="H757" s="5">
        <f t="shared" si="172"/>
        <v>364.5342876468261</v>
      </c>
      <c r="I757" s="5">
        <f t="shared" si="173"/>
        <v>5.6617513533498878E-2</v>
      </c>
      <c r="J757" s="4">
        <v>33172.832029999998</v>
      </c>
      <c r="K757" s="4">
        <v>6.33141</v>
      </c>
      <c r="L757" s="4">
        <v>3.3087499999999999</v>
      </c>
      <c r="M757" s="4">
        <f t="shared" si="174"/>
        <v>553.23334690707122</v>
      </c>
      <c r="N757" s="4">
        <f t="shared" si="175"/>
        <v>6.3678178616449033E-2</v>
      </c>
      <c r="O757" s="4">
        <f t="shared" si="176"/>
        <v>29376.930269899636</v>
      </c>
      <c r="P757" s="4">
        <f t="shared" si="177"/>
        <v>6.5678178616449034E-2</v>
      </c>
      <c r="Q757" s="1">
        <v>19670.541020000001</v>
      </c>
      <c r="R757" s="1">
        <v>6.3323</v>
      </c>
      <c r="S757" s="1">
        <v>2.8079999999999998</v>
      </c>
      <c r="T757" s="1">
        <f t="shared" si="178"/>
        <v>335.81582365715491</v>
      </c>
      <c r="U757" s="1">
        <f t="shared" si="179"/>
        <v>5.6491321601190983E-2</v>
      </c>
      <c r="V757" s="1">
        <f t="shared" si="180"/>
        <v>4867.7858077518622</v>
      </c>
      <c r="W757" s="1">
        <f t="shared" si="181"/>
        <v>5.8491321601190985E-2</v>
      </c>
    </row>
    <row r="758" spans="1:23" x14ac:dyDescent="0.25">
      <c r="A758" s="5">
        <v>19941.29492</v>
      </c>
      <c r="B758" s="5">
        <v>6.34056</v>
      </c>
      <c r="C758" s="5">
        <v>3.10175</v>
      </c>
      <c r="D758" s="5">
        <f t="shared" si="182"/>
        <v>344.47891242097501</v>
      </c>
      <c r="E758" s="5">
        <f t="shared" si="183"/>
        <v>5.8340308276828456E-2</v>
      </c>
      <c r="F758" s="5">
        <f t="shared" si="171"/>
        <v>3873.9370349099977</v>
      </c>
      <c r="G758" s="5">
        <f t="shared" si="170"/>
        <v>6.0340308276828458E-2</v>
      </c>
      <c r="H758" s="5">
        <f t="shared" si="172"/>
        <v>364.57591836648123</v>
      </c>
      <c r="I758" s="5">
        <f t="shared" si="173"/>
        <v>5.6701934152618608E-2</v>
      </c>
      <c r="J758" s="4">
        <v>33136.117189999997</v>
      </c>
      <c r="K758" s="4">
        <v>6.3399000000000001</v>
      </c>
      <c r="L758" s="4">
        <v>3.3182499999999999</v>
      </c>
      <c r="M758" s="4">
        <f t="shared" si="174"/>
        <v>552.62104242260659</v>
      </c>
      <c r="N758" s="4">
        <f t="shared" si="175"/>
        <v>6.3861009805525351E-2</v>
      </c>
      <c r="O758" s="4">
        <f t="shared" si="176"/>
        <v>29461.276575170221</v>
      </c>
      <c r="P758" s="4">
        <f t="shared" si="177"/>
        <v>6.5861009805525353E-2</v>
      </c>
      <c r="Q758" s="1">
        <v>19675.212889999999</v>
      </c>
      <c r="R758" s="1">
        <v>6.3407999999999998</v>
      </c>
      <c r="S758" s="1">
        <v>2.8134999999999999</v>
      </c>
      <c r="T758" s="1">
        <f t="shared" si="178"/>
        <v>335.8955819042958</v>
      </c>
      <c r="U758" s="1">
        <f t="shared" si="179"/>
        <v>5.6601970557318672E-2</v>
      </c>
      <c r="V758" s="1">
        <f t="shared" si="180"/>
        <v>4877.320288500664</v>
      </c>
      <c r="W758" s="1">
        <f t="shared" si="181"/>
        <v>5.8601970557318674E-2</v>
      </c>
    </row>
    <row r="759" spans="1:23" x14ac:dyDescent="0.25">
      <c r="A759" s="5">
        <v>19946.539059999999</v>
      </c>
      <c r="B759" s="5">
        <v>6.3489899999999997</v>
      </c>
      <c r="C759" s="5">
        <v>3.1067499999999999</v>
      </c>
      <c r="D759" s="5">
        <f t="shared" si="182"/>
        <v>344.56950310984604</v>
      </c>
      <c r="E759" s="5">
        <f t="shared" si="183"/>
        <v>5.8434352458785137E-2</v>
      </c>
      <c r="F759" s="5">
        <f t="shared" si="171"/>
        <v>3880.1817951822791</v>
      </c>
      <c r="G759" s="5">
        <f t="shared" si="170"/>
        <v>6.0434352458785139E-2</v>
      </c>
      <c r="H759" s="5">
        <f t="shared" si="172"/>
        <v>364.70419890111526</v>
      </c>
      <c r="I759" s="5">
        <f t="shared" si="173"/>
        <v>5.6790790263534063E-2</v>
      </c>
      <c r="J759" s="4">
        <v>33102.746090000001</v>
      </c>
      <c r="K759" s="4">
        <v>6.3484499999999997</v>
      </c>
      <c r="L759" s="4">
        <v>3.3279999999999998</v>
      </c>
      <c r="M759" s="4">
        <f t="shared" si="174"/>
        <v>552.06450250083344</v>
      </c>
      <c r="N759" s="4">
        <f t="shared" si="175"/>
        <v>6.4048652341682624E-2</v>
      </c>
      <c r="O759" s="4">
        <f t="shared" si="176"/>
        <v>29547.842520053189</v>
      </c>
      <c r="P759" s="4">
        <f t="shared" si="177"/>
        <v>6.6048652341682626E-2</v>
      </c>
      <c r="Q759" s="1">
        <v>19678.728520000001</v>
      </c>
      <c r="R759" s="1">
        <v>6.3492899999999999</v>
      </c>
      <c r="S759" s="1">
        <v>2.8187500000000001</v>
      </c>
      <c r="T759" s="1">
        <f t="shared" si="178"/>
        <v>335.95560080173868</v>
      </c>
      <c r="U759" s="1">
        <f t="shared" si="179"/>
        <v>5.6707590015440561E-2</v>
      </c>
      <c r="V759" s="1">
        <f t="shared" si="180"/>
        <v>4886.4213837608841</v>
      </c>
      <c r="W759" s="1">
        <f t="shared" si="181"/>
        <v>5.8707590015440562E-2</v>
      </c>
    </row>
    <row r="760" spans="1:23" x14ac:dyDescent="0.25">
      <c r="A760" s="5">
        <v>19950.541020000001</v>
      </c>
      <c r="B760" s="5">
        <v>6.3574200000000003</v>
      </c>
      <c r="C760" s="5">
        <v>3.1120000000000001</v>
      </c>
      <c r="D760" s="5">
        <f t="shared" si="182"/>
        <v>344.63863557260146</v>
      </c>
      <c r="E760" s="5">
        <f t="shared" si="183"/>
        <v>5.8533098849839656E-2</v>
      </c>
      <c r="F760" s="5">
        <f t="shared" si="171"/>
        <v>3886.7387934681751</v>
      </c>
      <c r="G760" s="5">
        <f t="shared" si="170"/>
        <v>6.0533098849839657E-2</v>
      </c>
      <c r="H760" s="5">
        <f t="shared" si="172"/>
        <v>364.81140289604639</v>
      </c>
      <c r="I760" s="5">
        <f t="shared" si="173"/>
        <v>5.6884080683341907E-2</v>
      </c>
      <c r="J760" s="4">
        <v>33062.941409999999</v>
      </c>
      <c r="K760" s="4">
        <v>6.3568199999999999</v>
      </c>
      <c r="L760" s="4">
        <v>3.33725</v>
      </c>
      <c r="M760" s="4">
        <f t="shared" si="174"/>
        <v>551.40066782072381</v>
      </c>
      <c r="N760" s="4">
        <f t="shared" si="175"/>
        <v>6.4226672183677988E-2</v>
      </c>
      <c r="O760" s="4">
        <f t="shared" si="176"/>
        <v>29629.96918571139</v>
      </c>
      <c r="P760" s="4">
        <f t="shared" si="177"/>
        <v>6.622667218367799E-2</v>
      </c>
      <c r="Q760" s="1">
        <v>19682.714840000001</v>
      </c>
      <c r="R760" s="1">
        <v>6.35778</v>
      </c>
      <c r="S760" s="1">
        <v>2.8242500000000001</v>
      </c>
      <c r="T760" s="1">
        <f t="shared" si="178"/>
        <v>336.0236553271734</v>
      </c>
      <c r="U760" s="1">
        <f t="shared" si="179"/>
        <v>5.681823897156825E-2</v>
      </c>
      <c r="V760" s="1">
        <f t="shared" si="180"/>
        <v>4895.9558645096859</v>
      </c>
      <c r="W760" s="1">
        <f t="shared" si="181"/>
        <v>5.8818238971568251E-2</v>
      </c>
    </row>
    <row r="761" spans="1:23" x14ac:dyDescent="0.25">
      <c r="A761" s="5">
        <v>19954.720700000002</v>
      </c>
      <c r="B761" s="5">
        <v>6.36585</v>
      </c>
      <c r="C761" s="5">
        <v>3.1175000000000002</v>
      </c>
      <c r="D761" s="5">
        <f t="shared" si="182"/>
        <v>344.71083808635223</v>
      </c>
      <c r="E761" s="5">
        <f t="shared" si="183"/>
        <v>5.8636547449992013E-2</v>
      </c>
      <c r="F761" s="5">
        <f t="shared" si="171"/>
        <v>3893.6080297676854</v>
      </c>
      <c r="G761" s="5">
        <f t="shared" si="170"/>
        <v>6.0636547449992015E-2</v>
      </c>
      <c r="H761" s="5">
        <f t="shared" si="172"/>
        <v>364.92349150032908</v>
      </c>
      <c r="I761" s="5">
        <f t="shared" si="173"/>
        <v>5.6981804170371346E-2</v>
      </c>
      <c r="J761" s="4">
        <v>33024.398439999997</v>
      </c>
      <c r="K761" s="4">
        <v>6.3653700000000004</v>
      </c>
      <c r="L761" s="4">
        <v>3.347</v>
      </c>
      <c r="M761" s="4">
        <f t="shared" si="174"/>
        <v>550.75787505966105</v>
      </c>
      <c r="N761" s="4">
        <f t="shared" si="175"/>
        <v>6.4414314719835261E-2</v>
      </c>
      <c r="O761" s="4">
        <f t="shared" si="176"/>
        <v>29716.535130594359</v>
      </c>
      <c r="P761" s="4">
        <f t="shared" si="177"/>
        <v>6.6414314719835263E-2</v>
      </c>
      <c r="Q761" s="1">
        <v>19686.443360000001</v>
      </c>
      <c r="R761" s="1">
        <v>6.3663299999999996</v>
      </c>
      <c r="S761" s="1">
        <v>2.8294999999999999</v>
      </c>
      <c r="T761" s="1">
        <f t="shared" si="178"/>
        <v>336.08730868645563</v>
      </c>
      <c r="U761" s="1">
        <f t="shared" si="179"/>
        <v>5.6923858429690131E-2</v>
      </c>
      <c r="V761" s="1">
        <f t="shared" si="180"/>
        <v>4905.0569597699059</v>
      </c>
      <c r="W761" s="1">
        <f t="shared" si="181"/>
        <v>5.8923858429690133E-2</v>
      </c>
    </row>
    <row r="762" spans="1:23" x14ac:dyDescent="0.25">
      <c r="A762" s="5">
        <v>19958.29492</v>
      </c>
      <c r="B762" s="5">
        <v>6.3743999999999996</v>
      </c>
      <c r="C762" s="5">
        <v>3.1232500000000001</v>
      </c>
      <c r="D762" s="5">
        <f t="shared" si="182"/>
        <v>344.77258148984191</v>
      </c>
      <c r="E762" s="5">
        <f t="shared" si="183"/>
        <v>5.8744698259242195E-2</v>
      </c>
      <c r="F762" s="5">
        <f t="shared" si="171"/>
        <v>3900.7895040808094</v>
      </c>
      <c r="G762" s="5">
        <f t="shared" si="170"/>
        <v>6.0744698259242197E-2</v>
      </c>
      <c r="H762" s="5">
        <f t="shared" si="172"/>
        <v>365.02614275752262</v>
      </c>
      <c r="I762" s="5">
        <f t="shared" si="173"/>
        <v>5.7083959424238273E-2</v>
      </c>
      <c r="J762" s="4">
        <v>32988.59375</v>
      </c>
      <c r="K762" s="4">
        <v>6.37392</v>
      </c>
      <c r="L762" s="4">
        <v>3.3570000000000002</v>
      </c>
      <c r="M762" s="4">
        <f t="shared" si="174"/>
        <v>550.16074942185719</v>
      </c>
      <c r="N762" s="4">
        <f t="shared" si="175"/>
        <v>6.4606768603073489E-2</v>
      </c>
      <c r="O762" s="4">
        <f t="shared" si="176"/>
        <v>29805.320715089711</v>
      </c>
      <c r="P762" s="4">
        <f t="shared" si="177"/>
        <v>6.6606768603073491E-2</v>
      </c>
      <c r="Q762" s="1">
        <v>19688.011719999999</v>
      </c>
      <c r="R762" s="1">
        <v>6.3747600000000002</v>
      </c>
      <c r="S762" s="1">
        <v>2.835</v>
      </c>
      <c r="T762" s="1">
        <f t="shared" si="178"/>
        <v>336.11408375607141</v>
      </c>
      <c r="U762" s="1">
        <f t="shared" si="179"/>
        <v>5.703450738581782E-2</v>
      </c>
      <c r="V762" s="1">
        <f t="shared" si="180"/>
        <v>4914.5914405187077</v>
      </c>
      <c r="W762" s="1">
        <f t="shared" si="181"/>
        <v>5.9034507385817822E-2</v>
      </c>
    </row>
    <row r="763" spans="1:23" x14ac:dyDescent="0.25">
      <c r="A763" s="5">
        <v>19962.429690000001</v>
      </c>
      <c r="B763" s="5">
        <v>6.3830099999999996</v>
      </c>
      <c r="C763" s="5">
        <v>3.1287500000000001</v>
      </c>
      <c r="D763" s="5">
        <f t="shared" si="182"/>
        <v>344.84400819901123</v>
      </c>
      <c r="E763" s="5">
        <f t="shared" si="183"/>
        <v>5.8848146859394546E-2</v>
      </c>
      <c r="F763" s="5">
        <f t="shared" si="171"/>
        <v>3907.6587403803192</v>
      </c>
      <c r="G763" s="5">
        <f t="shared" si="170"/>
        <v>6.0848146859394547E-2</v>
      </c>
      <c r="H763" s="5">
        <f t="shared" si="172"/>
        <v>365.13743903708894</v>
      </c>
      <c r="I763" s="5">
        <f t="shared" si="173"/>
        <v>5.7181663381326436E-2</v>
      </c>
      <c r="J763" s="4">
        <v>32948.519529999998</v>
      </c>
      <c r="K763" s="4">
        <v>6.3822299999999998</v>
      </c>
      <c r="L763" s="4">
        <v>3.3664999999999998</v>
      </c>
      <c r="M763" s="4">
        <f t="shared" si="174"/>
        <v>549.49241954169383</v>
      </c>
      <c r="N763" s="4">
        <f t="shared" si="175"/>
        <v>6.4789599792149793E-2</v>
      </c>
      <c r="O763" s="4">
        <f t="shared" si="176"/>
        <v>29889.667020360288</v>
      </c>
      <c r="P763" s="4">
        <f t="shared" si="177"/>
        <v>6.6789599792149795E-2</v>
      </c>
      <c r="Q763" s="1">
        <v>19691.367190000001</v>
      </c>
      <c r="R763" s="1">
        <v>6.3831300000000004</v>
      </c>
      <c r="S763" s="1">
        <v>2.8405</v>
      </c>
      <c r="T763" s="1">
        <f t="shared" si="178"/>
        <v>336.171368399166</v>
      </c>
      <c r="U763" s="1">
        <f t="shared" si="179"/>
        <v>5.7145156341945509E-2</v>
      </c>
      <c r="V763" s="1">
        <f t="shared" si="180"/>
        <v>4924.1259212675095</v>
      </c>
      <c r="W763" s="1">
        <f t="shared" si="181"/>
        <v>5.9145156341945511E-2</v>
      </c>
    </row>
    <row r="764" spans="1:23" x14ac:dyDescent="0.25">
      <c r="A764" s="5">
        <v>19962.886719999999</v>
      </c>
      <c r="B764" s="5">
        <v>6.3913799999999998</v>
      </c>
      <c r="C764" s="5">
        <v>3.1342500000000002</v>
      </c>
      <c r="D764" s="5">
        <f t="shared" si="182"/>
        <v>344.8519032328079</v>
      </c>
      <c r="E764" s="5">
        <f t="shared" si="183"/>
        <v>5.8951595459546903E-2</v>
      </c>
      <c r="F764" s="5">
        <f t="shared" si="171"/>
        <v>3914.5279766798294</v>
      </c>
      <c r="G764" s="5">
        <f t="shared" si="170"/>
        <v>6.0951595459546905E-2</v>
      </c>
      <c r="H764" s="5">
        <f t="shared" si="172"/>
        <v>365.18147312564321</v>
      </c>
      <c r="I764" s="5">
        <f t="shared" si="173"/>
        <v>5.7279357793283754E-2</v>
      </c>
      <c r="J764" s="4">
        <v>32913.59375</v>
      </c>
      <c r="K764" s="4">
        <v>6.3906599999999996</v>
      </c>
      <c r="L764" s="4">
        <v>3.3755000000000002</v>
      </c>
      <c r="M764" s="4">
        <f t="shared" si="174"/>
        <v>548.909951751628</v>
      </c>
      <c r="N764" s="4">
        <f t="shared" si="175"/>
        <v>6.4962808287064217E-2</v>
      </c>
      <c r="O764" s="4">
        <f t="shared" si="176"/>
        <v>29969.574046406113</v>
      </c>
      <c r="P764" s="4">
        <f t="shared" si="177"/>
        <v>6.6962808287064218E-2</v>
      </c>
      <c r="Q764" s="1">
        <v>19693.552729999999</v>
      </c>
      <c r="R764" s="1">
        <v>6.3916199999999996</v>
      </c>
      <c r="S764" s="1">
        <v>2.8454999999999999</v>
      </c>
      <c r="T764" s="1">
        <f t="shared" si="178"/>
        <v>336.20867997664055</v>
      </c>
      <c r="U764" s="1">
        <f t="shared" si="179"/>
        <v>5.7245746302061591E-2</v>
      </c>
      <c r="V764" s="1">
        <f t="shared" si="180"/>
        <v>4932.7936310391469</v>
      </c>
      <c r="W764" s="1">
        <f t="shared" si="181"/>
        <v>5.9245746302061593E-2</v>
      </c>
    </row>
    <row r="765" spans="1:23" x14ac:dyDescent="0.25">
      <c r="A765" s="5">
        <v>19966.791020000001</v>
      </c>
      <c r="B765" s="5">
        <v>6.3998100000000004</v>
      </c>
      <c r="C765" s="5">
        <v>3.1397499999999998</v>
      </c>
      <c r="D765" s="5">
        <f t="shared" si="182"/>
        <v>344.91934865313607</v>
      </c>
      <c r="E765" s="5">
        <f t="shared" si="183"/>
        <v>5.9055044059699247E-2</v>
      </c>
      <c r="F765" s="5">
        <f t="shared" si="171"/>
        <v>3921.3972129793387</v>
      </c>
      <c r="G765" s="5">
        <f t="shared" si="170"/>
        <v>6.1055044059699248E-2</v>
      </c>
      <c r="H765" s="5">
        <f t="shared" si="172"/>
        <v>365.2885759848898</v>
      </c>
      <c r="I765" s="5">
        <f t="shared" si="173"/>
        <v>5.7377042661975255E-2</v>
      </c>
      <c r="J765" s="4">
        <v>32880.417970000002</v>
      </c>
      <c r="K765" s="4">
        <v>6.3992699999999996</v>
      </c>
      <c r="L765" s="4">
        <v>3.3845000000000001</v>
      </c>
      <c r="M765" s="4">
        <f t="shared" si="174"/>
        <v>548.35666924053419</v>
      </c>
      <c r="N765" s="4">
        <f t="shared" si="175"/>
        <v>6.5136016781978612E-2</v>
      </c>
      <c r="O765" s="4">
        <f t="shared" si="176"/>
        <v>30049.481072451927</v>
      </c>
      <c r="P765" s="4">
        <f t="shared" si="177"/>
        <v>6.7136016781978614E-2</v>
      </c>
      <c r="Q765" s="1">
        <v>19695.947270000001</v>
      </c>
      <c r="R765" s="1">
        <v>6.4001099999999997</v>
      </c>
      <c r="S765" s="1">
        <v>2.851</v>
      </c>
      <c r="T765" s="1">
        <f t="shared" si="178"/>
        <v>336.24955960580598</v>
      </c>
      <c r="U765" s="1">
        <f t="shared" si="179"/>
        <v>5.735639525818928E-2</v>
      </c>
      <c r="V765" s="1">
        <f t="shared" si="180"/>
        <v>4942.3281117879487</v>
      </c>
      <c r="W765" s="1">
        <f t="shared" si="181"/>
        <v>5.9356395258189282E-2</v>
      </c>
    </row>
    <row r="766" spans="1:23" x14ac:dyDescent="0.25">
      <c r="A766" s="5">
        <v>19971.359380000002</v>
      </c>
      <c r="B766" s="5">
        <v>6.4082999999999997</v>
      </c>
      <c r="C766" s="5">
        <v>3.1447500000000002</v>
      </c>
      <c r="D766" s="5">
        <f t="shared" si="182"/>
        <v>344.99826547828013</v>
      </c>
      <c r="E766" s="5">
        <f t="shared" si="183"/>
        <v>5.9149088241655934E-2</v>
      </c>
      <c r="F766" s="5">
        <f t="shared" si="171"/>
        <v>3927.641973251621</v>
      </c>
      <c r="G766" s="5">
        <f t="shared" si="170"/>
        <v>6.1149088241655936E-2</v>
      </c>
      <c r="H766" s="5">
        <f t="shared" si="172"/>
        <v>365.40459832627312</v>
      </c>
      <c r="I766" s="5">
        <f t="shared" si="173"/>
        <v>5.7465838808280753E-2</v>
      </c>
      <c r="J766" s="4">
        <v>32843.640619999998</v>
      </c>
      <c r="K766" s="4">
        <v>6.4076399999999998</v>
      </c>
      <c r="L766" s="4">
        <v>3.3935</v>
      </c>
      <c r="M766" s="4">
        <f t="shared" si="174"/>
        <v>547.74332225790477</v>
      </c>
      <c r="N766" s="4">
        <f t="shared" si="175"/>
        <v>6.5309225276893021E-2</v>
      </c>
      <c r="O766" s="4">
        <f t="shared" si="176"/>
        <v>30129.388098497744</v>
      </c>
      <c r="P766" s="4">
        <f t="shared" si="177"/>
        <v>6.7309225276893023E-2</v>
      </c>
      <c r="Q766" s="1">
        <v>19698.79492</v>
      </c>
      <c r="R766" s="1">
        <v>6.4085999999999999</v>
      </c>
      <c r="S766" s="1">
        <v>2.8567499999999999</v>
      </c>
      <c r="T766" s="1">
        <f t="shared" si="178"/>
        <v>336.29817473689286</v>
      </c>
      <c r="U766" s="1">
        <f t="shared" si="179"/>
        <v>5.7472073712322769E-2</v>
      </c>
      <c r="V766" s="1">
        <f t="shared" si="180"/>
        <v>4952.2959780253323</v>
      </c>
      <c r="W766" s="1">
        <f t="shared" si="181"/>
        <v>5.9472073712322771E-2</v>
      </c>
    </row>
    <row r="767" spans="1:23" x14ac:dyDescent="0.25">
      <c r="A767" s="5">
        <v>19974.996090000001</v>
      </c>
      <c r="B767" s="5">
        <v>6.4167300000000003</v>
      </c>
      <c r="C767" s="5">
        <v>3.1495000000000002</v>
      </c>
      <c r="D767" s="5">
        <f t="shared" si="182"/>
        <v>345.06108837471766</v>
      </c>
      <c r="E767" s="5">
        <f t="shared" si="183"/>
        <v>5.9238430214514783E-2</v>
      </c>
      <c r="F767" s="5">
        <f t="shared" si="171"/>
        <v>3933.5744955102887</v>
      </c>
      <c r="G767" s="5">
        <f t="shared" si="170"/>
        <v>6.1238430214514784E-2</v>
      </c>
      <c r="H767" s="5">
        <f t="shared" si="172"/>
        <v>365.50196557814792</v>
      </c>
      <c r="I767" s="5">
        <f t="shared" si="173"/>
        <v>5.7550187844643094E-2</v>
      </c>
      <c r="J767" s="4">
        <v>32802.964840000001</v>
      </c>
      <c r="K767" s="4">
        <v>6.4161299999999999</v>
      </c>
      <c r="L767" s="4">
        <v>3.403</v>
      </c>
      <c r="M767" s="4">
        <f t="shared" si="174"/>
        <v>547.064959979788</v>
      </c>
      <c r="N767" s="4">
        <f t="shared" si="175"/>
        <v>6.5492056465969339E-2</v>
      </c>
      <c r="O767" s="4">
        <f t="shared" si="176"/>
        <v>30213.734403768329</v>
      </c>
      <c r="P767" s="4">
        <f t="shared" si="177"/>
        <v>6.7492056465969341E-2</v>
      </c>
      <c r="Q767" s="1">
        <v>19700.07617</v>
      </c>
      <c r="R767" s="1">
        <v>6.4171500000000004</v>
      </c>
      <c r="S767" s="1">
        <v>2.8624999999999998</v>
      </c>
      <c r="T767" s="1">
        <f t="shared" si="178"/>
        <v>336.32004825951856</v>
      </c>
      <c r="U767" s="1">
        <f t="shared" si="179"/>
        <v>5.7587752166456264E-2</v>
      </c>
      <c r="V767" s="1">
        <f t="shared" si="180"/>
        <v>4962.2638442627158</v>
      </c>
      <c r="W767" s="1">
        <f t="shared" si="181"/>
        <v>5.9587752166456266E-2</v>
      </c>
    </row>
    <row r="768" spans="1:23" x14ac:dyDescent="0.25">
      <c r="A768" s="5">
        <v>19975.86133</v>
      </c>
      <c r="B768" s="5">
        <v>6.4252200000000004</v>
      </c>
      <c r="C768" s="5">
        <v>3.1539999999999999</v>
      </c>
      <c r="D768" s="5">
        <f t="shared" si="182"/>
        <v>345.07603509384393</v>
      </c>
      <c r="E768" s="5">
        <f t="shared" si="183"/>
        <v>5.9323069978275793E-2</v>
      </c>
      <c r="F768" s="5">
        <f t="shared" si="171"/>
        <v>3939.1947797553416</v>
      </c>
      <c r="G768" s="5">
        <f t="shared" si="170"/>
        <v>6.1323069978275795E-2</v>
      </c>
      <c r="H768" s="5">
        <f t="shared" si="172"/>
        <v>365.54700487154201</v>
      </c>
      <c r="I768" s="5">
        <f t="shared" si="173"/>
        <v>5.7630090895650472E-2</v>
      </c>
      <c r="J768" s="4">
        <v>32767.859380000002</v>
      </c>
      <c r="K768" s="4">
        <v>6.42462</v>
      </c>
      <c r="L768" s="4">
        <v>3.41275</v>
      </c>
      <c r="M768" s="4">
        <f t="shared" si="174"/>
        <v>546.47949561205041</v>
      </c>
      <c r="N768" s="4">
        <f t="shared" si="175"/>
        <v>6.5679699002126612E-2</v>
      </c>
      <c r="O768" s="4">
        <f t="shared" si="176"/>
        <v>30300.300348651297</v>
      </c>
      <c r="P768" s="4">
        <f t="shared" si="177"/>
        <v>6.7679699002126614E-2</v>
      </c>
      <c r="Q768" s="1">
        <v>19701.91992</v>
      </c>
      <c r="R768" s="1">
        <v>6.4255199999999997</v>
      </c>
      <c r="S768" s="1">
        <v>2.8679999999999999</v>
      </c>
      <c r="T768" s="1">
        <f t="shared" si="178"/>
        <v>336.35152479207744</v>
      </c>
      <c r="U768" s="1">
        <f t="shared" si="179"/>
        <v>5.7698401122583953E-2</v>
      </c>
      <c r="V768" s="1">
        <f t="shared" si="180"/>
        <v>4971.7983250115176</v>
      </c>
      <c r="W768" s="1">
        <f t="shared" si="181"/>
        <v>5.9698401122583955E-2</v>
      </c>
    </row>
    <row r="769" spans="1:23" x14ac:dyDescent="0.25">
      <c r="A769" s="5">
        <v>19980.228520000001</v>
      </c>
      <c r="B769" s="5">
        <v>6.43377</v>
      </c>
      <c r="C769" s="5">
        <v>3.1589999999999998</v>
      </c>
      <c r="D769" s="5">
        <f t="shared" si="182"/>
        <v>345.15147677742419</v>
      </c>
      <c r="E769" s="5">
        <f t="shared" si="183"/>
        <v>5.9417114160232473E-2</v>
      </c>
      <c r="F769" s="5">
        <f t="shared" si="171"/>
        <v>3945.4395400276235</v>
      </c>
      <c r="G769" s="5">
        <f t="shared" si="170"/>
        <v>6.1417114160232475E-2</v>
      </c>
      <c r="H769" s="5">
        <f t="shared" si="172"/>
        <v>365.65938147568124</v>
      </c>
      <c r="I769" s="5">
        <f t="shared" si="173"/>
        <v>5.7718864576087915E-2</v>
      </c>
      <c r="J769" s="4">
        <v>32728.449219999999</v>
      </c>
      <c r="K769" s="4">
        <v>6.4329900000000002</v>
      </c>
      <c r="L769" s="4">
        <v>3.4227500000000002</v>
      </c>
      <c r="M769" s="4">
        <f t="shared" si="174"/>
        <v>545.82224046123213</v>
      </c>
      <c r="N769" s="4">
        <f t="shared" si="175"/>
        <v>6.587215288536484E-2</v>
      </c>
      <c r="O769" s="4">
        <f t="shared" si="176"/>
        <v>30389.085933146649</v>
      </c>
      <c r="P769" s="4">
        <f t="shared" si="177"/>
        <v>6.7872152885364842E-2</v>
      </c>
      <c r="Q769" s="1">
        <v>19705.509770000001</v>
      </c>
      <c r="R769" s="1">
        <v>6.4339500000000003</v>
      </c>
      <c r="S769" s="1">
        <v>2.8737499999999998</v>
      </c>
      <c r="T769" s="1">
        <f t="shared" si="178"/>
        <v>336.41281077467096</v>
      </c>
      <c r="U769" s="1">
        <f t="shared" si="179"/>
        <v>5.7814079576717442E-2</v>
      </c>
      <c r="V769" s="1">
        <f t="shared" si="180"/>
        <v>4981.7661912489011</v>
      </c>
      <c r="W769" s="1">
        <f t="shared" si="181"/>
        <v>5.9814079576717444E-2</v>
      </c>
    </row>
    <row r="770" spans="1:23" x14ac:dyDescent="0.25">
      <c r="A770" s="5">
        <v>19983.880860000001</v>
      </c>
      <c r="B770" s="5">
        <v>6.4421400000000002</v>
      </c>
      <c r="C770" s="5">
        <v>3.16425</v>
      </c>
      <c r="D770" s="5">
        <f t="shared" si="182"/>
        <v>345.2145696766587</v>
      </c>
      <c r="E770" s="5">
        <f t="shared" si="183"/>
        <v>5.9515860551286999E-2</v>
      </c>
      <c r="F770" s="5">
        <f t="shared" si="171"/>
        <v>3951.99653831352</v>
      </c>
      <c r="G770" s="5">
        <f t="shared" si="170"/>
        <v>6.1515860551287001E-2</v>
      </c>
      <c r="H770" s="5">
        <f t="shared" si="172"/>
        <v>365.7603118658073</v>
      </c>
      <c r="I770" s="5">
        <f t="shared" si="173"/>
        <v>5.7812068459650673E-2</v>
      </c>
      <c r="J770" s="4">
        <v>32693.783200000002</v>
      </c>
      <c r="K770" s="4">
        <v>6.4415399999999998</v>
      </c>
      <c r="L770" s="4">
        <v>3.4329999999999998</v>
      </c>
      <c r="M770" s="4">
        <f t="shared" si="174"/>
        <v>545.24410476720391</v>
      </c>
      <c r="N770" s="4">
        <f t="shared" si="175"/>
        <v>6.6069418115684023E-2</v>
      </c>
      <c r="O770" s="4">
        <f t="shared" si="176"/>
        <v>30480.091157254381</v>
      </c>
      <c r="P770" s="4">
        <f t="shared" si="177"/>
        <v>6.8069418115684024E-2</v>
      </c>
      <c r="Q770" s="1">
        <v>19708.271479999999</v>
      </c>
      <c r="R770" s="1">
        <v>6.4424999999999999</v>
      </c>
      <c r="S770" s="1">
        <v>2.8792499999999999</v>
      </c>
      <c r="T770" s="1">
        <f t="shared" si="178"/>
        <v>336.45995873656022</v>
      </c>
      <c r="U770" s="1">
        <f t="shared" si="179"/>
        <v>5.7924728532845138E-2</v>
      </c>
      <c r="V770" s="1">
        <f t="shared" si="180"/>
        <v>4991.3006719977038</v>
      </c>
      <c r="W770" s="1">
        <f t="shared" si="181"/>
        <v>5.992472853284514E-2</v>
      </c>
    </row>
    <row r="771" spans="1:23" x14ac:dyDescent="0.25">
      <c r="A771" s="5">
        <v>19987.29492</v>
      </c>
      <c r="B771" s="5">
        <v>6.4506300000000003</v>
      </c>
      <c r="C771" s="5">
        <v>3.1695000000000002</v>
      </c>
      <c r="D771" s="5">
        <f t="shared" si="182"/>
        <v>345.2735463720266</v>
      </c>
      <c r="E771" s="5">
        <f t="shared" si="183"/>
        <v>5.9614606942341518E-2</v>
      </c>
      <c r="F771" s="5">
        <f t="shared" si="171"/>
        <v>3958.553536599416</v>
      </c>
      <c r="G771" s="5">
        <f t="shared" si="170"/>
        <v>6.161460694234152E-2</v>
      </c>
      <c r="H771" s="5">
        <f t="shared" si="172"/>
        <v>365.85689312658332</v>
      </c>
      <c r="I771" s="5">
        <f t="shared" si="173"/>
        <v>5.7905263657058892E-2</v>
      </c>
      <c r="J771" s="4">
        <v>32658.15625</v>
      </c>
      <c r="K771" s="4">
        <v>6.4499700000000004</v>
      </c>
      <c r="L771" s="4">
        <v>3.4427500000000002</v>
      </c>
      <c r="M771" s="4">
        <f t="shared" si="174"/>
        <v>544.64994335310553</v>
      </c>
      <c r="N771" s="4">
        <f t="shared" si="175"/>
        <v>6.6257060651841296E-2</v>
      </c>
      <c r="O771" s="4">
        <f t="shared" si="176"/>
        <v>30566.657102137349</v>
      </c>
      <c r="P771" s="4">
        <f t="shared" si="177"/>
        <v>6.8257060651841298E-2</v>
      </c>
      <c r="Q771" s="1">
        <v>19711.257809999999</v>
      </c>
      <c r="R771" s="1">
        <v>6.4509299999999996</v>
      </c>
      <c r="S771" s="1">
        <v>2.8845000000000001</v>
      </c>
      <c r="T771" s="1">
        <f t="shared" si="178"/>
        <v>336.51094141505604</v>
      </c>
      <c r="U771" s="1">
        <f t="shared" si="179"/>
        <v>5.8030347990967027E-2</v>
      </c>
      <c r="V771" s="1">
        <f t="shared" si="180"/>
        <v>5000.4017672579239</v>
      </c>
      <c r="W771" s="1">
        <f t="shared" si="181"/>
        <v>6.0030347990967028E-2</v>
      </c>
    </row>
    <row r="772" spans="1:23" x14ac:dyDescent="0.25">
      <c r="A772" s="5">
        <v>19991.148440000001</v>
      </c>
      <c r="B772" s="5">
        <v>6.4591200000000004</v>
      </c>
      <c r="C772" s="5">
        <v>3.1752500000000001</v>
      </c>
      <c r="D772" s="5">
        <f t="shared" si="182"/>
        <v>345.34011458557131</v>
      </c>
      <c r="E772" s="5">
        <f t="shared" si="183"/>
        <v>5.97227577515917E-2</v>
      </c>
      <c r="F772" s="5">
        <f t="shared" si="171"/>
        <v>3965.7350109125396</v>
      </c>
      <c r="G772" s="5">
        <f t="shared" si="170"/>
        <v>6.1722757751591702E-2</v>
      </c>
      <c r="H772" s="5">
        <f t="shared" si="172"/>
        <v>365.9647785908723</v>
      </c>
      <c r="I772" s="5">
        <f t="shared" si="173"/>
        <v>5.8007324623043602E-2</v>
      </c>
      <c r="J772" s="4">
        <v>32619.658200000002</v>
      </c>
      <c r="K772" s="4">
        <v>6.4584599999999996</v>
      </c>
      <c r="L772" s="4">
        <v>3.4522499999999998</v>
      </c>
      <c r="M772" s="4">
        <f t="shared" si="174"/>
        <v>544.00789973646067</v>
      </c>
      <c r="N772" s="4">
        <f t="shared" si="175"/>
        <v>6.6439891840917614E-2</v>
      </c>
      <c r="O772" s="4">
        <f t="shared" si="176"/>
        <v>30651.003407407938</v>
      </c>
      <c r="P772" s="4">
        <f t="shared" si="177"/>
        <v>6.8439891840917616E-2</v>
      </c>
      <c r="Q772" s="1">
        <v>19714.164059999999</v>
      </c>
      <c r="R772" s="1">
        <v>6.4594199999999997</v>
      </c>
      <c r="S772" s="1">
        <v>2.8892500000000001</v>
      </c>
      <c r="T772" s="1">
        <f t="shared" si="178"/>
        <v>336.56055696637776</v>
      </c>
      <c r="U772" s="1">
        <f t="shared" si="179"/>
        <v>5.8125908453077302E-2</v>
      </c>
      <c r="V772" s="1">
        <f t="shared" si="180"/>
        <v>5008.6360915409796</v>
      </c>
      <c r="W772" s="1">
        <f t="shared" si="181"/>
        <v>6.0125908453077304E-2</v>
      </c>
    </row>
    <row r="773" spans="1:23" x14ac:dyDescent="0.25">
      <c r="A773" s="5">
        <v>19996.761719999999</v>
      </c>
      <c r="B773" s="5">
        <v>6.4675500000000001</v>
      </c>
      <c r="C773" s="5">
        <v>3.1804999999999999</v>
      </c>
      <c r="D773" s="5">
        <f t="shared" si="182"/>
        <v>345.43708203915304</v>
      </c>
      <c r="E773" s="5">
        <f t="shared" si="183"/>
        <v>5.9821504142646212E-2</v>
      </c>
      <c r="F773" s="5">
        <f t="shared" si="171"/>
        <v>3972.2920091984352</v>
      </c>
      <c r="G773" s="5">
        <f t="shared" si="170"/>
        <v>6.1821504142646214E-2</v>
      </c>
      <c r="H773" s="5">
        <f t="shared" si="172"/>
        <v>366.10164787338186</v>
      </c>
      <c r="I773" s="5">
        <f t="shared" si="173"/>
        <v>5.8100501626139202E-2</v>
      </c>
      <c r="J773" s="4">
        <v>32581.072270000001</v>
      </c>
      <c r="K773" s="4">
        <v>6.4670100000000001</v>
      </c>
      <c r="L773" s="4">
        <v>3.4609999999999999</v>
      </c>
      <c r="M773" s="4">
        <f t="shared" si="174"/>
        <v>543.3643905184922</v>
      </c>
      <c r="N773" s="4">
        <f t="shared" si="175"/>
        <v>6.6608288988751069E-2</v>
      </c>
      <c r="O773" s="4">
        <f t="shared" si="176"/>
        <v>30728.690793841371</v>
      </c>
      <c r="P773" s="4">
        <f t="shared" si="177"/>
        <v>6.8608288988751071E-2</v>
      </c>
      <c r="Q773" s="1">
        <v>19716.302729999999</v>
      </c>
      <c r="R773" s="1">
        <v>6.4679099999999998</v>
      </c>
      <c r="S773" s="1">
        <v>2.895</v>
      </c>
      <c r="T773" s="1">
        <f t="shared" si="178"/>
        <v>336.59706837838468</v>
      </c>
      <c r="U773" s="1">
        <f t="shared" si="179"/>
        <v>5.8241586907210791E-2</v>
      </c>
      <c r="V773" s="1">
        <f t="shared" si="180"/>
        <v>5018.6039577783631</v>
      </c>
      <c r="W773" s="1">
        <f t="shared" si="181"/>
        <v>6.0241586907210792E-2</v>
      </c>
    </row>
    <row r="774" spans="1:23" x14ac:dyDescent="0.25">
      <c r="A774" s="5">
        <v>19996.16992</v>
      </c>
      <c r="B774" s="5">
        <v>6.4760400000000002</v>
      </c>
      <c r="C774" s="5">
        <v>3.1857500000000001</v>
      </c>
      <c r="D774" s="5">
        <f t="shared" si="182"/>
        <v>345.4268589006262</v>
      </c>
      <c r="E774" s="5">
        <f t="shared" si="183"/>
        <v>5.9920250533700738E-2</v>
      </c>
      <c r="F774" s="5">
        <f t="shared" si="171"/>
        <v>3978.8490074843317</v>
      </c>
      <c r="G774" s="5">
        <f t="shared" si="170"/>
        <v>6.1920250533700739E-2</v>
      </c>
      <c r="H774" s="5">
        <f t="shared" si="172"/>
        <v>366.12492282702101</v>
      </c>
      <c r="I774" s="5">
        <f t="shared" si="173"/>
        <v>5.8193669948089777E-2</v>
      </c>
      <c r="J774" s="4">
        <v>32544.1875</v>
      </c>
      <c r="K774" s="4">
        <v>6.47532</v>
      </c>
      <c r="L774" s="4">
        <v>3.47</v>
      </c>
      <c r="M774" s="4">
        <f t="shared" si="174"/>
        <v>542.74925206005298</v>
      </c>
      <c r="N774" s="4">
        <f t="shared" si="175"/>
        <v>6.6781497483665478E-2</v>
      </c>
      <c r="O774" s="4">
        <f t="shared" si="176"/>
        <v>30808.597819887189</v>
      </c>
      <c r="P774" s="4">
        <f t="shared" si="177"/>
        <v>6.878149748366548E-2</v>
      </c>
      <c r="Q774" s="1">
        <v>19719.992190000001</v>
      </c>
      <c r="R774" s="1">
        <v>6.47628</v>
      </c>
      <c r="S774" s="1">
        <v>2.9002500000000002</v>
      </c>
      <c r="T774" s="1">
        <f t="shared" si="178"/>
        <v>336.66005490465722</v>
      </c>
      <c r="U774" s="1">
        <f t="shared" si="179"/>
        <v>5.8347206365332679E-2</v>
      </c>
      <c r="V774" s="1">
        <f t="shared" si="180"/>
        <v>5027.7050530385832</v>
      </c>
      <c r="W774" s="1">
        <f t="shared" si="181"/>
        <v>6.0347206365332681E-2</v>
      </c>
    </row>
    <row r="775" spans="1:23" x14ac:dyDescent="0.25">
      <c r="A775" s="5">
        <v>19999.384770000001</v>
      </c>
      <c r="B775" s="5">
        <v>6.4845300000000003</v>
      </c>
      <c r="C775" s="5">
        <v>3.1909999999999998</v>
      </c>
      <c r="D775" s="5">
        <f t="shared" si="182"/>
        <v>345.48239431274664</v>
      </c>
      <c r="E775" s="5">
        <f t="shared" si="183"/>
        <v>6.001899692475525E-2</v>
      </c>
      <c r="F775" s="5">
        <f t="shared" si="171"/>
        <v>3985.4060057702272</v>
      </c>
      <c r="G775" s="5">
        <f t="shared" si="170"/>
        <v>6.2018996924755251E-2</v>
      </c>
      <c r="H775" s="5">
        <f t="shared" si="172"/>
        <v>366.21790107456047</v>
      </c>
      <c r="I775" s="5">
        <f t="shared" si="173"/>
        <v>5.8286829590512991E-2</v>
      </c>
      <c r="J775" s="4">
        <v>32508.683590000001</v>
      </c>
      <c r="K775" s="4">
        <v>6.4837499999999997</v>
      </c>
      <c r="L775" s="4">
        <v>3.47925</v>
      </c>
      <c r="M775" s="4">
        <f t="shared" si="174"/>
        <v>542.15714262122594</v>
      </c>
      <c r="N775" s="4">
        <f t="shared" si="175"/>
        <v>6.6959517325660828E-2</v>
      </c>
      <c r="O775" s="4">
        <f t="shared" si="176"/>
        <v>30890.724485545383</v>
      </c>
      <c r="P775" s="4">
        <f t="shared" si="177"/>
        <v>6.895951732566083E-2</v>
      </c>
      <c r="Q775" s="1">
        <v>19726.164059999999</v>
      </c>
      <c r="R775" s="1">
        <v>6.4848299999999997</v>
      </c>
      <c r="S775" s="1">
        <v>2.9052500000000001</v>
      </c>
      <c r="T775" s="1">
        <f t="shared" si="178"/>
        <v>336.76542117828677</v>
      </c>
      <c r="U775" s="1">
        <f t="shared" si="179"/>
        <v>5.8447796325448761E-2</v>
      </c>
      <c r="V775" s="1">
        <f t="shared" si="180"/>
        <v>5036.3727628102206</v>
      </c>
      <c r="W775" s="1">
        <f t="shared" si="181"/>
        <v>6.0447796325448763E-2</v>
      </c>
    </row>
    <row r="776" spans="1:23" x14ac:dyDescent="0.25">
      <c r="A776" s="5">
        <v>20004.658200000002</v>
      </c>
      <c r="B776" s="5">
        <v>6.4929600000000001</v>
      </c>
      <c r="C776" s="5">
        <v>3.1957499999999999</v>
      </c>
      <c r="D776" s="5">
        <f t="shared" si="182"/>
        <v>345.57349097614872</v>
      </c>
      <c r="E776" s="5">
        <f t="shared" si="183"/>
        <v>6.0108338897614098E-2</v>
      </c>
      <c r="F776" s="5">
        <f t="shared" si="171"/>
        <v>3991.3385280288949</v>
      </c>
      <c r="G776" s="5">
        <f t="shared" si="170"/>
        <v>6.21083388976141E-2</v>
      </c>
      <c r="H776" s="5">
        <f t="shared" si="172"/>
        <v>366.34533948577462</v>
      </c>
      <c r="I776" s="5">
        <f t="shared" si="173"/>
        <v>5.8371109408429621E-2</v>
      </c>
      <c r="J776" s="4">
        <v>32474.087889999999</v>
      </c>
      <c r="K776" s="4">
        <v>6.4923599999999997</v>
      </c>
      <c r="L776" s="4">
        <v>3.4889999999999999</v>
      </c>
      <c r="M776" s="4">
        <f t="shared" si="174"/>
        <v>541.58017967509329</v>
      </c>
      <c r="N776" s="4">
        <f t="shared" si="175"/>
        <v>6.7147159861818101E-2</v>
      </c>
      <c r="O776" s="4">
        <f t="shared" si="176"/>
        <v>30977.290430428351</v>
      </c>
      <c r="P776" s="4">
        <f t="shared" si="177"/>
        <v>6.9147159861818103E-2</v>
      </c>
      <c r="Q776" s="1">
        <v>19726.287110000001</v>
      </c>
      <c r="R776" s="1">
        <v>6.4933199999999998</v>
      </c>
      <c r="S776" s="1">
        <v>2.9104999999999999</v>
      </c>
      <c r="T776" s="1">
        <f t="shared" si="178"/>
        <v>336.76752189005975</v>
      </c>
      <c r="U776" s="1">
        <f t="shared" si="179"/>
        <v>5.8553415783570636E-2</v>
      </c>
      <c r="V776" s="1">
        <f t="shared" si="180"/>
        <v>5045.4738580704397</v>
      </c>
      <c r="W776" s="1">
        <f t="shared" si="181"/>
        <v>6.0553415783570638E-2</v>
      </c>
    </row>
    <row r="777" spans="1:23" x14ac:dyDescent="0.25">
      <c r="A777" s="5">
        <v>20008.33008</v>
      </c>
      <c r="B777" s="5">
        <v>6.5015099999999997</v>
      </c>
      <c r="C777" s="5">
        <v>3.20025</v>
      </c>
      <c r="D777" s="5">
        <f t="shared" si="182"/>
        <v>345.63692142206577</v>
      </c>
      <c r="E777" s="5">
        <f t="shared" si="183"/>
        <v>6.0192978661375116E-2</v>
      </c>
      <c r="F777" s="5">
        <f t="shared" si="171"/>
        <v>3996.9588122739483</v>
      </c>
      <c r="G777" s="5">
        <f t="shared" si="170"/>
        <v>6.2192978661375117E-2</v>
      </c>
      <c r="H777" s="5">
        <f t="shared" si="172"/>
        <v>366.44183725780755</v>
      </c>
      <c r="I777" s="5">
        <f t="shared" si="173"/>
        <v>5.8450946894833163E-2</v>
      </c>
      <c r="J777" s="4">
        <v>32436.5625</v>
      </c>
      <c r="K777" s="4">
        <v>6.5007900000000003</v>
      </c>
      <c r="L777" s="4">
        <v>3.4984999999999999</v>
      </c>
      <c r="M777" s="4">
        <f t="shared" si="174"/>
        <v>540.954357403274</v>
      </c>
      <c r="N777" s="4">
        <f t="shared" si="175"/>
        <v>6.7329991050894419E-2</v>
      </c>
      <c r="O777" s="4">
        <f t="shared" si="176"/>
        <v>31061.636735698936</v>
      </c>
      <c r="P777" s="4">
        <f t="shared" si="177"/>
        <v>6.9329991050894421E-2</v>
      </c>
      <c r="Q777" s="1">
        <v>19728.753909999999</v>
      </c>
      <c r="R777" s="1">
        <v>6.50169</v>
      </c>
      <c r="S777" s="1">
        <v>2.9159999999999999</v>
      </c>
      <c r="T777" s="1">
        <f t="shared" si="178"/>
        <v>336.8096351432211</v>
      </c>
      <c r="U777" s="1">
        <f t="shared" si="179"/>
        <v>5.8664064739698332E-2</v>
      </c>
      <c r="V777" s="1">
        <f t="shared" si="180"/>
        <v>5055.0083388192425</v>
      </c>
      <c r="W777" s="1">
        <f t="shared" si="181"/>
        <v>6.0664064739698334E-2</v>
      </c>
    </row>
    <row r="778" spans="1:23" x14ac:dyDescent="0.25">
      <c r="A778" s="5">
        <v>20011.349610000001</v>
      </c>
      <c r="B778" s="5">
        <v>6.5099400000000003</v>
      </c>
      <c r="C778" s="5">
        <v>3.2050000000000001</v>
      </c>
      <c r="D778" s="5">
        <f t="shared" si="182"/>
        <v>345.68908274933148</v>
      </c>
      <c r="E778" s="5">
        <f t="shared" si="183"/>
        <v>6.0282320634233964E-2</v>
      </c>
      <c r="F778" s="5">
        <f t="shared" si="171"/>
        <v>4002.8913345326159</v>
      </c>
      <c r="G778" s="5">
        <f t="shared" ref="G778:G841" si="184">E778+0.002</f>
        <v>6.2282320634233966E-2</v>
      </c>
      <c r="H778" s="5">
        <f t="shared" si="172"/>
        <v>366.52802287538094</v>
      </c>
      <c r="I778" s="5">
        <f t="shared" si="173"/>
        <v>5.8535212882691139E-2</v>
      </c>
      <c r="J778" s="4">
        <v>32395.974610000001</v>
      </c>
      <c r="K778" s="4">
        <v>6.5093399999999999</v>
      </c>
      <c r="L778" s="4">
        <v>3.5082499999999999</v>
      </c>
      <c r="M778" s="4">
        <f t="shared" si="174"/>
        <v>540.27746089325376</v>
      </c>
      <c r="N778" s="4">
        <f t="shared" si="175"/>
        <v>6.7517633587051692E-2</v>
      </c>
      <c r="O778" s="4">
        <f t="shared" si="176"/>
        <v>31148.202680581904</v>
      </c>
      <c r="P778" s="4">
        <f t="shared" si="177"/>
        <v>6.9517633587051694E-2</v>
      </c>
      <c r="Q778" s="1">
        <v>19731.367190000001</v>
      </c>
      <c r="R778" s="1">
        <v>6.5101800000000001</v>
      </c>
      <c r="S778" s="1">
        <v>2.9209999999999998</v>
      </c>
      <c r="T778" s="1">
        <f t="shared" si="178"/>
        <v>336.85424910552928</v>
      </c>
      <c r="U778" s="1">
        <f t="shared" si="179"/>
        <v>5.8764654699814407E-2</v>
      </c>
      <c r="V778" s="1">
        <f t="shared" si="180"/>
        <v>5063.6760485908799</v>
      </c>
      <c r="W778" s="1">
        <f t="shared" si="181"/>
        <v>6.0764654699814409E-2</v>
      </c>
    </row>
    <row r="779" spans="1:23" x14ac:dyDescent="0.25">
      <c r="A779" s="5">
        <v>20015.041020000001</v>
      </c>
      <c r="B779" s="5">
        <v>6.5183099999999996</v>
      </c>
      <c r="C779" s="5">
        <v>3.21</v>
      </c>
      <c r="D779" s="5">
        <f t="shared" si="182"/>
        <v>345.75285056918472</v>
      </c>
      <c r="E779" s="5">
        <f t="shared" si="183"/>
        <v>6.0376364816190645E-2</v>
      </c>
      <c r="F779" s="5">
        <f t="shared" ref="F779:F842" si="185">E779*$E$4</f>
        <v>4009.1360948048978</v>
      </c>
      <c r="G779" s="5">
        <f t="shared" si="184"/>
        <v>6.2376364816190646E-2</v>
      </c>
      <c r="H779" s="5">
        <f t="shared" ref="H779:H842" si="186">D779*(1+E779)</f>
        <v>366.62815081138763</v>
      </c>
      <c r="I779" s="5">
        <f t="shared" ref="I779:I842" si="187">LN(1+E779)</f>
        <v>5.8623906252032891E-2</v>
      </c>
      <c r="J779" s="4">
        <v>32358.324219999999</v>
      </c>
      <c r="K779" s="4">
        <v>6.51783</v>
      </c>
      <c r="L779" s="4">
        <v>3.5177499999999999</v>
      </c>
      <c r="M779" s="4">
        <f t="shared" ref="M779:M842" si="188">(J779/((PI()*($K$4*10^(-3))^2)/4))*10^(-6)</f>
        <v>539.64955395865081</v>
      </c>
      <c r="N779" s="4">
        <f t="shared" ref="N779:N842" si="189">L779/$K$5</f>
        <v>6.7700464776128011E-2</v>
      </c>
      <c r="O779" s="4">
        <f t="shared" ref="O779:O842" si="190">N779*$O$3</f>
        <v>31232.548985852489</v>
      </c>
      <c r="P779" s="4">
        <f t="shared" ref="P779:P842" si="191">N779+0.002</f>
        <v>6.9700464776128013E-2</v>
      </c>
      <c r="Q779" s="1">
        <v>19736.595700000002</v>
      </c>
      <c r="R779" s="1">
        <v>6.5186099999999998</v>
      </c>
      <c r="S779" s="1">
        <v>2.9257499999999999</v>
      </c>
      <c r="T779" s="1">
        <f t="shared" ref="T779:T842" si="192">(Q779/((PI()*($R$4*10^(-3))^2)/4))*10^(-6)</f>
        <v>336.94351032058</v>
      </c>
      <c r="U779" s="1">
        <f t="shared" ref="U779:U842" si="193">S779/$R$5</f>
        <v>5.8860215161924682E-2</v>
      </c>
      <c r="V779" s="1">
        <f t="shared" ref="V779:V842" si="194">$U$4*U779</f>
        <v>5071.9103728739356</v>
      </c>
      <c r="W779" s="1">
        <f t="shared" ref="W779:W842" si="195">U779+0.002</f>
        <v>6.0860215161924684E-2</v>
      </c>
    </row>
    <row r="780" spans="1:23" x14ac:dyDescent="0.25">
      <c r="A780" s="5">
        <v>20019.582030000001</v>
      </c>
      <c r="B780" s="5">
        <v>6.5268600000000001</v>
      </c>
      <c r="C780" s="5">
        <v>3.2155</v>
      </c>
      <c r="D780" s="5">
        <f t="shared" ref="D780:D843" si="196">(A780/((PI()*($B$4*10^(-3))^2)/4))*10^(-6)</f>
        <v>345.83129493262095</v>
      </c>
      <c r="E780" s="5">
        <f t="shared" ref="E780:E843" si="197">C780/$B$5</f>
        <v>6.0479813416343002E-2</v>
      </c>
      <c r="F780" s="5">
        <f t="shared" si="185"/>
        <v>4016.005331104408</v>
      </c>
      <c r="G780" s="5">
        <f t="shared" si="184"/>
        <v>6.2479813416343004E-2</v>
      </c>
      <c r="H780" s="5">
        <f t="shared" si="186"/>
        <v>366.74710712367812</v>
      </c>
      <c r="I780" s="5">
        <f t="shared" si="187"/>
        <v>5.872145987334499E-2</v>
      </c>
      <c r="J780" s="4">
        <v>32320.376950000002</v>
      </c>
      <c r="K780" s="4">
        <v>6.5261399999999998</v>
      </c>
      <c r="L780" s="4">
        <v>3.5270000000000001</v>
      </c>
      <c r="M780" s="4">
        <f t="shared" si="188"/>
        <v>539.01669586654998</v>
      </c>
      <c r="N780" s="4">
        <f t="shared" si="189"/>
        <v>6.7878484618123375E-2</v>
      </c>
      <c r="O780" s="4">
        <f t="shared" si="190"/>
        <v>31314.675651510694</v>
      </c>
      <c r="P780" s="4">
        <f t="shared" si="191"/>
        <v>6.9878484618123377E-2</v>
      </c>
      <c r="Q780" s="1">
        <v>19741.09375</v>
      </c>
      <c r="R780" s="1">
        <v>6.5270999999999999</v>
      </c>
      <c r="S780" s="1">
        <v>2.931</v>
      </c>
      <c r="T780" s="1">
        <f t="shared" si="192"/>
        <v>337.02030110961135</v>
      </c>
      <c r="U780" s="1">
        <f t="shared" si="193"/>
        <v>5.8965834620046571E-2</v>
      </c>
      <c r="V780" s="1">
        <f t="shared" si="194"/>
        <v>5081.0114681341556</v>
      </c>
      <c r="W780" s="1">
        <f t="shared" si="195"/>
        <v>6.0965834620046573E-2</v>
      </c>
    </row>
    <row r="781" spans="1:23" x14ac:dyDescent="0.25">
      <c r="A781" s="5">
        <v>20022.20508</v>
      </c>
      <c r="B781" s="5">
        <v>6.5352300000000003</v>
      </c>
      <c r="C781" s="5">
        <v>3.2204999999999999</v>
      </c>
      <c r="D781" s="5">
        <f t="shared" si="196"/>
        <v>345.87660720621454</v>
      </c>
      <c r="E781" s="5">
        <f t="shared" si="197"/>
        <v>6.0573857598299682E-2</v>
      </c>
      <c r="F781" s="5">
        <f t="shared" si="185"/>
        <v>4022.2500913766894</v>
      </c>
      <c r="G781" s="5">
        <f t="shared" si="184"/>
        <v>6.2573857598299684E-2</v>
      </c>
      <c r="H781" s="5">
        <f t="shared" si="186"/>
        <v>366.82768755770684</v>
      </c>
      <c r="I781" s="5">
        <f t="shared" si="187"/>
        <v>5.8810136726084351E-2</v>
      </c>
      <c r="J781" s="4">
        <v>32283.535159999999</v>
      </c>
      <c r="K781" s="4">
        <v>6.5346299999999999</v>
      </c>
      <c r="L781" s="4">
        <v>3.536</v>
      </c>
      <c r="M781" s="4">
        <f t="shared" si="188"/>
        <v>538.40227419856228</v>
      </c>
      <c r="N781" s="4">
        <f t="shared" si="189"/>
        <v>6.8051693113037784E-2</v>
      </c>
      <c r="O781" s="4">
        <f t="shared" si="190"/>
        <v>31394.582677556511</v>
      </c>
      <c r="P781" s="4">
        <f t="shared" si="191"/>
        <v>7.0051693113037786E-2</v>
      </c>
      <c r="Q781" s="1">
        <v>19743.271479999999</v>
      </c>
      <c r="R781" s="1">
        <v>6.5356500000000004</v>
      </c>
      <c r="S781" s="1">
        <v>2.9355000000000002</v>
      </c>
      <c r="T781" s="1">
        <f t="shared" si="192"/>
        <v>337.05747935462813</v>
      </c>
      <c r="U781" s="1">
        <f t="shared" si="193"/>
        <v>5.9056365584151053E-2</v>
      </c>
      <c r="V781" s="1">
        <f t="shared" si="194"/>
        <v>5088.8124069286305</v>
      </c>
      <c r="W781" s="1">
        <f t="shared" si="195"/>
        <v>6.1056365584151055E-2</v>
      </c>
    </row>
    <row r="782" spans="1:23" x14ac:dyDescent="0.25">
      <c r="A782" s="5">
        <v>20026.109380000002</v>
      </c>
      <c r="B782" s="5">
        <v>6.5437200000000004</v>
      </c>
      <c r="C782" s="5">
        <v>3.2262499999999998</v>
      </c>
      <c r="D782" s="5">
        <f t="shared" si="196"/>
        <v>345.9440526265426</v>
      </c>
      <c r="E782" s="5">
        <f t="shared" si="197"/>
        <v>6.0682008407549864E-2</v>
      </c>
      <c r="F782" s="5">
        <f t="shared" si="185"/>
        <v>4029.4315656898134</v>
      </c>
      <c r="G782" s="5">
        <f t="shared" si="184"/>
        <v>6.2682008407549866E-2</v>
      </c>
      <c r="H782" s="5">
        <f t="shared" si="186"/>
        <v>366.93663253656837</v>
      </c>
      <c r="I782" s="5">
        <f t="shared" si="187"/>
        <v>5.8912105386326692E-2</v>
      </c>
      <c r="J782" s="4">
        <v>32246.369139999999</v>
      </c>
      <c r="K782" s="4">
        <v>6.5431800000000004</v>
      </c>
      <c r="L782" s="4">
        <v>3.5452499999999998</v>
      </c>
      <c r="M782" s="4">
        <f t="shared" si="188"/>
        <v>537.78244524885974</v>
      </c>
      <c r="N782" s="4">
        <f t="shared" si="189"/>
        <v>6.8229712955033148E-2</v>
      </c>
      <c r="O782" s="4">
        <f t="shared" si="190"/>
        <v>31476.709343214712</v>
      </c>
      <c r="P782" s="4">
        <f t="shared" si="191"/>
        <v>7.0229712955033149E-2</v>
      </c>
      <c r="Q782" s="1">
        <v>19745.474610000001</v>
      </c>
      <c r="R782" s="1">
        <v>6.5440800000000001</v>
      </c>
      <c r="S782" s="1">
        <v>2.9405000000000001</v>
      </c>
      <c r="T782" s="1">
        <f t="shared" si="192"/>
        <v>337.09509122889341</v>
      </c>
      <c r="U782" s="1">
        <f t="shared" si="193"/>
        <v>5.9156955544267129E-2</v>
      </c>
      <c r="V782" s="1">
        <f t="shared" si="194"/>
        <v>5097.4801167002679</v>
      </c>
      <c r="W782" s="1">
        <f t="shared" si="195"/>
        <v>6.115695554426713E-2</v>
      </c>
    </row>
    <row r="783" spans="1:23" x14ac:dyDescent="0.25">
      <c r="A783" s="5">
        <v>20030.083979999999</v>
      </c>
      <c r="B783" s="5">
        <v>6.5523300000000004</v>
      </c>
      <c r="C783" s="5">
        <v>3.2317499999999999</v>
      </c>
      <c r="D783" s="5">
        <f t="shared" si="196"/>
        <v>346.01271245484361</v>
      </c>
      <c r="E783" s="5">
        <f t="shared" si="197"/>
        <v>6.0785457007702215E-2</v>
      </c>
      <c r="F783" s="5">
        <f t="shared" si="185"/>
        <v>4036.3008019893232</v>
      </c>
      <c r="G783" s="5">
        <f t="shared" si="184"/>
        <v>6.2785457007702217E-2</v>
      </c>
      <c r="H783" s="5">
        <f t="shared" si="186"/>
        <v>367.04525331188592</v>
      </c>
      <c r="I783" s="5">
        <f t="shared" si="187"/>
        <v>5.9009630898191251E-2</v>
      </c>
      <c r="J783" s="4">
        <v>32205.527340000001</v>
      </c>
      <c r="K783" s="4">
        <v>6.5515499999999998</v>
      </c>
      <c r="L783" s="4">
        <v>3.5550000000000002</v>
      </c>
      <c r="M783" s="4">
        <f t="shared" si="188"/>
        <v>537.10131420502012</v>
      </c>
      <c r="N783" s="4">
        <f t="shared" si="189"/>
        <v>6.8417355491190421E-2</v>
      </c>
      <c r="O783" s="4">
        <f t="shared" si="190"/>
        <v>31563.27528809768</v>
      </c>
      <c r="P783" s="4">
        <f t="shared" si="191"/>
        <v>7.0417355491190423E-2</v>
      </c>
      <c r="Q783" s="1">
        <v>19748.884770000001</v>
      </c>
      <c r="R783" s="1">
        <v>6.5524500000000003</v>
      </c>
      <c r="S783" s="1">
        <v>2.9457499999999999</v>
      </c>
      <c r="T783" s="1">
        <f t="shared" si="192"/>
        <v>337.15330954063364</v>
      </c>
      <c r="U783" s="1">
        <f t="shared" si="193"/>
        <v>5.926257500238901E-2</v>
      </c>
      <c r="V783" s="1">
        <f t="shared" si="194"/>
        <v>5106.581211960488</v>
      </c>
      <c r="W783" s="1">
        <f t="shared" si="195"/>
        <v>6.1262575002389012E-2</v>
      </c>
    </row>
    <row r="784" spans="1:23" x14ac:dyDescent="0.25">
      <c r="A784" s="5">
        <v>20032.289059999999</v>
      </c>
      <c r="B784" s="5">
        <v>6.5606999999999998</v>
      </c>
      <c r="C784" s="5">
        <v>3.23725</v>
      </c>
      <c r="D784" s="5">
        <f t="shared" si="196"/>
        <v>346.05080444251286</v>
      </c>
      <c r="E784" s="5">
        <f t="shared" si="197"/>
        <v>6.0888905607854572E-2</v>
      </c>
      <c r="F784" s="5">
        <f t="shared" si="185"/>
        <v>4043.1700382888334</v>
      </c>
      <c r="G784" s="5">
        <f t="shared" si="184"/>
        <v>6.2888905607854567E-2</v>
      </c>
      <c r="H784" s="5">
        <f t="shared" si="186"/>
        <v>367.12145920973518</v>
      </c>
      <c r="I784" s="5">
        <f t="shared" si="187"/>
        <v>5.910714689975783E-2</v>
      </c>
      <c r="J784" s="4">
        <v>32166.70508</v>
      </c>
      <c r="K784" s="4">
        <v>6.5601599999999998</v>
      </c>
      <c r="L784" s="4">
        <v>3.5649999999999999</v>
      </c>
      <c r="M784" s="4">
        <f t="shared" si="188"/>
        <v>536.45386364020635</v>
      </c>
      <c r="N784" s="4">
        <f t="shared" si="189"/>
        <v>6.8609809374428649E-2</v>
      </c>
      <c r="O784" s="4">
        <f t="shared" si="190"/>
        <v>31652.060872593032</v>
      </c>
      <c r="P784" s="4">
        <f t="shared" si="191"/>
        <v>7.060980937442865E-2</v>
      </c>
      <c r="Q784" s="1">
        <v>19753.128909999999</v>
      </c>
      <c r="R784" s="1">
        <v>6.5609400000000004</v>
      </c>
      <c r="S784" s="1">
        <v>2.9510000000000001</v>
      </c>
      <c r="T784" s="1">
        <f t="shared" si="192"/>
        <v>337.22576557366125</v>
      </c>
      <c r="U784" s="1">
        <f t="shared" si="193"/>
        <v>5.9368194460510899E-2</v>
      </c>
      <c r="V784" s="1">
        <f t="shared" si="194"/>
        <v>5115.682307220708</v>
      </c>
      <c r="W784" s="1">
        <f t="shared" si="195"/>
        <v>6.1368194460510901E-2</v>
      </c>
    </row>
    <row r="785" spans="1:23" x14ac:dyDescent="0.25">
      <c r="A785" s="5">
        <v>20034.404299999998</v>
      </c>
      <c r="B785" s="5">
        <v>6.5691300000000004</v>
      </c>
      <c r="C785" s="5">
        <v>3.242</v>
      </c>
      <c r="D785" s="5">
        <f t="shared" si="196"/>
        <v>346.08734447552638</v>
      </c>
      <c r="E785" s="5">
        <f t="shared" si="197"/>
        <v>6.0978247580713421E-2</v>
      </c>
      <c r="F785" s="5">
        <f t="shared" si="185"/>
        <v>4049.1025605475011</v>
      </c>
      <c r="G785" s="5">
        <f t="shared" si="184"/>
        <v>6.2978247580713423E-2</v>
      </c>
      <c r="H785" s="5">
        <f t="shared" si="186"/>
        <v>367.19114425150667</v>
      </c>
      <c r="I785" s="5">
        <f t="shared" si="187"/>
        <v>5.9191357612739998E-2</v>
      </c>
      <c r="J785" s="4">
        <v>32127.376950000002</v>
      </c>
      <c r="K785" s="4">
        <v>6.5685900000000004</v>
      </c>
      <c r="L785" s="4">
        <v>3.5747499999999999</v>
      </c>
      <c r="M785" s="4">
        <f t="shared" si="188"/>
        <v>535.79797652849334</v>
      </c>
      <c r="N785" s="4">
        <f t="shared" si="189"/>
        <v>6.8797451910585922E-2</v>
      </c>
      <c r="O785" s="4">
        <f t="shared" si="190"/>
        <v>31738.626817476001</v>
      </c>
      <c r="P785" s="4">
        <f t="shared" si="191"/>
        <v>7.0797451910585923E-2</v>
      </c>
      <c r="Q785" s="1">
        <v>19756.98242</v>
      </c>
      <c r="R785" s="1">
        <v>6.5693099999999998</v>
      </c>
      <c r="S785" s="1">
        <v>2.9557500000000001</v>
      </c>
      <c r="T785" s="1">
        <f t="shared" si="192"/>
        <v>337.29155276443072</v>
      </c>
      <c r="U785" s="1">
        <f t="shared" si="193"/>
        <v>5.9463754922621175E-2</v>
      </c>
      <c r="V785" s="1">
        <f t="shared" si="194"/>
        <v>5123.9166315037637</v>
      </c>
      <c r="W785" s="1">
        <f t="shared" si="195"/>
        <v>6.1463754922621176E-2</v>
      </c>
    </row>
    <row r="786" spans="1:23" x14ac:dyDescent="0.25">
      <c r="A786" s="5">
        <v>20040.025389999999</v>
      </c>
      <c r="B786" s="5">
        <v>6.5776199999999996</v>
      </c>
      <c r="C786" s="5">
        <v>3.2469999999999999</v>
      </c>
      <c r="D786" s="5">
        <f t="shared" si="196"/>
        <v>346.18444684413328</v>
      </c>
      <c r="E786" s="5">
        <f t="shared" si="197"/>
        <v>6.1072291762670101E-2</v>
      </c>
      <c r="F786" s="5">
        <f t="shared" si="185"/>
        <v>4055.3473208197829</v>
      </c>
      <c r="G786" s="5">
        <f t="shared" si="184"/>
        <v>6.3072291762670096E-2</v>
      </c>
      <c r="H786" s="5">
        <f t="shared" si="186"/>
        <v>367.32672438549673</v>
      </c>
      <c r="I786" s="5">
        <f t="shared" si="187"/>
        <v>5.927999280806126E-2</v>
      </c>
      <c r="J786" s="4">
        <v>32088.216799999998</v>
      </c>
      <c r="K786" s="4">
        <v>6.5769599999999997</v>
      </c>
      <c r="L786" s="4">
        <v>3.5842499999999999</v>
      </c>
      <c r="M786" s="4">
        <f t="shared" si="188"/>
        <v>535.14489087001562</v>
      </c>
      <c r="N786" s="4">
        <f t="shared" si="189"/>
        <v>6.898028309966224E-2</v>
      </c>
      <c r="O786" s="4">
        <f t="shared" si="190"/>
        <v>31822.973122746585</v>
      </c>
      <c r="P786" s="4">
        <f t="shared" si="191"/>
        <v>7.0980283099662242E-2</v>
      </c>
      <c r="Q786" s="1">
        <v>19761.060549999998</v>
      </c>
      <c r="R786" s="1">
        <v>6.5778600000000003</v>
      </c>
      <c r="S786" s="1">
        <v>2.9612500000000002</v>
      </c>
      <c r="T786" s="1">
        <f t="shared" si="192"/>
        <v>337.36117467180674</v>
      </c>
      <c r="U786" s="1">
        <f t="shared" si="193"/>
        <v>5.9574403878748863E-2</v>
      </c>
      <c r="V786" s="1">
        <f t="shared" si="194"/>
        <v>5133.4511122525655</v>
      </c>
      <c r="W786" s="1">
        <f t="shared" si="195"/>
        <v>6.1574403878748865E-2</v>
      </c>
    </row>
    <row r="787" spans="1:23" x14ac:dyDescent="0.25">
      <c r="A787" s="5">
        <v>20044.804690000001</v>
      </c>
      <c r="B787" s="5">
        <v>6.5860500000000002</v>
      </c>
      <c r="C787" s="5">
        <v>3.2519999999999998</v>
      </c>
      <c r="D787" s="5">
        <f t="shared" si="196"/>
        <v>346.26700758418247</v>
      </c>
      <c r="E787" s="5">
        <f t="shared" si="197"/>
        <v>6.1166335944626782E-2</v>
      </c>
      <c r="F787" s="5">
        <f t="shared" si="185"/>
        <v>4061.5920810920643</v>
      </c>
      <c r="G787" s="5">
        <f t="shared" si="184"/>
        <v>6.3166335944626784E-2</v>
      </c>
      <c r="H787" s="5">
        <f t="shared" si="186"/>
        <v>367.44689169661723</v>
      </c>
      <c r="I787" s="5">
        <f t="shared" si="187"/>
        <v>5.9368620147881149E-2</v>
      </c>
      <c r="J787" s="4">
        <v>32050.099610000001</v>
      </c>
      <c r="K787" s="4">
        <v>6.5855699999999997</v>
      </c>
      <c r="L787" s="4">
        <v>3.59375</v>
      </c>
      <c r="M787" s="4">
        <f t="shared" si="188"/>
        <v>534.50919897071321</v>
      </c>
      <c r="N787" s="4">
        <f t="shared" si="189"/>
        <v>6.9163114288738559E-2</v>
      </c>
      <c r="O787" s="4">
        <f t="shared" si="190"/>
        <v>31907.31942801717</v>
      </c>
      <c r="P787" s="4">
        <f t="shared" si="191"/>
        <v>7.116311428873856E-2</v>
      </c>
      <c r="Q787" s="1">
        <v>19765.339840000001</v>
      </c>
      <c r="R787" s="1">
        <v>6.5864700000000003</v>
      </c>
      <c r="S787" s="1">
        <v>2.9662500000000001</v>
      </c>
      <c r="T787" s="1">
        <f t="shared" si="192"/>
        <v>337.43423078625511</v>
      </c>
      <c r="U787" s="1">
        <f t="shared" si="193"/>
        <v>5.9674993838864945E-2</v>
      </c>
      <c r="V787" s="1">
        <f t="shared" si="194"/>
        <v>5142.1188220242038</v>
      </c>
      <c r="W787" s="1">
        <f t="shared" si="195"/>
        <v>6.1674993838864947E-2</v>
      </c>
    </row>
    <row r="788" spans="1:23" x14ac:dyDescent="0.25">
      <c r="A788" s="5">
        <v>20046.492190000001</v>
      </c>
      <c r="B788" s="5">
        <v>6.5945999999999998</v>
      </c>
      <c r="C788" s="5">
        <v>3.25725</v>
      </c>
      <c r="D788" s="5">
        <f t="shared" si="196"/>
        <v>346.29615855793026</v>
      </c>
      <c r="E788" s="5">
        <f t="shared" si="197"/>
        <v>6.1265082335681301E-2</v>
      </c>
      <c r="F788" s="5">
        <f t="shared" si="185"/>
        <v>4068.1490793779603</v>
      </c>
      <c r="G788" s="5">
        <f t="shared" si="184"/>
        <v>6.3265082335681302E-2</v>
      </c>
      <c r="H788" s="5">
        <f t="shared" si="186"/>
        <v>367.51202122451201</v>
      </c>
      <c r="I788" s="5">
        <f t="shared" si="187"/>
        <v>5.9461670401731712E-2</v>
      </c>
      <c r="J788" s="4">
        <v>32009.775389999999</v>
      </c>
      <c r="K788" s="4">
        <v>6.5938800000000004</v>
      </c>
      <c r="L788" s="4">
        <v>3.6025</v>
      </c>
      <c r="M788" s="4">
        <f t="shared" si="188"/>
        <v>533.83669976498231</v>
      </c>
      <c r="N788" s="4">
        <f t="shared" si="189"/>
        <v>6.9331511436572013E-2</v>
      </c>
      <c r="O788" s="4">
        <f t="shared" si="190"/>
        <v>31985.006814450604</v>
      </c>
      <c r="P788" s="4">
        <f t="shared" si="191"/>
        <v>7.1331511436572015E-2</v>
      </c>
      <c r="Q788" s="1">
        <v>19765.117190000001</v>
      </c>
      <c r="R788" s="1">
        <v>6.5948399999999996</v>
      </c>
      <c r="S788" s="1">
        <v>2.9712499999999999</v>
      </c>
      <c r="T788" s="1">
        <f t="shared" si="192"/>
        <v>337.43042970152334</v>
      </c>
      <c r="U788" s="1">
        <f t="shared" si="193"/>
        <v>5.977558379898102E-2</v>
      </c>
      <c r="V788" s="1">
        <f t="shared" si="194"/>
        <v>5150.7865317958413</v>
      </c>
      <c r="W788" s="1">
        <f t="shared" si="195"/>
        <v>6.1775583798981022E-2</v>
      </c>
    </row>
    <row r="789" spans="1:23" x14ac:dyDescent="0.25">
      <c r="A789" s="5">
        <v>20049.85742</v>
      </c>
      <c r="B789" s="5">
        <v>6.6030899999999999</v>
      </c>
      <c r="C789" s="5">
        <v>3.2622499999999999</v>
      </c>
      <c r="D789" s="5">
        <f t="shared" si="196"/>
        <v>346.35429173208456</v>
      </c>
      <c r="E789" s="5">
        <f t="shared" si="197"/>
        <v>6.1359126517637988E-2</v>
      </c>
      <c r="F789" s="5">
        <f t="shared" si="185"/>
        <v>4074.3938396502426</v>
      </c>
      <c r="G789" s="5">
        <f t="shared" si="184"/>
        <v>6.335912651763799E-2</v>
      </c>
      <c r="H789" s="5">
        <f t="shared" si="186"/>
        <v>367.60628853840046</v>
      </c>
      <c r="I789" s="5">
        <f t="shared" si="187"/>
        <v>5.9550281642125641E-2</v>
      </c>
      <c r="J789" s="4">
        <v>31970.67383</v>
      </c>
      <c r="K789" s="4">
        <v>6.6023699999999996</v>
      </c>
      <c r="L789" s="4">
        <v>3.6114999999999999</v>
      </c>
      <c r="M789" s="4">
        <f t="shared" si="188"/>
        <v>533.18459122964464</v>
      </c>
      <c r="N789" s="4">
        <f t="shared" si="189"/>
        <v>6.9504719931486408E-2</v>
      </c>
      <c r="O789" s="4">
        <f t="shared" si="190"/>
        <v>32064.913840496418</v>
      </c>
      <c r="P789" s="4">
        <f t="shared" si="191"/>
        <v>7.150471993148641E-2</v>
      </c>
      <c r="Q789" s="1">
        <v>19766.38867</v>
      </c>
      <c r="R789" s="1">
        <v>6.6032700000000002</v>
      </c>
      <c r="S789" s="1">
        <v>2.9762499999999998</v>
      </c>
      <c r="T789" s="1">
        <f t="shared" si="192"/>
        <v>337.45213643053648</v>
      </c>
      <c r="U789" s="1">
        <f t="shared" si="193"/>
        <v>5.9876173759097102E-2</v>
      </c>
      <c r="V789" s="1">
        <f t="shared" si="194"/>
        <v>5159.4542415674787</v>
      </c>
      <c r="W789" s="1">
        <f t="shared" si="195"/>
        <v>6.1876173759097104E-2</v>
      </c>
    </row>
    <row r="790" spans="1:23" x14ac:dyDescent="0.25">
      <c r="A790" s="5">
        <v>20050.724610000001</v>
      </c>
      <c r="B790" s="5">
        <v>6.6115199999999996</v>
      </c>
      <c r="C790" s="5">
        <v>3.2675000000000001</v>
      </c>
      <c r="D790" s="5">
        <f t="shared" si="196"/>
        <v>346.36927213678047</v>
      </c>
      <c r="E790" s="5">
        <f t="shared" si="197"/>
        <v>6.1457872908692507E-2</v>
      </c>
      <c r="F790" s="5">
        <f t="shared" si="185"/>
        <v>4080.9508379361382</v>
      </c>
      <c r="G790" s="5">
        <f t="shared" si="184"/>
        <v>6.3457872908692509E-2</v>
      </c>
      <c r="H790" s="5">
        <f t="shared" si="186"/>
        <v>367.65639084323908</v>
      </c>
      <c r="I790" s="5">
        <f t="shared" si="187"/>
        <v>5.9643314994649532E-2</v>
      </c>
      <c r="J790" s="4">
        <v>31929.320309999999</v>
      </c>
      <c r="K790" s="4">
        <v>6.6109200000000001</v>
      </c>
      <c r="L790" s="4">
        <v>3.6212499999999999</v>
      </c>
      <c r="M790" s="4">
        <f t="shared" si="188"/>
        <v>532.49492607668753</v>
      </c>
      <c r="N790" s="4">
        <f t="shared" si="189"/>
        <v>6.9692362467643681E-2</v>
      </c>
      <c r="O790" s="4">
        <f t="shared" si="190"/>
        <v>32151.479785379386</v>
      </c>
      <c r="P790" s="4">
        <f t="shared" si="191"/>
        <v>7.1692362467643683E-2</v>
      </c>
      <c r="Q790" s="1">
        <v>19769.435549999998</v>
      </c>
      <c r="R790" s="1">
        <v>6.6117600000000003</v>
      </c>
      <c r="S790" s="1">
        <v>2.9812500000000002</v>
      </c>
      <c r="T790" s="1">
        <f t="shared" si="192"/>
        <v>337.50415281970157</v>
      </c>
      <c r="U790" s="1">
        <f t="shared" si="193"/>
        <v>5.9976763719213191E-2</v>
      </c>
      <c r="V790" s="1">
        <f t="shared" si="194"/>
        <v>5168.1219513391179</v>
      </c>
      <c r="W790" s="1">
        <f t="shared" si="195"/>
        <v>6.1976763719213193E-2</v>
      </c>
    </row>
    <row r="791" spans="1:23" x14ac:dyDescent="0.25">
      <c r="A791" s="5">
        <v>20054.291020000001</v>
      </c>
      <c r="B791" s="5">
        <v>6.6199500000000002</v>
      </c>
      <c r="C791" s="5">
        <v>3.2730000000000001</v>
      </c>
      <c r="D791" s="5">
        <f t="shared" si="196"/>
        <v>346.43088062524509</v>
      </c>
      <c r="E791" s="5">
        <f t="shared" si="197"/>
        <v>6.1561321508844857E-2</v>
      </c>
      <c r="F791" s="5">
        <f t="shared" si="185"/>
        <v>4087.8200742356485</v>
      </c>
      <c r="G791" s="5">
        <f t="shared" si="184"/>
        <v>6.3561321508844859E-2</v>
      </c>
      <c r="H791" s="5">
        <f t="shared" si="186"/>
        <v>367.75762344800808</v>
      </c>
      <c r="I791" s="5">
        <f t="shared" si="187"/>
        <v>5.9740769224461691E-2</v>
      </c>
      <c r="J791" s="4">
        <v>31890.269530000001</v>
      </c>
      <c r="K791" s="4">
        <v>6.6192900000000003</v>
      </c>
      <c r="L791" s="4">
        <v>3.6307499999999999</v>
      </c>
      <c r="M791" s="4">
        <f t="shared" si="188"/>
        <v>531.84366441475913</v>
      </c>
      <c r="N791" s="4">
        <f t="shared" si="189"/>
        <v>6.987519365672E-2</v>
      </c>
      <c r="O791" s="4">
        <f t="shared" si="190"/>
        <v>32235.826090649971</v>
      </c>
      <c r="P791" s="4">
        <f t="shared" si="191"/>
        <v>7.1875193656720002E-2</v>
      </c>
      <c r="Q791" s="1">
        <v>19772.693360000001</v>
      </c>
      <c r="R791" s="1">
        <v>6.62019</v>
      </c>
      <c r="S791" s="1">
        <v>2.9864999999999999</v>
      </c>
      <c r="T791" s="1">
        <f t="shared" si="192"/>
        <v>337.55977020955157</v>
      </c>
      <c r="U791" s="1">
        <f t="shared" si="193"/>
        <v>6.0082383177335066E-2</v>
      </c>
      <c r="V791" s="1">
        <f t="shared" si="194"/>
        <v>5177.2230465993371</v>
      </c>
      <c r="W791" s="1">
        <f t="shared" si="195"/>
        <v>6.2082383177335068E-2</v>
      </c>
    </row>
    <row r="792" spans="1:23" x14ac:dyDescent="0.25">
      <c r="A792" s="5">
        <v>20058.53125</v>
      </c>
      <c r="B792" s="5">
        <v>6.6283799999999999</v>
      </c>
      <c r="C792" s="5">
        <v>3.2785000000000002</v>
      </c>
      <c r="D792" s="5">
        <f t="shared" si="196"/>
        <v>346.50412911912042</v>
      </c>
      <c r="E792" s="5">
        <f t="shared" si="197"/>
        <v>6.1664770108997215E-2</v>
      </c>
      <c r="F792" s="5">
        <f t="shared" si="185"/>
        <v>4094.6893105351587</v>
      </c>
      <c r="G792" s="5">
        <f t="shared" si="184"/>
        <v>6.366477010899721E-2</v>
      </c>
      <c r="H792" s="5">
        <f t="shared" si="186"/>
        <v>367.87122658306924</v>
      </c>
      <c r="I792" s="5">
        <f t="shared" si="187"/>
        <v>5.9838213957872401E-2</v>
      </c>
      <c r="J792" s="4">
        <v>31852.128909999999</v>
      </c>
      <c r="K792" s="4">
        <v>6.6277900000000001</v>
      </c>
      <c r="L792" s="4">
        <v>3.6407500000000002</v>
      </c>
      <c r="M792" s="4">
        <f t="shared" si="188"/>
        <v>531.20758176626441</v>
      </c>
      <c r="N792" s="4">
        <f t="shared" si="189"/>
        <v>7.0067647539958242E-2</v>
      </c>
      <c r="O792" s="4">
        <f t="shared" si="190"/>
        <v>32324.611675145326</v>
      </c>
      <c r="P792" s="4">
        <f t="shared" si="191"/>
        <v>7.2067647539958243E-2</v>
      </c>
      <c r="Q792" s="1">
        <v>19774.277340000001</v>
      </c>
      <c r="R792" s="1">
        <v>6.6287399999999996</v>
      </c>
      <c r="S792" s="1">
        <v>2.992</v>
      </c>
      <c r="T792" s="1">
        <f t="shared" si="192"/>
        <v>337.58681194408319</v>
      </c>
      <c r="U792" s="1">
        <f t="shared" si="193"/>
        <v>6.0193032133462762E-2</v>
      </c>
      <c r="V792" s="1">
        <f t="shared" si="194"/>
        <v>5186.7575273481389</v>
      </c>
      <c r="W792" s="1">
        <f t="shared" si="195"/>
        <v>6.2193032133462764E-2</v>
      </c>
    </row>
    <row r="793" spans="1:23" x14ac:dyDescent="0.25">
      <c r="A793" s="5">
        <v>20063.556639999999</v>
      </c>
      <c r="B793" s="5">
        <v>6.6368099999999997</v>
      </c>
      <c r="C793" s="5">
        <v>3.2835000000000001</v>
      </c>
      <c r="D793" s="5">
        <f t="shared" si="196"/>
        <v>346.59094097806116</v>
      </c>
      <c r="E793" s="5">
        <f t="shared" si="197"/>
        <v>6.1758814290953895E-2</v>
      </c>
      <c r="F793" s="5">
        <f t="shared" si="185"/>
        <v>4100.9340708074405</v>
      </c>
      <c r="G793" s="5">
        <f t="shared" si="184"/>
        <v>6.3758814290953897E-2</v>
      </c>
      <c r="H793" s="5">
        <f t="shared" si="186"/>
        <v>367.99598653685223</v>
      </c>
      <c r="I793" s="5">
        <f t="shared" si="187"/>
        <v>5.9926791840033265E-2</v>
      </c>
      <c r="J793" s="4">
        <v>31811.966799999998</v>
      </c>
      <c r="K793" s="4">
        <v>6.6363300000000001</v>
      </c>
      <c r="L793" s="4">
        <v>3.6507499999999999</v>
      </c>
      <c r="M793" s="4">
        <f t="shared" si="188"/>
        <v>530.53778611800453</v>
      </c>
      <c r="N793" s="4">
        <f t="shared" si="189"/>
        <v>7.0260101423196455E-2</v>
      </c>
      <c r="O793" s="4">
        <f t="shared" si="190"/>
        <v>32413.397259640675</v>
      </c>
      <c r="P793" s="4">
        <f t="shared" si="191"/>
        <v>7.2260101423196457E-2</v>
      </c>
      <c r="Q793" s="1">
        <v>19776.019530000001</v>
      </c>
      <c r="R793" s="1">
        <v>6.6372299999999997</v>
      </c>
      <c r="S793" s="1">
        <v>2.9972500000000002</v>
      </c>
      <c r="T793" s="1">
        <f t="shared" si="192"/>
        <v>337.61655464252868</v>
      </c>
      <c r="U793" s="1">
        <f t="shared" si="193"/>
        <v>6.0298651591584651E-2</v>
      </c>
      <c r="V793" s="1">
        <f t="shared" si="194"/>
        <v>5195.8586226083589</v>
      </c>
      <c r="W793" s="1">
        <f t="shared" si="195"/>
        <v>6.2298651591584653E-2</v>
      </c>
    </row>
    <row r="794" spans="1:23" x14ac:dyDescent="0.25">
      <c r="A794" s="5">
        <v>20066.574219999999</v>
      </c>
      <c r="B794" s="5">
        <v>6.6454199999999997</v>
      </c>
      <c r="C794" s="5">
        <v>3.2885</v>
      </c>
      <c r="D794" s="5">
        <f t="shared" si="196"/>
        <v>346.64306861975717</v>
      </c>
      <c r="E794" s="5">
        <f t="shared" si="197"/>
        <v>6.1852858472910575E-2</v>
      </c>
      <c r="F794" s="5">
        <f t="shared" si="185"/>
        <v>4107.1788310797219</v>
      </c>
      <c r="G794" s="5">
        <f t="shared" si="184"/>
        <v>6.385285847291057E-2</v>
      </c>
      <c r="H794" s="5">
        <f t="shared" si="186"/>
        <v>368.08393328371045</v>
      </c>
      <c r="I794" s="5">
        <f t="shared" si="187"/>
        <v>6.0015361876847632E-2</v>
      </c>
      <c r="J794" s="4">
        <v>31772.652340000001</v>
      </c>
      <c r="K794" s="4">
        <v>6.6447000000000003</v>
      </c>
      <c r="L794" s="4">
        <v>3.66</v>
      </c>
      <c r="M794" s="4">
        <f t="shared" si="188"/>
        <v>529.88212698501366</v>
      </c>
      <c r="N794" s="4">
        <f t="shared" si="189"/>
        <v>7.0438121265191833E-2</v>
      </c>
      <c r="O794" s="4">
        <f t="shared" si="190"/>
        <v>32495.523925298879</v>
      </c>
      <c r="P794" s="4">
        <f t="shared" si="191"/>
        <v>7.2438121265191835E-2</v>
      </c>
      <c r="Q794" s="1">
        <v>19779.492190000001</v>
      </c>
      <c r="R794" s="1">
        <v>6.6456</v>
      </c>
      <c r="S794" s="1">
        <v>3.0024999999999999</v>
      </c>
      <c r="T794" s="1">
        <f t="shared" si="192"/>
        <v>337.67583995537268</v>
      </c>
      <c r="U794" s="1">
        <f t="shared" si="193"/>
        <v>6.0404271049706526E-2</v>
      </c>
      <c r="V794" s="1">
        <f t="shared" si="194"/>
        <v>5204.9597178685781</v>
      </c>
      <c r="W794" s="1">
        <f t="shared" si="195"/>
        <v>6.2404271049706528E-2</v>
      </c>
    </row>
    <row r="795" spans="1:23" x14ac:dyDescent="0.25">
      <c r="A795" s="5">
        <v>20068.912110000001</v>
      </c>
      <c r="B795" s="5">
        <v>6.6538500000000003</v>
      </c>
      <c r="C795" s="5">
        <v>3.29325</v>
      </c>
      <c r="D795" s="5">
        <f t="shared" si="196"/>
        <v>346.68345485384032</v>
      </c>
      <c r="E795" s="5">
        <f t="shared" si="197"/>
        <v>6.1942200445769424E-2</v>
      </c>
      <c r="F795" s="5">
        <f t="shared" si="185"/>
        <v>4113.1113533383896</v>
      </c>
      <c r="G795" s="5">
        <f t="shared" si="184"/>
        <v>6.3942200445769426E-2</v>
      </c>
      <c r="H795" s="5">
        <f t="shared" si="186"/>
        <v>368.15779090562876</v>
      </c>
      <c r="I795" s="5">
        <f t="shared" si="187"/>
        <v>6.0099496146335113E-2</v>
      </c>
      <c r="J795" s="4">
        <v>31733.621090000001</v>
      </c>
      <c r="K795" s="4">
        <v>6.6532</v>
      </c>
      <c r="L795" s="4">
        <v>3.6687500000000002</v>
      </c>
      <c r="M795" s="4">
        <f t="shared" si="188"/>
        <v>529.23119103079853</v>
      </c>
      <c r="N795" s="4">
        <f t="shared" si="189"/>
        <v>7.0606518413025274E-2</v>
      </c>
      <c r="O795" s="4">
        <f t="shared" si="190"/>
        <v>32573.21131173231</v>
      </c>
      <c r="P795" s="4">
        <f t="shared" si="191"/>
        <v>7.2606518413025276E-2</v>
      </c>
      <c r="Q795" s="1">
        <v>19782.177729999999</v>
      </c>
      <c r="R795" s="1">
        <v>6.6540900000000001</v>
      </c>
      <c r="S795" s="1">
        <v>3.0077500000000001</v>
      </c>
      <c r="T795" s="1">
        <f t="shared" si="192"/>
        <v>337.72168754167683</v>
      </c>
      <c r="U795" s="1">
        <f t="shared" si="193"/>
        <v>6.0509890507828415E-2</v>
      </c>
      <c r="V795" s="1">
        <f t="shared" si="194"/>
        <v>5214.0608131287981</v>
      </c>
      <c r="W795" s="1">
        <f t="shared" si="195"/>
        <v>6.2509890507828417E-2</v>
      </c>
    </row>
    <row r="796" spans="1:23" x14ac:dyDescent="0.25">
      <c r="A796" s="5">
        <v>20070.609380000002</v>
      </c>
      <c r="B796" s="5">
        <v>6.6622199999999996</v>
      </c>
      <c r="C796" s="5">
        <v>3.298</v>
      </c>
      <c r="D796" s="5">
        <f t="shared" si="196"/>
        <v>346.71277460092949</v>
      </c>
      <c r="E796" s="5">
        <f t="shared" si="197"/>
        <v>6.2031542418628273E-2</v>
      </c>
      <c r="F796" s="5">
        <f t="shared" si="185"/>
        <v>4119.0438755970572</v>
      </c>
      <c r="G796" s="5">
        <f t="shared" si="184"/>
        <v>6.4031542418628268E-2</v>
      </c>
      <c r="H796" s="5">
        <f t="shared" si="186"/>
        <v>368.21990278566733</v>
      </c>
      <c r="I796" s="5">
        <f t="shared" si="187"/>
        <v>6.0183623337842586E-2</v>
      </c>
      <c r="J796" s="4">
        <v>31694.310549999998</v>
      </c>
      <c r="K796" s="4">
        <v>6.6616799999999996</v>
      </c>
      <c r="L796" s="4">
        <v>3.6777500000000001</v>
      </c>
      <c r="M796" s="4">
        <f t="shared" si="188"/>
        <v>528.5755972728324</v>
      </c>
      <c r="N796" s="4">
        <f t="shared" si="189"/>
        <v>7.0779726907939683E-2</v>
      </c>
      <c r="O796" s="4">
        <f t="shared" si="190"/>
        <v>32653.118337778127</v>
      </c>
      <c r="P796" s="4">
        <f t="shared" si="191"/>
        <v>7.2779726907939685E-2</v>
      </c>
      <c r="Q796" s="1">
        <v>19785.037110000001</v>
      </c>
      <c r="R796" s="1">
        <v>6.6625199999999998</v>
      </c>
      <c r="S796" s="1">
        <v>3.0129999999999999</v>
      </c>
      <c r="T796" s="1">
        <f t="shared" si="192"/>
        <v>337.77050292753086</v>
      </c>
      <c r="U796" s="1">
        <f t="shared" si="193"/>
        <v>6.0615509965950297E-2</v>
      </c>
      <c r="V796" s="1">
        <f t="shared" si="194"/>
        <v>5223.1619083890182</v>
      </c>
      <c r="W796" s="1">
        <f t="shared" si="195"/>
        <v>6.2615509965950292E-2</v>
      </c>
    </row>
    <row r="797" spans="1:23" x14ac:dyDescent="0.25">
      <c r="A797" s="5">
        <v>20074.441409999999</v>
      </c>
      <c r="B797" s="5">
        <v>6.6707099999999997</v>
      </c>
      <c r="C797" s="5">
        <v>3.3032499999999998</v>
      </c>
      <c r="D797" s="5">
        <f t="shared" si="196"/>
        <v>346.7789715822218</v>
      </c>
      <c r="E797" s="5">
        <f t="shared" si="197"/>
        <v>6.2130288809682785E-2</v>
      </c>
      <c r="F797" s="5">
        <f t="shared" si="185"/>
        <v>4125.6008738829523</v>
      </c>
      <c r="G797" s="5">
        <f t="shared" si="184"/>
        <v>6.4130288809682787E-2</v>
      </c>
      <c r="H797" s="5">
        <f t="shared" si="186"/>
        <v>368.32444923975004</v>
      </c>
      <c r="I797" s="5">
        <f t="shared" si="187"/>
        <v>6.0276597789858513E-2</v>
      </c>
      <c r="J797" s="4">
        <v>31655.38867</v>
      </c>
      <c r="K797" s="4">
        <v>6.6701199999999998</v>
      </c>
      <c r="L797" s="4">
        <v>3.6875</v>
      </c>
      <c r="M797" s="4">
        <f t="shared" si="188"/>
        <v>527.92648531516647</v>
      </c>
      <c r="N797" s="4">
        <f t="shared" si="189"/>
        <v>7.0967369444096956E-2</v>
      </c>
      <c r="O797" s="4">
        <f t="shared" si="190"/>
        <v>32739.684282661095</v>
      </c>
      <c r="P797" s="4">
        <f t="shared" si="191"/>
        <v>7.2967369444096958E-2</v>
      </c>
      <c r="Q797" s="1">
        <v>19789.96875</v>
      </c>
      <c r="R797" s="1">
        <v>6.6710099999999999</v>
      </c>
      <c r="S797" s="1">
        <v>3.0187499999999998</v>
      </c>
      <c r="T797" s="1">
        <f t="shared" si="192"/>
        <v>337.85469597269906</v>
      </c>
      <c r="U797" s="1">
        <f t="shared" si="193"/>
        <v>6.0731188420083786E-2</v>
      </c>
      <c r="V797" s="1">
        <f t="shared" si="194"/>
        <v>5233.1297746264008</v>
      </c>
      <c r="W797" s="1">
        <f t="shared" si="195"/>
        <v>6.273118842008378E-2</v>
      </c>
    </row>
    <row r="798" spans="1:23" x14ac:dyDescent="0.25">
      <c r="A798" s="5">
        <v>20079.085940000001</v>
      </c>
      <c r="B798" s="5">
        <v>6.6791999999999998</v>
      </c>
      <c r="C798" s="5">
        <v>3.3087499999999999</v>
      </c>
      <c r="D798" s="5">
        <f t="shared" si="196"/>
        <v>346.85920421754088</v>
      </c>
      <c r="E798" s="5">
        <f t="shared" si="197"/>
        <v>6.2233737409835135E-2</v>
      </c>
      <c r="F798" s="5">
        <f t="shared" si="185"/>
        <v>4132.4701101824621</v>
      </c>
      <c r="G798" s="5">
        <f t="shared" si="184"/>
        <v>6.4233737409835137E-2</v>
      </c>
      <c r="H798" s="5">
        <f t="shared" si="186"/>
        <v>368.44554885099973</v>
      </c>
      <c r="I798" s="5">
        <f t="shared" si="187"/>
        <v>6.037399032612565E-2</v>
      </c>
      <c r="J798" s="4">
        <v>31617.59375</v>
      </c>
      <c r="K798" s="4">
        <v>6.6787299999999998</v>
      </c>
      <c r="L798" s="4">
        <v>3.6972499999999999</v>
      </c>
      <c r="M798" s="4">
        <f t="shared" si="188"/>
        <v>527.29616801006659</v>
      </c>
      <c r="N798" s="4">
        <f t="shared" si="189"/>
        <v>7.1155011980254229E-2</v>
      </c>
      <c r="O798" s="4">
        <f t="shared" si="190"/>
        <v>32826.250227544064</v>
      </c>
      <c r="P798" s="4">
        <f t="shared" si="191"/>
        <v>7.3155011980254231E-2</v>
      </c>
      <c r="Q798" s="1">
        <v>19790.316409999999</v>
      </c>
      <c r="R798" s="1">
        <v>6.6795600000000004</v>
      </c>
      <c r="S798" s="1">
        <v>3.0245000000000002</v>
      </c>
      <c r="T798" s="1">
        <f t="shared" si="192"/>
        <v>337.86063123035842</v>
      </c>
      <c r="U798" s="1">
        <f t="shared" si="193"/>
        <v>6.0846866874217288E-2</v>
      </c>
      <c r="V798" s="1">
        <f t="shared" si="194"/>
        <v>5243.0976408637853</v>
      </c>
      <c r="W798" s="1">
        <f t="shared" si="195"/>
        <v>6.2846866874217283E-2</v>
      </c>
    </row>
    <row r="799" spans="1:23" x14ac:dyDescent="0.25">
      <c r="A799" s="5">
        <v>20083.431639999999</v>
      </c>
      <c r="B799" s="5">
        <v>6.6876899999999999</v>
      </c>
      <c r="C799" s="5">
        <v>3.3137500000000002</v>
      </c>
      <c r="D799" s="5">
        <f t="shared" si="196"/>
        <v>346.93427466886885</v>
      </c>
      <c r="E799" s="5">
        <f t="shared" si="197"/>
        <v>6.232778159179183E-2</v>
      </c>
      <c r="F799" s="5">
        <f t="shared" si="185"/>
        <v>4138.7148704547453</v>
      </c>
      <c r="G799" s="5">
        <f t="shared" si="184"/>
        <v>6.4327781591791824E-2</v>
      </c>
      <c r="H799" s="5">
        <f t="shared" si="186"/>
        <v>368.55791836713678</v>
      </c>
      <c r="I799" s="5">
        <f t="shared" si="187"/>
        <v>6.0462520765161558E-2</v>
      </c>
      <c r="J799" s="4">
        <v>31576.17383</v>
      </c>
      <c r="K799" s="4">
        <v>6.6871600000000004</v>
      </c>
      <c r="L799" s="4">
        <v>3.7075</v>
      </c>
      <c r="M799" s="4">
        <f t="shared" si="188"/>
        <v>526.60539548423878</v>
      </c>
      <c r="N799" s="4">
        <f t="shared" si="189"/>
        <v>7.1352277210573412E-2</v>
      </c>
      <c r="O799" s="4">
        <f t="shared" si="190"/>
        <v>32917.255451651799</v>
      </c>
      <c r="P799" s="4">
        <f t="shared" si="191"/>
        <v>7.3352277210573413E-2</v>
      </c>
      <c r="Q799" s="1">
        <v>19792.375</v>
      </c>
      <c r="R799" s="1">
        <v>6.6879900000000001</v>
      </c>
      <c r="S799" s="1">
        <v>3.0295000000000001</v>
      </c>
      <c r="T799" s="1">
        <f t="shared" si="192"/>
        <v>337.89577551519125</v>
      </c>
      <c r="U799" s="1">
        <f t="shared" si="193"/>
        <v>6.094745683433337E-2</v>
      </c>
      <c r="V799" s="1">
        <f t="shared" si="194"/>
        <v>5251.7653506354236</v>
      </c>
      <c r="W799" s="1">
        <f t="shared" si="195"/>
        <v>6.2947456834333365E-2</v>
      </c>
    </row>
    <row r="800" spans="1:23" x14ac:dyDescent="0.25">
      <c r="A800" s="5">
        <v>20085.195309999999</v>
      </c>
      <c r="B800" s="5">
        <v>6.69618</v>
      </c>
      <c r="C800" s="5">
        <v>3.3184999999999998</v>
      </c>
      <c r="D800" s="5">
        <f t="shared" si="196"/>
        <v>346.96474145279166</v>
      </c>
      <c r="E800" s="5">
        <f t="shared" si="197"/>
        <v>6.2417123564650671E-2</v>
      </c>
      <c r="F800" s="5">
        <f t="shared" si="185"/>
        <v>4144.647392713412</v>
      </c>
      <c r="G800" s="5">
        <f t="shared" si="184"/>
        <v>6.4417123564650666E-2</v>
      </c>
      <c r="H800" s="5">
        <f t="shared" si="186"/>
        <v>368.62128259262761</v>
      </c>
      <c r="I800" s="5">
        <f t="shared" si="187"/>
        <v>6.0546617423254262E-2</v>
      </c>
      <c r="J800" s="4">
        <v>31531.67383</v>
      </c>
      <c r="K800" s="4">
        <v>6.6954700000000003</v>
      </c>
      <c r="L800" s="4">
        <v>3.7174999999999998</v>
      </c>
      <c r="M800" s="4">
        <f t="shared" si="188"/>
        <v>525.86325553323604</v>
      </c>
      <c r="N800" s="4">
        <f t="shared" si="189"/>
        <v>7.1544731093811639E-2</v>
      </c>
      <c r="O800" s="4">
        <f t="shared" si="190"/>
        <v>33006.041036147151</v>
      </c>
      <c r="P800" s="4">
        <f t="shared" si="191"/>
        <v>7.3544731093811641E-2</v>
      </c>
      <c r="Q800" s="1">
        <v>19795.203119999998</v>
      </c>
      <c r="R800" s="1">
        <v>6.6964199999999998</v>
      </c>
      <c r="S800" s="1">
        <v>3.0347499999999998</v>
      </c>
      <c r="T800" s="1">
        <f t="shared" si="192"/>
        <v>337.94405722977319</v>
      </c>
      <c r="U800" s="1">
        <f t="shared" si="193"/>
        <v>6.1053076292455245E-2</v>
      </c>
      <c r="V800" s="1">
        <f t="shared" si="194"/>
        <v>5260.8664458956428</v>
      </c>
      <c r="W800" s="1">
        <f t="shared" si="195"/>
        <v>6.305307629245524E-2</v>
      </c>
    </row>
    <row r="801" spans="1:23" x14ac:dyDescent="0.25">
      <c r="A801" s="5">
        <v>20087.734380000002</v>
      </c>
      <c r="B801" s="5">
        <v>6.7045500000000002</v>
      </c>
      <c r="C801" s="5">
        <v>3.32375</v>
      </c>
      <c r="D801" s="5">
        <f t="shared" si="196"/>
        <v>347.00860300118512</v>
      </c>
      <c r="E801" s="5">
        <f t="shared" si="197"/>
        <v>6.2515869955705197E-2</v>
      </c>
      <c r="F801" s="5">
        <f t="shared" si="185"/>
        <v>4151.204390999309</v>
      </c>
      <c r="G801" s="5">
        <f t="shared" si="184"/>
        <v>6.4515869955705199E-2</v>
      </c>
      <c r="H801" s="5">
        <f t="shared" si="186"/>
        <v>368.7021476999181</v>
      </c>
      <c r="I801" s="5">
        <f t="shared" si="187"/>
        <v>6.0639558133786443E-2</v>
      </c>
      <c r="J801" s="4">
        <v>31493.550780000001</v>
      </c>
      <c r="K801" s="4">
        <v>6.7039600000000004</v>
      </c>
      <c r="L801" s="4">
        <v>3.7277499999999999</v>
      </c>
      <c r="M801" s="4">
        <f t="shared" si="188"/>
        <v>525.22746590494228</v>
      </c>
      <c r="N801" s="4">
        <f t="shared" si="189"/>
        <v>7.1741996324130822E-2</v>
      </c>
      <c r="O801" s="4">
        <f t="shared" si="190"/>
        <v>33097.046260254887</v>
      </c>
      <c r="P801" s="4">
        <f t="shared" si="191"/>
        <v>7.3741996324130824E-2</v>
      </c>
      <c r="Q801" s="1">
        <v>19799.412110000001</v>
      </c>
      <c r="R801" s="1">
        <v>6.7049700000000003</v>
      </c>
      <c r="S801" s="1">
        <v>3.0405000000000002</v>
      </c>
      <c r="T801" s="1">
        <f t="shared" si="192"/>
        <v>338.0159131813802</v>
      </c>
      <c r="U801" s="1">
        <f t="shared" si="193"/>
        <v>6.1168754746588748E-2</v>
      </c>
      <c r="V801" s="1">
        <f t="shared" si="194"/>
        <v>5270.8343121330272</v>
      </c>
      <c r="W801" s="1">
        <f t="shared" si="195"/>
        <v>6.3168754746588743E-2</v>
      </c>
    </row>
    <row r="802" spans="1:23" x14ac:dyDescent="0.25">
      <c r="A802" s="5">
        <v>20093.261719999999</v>
      </c>
      <c r="B802" s="5">
        <v>6.7130999999999998</v>
      </c>
      <c r="C802" s="5">
        <v>3.3294999999999999</v>
      </c>
      <c r="D802" s="5">
        <f t="shared" si="196"/>
        <v>347.10408587125039</v>
      </c>
      <c r="E802" s="5">
        <f t="shared" si="197"/>
        <v>6.2624020764955379E-2</v>
      </c>
      <c r="F802" s="5">
        <f t="shared" si="185"/>
        <v>4158.3858653124325</v>
      </c>
      <c r="G802" s="5">
        <f t="shared" si="184"/>
        <v>6.4624020764955381E-2</v>
      </c>
      <c r="H802" s="5">
        <f t="shared" si="186"/>
        <v>368.84113935245239</v>
      </c>
      <c r="I802" s="5">
        <f t="shared" si="187"/>
        <v>6.0741340430392705E-2</v>
      </c>
      <c r="J802" s="4">
        <v>31456.66992</v>
      </c>
      <c r="K802" s="4">
        <v>6.7124499999999996</v>
      </c>
      <c r="L802" s="4">
        <v>3.7374999999999998</v>
      </c>
      <c r="M802" s="4">
        <f t="shared" si="188"/>
        <v>524.61239265475501</v>
      </c>
      <c r="N802" s="4">
        <f t="shared" si="189"/>
        <v>7.1929638860288095E-2</v>
      </c>
      <c r="O802" s="4">
        <f t="shared" si="190"/>
        <v>33183.612205137855</v>
      </c>
      <c r="P802" s="4">
        <f t="shared" si="191"/>
        <v>7.3929638860288097E-2</v>
      </c>
      <c r="Q802" s="1">
        <v>19801.542969999999</v>
      </c>
      <c r="R802" s="1">
        <v>6.7134</v>
      </c>
      <c r="S802" s="1">
        <v>3.04575</v>
      </c>
      <c r="T802" s="1">
        <f t="shared" si="192"/>
        <v>338.05229126092917</v>
      </c>
      <c r="U802" s="1">
        <f t="shared" si="193"/>
        <v>6.127437420471063E-2</v>
      </c>
      <c r="V802" s="1">
        <f t="shared" si="194"/>
        <v>5279.9354073932464</v>
      </c>
      <c r="W802" s="1">
        <f t="shared" si="195"/>
        <v>6.3274374204710632E-2</v>
      </c>
    </row>
    <row r="803" spans="1:23" x14ac:dyDescent="0.25">
      <c r="A803" s="5">
        <v>20096.529299999998</v>
      </c>
      <c r="B803" s="5">
        <v>6.72159</v>
      </c>
      <c r="C803" s="5">
        <v>3.335</v>
      </c>
      <c r="D803" s="5">
        <f t="shared" si="196"/>
        <v>347.1605321757238</v>
      </c>
      <c r="E803" s="5">
        <f t="shared" si="197"/>
        <v>6.272746936510773E-2</v>
      </c>
      <c r="F803" s="5">
        <f t="shared" si="185"/>
        <v>4165.2551016119423</v>
      </c>
      <c r="G803" s="5">
        <f t="shared" si="184"/>
        <v>6.4727469365107732E-2</v>
      </c>
      <c r="H803" s="5">
        <f t="shared" si="186"/>
        <v>368.93703382255097</v>
      </c>
      <c r="I803" s="5">
        <f t="shared" si="187"/>
        <v>6.083868771691394E-2</v>
      </c>
      <c r="J803" s="4">
        <v>31414.816409999999</v>
      </c>
      <c r="K803" s="4">
        <v>6.7209399999999997</v>
      </c>
      <c r="L803" s="4">
        <v>3.74675</v>
      </c>
      <c r="M803" s="4">
        <f t="shared" si="188"/>
        <v>523.91438901743606</v>
      </c>
      <c r="N803" s="4">
        <f t="shared" si="189"/>
        <v>7.2107658702283459E-2</v>
      </c>
      <c r="O803" s="4">
        <f t="shared" si="190"/>
        <v>33265.738870796056</v>
      </c>
      <c r="P803" s="4">
        <f t="shared" si="191"/>
        <v>7.410765870228346E-2</v>
      </c>
      <c r="Q803" s="1">
        <v>19804.244139999999</v>
      </c>
      <c r="R803" s="1">
        <v>6.7218299999999997</v>
      </c>
      <c r="S803" s="1">
        <v>3.0510000000000002</v>
      </c>
      <c r="T803" s="1">
        <f t="shared" si="192"/>
        <v>338.09840568286938</v>
      </c>
      <c r="U803" s="1">
        <f t="shared" si="193"/>
        <v>6.1379993662832519E-2</v>
      </c>
      <c r="V803" s="1">
        <f t="shared" si="194"/>
        <v>5289.0365026534664</v>
      </c>
      <c r="W803" s="1">
        <f t="shared" si="195"/>
        <v>6.3379993662832521E-2</v>
      </c>
    </row>
    <row r="804" spans="1:23" x14ac:dyDescent="0.25">
      <c r="A804" s="5">
        <v>20099.058590000001</v>
      </c>
      <c r="B804" s="5">
        <v>6.7300300000000002</v>
      </c>
      <c r="C804" s="5">
        <v>3.34</v>
      </c>
      <c r="D804" s="5">
        <f t="shared" si="196"/>
        <v>347.20422477802936</v>
      </c>
      <c r="E804" s="5">
        <f t="shared" si="197"/>
        <v>6.2821513547064403E-2</v>
      </c>
      <c r="F804" s="5">
        <f t="shared" si="185"/>
        <v>4171.4998618842237</v>
      </c>
      <c r="G804" s="5">
        <f t="shared" si="184"/>
        <v>6.4821513547064405E-2</v>
      </c>
      <c r="H804" s="5">
        <f t="shared" si="186"/>
        <v>369.01611968852035</v>
      </c>
      <c r="I804" s="5">
        <f t="shared" si="187"/>
        <v>6.0927177027463086E-2</v>
      </c>
      <c r="J804" s="4">
        <v>31374.292969999999</v>
      </c>
      <c r="K804" s="4">
        <v>6.7295499999999997</v>
      </c>
      <c r="L804" s="4">
        <v>3.7565</v>
      </c>
      <c r="M804" s="4">
        <f t="shared" si="188"/>
        <v>523.23856735954701</v>
      </c>
      <c r="N804" s="4">
        <f t="shared" si="189"/>
        <v>7.2295301238440732E-2</v>
      </c>
      <c r="O804" s="4">
        <f t="shared" si="190"/>
        <v>33352.304815679025</v>
      </c>
      <c r="P804" s="4">
        <f t="shared" si="191"/>
        <v>7.4295301238440734E-2</v>
      </c>
      <c r="Q804" s="1">
        <v>19807.640619999998</v>
      </c>
      <c r="R804" s="1">
        <v>6.7303800000000003</v>
      </c>
      <c r="S804" s="1">
        <v>3.0567500000000001</v>
      </c>
      <c r="T804" s="1">
        <f t="shared" si="192"/>
        <v>338.15639044940804</v>
      </c>
      <c r="U804" s="1">
        <f t="shared" si="193"/>
        <v>6.1495672116966008E-2</v>
      </c>
      <c r="V804" s="1">
        <f t="shared" si="194"/>
        <v>5299.0043688908499</v>
      </c>
      <c r="W804" s="1">
        <f t="shared" si="195"/>
        <v>6.3495672116966009E-2</v>
      </c>
    </row>
    <row r="805" spans="1:23" x14ac:dyDescent="0.25">
      <c r="A805" s="5">
        <v>20102.431639999999</v>
      </c>
      <c r="B805" s="5">
        <v>6.7385099999999998</v>
      </c>
      <c r="C805" s="5">
        <v>3.3447499999999999</v>
      </c>
      <c r="D805" s="5">
        <f t="shared" si="196"/>
        <v>347.2624930399553</v>
      </c>
      <c r="E805" s="5">
        <f t="shared" si="197"/>
        <v>6.2910855519923259E-2</v>
      </c>
      <c r="F805" s="5">
        <f t="shared" si="185"/>
        <v>4177.4323841428914</v>
      </c>
      <c r="G805" s="5">
        <f t="shared" si="184"/>
        <v>6.4910855519923261E-2</v>
      </c>
      <c r="H805" s="5">
        <f t="shared" si="186"/>
        <v>369.10907356708032</v>
      </c>
      <c r="I805" s="5">
        <f t="shared" si="187"/>
        <v>6.1011234620235916E-2</v>
      </c>
      <c r="J805" s="4">
        <v>31332.679690000001</v>
      </c>
      <c r="K805" s="4">
        <v>6.7379800000000003</v>
      </c>
      <c r="L805" s="4">
        <v>3.7665000000000002</v>
      </c>
      <c r="M805" s="4">
        <f t="shared" si="188"/>
        <v>522.5445701105524</v>
      </c>
      <c r="N805" s="4">
        <f t="shared" si="189"/>
        <v>7.2487755121678973E-2</v>
      </c>
      <c r="O805" s="4">
        <f t="shared" si="190"/>
        <v>33441.090400174384</v>
      </c>
      <c r="P805" s="4">
        <f t="shared" si="191"/>
        <v>7.4487755121678975E-2</v>
      </c>
      <c r="Q805" s="1">
        <v>19811.511719999999</v>
      </c>
      <c r="R805" s="1">
        <v>6.7386900000000001</v>
      </c>
      <c r="S805" s="1">
        <v>3.0622500000000001</v>
      </c>
      <c r="T805" s="1">
        <f t="shared" si="192"/>
        <v>338.22247793696812</v>
      </c>
      <c r="U805" s="1">
        <f t="shared" si="193"/>
        <v>6.1606321073093696E-2</v>
      </c>
      <c r="V805" s="1">
        <f t="shared" si="194"/>
        <v>5308.5388496396517</v>
      </c>
      <c r="W805" s="1">
        <f t="shared" si="195"/>
        <v>6.3606321073093691E-2</v>
      </c>
    </row>
    <row r="806" spans="1:23" x14ac:dyDescent="0.25">
      <c r="A806" s="5">
        <v>20105.769530000001</v>
      </c>
      <c r="B806" s="5">
        <v>6.74695</v>
      </c>
      <c r="C806" s="5">
        <v>3.3494999999999999</v>
      </c>
      <c r="D806" s="5">
        <f t="shared" si="196"/>
        <v>347.32015392514836</v>
      </c>
      <c r="E806" s="5">
        <f t="shared" si="197"/>
        <v>6.3000197492782115E-2</v>
      </c>
      <c r="F806" s="5">
        <f t="shared" si="185"/>
        <v>4183.3649064015599</v>
      </c>
      <c r="G806" s="5">
        <f t="shared" si="184"/>
        <v>6.5000197492782116E-2</v>
      </c>
      <c r="H806" s="5">
        <f t="shared" si="186"/>
        <v>369.2013922156562</v>
      </c>
      <c r="I806" s="5">
        <f t="shared" si="187"/>
        <v>6.1095285147923506E-2</v>
      </c>
      <c r="J806" s="4">
        <v>31289.560549999998</v>
      </c>
      <c r="K806" s="4">
        <v>6.7463499999999996</v>
      </c>
      <c r="L806" s="4">
        <v>3.7770000000000001</v>
      </c>
      <c r="M806" s="4">
        <f t="shared" si="188"/>
        <v>521.82545917916184</v>
      </c>
      <c r="N806" s="4">
        <f t="shared" si="189"/>
        <v>7.268983169907911E-2</v>
      </c>
      <c r="O806" s="4">
        <f t="shared" si="190"/>
        <v>33534.315263894503</v>
      </c>
      <c r="P806" s="4">
        <f t="shared" si="191"/>
        <v>7.4689831699079112E-2</v>
      </c>
      <c r="Q806" s="1">
        <v>19813.523440000001</v>
      </c>
      <c r="R806" s="1">
        <v>6.7472399999999997</v>
      </c>
      <c r="S806" s="1">
        <v>3.0677500000000002</v>
      </c>
      <c r="T806" s="1">
        <f t="shared" si="192"/>
        <v>338.25682205633331</v>
      </c>
      <c r="U806" s="1">
        <f t="shared" si="193"/>
        <v>6.1716970029221385E-2</v>
      </c>
      <c r="V806" s="1">
        <f t="shared" si="194"/>
        <v>5318.0733303884535</v>
      </c>
      <c r="W806" s="1">
        <f t="shared" si="195"/>
        <v>6.3716970029221387E-2</v>
      </c>
    </row>
    <row r="807" spans="1:23" x14ac:dyDescent="0.25">
      <c r="A807" s="5">
        <v>20108.628909999999</v>
      </c>
      <c r="B807" s="5">
        <v>6.7553799999999997</v>
      </c>
      <c r="C807" s="5">
        <v>3.35425</v>
      </c>
      <c r="D807" s="5">
        <f t="shared" si="196"/>
        <v>347.3695487170387</v>
      </c>
      <c r="E807" s="5">
        <f t="shared" si="197"/>
        <v>6.3089539465640956E-2</v>
      </c>
      <c r="F807" s="5">
        <f t="shared" si="185"/>
        <v>4189.2974286602266</v>
      </c>
      <c r="G807" s="5">
        <f t="shared" si="184"/>
        <v>6.5089539465640958E-2</v>
      </c>
      <c r="H807" s="5">
        <f t="shared" si="186"/>
        <v>369.28493356998422</v>
      </c>
      <c r="I807" s="5">
        <f t="shared" si="187"/>
        <v>6.1179328611713824E-2</v>
      </c>
      <c r="J807" s="4">
        <v>31249.585940000001</v>
      </c>
      <c r="K807" s="4">
        <v>6.7548399999999997</v>
      </c>
      <c r="L807" s="4">
        <v>3.7867500000000001</v>
      </c>
      <c r="M807" s="4">
        <f t="shared" si="188"/>
        <v>521.15879052507762</v>
      </c>
      <c r="N807" s="4">
        <f t="shared" si="189"/>
        <v>7.2877474235236384E-2</v>
      </c>
      <c r="O807" s="4">
        <f t="shared" si="190"/>
        <v>33620.881208777471</v>
      </c>
      <c r="P807" s="4">
        <f t="shared" si="191"/>
        <v>7.4877474235236385E-2</v>
      </c>
      <c r="Q807" s="1">
        <v>19818.302729999999</v>
      </c>
      <c r="R807" s="1">
        <v>6.7557900000000002</v>
      </c>
      <c r="S807" s="1">
        <v>3.0732499999999998</v>
      </c>
      <c r="T807" s="1">
        <f t="shared" si="192"/>
        <v>338.33841417961116</v>
      </c>
      <c r="U807" s="1">
        <f t="shared" si="193"/>
        <v>6.1827618985349067E-2</v>
      </c>
      <c r="V807" s="1">
        <f t="shared" si="194"/>
        <v>5327.6078111372544</v>
      </c>
      <c r="W807" s="1">
        <f t="shared" si="195"/>
        <v>6.3827618985349069E-2</v>
      </c>
    </row>
    <row r="808" spans="1:23" x14ac:dyDescent="0.25">
      <c r="A808" s="5">
        <v>20112.71875</v>
      </c>
      <c r="B808" s="5">
        <v>6.7639300000000002</v>
      </c>
      <c r="C808" s="5">
        <v>3.3595000000000002</v>
      </c>
      <c r="D808" s="5">
        <f t="shared" si="196"/>
        <v>347.44019927613363</v>
      </c>
      <c r="E808" s="5">
        <f t="shared" si="197"/>
        <v>6.3188285856695475E-2</v>
      </c>
      <c r="F808" s="5">
        <f t="shared" si="185"/>
        <v>4195.8544269461227</v>
      </c>
      <c r="G808" s="5">
        <f t="shared" si="184"/>
        <v>6.5188285856695477E-2</v>
      </c>
      <c r="H808" s="5">
        <f t="shared" si="186"/>
        <v>369.39434990610118</v>
      </c>
      <c r="I808" s="5">
        <f t="shared" si="187"/>
        <v>6.1272210538947831E-2</v>
      </c>
      <c r="J808" s="4">
        <v>31207.599610000001</v>
      </c>
      <c r="K808" s="4">
        <v>6.7632099999999999</v>
      </c>
      <c r="L808" s="4">
        <v>3.7965</v>
      </c>
      <c r="M808" s="4">
        <f t="shared" si="188"/>
        <v>520.45857180847122</v>
      </c>
      <c r="N808" s="4">
        <f t="shared" si="189"/>
        <v>7.3065116771393657E-2</v>
      </c>
      <c r="O808" s="4">
        <f t="shared" si="190"/>
        <v>33707.44715366044</v>
      </c>
      <c r="P808" s="4">
        <f t="shared" si="191"/>
        <v>7.5065116771393658E-2</v>
      </c>
      <c r="Q808" s="1">
        <v>19820.625</v>
      </c>
      <c r="R808" s="1">
        <v>6.7642199999999999</v>
      </c>
      <c r="S808" s="1">
        <v>3.0785</v>
      </c>
      <c r="T808" s="1">
        <f t="shared" si="192"/>
        <v>338.37806001406034</v>
      </c>
      <c r="U808" s="1">
        <f t="shared" si="193"/>
        <v>6.1933238443470956E-2</v>
      </c>
      <c r="V808" s="1">
        <f t="shared" si="194"/>
        <v>5336.7089063974745</v>
      </c>
      <c r="W808" s="1">
        <f t="shared" si="195"/>
        <v>6.3933238443470958E-2</v>
      </c>
    </row>
    <row r="809" spans="1:23" x14ac:dyDescent="0.25">
      <c r="A809" s="5">
        <v>20116.29883</v>
      </c>
      <c r="B809" s="5">
        <v>6.7724200000000003</v>
      </c>
      <c r="C809" s="5">
        <v>3.3647499999999999</v>
      </c>
      <c r="D809" s="5">
        <f t="shared" si="196"/>
        <v>347.50204390907891</v>
      </c>
      <c r="E809" s="5">
        <f t="shared" si="197"/>
        <v>6.3287032247749994E-2</v>
      </c>
      <c r="F809" s="5">
        <f t="shared" si="185"/>
        <v>4202.4114252320187</v>
      </c>
      <c r="G809" s="5">
        <f t="shared" si="184"/>
        <v>6.5287032247749996E-2</v>
      </c>
      <c r="H809" s="5">
        <f t="shared" si="186"/>
        <v>369.49441696811181</v>
      </c>
      <c r="I809" s="5">
        <f t="shared" si="187"/>
        <v>6.1365083839930654E-2</v>
      </c>
      <c r="J809" s="4">
        <v>31167.808590000001</v>
      </c>
      <c r="K809" s="4">
        <v>6.7717599999999996</v>
      </c>
      <c r="L809" s="4">
        <v>3.8065000000000002</v>
      </c>
      <c r="M809" s="4">
        <f t="shared" si="188"/>
        <v>519.79496494031059</v>
      </c>
      <c r="N809" s="4">
        <f t="shared" si="189"/>
        <v>7.3257570654631884E-2</v>
      </c>
      <c r="O809" s="4">
        <f t="shared" si="190"/>
        <v>33796.232738155792</v>
      </c>
      <c r="P809" s="4">
        <f t="shared" si="191"/>
        <v>7.5257570654631886E-2</v>
      </c>
      <c r="Q809" s="1">
        <v>19821.20117</v>
      </c>
      <c r="R809" s="1">
        <v>6.7726499999999996</v>
      </c>
      <c r="S809" s="1">
        <v>3.0840000000000001</v>
      </c>
      <c r="T809" s="1">
        <f t="shared" si="192"/>
        <v>338.38789639847499</v>
      </c>
      <c r="U809" s="1">
        <f t="shared" si="193"/>
        <v>6.2043887399598645E-2</v>
      </c>
      <c r="V809" s="1">
        <f t="shared" si="194"/>
        <v>5346.2433871462763</v>
      </c>
      <c r="W809" s="1">
        <f t="shared" si="195"/>
        <v>6.404388739959864E-2</v>
      </c>
    </row>
    <row r="810" spans="1:23" x14ac:dyDescent="0.25">
      <c r="A810" s="5">
        <v>20118.650389999999</v>
      </c>
      <c r="B810" s="5">
        <v>6.78085</v>
      </c>
      <c r="C810" s="5">
        <v>3.37025</v>
      </c>
      <c r="D810" s="5">
        <f t="shared" si="196"/>
        <v>347.5426662876427</v>
      </c>
      <c r="E810" s="5">
        <f t="shared" si="197"/>
        <v>6.3390480847902345E-2</v>
      </c>
      <c r="F810" s="5">
        <f t="shared" si="185"/>
        <v>4209.2806615315285</v>
      </c>
      <c r="G810" s="5">
        <f t="shared" si="184"/>
        <v>6.5390480847902346E-2</v>
      </c>
      <c r="H810" s="5">
        <f t="shared" si="186"/>
        <v>369.57356301877849</v>
      </c>
      <c r="I810" s="5">
        <f t="shared" si="187"/>
        <v>6.1462370428609116E-2</v>
      </c>
      <c r="J810" s="4">
        <v>31125.134770000001</v>
      </c>
      <c r="K810" s="4">
        <v>6.7803699999999996</v>
      </c>
      <c r="L810" s="4">
        <v>3.8155000000000001</v>
      </c>
      <c r="M810" s="4">
        <f t="shared" si="188"/>
        <v>519.08328074516692</v>
      </c>
      <c r="N810" s="4">
        <f t="shared" si="189"/>
        <v>7.3430779149546294E-2</v>
      </c>
      <c r="O810" s="4">
        <f t="shared" si="190"/>
        <v>33876.139764201609</v>
      </c>
      <c r="P810" s="4">
        <f t="shared" si="191"/>
        <v>7.5430779149546295E-2</v>
      </c>
      <c r="Q810" s="1">
        <v>19825.304690000001</v>
      </c>
      <c r="R810" s="1">
        <v>6.7810899999999998</v>
      </c>
      <c r="S810" s="1">
        <v>3.0895000000000001</v>
      </c>
      <c r="T810" s="1">
        <f t="shared" si="192"/>
        <v>338.45795176437935</v>
      </c>
      <c r="U810" s="1">
        <f t="shared" si="193"/>
        <v>6.2154536355726341E-2</v>
      </c>
      <c r="V810" s="1">
        <f t="shared" si="194"/>
        <v>5355.777867895079</v>
      </c>
      <c r="W810" s="1">
        <f t="shared" si="195"/>
        <v>6.4154536355726335E-2</v>
      </c>
    </row>
    <row r="811" spans="1:23" x14ac:dyDescent="0.25">
      <c r="A811" s="5">
        <v>20121.802729999999</v>
      </c>
      <c r="B811" s="5">
        <v>6.7893400000000002</v>
      </c>
      <c r="C811" s="5">
        <v>3.37575</v>
      </c>
      <c r="D811" s="5">
        <f t="shared" si="196"/>
        <v>347.59712186132219</v>
      </c>
      <c r="E811" s="5">
        <f t="shared" si="197"/>
        <v>6.3493929448054695E-2</v>
      </c>
      <c r="F811" s="5">
        <f t="shared" si="185"/>
        <v>4216.1498978310383</v>
      </c>
      <c r="G811" s="5">
        <f t="shared" si="184"/>
        <v>6.5493929448054697E-2</v>
      </c>
      <c r="H811" s="5">
        <f t="shared" si="186"/>
        <v>369.66742899313186</v>
      </c>
      <c r="I811" s="5">
        <f t="shared" si="187"/>
        <v>6.1559647553527726E-2</v>
      </c>
      <c r="J811" s="4">
        <v>31080.85742</v>
      </c>
      <c r="K811" s="4">
        <v>6.7886800000000003</v>
      </c>
      <c r="L811" s="4">
        <v>3.8247499999999999</v>
      </c>
      <c r="M811" s="4">
        <f t="shared" si="188"/>
        <v>518.34485399551454</v>
      </c>
      <c r="N811" s="4">
        <f t="shared" si="189"/>
        <v>7.3608798991541644E-2</v>
      </c>
      <c r="O811" s="4">
        <f t="shared" si="190"/>
        <v>33958.266429859803</v>
      </c>
      <c r="P811" s="4">
        <f t="shared" si="191"/>
        <v>7.5608798991541645E-2</v>
      </c>
      <c r="Q811" s="1">
        <v>19829.837889999999</v>
      </c>
      <c r="R811" s="1">
        <v>6.7895200000000004</v>
      </c>
      <c r="S811" s="1">
        <v>3.0952500000000001</v>
      </c>
      <c r="T811" s="1">
        <f t="shared" si="192"/>
        <v>338.53534263483152</v>
      </c>
      <c r="U811" s="1">
        <f t="shared" si="193"/>
        <v>6.2270214809859829E-2</v>
      </c>
      <c r="V811" s="1">
        <f t="shared" si="194"/>
        <v>5365.7457341324625</v>
      </c>
      <c r="W811" s="1">
        <f t="shared" si="195"/>
        <v>6.4270214809859824E-2</v>
      </c>
    </row>
    <row r="812" spans="1:23" x14ac:dyDescent="0.25">
      <c r="A812" s="5">
        <v>20125.61133</v>
      </c>
      <c r="B812" s="5">
        <v>6.7977100000000004</v>
      </c>
      <c r="C812" s="5">
        <v>3.3812500000000001</v>
      </c>
      <c r="D812" s="5">
        <f t="shared" si="196"/>
        <v>347.66291409753904</v>
      </c>
      <c r="E812" s="5">
        <f t="shared" si="197"/>
        <v>6.3597378048207046E-2</v>
      </c>
      <c r="F812" s="5">
        <f t="shared" si="185"/>
        <v>4223.0191341305481</v>
      </c>
      <c r="G812" s="5">
        <f t="shared" si="184"/>
        <v>6.5597378048207047E-2</v>
      </c>
      <c r="H812" s="5">
        <f t="shared" si="186"/>
        <v>369.77336387874158</v>
      </c>
      <c r="I812" s="5">
        <f t="shared" si="187"/>
        <v>6.1656915216527719E-2</v>
      </c>
      <c r="J812" s="4">
        <v>31039.828119999998</v>
      </c>
      <c r="K812" s="4">
        <v>6.79711</v>
      </c>
      <c r="L812" s="4">
        <v>3.8344999999999998</v>
      </c>
      <c r="M812" s="4">
        <f t="shared" si="188"/>
        <v>517.66059595749937</v>
      </c>
      <c r="N812" s="4">
        <f t="shared" si="189"/>
        <v>7.3796441527698917E-2</v>
      </c>
      <c r="O812" s="4">
        <f t="shared" si="190"/>
        <v>34044.832374742771</v>
      </c>
      <c r="P812" s="4">
        <f t="shared" si="191"/>
        <v>7.5796441527698918E-2</v>
      </c>
      <c r="Q812" s="1">
        <v>19832.28125</v>
      </c>
      <c r="R812" s="1">
        <v>6.7980700000000001</v>
      </c>
      <c r="S812" s="1">
        <v>3.101</v>
      </c>
      <c r="T812" s="1">
        <f t="shared" si="192"/>
        <v>338.57705571989902</v>
      </c>
      <c r="U812" s="1">
        <f t="shared" si="193"/>
        <v>6.2385893263993318E-2</v>
      </c>
      <c r="V812" s="1">
        <f t="shared" si="194"/>
        <v>5375.7136003698452</v>
      </c>
      <c r="W812" s="1">
        <f t="shared" si="195"/>
        <v>6.4385893263993313E-2</v>
      </c>
    </row>
    <row r="813" spans="1:23" x14ac:dyDescent="0.25">
      <c r="A813" s="5">
        <v>20129.332030000001</v>
      </c>
      <c r="B813" s="5">
        <v>6.8061400000000001</v>
      </c>
      <c r="C813" s="5">
        <v>3.3864999999999998</v>
      </c>
      <c r="D813" s="5">
        <f t="shared" si="196"/>
        <v>347.72718789192339</v>
      </c>
      <c r="E813" s="5">
        <f t="shared" si="197"/>
        <v>6.3696124439261564E-2</v>
      </c>
      <c r="F813" s="5">
        <f t="shared" si="185"/>
        <v>4229.5761324164441</v>
      </c>
      <c r="G813" s="5">
        <f t="shared" si="184"/>
        <v>6.5696124439261566E-2</v>
      </c>
      <c r="H813" s="5">
        <f t="shared" si="186"/>
        <v>369.87606212280184</v>
      </c>
      <c r="I813" s="5">
        <f t="shared" si="187"/>
        <v>6.1749752797246982E-2</v>
      </c>
      <c r="J813" s="4">
        <v>30998.533200000002</v>
      </c>
      <c r="K813" s="4">
        <v>6.8056599999999996</v>
      </c>
      <c r="L813" s="4">
        <v>3.8442500000000002</v>
      </c>
      <c r="M813" s="4">
        <f t="shared" si="188"/>
        <v>516.97190809445533</v>
      </c>
      <c r="N813" s="4">
        <f t="shared" si="189"/>
        <v>7.3984084063856204E-2</v>
      </c>
      <c r="O813" s="4">
        <f t="shared" si="190"/>
        <v>34131.398319625747</v>
      </c>
      <c r="P813" s="4">
        <f t="shared" si="191"/>
        <v>7.5984084063856205E-2</v>
      </c>
      <c r="Q813" s="1">
        <v>19834.271479999999</v>
      </c>
      <c r="R813" s="1">
        <v>6.8065600000000002</v>
      </c>
      <c r="S813" s="1">
        <v>3.1067499999999999</v>
      </c>
      <c r="T813" s="1">
        <f t="shared" si="192"/>
        <v>338.61103296160462</v>
      </c>
      <c r="U813" s="1">
        <f t="shared" si="193"/>
        <v>6.2501571718126814E-2</v>
      </c>
      <c r="V813" s="1">
        <f t="shared" si="194"/>
        <v>5385.6814666072296</v>
      </c>
      <c r="W813" s="1">
        <f t="shared" si="195"/>
        <v>6.4501571718126816E-2</v>
      </c>
    </row>
    <row r="814" spans="1:23" x14ac:dyDescent="0.25">
      <c r="A814" s="5">
        <v>20133.416020000001</v>
      </c>
      <c r="B814" s="5">
        <v>6.8147500000000001</v>
      </c>
      <c r="C814" s="5">
        <v>3.39175</v>
      </c>
      <c r="D814" s="5">
        <f t="shared" si="196"/>
        <v>347.79773739430937</v>
      </c>
      <c r="E814" s="5">
        <f t="shared" si="197"/>
        <v>6.3794870830316083E-2</v>
      </c>
      <c r="F814" s="5">
        <f t="shared" si="185"/>
        <v>4236.1331307023402</v>
      </c>
      <c r="G814" s="5">
        <f t="shared" si="184"/>
        <v>6.5794870830316085E-2</v>
      </c>
      <c r="H814" s="5">
        <f t="shared" si="186"/>
        <v>369.98544912645548</v>
      </c>
      <c r="I814" s="5">
        <f t="shared" si="187"/>
        <v>6.1842581759949923E-2</v>
      </c>
      <c r="J814" s="4">
        <v>30955.558590000001</v>
      </c>
      <c r="K814" s="4">
        <v>6.8139700000000003</v>
      </c>
      <c r="L814" s="4">
        <v>3.8544999999999998</v>
      </c>
      <c r="M814" s="4">
        <f t="shared" si="188"/>
        <v>516.25520753356182</v>
      </c>
      <c r="N814" s="4">
        <f t="shared" si="189"/>
        <v>7.4181349294175372E-2</v>
      </c>
      <c r="O814" s="4">
        <f t="shared" si="190"/>
        <v>34222.403543733475</v>
      </c>
      <c r="P814" s="4">
        <f t="shared" si="191"/>
        <v>7.6181349294175374E-2</v>
      </c>
      <c r="Q814" s="1">
        <v>19835.67383</v>
      </c>
      <c r="R814" s="1">
        <v>6.8149899999999999</v>
      </c>
      <c r="S814" s="1">
        <v>3.1124999999999998</v>
      </c>
      <c r="T814" s="1">
        <f t="shared" si="192"/>
        <v>338.63497390556887</v>
      </c>
      <c r="U814" s="1">
        <f t="shared" si="193"/>
        <v>6.2617250172260303E-2</v>
      </c>
      <c r="V814" s="1">
        <f t="shared" si="194"/>
        <v>5395.6493328446122</v>
      </c>
      <c r="W814" s="1">
        <f t="shared" si="195"/>
        <v>6.4617250172260304E-2</v>
      </c>
    </row>
    <row r="815" spans="1:23" x14ac:dyDescent="0.25">
      <c r="A815" s="5">
        <v>20136.26758</v>
      </c>
      <c r="B815" s="5">
        <v>6.8232400000000002</v>
      </c>
      <c r="C815" s="5">
        <v>3.3962500000000002</v>
      </c>
      <c r="D815" s="5">
        <f t="shared" si="196"/>
        <v>347.84699709842806</v>
      </c>
      <c r="E815" s="5">
        <f t="shared" si="197"/>
        <v>6.3879510594077107E-2</v>
      </c>
      <c r="F815" s="5">
        <f t="shared" si="185"/>
        <v>4241.753414947394</v>
      </c>
      <c r="G815" s="5">
        <f t="shared" si="184"/>
        <v>6.5879510594077109E-2</v>
      </c>
      <c r="H815" s="5">
        <f t="shared" si="186"/>
        <v>370.06729303469496</v>
      </c>
      <c r="I815" s="5">
        <f t="shared" si="187"/>
        <v>6.1922142584242064E-2</v>
      </c>
      <c r="J815" s="4">
        <v>30915.359380000002</v>
      </c>
      <c r="K815" s="4">
        <v>6.8224600000000004</v>
      </c>
      <c r="L815" s="4">
        <v>3.8642500000000002</v>
      </c>
      <c r="M815" s="4">
        <f t="shared" si="188"/>
        <v>515.58479315738782</v>
      </c>
      <c r="N815" s="4">
        <f t="shared" si="189"/>
        <v>7.4368991830332659E-2</v>
      </c>
      <c r="O815" s="4">
        <f t="shared" si="190"/>
        <v>34308.969488616451</v>
      </c>
      <c r="P815" s="4">
        <f t="shared" si="191"/>
        <v>7.6368991830332661E-2</v>
      </c>
      <c r="Q815" s="1">
        <v>19837.337889999999</v>
      </c>
      <c r="R815" s="1">
        <v>6.8235299999999999</v>
      </c>
      <c r="S815" s="1">
        <v>3.1179999999999999</v>
      </c>
      <c r="T815" s="1">
        <f t="shared" si="192"/>
        <v>338.66338276727458</v>
      </c>
      <c r="U815" s="1">
        <f t="shared" si="193"/>
        <v>6.2727899128387998E-2</v>
      </c>
      <c r="V815" s="1">
        <f t="shared" si="194"/>
        <v>5405.1838135934149</v>
      </c>
      <c r="W815" s="1">
        <f t="shared" si="195"/>
        <v>6.4727899128388E-2</v>
      </c>
    </row>
    <row r="816" spans="1:23" x14ac:dyDescent="0.25">
      <c r="A816" s="5">
        <v>20135.953119999998</v>
      </c>
      <c r="B816" s="5">
        <v>6.8316699999999999</v>
      </c>
      <c r="C816" s="5">
        <v>3.4009999999999998</v>
      </c>
      <c r="D816" s="5">
        <f t="shared" si="196"/>
        <v>347.84156491164003</v>
      </c>
      <c r="E816" s="5">
        <f t="shared" si="197"/>
        <v>6.3968852566935949E-2</v>
      </c>
      <c r="F816" s="5">
        <f t="shared" si="185"/>
        <v>4247.6859372060617</v>
      </c>
      <c r="G816" s="5">
        <f t="shared" si="184"/>
        <v>6.5968852566935951E-2</v>
      </c>
      <c r="H816" s="5">
        <f t="shared" si="186"/>
        <v>370.09259069412502</v>
      </c>
      <c r="I816" s="5">
        <f t="shared" si="187"/>
        <v>6.2006116587707896E-2</v>
      </c>
      <c r="J816" s="4">
        <v>30873.498049999998</v>
      </c>
      <c r="K816" s="4">
        <v>6.83101</v>
      </c>
      <c r="L816" s="4">
        <v>3.8734999999999999</v>
      </c>
      <c r="M816" s="4">
        <f t="shared" si="188"/>
        <v>514.88665910356508</v>
      </c>
      <c r="N816" s="4">
        <f t="shared" si="189"/>
        <v>7.4547011672328009E-2</v>
      </c>
      <c r="O816" s="4">
        <f t="shared" si="190"/>
        <v>34391.096154274645</v>
      </c>
      <c r="P816" s="4">
        <f t="shared" si="191"/>
        <v>7.6547011672328011E-2</v>
      </c>
      <c r="Q816" s="1">
        <v>19839.082030000001</v>
      </c>
      <c r="R816" s="1">
        <v>6.8318500000000002</v>
      </c>
      <c r="S816" s="1">
        <v>3.1237499999999998</v>
      </c>
      <c r="T816" s="1">
        <f t="shared" si="192"/>
        <v>338.69315875615456</v>
      </c>
      <c r="U816" s="1">
        <f t="shared" si="193"/>
        <v>6.2843577582521487E-2</v>
      </c>
      <c r="V816" s="1">
        <f t="shared" si="194"/>
        <v>5415.1516798307985</v>
      </c>
      <c r="W816" s="1">
        <f t="shared" si="195"/>
        <v>6.4843577582521489E-2</v>
      </c>
    </row>
    <row r="817" spans="1:23" x14ac:dyDescent="0.25">
      <c r="A817" s="5">
        <v>20138.496090000001</v>
      </c>
      <c r="B817" s="5">
        <v>6.8400999999999996</v>
      </c>
      <c r="C817" s="5">
        <v>3.40625</v>
      </c>
      <c r="D817" s="5">
        <f t="shared" si="196"/>
        <v>347.88549383117282</v>
      </c>
      <c r="E817" s="5">
        <f t="shared" si="197"/>
        <v>6.4067598957990468E-2</v>
      </c>
      <c r="F817" s="5">
        <f t="shared" si="185"/>
        <v>4254.2429354919577</v>
      </c>
      <c r="G817" s="5">
        <f t="shared" si="184"/>
        <v>6.606759895799047E-2</v>
      </c>
      <c r="H817" s="5">
        <f t="shared" si="186"/>
        <v>370.17368213325085</v>
      </c>
      <c r="I817" s="5">
        <f t="shared" si="187"/>
        <v>6.2098921756580418E-2</v>
      </c>
      <c r="J817" s="4">
        <v>30834.36133</v>
      </c>
      <c r="K817" s="4">
        <v>6.8395000000000001</v>
      </c>
      <c r="L817" s="4">
        <v>3.88225</v>
      </c>
      <c r="M817" s="4">
        <f t="shared" si="188"/>
        <v>514.23396419427957</v>
      </c>
      <c r="N817" s="4">
        <f t="shared" si="189"/>
        <v>7.4715408820161464E-2</v>
      </c>
      <c r="O817" s="4">
        <f t="shared" si="190"/>
        <v>34468.783540708078</v>
      </c>
      <c r="P817" s="4">
        <f t="shared" si="191"/>
        <v>7.6715408820161465E-2</v>
      </c>
      <c r="Q817" s="1">
        <v>19843.23242</v>
      </c>
      <c r="R817" s="1">
        <v>6.8402799999999999</v>
      </c>
      <c r="S817" s="1">
        <v>3.129</v>
      </c>
      <c r="T817" s="1">
        <f t="shared" si="192"/>
        <v>338.76401428752666</v>
      </c>
      <c r="U817" s="1">
        <f t="shared" si="193"/>
        <v>6.2949197040643376E-2</v>
      </c>
      <c r="V817" s="1">
        <f t="shared" si="194"/>
        <v>5424.2527750910185</v>
      </c>
      <c r="W817" s="1">
        <f t="shared" si="195"/>
        <v>6.4949197040643378E-2</v>
      </c>
    </row>
    <row r="818" spans="1:23" x14ac:dyDescent="0.25">
      <c r="A818" s="5">
        <v>20143.634770000001</v>
      </c>
      <c r="B818" s="5">
        <v>6.8485300000000002</v>
      </c>
      <c r="C818" s="5">
        <v>3.4115000000000002</v>
      </c>
      <c r="D818" s="5">
        <f t="shared" si="196"/>
        <v>347.97426273533785</v>
      </c>
      <c r="E818" s="5">
        <f t="shared" si="197"/>
        <v>6.4166345349044987E-2</v>
      </c>
      <c r="F818" s="5">
        <f t="shared" si="185"/>
        <v>4260.7999337778538</v>
      </c>
      <c r="G818" s="5">
        <f t="shared" si="184"/>
        <v>6.6166345349044989E-2</v>
      </c>
      <c r="H818" s="5">
        <f t="shared" si="186"/>
        <v>370.3024994505929</v>
      </c>
      <c r="I818" s="5">
        <f t="shared" si="187"/>
        <v>6.2191718313453007E-2</v>
      </c>
      <c r="J818" s="4">
        <v>30790.292969999999</v>
      </c>
      <c r="K818" s="4">
        <v>6.8479900000000002</v>
      </c>
      <c r="L818" s="4">
        <v>3.8912499999999999</v>
      </c>
      <c r="M818" s="4">
        <f t="shared" si="188"/>
        <v>513.49902283402855</v>
      </c>
      <c r="N818" s="4">
        <f t="shared" si="189"/>
        <v>7.4888617315075873E-2</v>
      </c>
      <c r="O818" s="4">
        <f t="shared" si="190"/>
        <v>34548.690566753896</v>
      </c>
      <c r="P818" s="4">
        <f t="shared" si="191"/>
        <v>7.6888617315075874E-2</v>
      </c>
      <c r="Q818" s="1">
        <v>19846.339840000001</v>
      </c>
      <c r="R818" s="1">
        <v>6.8489500000000003</v>
      </c>
      <c r="S818" s="1">
        <v>3.1339999999999999</v>
      </c>
      <c r="T818" s="1">
        <f t="shared" si="192"/>
        <v>338.8170642166408</v>
      </c>
      <c r="U818" s="1">
        <f t="shared" si="193"/>
        <v>6.3049787000759458E-2</v>
      </c>
      <c r="V818" s="1">
        <f t="shared" si="194"/>
        <v>5432.9204848626559</v>
      </c>
      <c r="W818" s="1">
        <f t="shared" si="195"/>
        <v>6.504978700075946E-2</v>
      </c>
    </row>
    <row r="819" spans="1:23" x14ac:dyDescent="0.25">
      <c r="A819" s="5">
        <v>20147.70117</v>
      </c>
      <c r="B819" s="5">
        <v>6.8569599999999999</v>
      </c>
      <c r="C819" s="5">
        <v>3.4169999999999998</v>
      </c>
      <c r="D819" s="5">
        <f t="shared" si="196"/>
        <v>348.04450837661074</v>
      </c>
      <c r="E819" s="5">
        <f t="shared" si="197"/>
        <v>6.4269793949197324E-2</v>
      </c>
      <c r="F819" s="5">
        <f t="shared" si="185"/>
        <v>4267.6691700773627</v>
      </c>
      <c r="G819" s="5">
        <f t="shared" si="184"/>
        <v>6.6269793949197325E-2</v>
      </c>
      <c r="H819" s="5">
        <f t="shared" si="186"/>
        <v>370.41325721512521</v>
      </c>
      <c r="I819" s="5">
        <f t="shared" si="187"/>
        <v>6.2288924518820191E-2</v>
      </c>
      <c r="J819" s="4">
        <v>30745.056639999999</v>
      </c>
      <c r="K819" s="4">
        <v>6.85642</v>
      </c>
      <c r="L819" s="4">
        <v>3.9005000000000001</v>
      </c>
      <c r="M819" s="4">
        <f t="shared" si="188"/>
        <v>512.74460288504565</v>
      </c>
      <c r="N819" s="4">
        <f t="shared" si="189"/>
        <v>7.5066637157071237E-2</v>
      </c>
      <c r="O819" s="4">
        <f t="shared" si="190"/>
        <v>34630.817232412097</v>
      </c>
      <c r="P819" s="4">
        <f t="shared" si="191"/>
        <v>7.7066637157071238E-2</v>
      </c>
      <c r="Q819" s="1">
        <v>19847.396479999999</v>
      </c>
      <c r="R819" s="1">
        <v>6.8573199999999996</v>
      </c>
      <c r="S819" s="1">
        <v>3.1389999999999998</v>
      </c>
      <c r="T819" s="1">
        <f t="shared" si="192"/>
        <v>338.83510319338012</v>
      </c>
      <c r="U819" s="1">
        <f t="shared" si="193"/>
        <v>6.3150376960875526E-2</v>
      </c>
      <c r="V819" s="1">
        <f t="shared" si="194"/>
        <v>5441.5881946342934</v>
      </c>
      <c r="W819" s="1">
        <f t="shared" si="195"/>
        <v>6.5150376960875528E-2</v>
      </c>
    </row>
    <row r="820" spans="1:23" x14ac:dyDescent="0.25">
      <c r="A820" s="5">
        <v>20150.95508</v>
      </c>
      <c r="B820" s="5">
        <v>6.86557</v>
      </c>
      <c r="C820" s="5">
        <v>3.4220000000000002</v>
      </c>
      <c r="D820" s="5">
        <f t="shared" si="196"/>
        <v>348.10071853660349</v>
      </c>
      <c r="E820" s="5">
        <f t="shared" si="197"/>
        <v>6.4363838131154025E-2</v>
      </c>
      <c r="F820" s="5">
        <f t="shared" si="185"/>
        <v>4273.9139303496459</v>
      </c>
      <c r="G820" s="5">
        <f t="shared" si="184"/>
        <v>6.6363838131154027E-2</v>
      </c>
      <c r="H820" s="5">
        <f t="shared" si="186"/>
        <v>370.50581683783184</v>
      </c>
      <c r="I820" s="5">
        <f t="shared" si="187"/>
        <v>6.2377285597589628E-2</v>
      </c>
      <c r="J820" s="4">
        <v>30704.056639999999</v>
      </c>
      <c r="K820" s="4">
        <v>6.8648499999999997</v>
      </c>
      <c r="L820" s="4">
        <v>3.9104999999999999</v>
      </c>
      <c r="M820" s="4">
        <f t="shared" si="188"/>
        <v>512.06083349198695</v>
      </c>
      <c r="N820" s="4">
        <f t="shared" si="189"/>
        <v>7.5259091040309464E-2</v>
      </c>
      <c r="O820" s="4">
        <f t="shared" si="190"/>
        <v>34719.602816907449</v>
      </c>
      <c r="P820" s="4">
        <f t="shared" si="191"/>
        <v>7.7259091040309466E-2</v>
      </c>
      <c r="Q820" s="1">
        <v>19847.806639999999</v>
      </c>
      <c r="R820" s="1">
        <v>6.8657500000000002</v>
      </c>
      <c r="S820" s="1">
        <v>3.1444999999999999</v>
      </c>
      <c r="T820" s="1">
        <f t="shared" si="192"/>
        <v>338.84210545214319</v>
      </c>
      <c r="U820" s="1">
        <f t="shared" si="193"/>
        <v>6.3261025917003222E-2</v>
      </c>
      <c r="V820" s="1">
        <f t="shared" si="194"/>
        <v>5451.1226753830952</v>
      </c>
      <c r="W820" s="1">
        <f t="shared" si="195"/>
        <v>6.5261025917003224E-2</v>
      </c>
    </row>
    <row r="821" spans="1:23" x14ac:dyDescent="0.25">
      <c r="A821" s="5">
        <v>20154.875</v>
      </c>
      <c r="B821" s="5">
        <v>6.8740600000000001</v>
      </c>
      <c r="C821" s="5">
        <v>3.4275000000000002</v>
      </c>
      <c r="D821" s="5">
        <f t="shared" si="196"/>
        <v>348.16843378698195</v>
      </c>
      <c r="E821" s="5">
        <f t="shared" si="197"/>
        <v>6.4467286731306375E-2</v>
      </c>
      <c r="F821" s="5">
        <f t="shared" si="185"/>
        <v>4280.7831666491556</v>
      </c>
      <c r="G821" s="5">
        <f t="shared" si="184"/>
        <v>6.6467286731306377E-2</v>
      </c>
      <c r="H821" s="5">
        <f t="shared" si="186"/>
        <v>370.61390803871717</v>
      </c>
      <c r="I821" s="5">
        <f t="shared" si="187"/>
        <v>6.247447376721528E-2</v>
      </c>
      <c r="J821" s="4">
        <v>30660.248049999998</v>
      </c>
      <c r="K821" s="4">
        <v>6.8733399999999998</v>
      </c>
      <c r="L821" s="4">
        <v>3.9209999999999998</v>
      </c>
      <c r="M821" s="4">
        <f t="shared" si="188"/>
        <v>511.33022439454663</v>
      </c>
      <c r="N821" s="4">
        <f t="shared" si="189"/>
        <v>7.5461167617709601E-2</v>
      </c>
      <c r="O821" s="4">
        <f t="shared" si="190"/>
        <v>34812.827680627568</v>
      </c>
      <c r="P821" s="4">
        <f t="shared" si="191"/>
        <v>7.7461167617709603E-2</v>
      </c>
      <c r="Q821" s="1">
        <v>19850.38867</v>
      </c>
      <c r="R821" s="1">
        <v>6.8742400000000004</v>
      </c>
      <c r="S821" s="1">
        <v>3.1495000000000002</v>
      </c>
      <c r="T821" s="1">
        <f t="shared" si="192"/>
        <v>338.88618591389945</v>
      </c>
      <c r="U821" s="1">
        <f t="shared" si="193"/>
        <v>6.3361615877119304E-2</v>
      </c>
      <c r="V821" s="1">
        <f t="shared" si="194"/>
        <v>5459.7903851547335</v>
      </c>
      <c r="W821" s="1">
        <f t="shared" si="195"/>
        <v>6.5361615877119306E-2</v>
      </c>
    </row>
    <row r="822" spans="1:23" x14ac:dyDescent="0.25">
      <c r="A822" s="5">
        <v>20157.306639999999</v>
      </c>
      <c r="B822" s="5">
        <v>6.8824300000000003</v>
      </c>
      <c r="C822" s="5">
        <v>3.4329999999999998</v>
      </c>
      <c r="D822" s="5">
        <f t="shared" si="196"/>
        <v>348.21043951960655</v>
      </c>
      <c r="E822" s="5">
        <f t="shared" si="197"/>
        <v>6.4570735331458712E-2</v>
      </c>
      <c r="F822" s="5">
        <f t="shared" si="185"/>
        <v>4287.6524029486645</v>
      </c>
      <c r="G822" s="5">
        <f t="shared" si="184"/>
        <v>6.6570735331458714E-2</v>
      </c>
      <c r="H822" s="5">
        <f t="shared" si="186"/>
        <v>370.69464364947794</v>
      </c>
      <c r="I822" s="5">
        <f t="shared" si="187"/>
        <v>6.2571652492218521E-2</v>
      </c>
      <c r="J822" s="4">
        <v>30616.134770000001</v>
      </c>
      <c r="K822" s="4">
        <v>6.8817700000000004</v>
      </c>
      <c r="L822" s="4">
        <v>3.9307500000000002</v>
      </c>
      <c r="M822" s="4">
        <f t="shared" si="188"/>
        <v>510.59453388987765</v>
      </c>
      <c r="N822" s="4">
        <f t="shared" si="189"/>
        <v>7.5648810153866874E-2</v>
      </c>
      <c r="O822" s="4">
        <f t="shared" si="190"/>
        <v>34899.393625510536</v>
      </c>
      <c r="P822" s="4">
        <f t="shared" si="191"/>
        <v>7.7648810153866876E-2</v>
      </c>
      <c r="Q822" s="1">
        <v>19853.847659999999</v>
      </c>
      <c r="R822" s="1">
        <v>6.8826099999999997</v>
      </c>
      <c r="S822" s="1">
        <v>3.1547499999999999</v>
      </c>
      <c r="T822" s="1">
        <f t="shared" si="192"/>
        <v>338.94523785226204</v>
      </c>
      <c r="U822" s="1">
        <f t="shared" si="193"/>
        <v>6.3467235335241193E-2</v>
      </c>
      <c r="V822" s="1">
        <f t="shared" si="194"/>
        <v>5468.8914804149535</v>
      </c>
      <c r="W822" s="1">
        <f t="shared" si="195"/>
        <v>6.5467235335241195E-2</v>
      </c>
    </row>
    <row r="823" spans="1:23" x14ac:dyDescent="0.25">
      <c r="A823" s="5">
        <v>20159.83008</v>
      </c>
      <c r="B823" s="5">
        <v>6.89086</v>
      </c>
      <c r="C823" s="5">
        <v>3.4380000000000002</v>
      </c>
      <c r="D823" s="5">
        <f t="shared" si="196"/>
        <v>348.25403106520309</v>
      </c>
      <c r="E823" s="5">
        <f t="shared" si="197"/>
        <v>6.4664779513415413E-2</v>
      </c>
      <c r="F823" s="5">
        <f t="shared" si="185"/>
        <v>4293.8971632209477</v>
      </c>
      <c r="G823" s="5">
        <f t="shared" si="184"/>
        <v>6.6664779513415415E-2</v>
      </c>
      <c r="H823" s="5">
        <f t="shared" si="186"/>
        <v>370.77380119869258</v>
      </c>
      <c r="I823" s="5">
        <f t="shared" si="187"/>
        <v>6.2659988593473909E-2</v>
      </c>
      <c r="J823" s="4">
        <v>30576.878909999999</v>
      </c>
      <c r="K823" s="4">
        <v>6.8902000000000001</v>
      </c>
      <c r="L823" s="4">
        <v>3.9402499999999998</v>
      </c>
      <c r="M823" s="4">
        <f t="shared" si="188"/>
        <v>509.93985204679967</v>
      </c>
      <c r="N823" s="4">
        <f t="shared" si="189"/>
        <v>7.5831641342943193E-2</v>
      </c>
      <c r="O823" s="4">
        <f t="shared" si="190"/>
        <v>34983.739930781121</v>
      </c>
      <c r="P823" s="4">
        <f t="shared" si="191"/>
        <v>7.7831641342943195E-2</v>
      </c>
      <c r="Q823" s="1">
        <v>19858.023440000001</v>
      </c>
      <c r="R823" s="1">
        <v>6.8911600000000002</v>
      </c>
      <c r="S823" s="1">
        <v>3.16025</v>
      </c>
      <c r="T823" s="1">
        <f t="shared" si="192"/>
        <v>339.01652684216253</v>
      </c>
      <c r="U823" s="1">
        <f t="shared" si="193"/>
        <v>6.3577884291368875E-2</v>
      </c>
      <c r="V823" s="1">
        <f t="shared" si="194"/>
        <v>5478.4259611637544</v>
      </c>
      <c r="W823" s="1">
        <f t="shared" si="195"/>
        <v>6.5577884291368876E-2</v>
      </c>
    </row>
    <row r="824" spans="1:23" x14ac:dyDescent="0.25">
      <c r="A824" s="5">
        <v>20163.720700000002</v>
      </c>
      <c r="B824" s="5">
        <v>6.8992899999999997</v>
      </c>
      <c r="C824" s="5">
        <v>3.4427500000000002</v>
      </c>
      <c r="D824" s="5">
        <f t="shared" si="196"/>
        <v>348.32124016830409</v>
      </c>
      <c r="E824" s="5">
        <f t="shared" si="197"/>
        <v>6.4754121486274255E-2</v>
      </c>
      <c r="F824" s="5">
        <f t="shared" si="185"/>
        <v>4299.8296854796145</v>
      </c>
      <c r="G824" s="5">
        <f t="shared" si="184"/>
        <v>6.6754121486274257E-2</v>
      </c>
      <c r="H824" s="5">
        <f t="shared" si="186"/>
        <v>370.8764760704122</v>
      </c>
      <c r="I824" s="5">
        <f t="shared" si="187"/>
        <v>6.2743900662507762E-2</v>
      </c>
      <c r="J824" s="4">
        <v>30535.146479999999</v>
      </c>
      <c r="K824" s="4">
        <v>6.8988699999999996</v>
      </c>
      <c r="L824" s="4">
        <v>3.9492500000000001</v>
      </c>
      <c r="M824" s="4">
        <f t="shared" si="188"/>
        <v>509.24386769723964</v>
      </c>
      <c r="N824" s="4">
        <f t="shared" si="189"/>
        <v>7.6004849837857602E-2</v>
      </c>
      <c r="O824" s="4">
        <f t="shared" si="190"/>
        <v>35063.646956826939</v>
      </c>
      <c r="P824" s="4">
        <f t="shared" si="191"/>
        <v>7.8004849837857604E-2</v>
      </c>
      <c r="Q824" s="1">
        <v>19859.390619999998</v>
      </c>
      <c r="R824" s="1">
        <v>6.8996500000000003</v>
      </c>
      <c r="S824" s="1">
        <v>3.1657500000000001</v>
      </c>
      <c r="T824" s="1">
        <f t="shared" si="192"/>
        <v>339.03986736326561</v>
      </c>
      <c r="U824" s="1">
        <f t="shared" si="193"/>
        <v>6.368853324749657E-2</v>
      </c>
      <c r="V824" s="1">
        <f t="shared" si="194"/>
        <v>5487.9604419125571</v>
      </c>
      <c r="W824" s="1">
        <f t="shared" si="195"/>
        <v>6.5688533247496572E-2</v>
      </c>
    </row>
    <row r="825" spans="1:23" x14ac:dyDescent="0.25">
      <c r="A825" s="5">
        <v>20167.935549999998</v>
      </c>
      <c r="B825" s="5">
        <v>6.9078400000000002</v>
      </c>
      <c r="C825" s="5">
        <v>3.4470000000000001</v>
      </c>
      <c r="D825" s="5">
        <f t="shared" si="196"/>
        <v>348.39405023153421</v>
      </c>
      <c r="E825" s="5">
        <f t="shared" si="197"/>
        <v>6.4834059040937433E-2</v>
      </c>
      <c r="F825" s="5">
        <f t="shared" si="185"/>
        <v>4305.1377317110537</v>
      </c>
      <c r="G825" s="5">
        <f t="shared" si="184"/>
        <v>6.6834059040937435E-2</v>
      </c>
      <c r="H825" s="5">
        <f t="shared" si="186"/>
        <v>370.98185065375685</v>
      </c>
      <c r="I825" s="5">
        <f t="shared" si="187"/>
        <v>6.2818973914164272E-2</v>
      </c>
      <c r="J825" s="4">
        <v>30489.03125</v>
      </c>
      <c r="K825" s="4">
        <v>6.9072399999999998</v>
      </c>
      <c r="L825" s="4">
        <v>3.9580000000000002</v>
      </c>
      <c r="M825" s="4">
        <f t="shared" si="188"/>
        <v>508.47479006729185</v>
      </c>
      <c r="N825" s="4">
        <f t="shared" si="189"/>
        <v>7.6173246985691057E-2</v>
      </c>
      <c r="O825" s="4">
        <f t="shared" si="190"/>
        <v>35141.334343260372</v>
      </c>
      <c r="P825" s="4">
        <f t="shared" si="191"/>
        <v>7.8173246985691058E-2</v>
      </c>
      <c r="Q825" s="1">
        <v>19862.371090000001</v>
      </c>
      <c r="R825" s="1">
        <v>6.90808</v>
      </c>
      <c r="S825" s="1">
        <v>3.1709999999999998</v>
      </c>
      <c r="T825" s="1">
        <f t="shared" si="192"/>
        <v>339.09074999973802</v>
      </c>
      <c r="U825" s="1">
        <f t="shared" si="193"/>
        <v>6.3794152705618445E-2</v>
      </c>
      <c r="V825" s="1">
        <f t="shared" si="194"/>
        <v>5497.0615371727763</v>
      </c>
      <c r="W825" s="1">
        <f t="shared" si="195"/>
        <v>6.5794152705618447E-2</v>
      </c>
    </row>
    <row r="826" spans="1:23" x14ac:dyDescent="0.25">
      <c r="A826" s="5">
        <v>20171.015619999998</v>
      </c>
      <c r="B826" s="5">
        <v>6.9162699999999999</v>
      </c>
      <c r="C826" s="5">
        <v>3.4517500000000001</v>
      </c>
      <c r="D826" s="5">
        <f t="shared" si="196"/>
        <v>348.44725736617801</v>
      </c>
      <c r="E826" s="5">
        <f t="shared" si="197"/>
        <v>6.4923401013796289E-2</v>
      </c>
      <c r="F826" s="5">
        <f t="shared" si="185"/>
        <v>4311.0702539697222</v>
      </c>
      <c r="G826" s="5">
        <f t="shared" si="184"/>
        <v>6.6923401013796291E-2</v>
      </c>
      <c r="H826" s="5">
        <f t="shared" si="186"/>
        <v>371.06963838831985</v>
      </c>
      <c r="I826" s="5">
        <f t="shared" si="187"/>
        <v>6.2902872644030744E-2</v>
      </c>
      <c r="J826" s="4">
        <v>30444.976559999999</v>
      </c>
      <c r="K826" s="4">
        <v>6.9156700000000004</v>
      </c>
      <c r="L826" s="4">
        <v>3.9672499999999999</v>
      </c>
      <c r="M826" s="4">
        <f t="shared" si="188"/>
        <v>507.74007668576286</v>
      </c>
      <c r="N826" s="4">
        <f t="shared" si="189"/>
        <v>7.6351266827686406E-2</v>
      </c>
      <c r="O826" s="4">
        <f t="shared" si="190"/>
        <v>35223.461008918566</v>
      </c>
      <c r="P826" s="4">
        <f t="shared" si="191"/>
        <v>7.8351266827686408E-2</v>
      </c>
      <c r="Q826" s="1">
        <v>19866.4375</v>
      </c>
      <c r="R826" s="1">
        <v>6.9166299999999996</v>
      </c>
      <c r="S826" s="1">
        <v>3.1760000000000002</v>
      </c>
      <c r="T826" s="1">
        <f t="shared" si="192"/>
        <v>339.16017182306706</v>
      </c>
      <c r="U826" s="1">
        <f t="shared" si="193"/>
        <v>6.3894742665734541E-2</v>
      </c>
      <c r="V826" s="1">
        <f t="shared" si="194"/>
        <v>5505.7292469444155</v>
      </c>
      <c r="W826" s="1">
        <f t="shared" si="195"/>
        <v>6.5894742665734543E-2</v>
      </c>
    </row>
    <row r="827" spans="1:23" x14ac:dyDescent="0.25">
      <c r="A827" s="5">
        <v>20175.10742</v>
      </c>
      <c r="B827" s="5">
        <v>6.9248200000000004</v>
      </c>
      <c r="C827" s="5">
        <v>3.45675</v>
      </c>
      <c r="D827" s="5">
        <f t="shared" si="196"/>
        <v>348.51794178358921</v>
      </c>
      <c r="E827" s="5">
        <f t="shared" si="197"/>
        <v>6.5017445195752963E-2</v>
      </c>
      <c r="F827" s="5">
        <f t="shared" si="185"/>
        <v>4317.3150142420027</v>
      </c>
      <c r="G827" s="5">
        <f t="shared" si="184"/>
        <v>6.7017445195752964E-2</v>
      </c>
      <c r="H827" s="5">
        <f t="shared" si="186"/>
        <v>371.17768796324037</v>
      </c>
      <c r="I827" s="5">
        <f t="shared" si="187"/>
        <v>6.2991179492725882E-2</v>
      </c>
      <c r="J827" s="4">
        <v>30401.67383</v>
      </c>
      <c r="K827" s="4">
        <v>6.9241599999999996</v>
      </c>
      <c r="L827" s="4">
        <v>3.9777499999999999</v>
      </c>
      <c r="M827" s="4">
        <f t="shared" si="188"/>
        <v>507.01790396844865</v>
      </c>
      <c r="N827" s="4">
        <f t="shared" si="189"/>
        <v>7.6553343405086544E-2</v>
      </c>
      <c r="O827" s="4">
        <f t="shared" si="190"/>
        <v>35316.685872638685</v>
      </c>
      <c r="P827" s="4">
        <f t="shared" si="191"/>
        <v>7.8553343405086545E-2</v>
      </c>
      <c r="Q827" s="1">
        <v>19868.728520000001</v>
      </c>
      <c r="R827" s="1">
        <v>6.9249999999999998</v>
      </c>
      <c r="S827" s="1">
        <v>3.1812499999999999</v>
      </c>
      <c r="T827" s="1">
        <f t="shared" si="192"/>
        <v>339.19928415696438</v>
      </c>
      <c r="U827" s="1">
        <f t="shared" si="193"/>
        <v>6.4000362123856416E-2</v>
      </c>
      <c r="V827" s="1">
        <f t="shared" si="194"/>
        <v>5514.8303422046347</v>
      </c>
      <c r="W827" s="1">
        <f t="shared" si="195"/>
        <v>6.6000362123856418E-2</v>
      </c>
    </row>
    <row r="828" spans="1:23" x14ac:dyDescent="0.25">
      <c r="A828" s="5">
        <v>20175.886719999999</v>
      </c>
      <c r="B828" s="5">
        <v>6.9333099999999996</v>
      </c>
      <c r="C828" s="5">
        <v>3.4617499999999999</v>
      </c>
      <c r="D828" s="5">
        <f t="shared" si="196"/>
        <v>348.53140391919902</v>
      </c>
      <c r="E828" s="5">
        <f t="shared" si="197"/>
        <v>6.511148937770965E-2</v>
      </c>
      <c r="F828" s="5">
        <f t="shared" si="185"/>
        <v>4323.559774514285</v>
      </c>
      <c r="G828" s="5">
        <f t="shared" si="184"/>
        <v>6.7111489377709652E-2</v>
      </c>
      <c r="H828" s="5">
        <f t="shared" si="186"/>
        <v>371.22480272328215</v>
      </c>
      <c r="I828" s="5">
        <f t="shared" si="187"/>
        <v>6.3079478544009845E-2</v>
      </c>
      <c r="J828" s="4">
        <v>30359.662110000001</v>
      </c>
      <c r="K828" s="4">
        <v>6.9325299999999999</v>
      </c>
      <c r="L828" s="4">
        <v>3.9882499999999999</v>
      </c>
      <c r="M828" s="4">
        <f t="shared" si="188"/>
        <v>506.31726181513767</v>
      </c>
      <c r="N828" s="4">
        <f t="shared" si="189"/>
        <v>7.6755419982486695E-2</v>
      </c>
      <c r="O828" s="4">
        <f t="shared" si="190"/>
        <v>35409.910736358812</v>
      </c>
      <c r="P828" s="4">
        <f t="shared" si="191"/>
        <v>7.8755419982486696E-2</v>
      </c>
      <c r="Q828" s="1">
        <v>19871.144530000001</v>
      </c>
      <c r="R828" s="1">
        <v>6.9334899999999999</v>
      </c>
      <c r="S828" s="1">
        <v>3.1862499999999998</v>
      </c>
      <c r="T828" s="1">
        <f t="shared" si="192"/>
        <v>339.24053032234895</v>
      </c>
      <c r="U828" s="1">
        <f t="shared" si="193"/>
        <v>6.4100952083972498E-2</v>
      </c>
      <c r="V828" s="1">
        <f t="shared" si="194"/>
        <v>5523.4980519762721</v>
      </c>
      <c r="W828" s="1">
        <f t="shared" si="195"/>
        <v>6.61009520839725E-2</v>
      </c>
    </row>
    <row r="829" spans="1:23" x14ac:dyDescent="0.25">
      <c r="A829" s="5">
        <v>20180.1875</v>
      </c>
      <c r="B829" s="5">
        <v>6.9416799999999999</v>
      </c>
      <c r="C829" s="5">
        <v>3.4667500000000002</v>
      </c>
      <c r="D829" s="5">
        <f t="shared" si="196"/>
        <v>348.60569839319919</v>
      </c>
      <c r="E829" s="5">
        <f t="shared" si="197"/>
        <v>6.5205533559666337E-2</v>
      </c>
      <c r="F829" s="5">
        <f t="shared" si="185"/>
        <v>4329.8045347865673</v>
      </c>
      <c r="G829" s="5">
        <f t="shared" si="184"/>
        <v>6.7205533559666339E-2</v>
      </c>
      <c r="H829" s="5">
        <f t="shared" si="186"/>
        <v>371.33671895886789</v>
      </c>
      <c r="I829" s="5">
        <f t="shared" si="187"/>
        <v>6.3167769799259935E-2</v>
      </c>
      <c r="J829" s="4">
        <v>30315.693360000001</v>
      </c>
      <c r="K829" s="4">
        <v>6.94102</v>
      </c>
      <c r="L829" s="4">
        <v>3.9984999999999999</v>
      </c>
      <c r="M829" s="4">
        <f t="shared" si="188"/>
        <v>505.58398168096579</v>
      </c>
      <c r="N829" s="4">
        <f t="shared" si="189"/>
        <v>7.6952685212805877E-2</v>
      </c>
      <c r="O829" s="4">
        <f t="shared" si="190"/>
        <v>35500.915960466547</v>
      </c>
      <c r="P829" s="4">
        <f t="shared" si="191"/>
        <v>7.8952685212805879E-2</v>
      </c>
      <c r="Q829" s="1">
        <v>19874.025389999999</v>
      </c>
      <c r="R829" s="1">
        <v>6.94198</v>
      </c>
      <c r="S829" s="1">
        <v>3.1912500000000001</v>
      </c>
      <c r="T829" s="1">
        <f t="shared" si="192"/>
        <v>339.28971241514222</v>
      </c>
      <c r="U829" s="1">
        <f t="shared" si="193"/>
        <v>6.420154204408858E-2</v>
      </c>
      <c r="V829" s="1">
        <f t="shared" si="194"/>
        <v>5532.1657617479104</v>
      </c>
      <c r="W829" s="1">
        <f t="shared" si="195"/>
        <v>6.6201542044088582E-2</v>
      </c>
    </row>
    <row r="830" spans="1:23" x14ac:dyDescent="0.25">
      <c r="A830" s="5">
        <v>20183.621090000001</v>
      </c>
      <c r="B830" s="5">
        <v>6.95017</v>
      </c>
      <c r="C830" s="5">
        <v>3.4722499999999998</v>
      </c>
      <c r="D830" s="5">
        <f t="shared" si="196"/>
        <v>348.66501246250334</v>
      </c>
      <c r="E830" s="5">
        <f t="shared" si="197"/>
        <v>6.5308982159818688E-2</v>
      </c>
      <c r="F830" s="5">
        <f t="shared" si="185"/>
        <v>4336.6737710860771</v>
      </c>
      <c r="G830" s="5">
        <f t="shared" si="184"/>
        <v>6.7308982159818689E-2</v>
      </c>
      <c r="H830" s="5">
        <f t="shared" si="186"/>
        <v>371.43596954116992</v>
      </c>
      <c r="I830" s="5">
        <f t="shared" si="187"/>
        <v>6.3264881177258397E-2</v>
      </c>
      <c r="J830" s="4">
        <v>30274.462889999999</v>
      </c>
      <c r="K830" s="4">
        <v>6.94963</v>
      </c>
      <c r="L830" s="4">
        <v>4.00875</v>
      </c>
      <c r="M830" s="4">
        <f t="shared" si="188"/>
        <v>504.89636867005299</v>
      </c>
      <c r="N830" s="4">
        <f t="shared" si="189"/>
        <v>7.7149950443125059E-2</v>
      </c>
      <c r="O830" s="4">
        <f t="shared" si="190"/>
        <v>35591.921184574283</v>
      </c>
      <c r="P830" s="4">
        <f t="shared" si="191"/>
        <v>7.9149950443125061E-2</v>
      </c>
      <c r="Q830" s="1">
        <v>19876.65625</v>
      </c>
      <c r="R830" s="1">
        <v>6.9504700000000001</v>
      </c>
      <c r="S830" s="1">
        <v>3.1967500000000002</v>
      </c>
      <c r="T830" s="1">
        <f t="shared" si="192"/>
        <v>339.33462650352084</v>
      </c>
      <c r="U830" s="1">
        <f t="shared" si="193"/>
        <v>6.4312191000216276E-2</v>
      </c>
      <c r="V830" s="1">
        <f t="shared" si="194"/>
        <v>5541.7002424967131</v>
      </c>
      <c r="W830" s="1">
        <f t="shared" si="195"/>
        <v>6.6312191000216278E-2</v>
      </c>
    </row>
    <row r="831" spans="1:23" x14ac:dyDescent="0.25">
      <c r="A831" s="5">
        <v>20186.099610000001</v>
      </c>
      <c r="B831" s="5">
        <v>6.9586600000000001</v>
      </c>
      <c r="C831" s="5">
        <v>3.4777499999999999</v>
      </c>
      <c r="D831" s="5">
        <f t="shared" si="196"/>
        <v>348.70782803077202</v>
      </c>
      <c r="E831" s="5">
        <f t="shared" si="197"/>
        <v>6.5412430759971038E-2</v>
      </c>
      <c r="F831" s="5">
        <f t="shared" si="185"/>
        <v>4343.5430073855869</v>
      </c>
      <c r="G831" s="5">
        <f t="shared" si="184"/>
        <v>6.741243075997104E-2</v>
      </c>
      <c r="H831" s="5">
        <f t="shared" si="186"/>
        <v>371.51765468729479</v>
      </c>
      <c r="I831" s="5">
        <f t="shared" si="187"/>
        <v>6.3361983125552843E-2</v>
      </c>
      <c r="J831" s="4">
        <v>30228.740229999999</v>
      </c>
      <c r="K831" s="4">
        <v>6.9580599999999997</v>
      </c>
      <c r="L831" s="4">
        <v>4.0185000000000004</v>
      </c>
      <c r="M831" s="4">
        <f t="shared" si="188"/>
        <v>504.1338380486572</v>
      </c>
      <c r="N831" s="4">
        <f t="shared" si="189"/>
        <v>7.7337592979282346E-2</v>
      </c>
      <c r="O831" s="4">
        <f t="shared" si="190"/>
        <v>35678.487129457259</v>
      </c>
      <c r="P831" s="4">
        <f t="shared" si="191"/>
        <v>7.9337592979282348E-2</v>
      </c>
      <c r="Q831" s="1">
        <v>19878.650389999999</v>
      </c>
      <c r="R831" s="1">
        <v>6.9588400000000004</v>
      </c>
      <c r="S831" s="1">
        <v>3.202</v>
      </c>
      <c r="T831" s="1">
        <f t="shared" si="192"/>
        <v>339.36867049681547</v>
      </c>
      <c r="U831" s="1">
        <f t="shared" si="193"/>
        <v>6.4417810458338151E-2</v>
      </c>
      <c r="V831" s="1">
        <f t="shared" si="194"/>
        <v>5550.8013377569314</v>
      </c>
      <c r="W831" s="1">
        <f t="shared" si="195"/>
        <v>6.6417810458338153E-2</v>
      </c>
    </row>
    <row r="832" spans="1:23" x14ac:dyDescent="0.25">
      <c r="A832" s="5">
        <v>20191.01758</v>
      </c>
      <c r="B832" s="5">
        <v>6.9670300000000003</v>
      </c>
      <c r="C832" s="5">
        <v>3.4830000000000001</v>
      </c>
      <c r="D832" s="5">
        <f t="shared" si="196"/>
        <v>348.79278424669053</v>
      </c>
      <c r="E832" s="5">
        <f t="shared" si="197"/>
        <v>6.5511177151025557E-2</v>
      </c>
      <c r="F832" s="5">
        <f t="shared" si="185"/>
        <v>4350.1000056714829</v>
      </c>
      <c r="G832" s="5">
        <f t="shared" si="184"/>
        <v>6.7511177151025559E-2</v>
      </c>
      <c r="H832" s="5">
        <f t="shared" si="186"/>
        <v>371.64261012447491</v>
      </c>
      <c r="I832" s="5">
        <f t="shared" si="187"/>
        <v>6.3454662554095972E-2</v>
      </c>
      <c r="J832" s="4">
        <v>30180.51367</v>
      </c>
      <c r="K832" s="4">
        <v>6.9664900000000003</v>
      </c>
      <c r="L832" s="4">
        <v>4.0279999999999996</v>
      </c>
      <c r="M832" s="4">
        <f t="shared" si="188"/>
        <v>503.32954913010826</v>
      </c>
      <c r="N832" s="4">
        <f t="shared" si="189"/>
        <v>7.7520424168358651E-2</v>
      </c>
      <c r="O832" s="4">
        <f t="shared" si="190"/>
        <v>35762.833434727836</v>
      </c>
      <c r="P832" s="4">
        <f t="shared" si="191"/>
        <v>7.9520424168358653E-2</v>
      </c>
      <c r="Q832" s="1">
        <v>19882.046880000002</v>
      </c>
      <c r="R832" s="1">
        <v>6.96739</v>
      </c>
      <c r="S832" s="1">
        <v>3.2080000000000002</v>
      </c>
      <c r="T832" s="1">
        <f t="shared" si="192"/>
        <v>339.42665543407446</v>
      </c>
      <c r="U832" s="1">
        <f t="shared" si="193"/>
        <v>6.4538518410477461E-2</v>
      </c>
      <c r="V832" s="1">
        <f t="shared" si="194"/>
        <v>5561.2025894828985</v>
      </c>
      <c r="W832" s="1">
        <f t="shared" si="195"/>
        <v>6.6538518410477462E-2</v>
      </c>
    </row>
    <row r="833" spans="1:23" x14ac:dyDescent="0.25">
      <c r="A833" s="5">
        <v>20193.099610000001</v>
      </c>
      <c r="B833" s="5">
        <v>6.9755200000000004</v>
      </c>
      <c r="C833" s="5">
        <v>3.4877500000000001</v>
      </c>
      <c r="D833" s="5">
        <f t="shared" si="196"/>
        <v>348.8287505885408</v>
      </c>
      <c r="E833" s="5">
        <f t="shared" si="197"/>
        <v>6.5600519123884399E-2</v>
      </c>
      <c r="F833" s="5">
        <f t="shared" si="185"/>
        <v>4356.0325279301496</v>
      </c>
      <c r="G833" s="5">
        <f t="shared" si="184"/>
        <v>6.7600519123884401E-2</v>
      </c>
      <c r="H833" s="5">
        <f t="shared" si="186"/>
        <v>371.7120977124851</v>
      </c>
      <c r="I833" s="5">
        <f t="shared" si="187"/>
        <v>6.353850796967643E-2</v>
      </c>
      <c r="J833" s="4">
        <v>30138.087889999999</v>
      </c>
      <c r="K833" s="4">
        <v>6.9749800000000004</v>
      </c>
      <c r="L833" s="4">
        <v>4.0380000000000003</v>
      </c>
      <c r="M833" s="4">
        <f t="shared" si="188"/>
        <v>502.62200157301947</v>
      </c>
      <c r="N833" s="4">
        <f t="shared" si="189"/>
        <v>7.7712878051596893E-2</v>
      </c>
      <c r="O833" s="4">
        <f t="shared" si="190"/>
        <v>35851.619019223195</v>
      </c>
      <c r="P833" s="4">
        <f t="shared" si="191"/>
        <v>7.9712878051596894E-2</v>
      </c>
      <c r="Q833" s="1">
        <v>19886.246090000001</v>
      </c>
      <c r="R833" s="1">
        <v>6.9758800000000001</v>
      </c>
      <c r="S833" s="1">
        <v>3.214</v>
      </c>
      <c r="T833" s="1">
        <f t="shared" si="192"/>
        <v>339.49834442134863</v>
      </c>
      <c r="U833" s="1">
        <f t="shared" si="193"/>
        <v>6.4659226362616742E-2</v>
      </c>
      <c r="V833" s="1">
        <f t="shared" si="194"/>
        <v>5571.6038412088628</v>
      </c>
      <c r="W833" s="1">
        <f t="shared" si="195"/>
        <v>6.6659226362616744E-2</v>
      </c>
    </row>
    <row r="834" spans="1:23" x14ac:dyDescent="0.25">
      <c r="A834" s="5">
        <v>20197.589840000001</v>
      </c>
      <c r="B834" s="5">
        <v>6.9840099999999996</v>
      </c>
      <c r="C834" s="5">
        <v>3.49275</v>
      </c>
      <c r="D834" s="5">
        <f t="shared" si="196"/>
        <v>348.90631774519358</v>
      </c>
      <c r="E834" s="5">
        <f t="shared" si="197"/>
        <v>6.5694563305841086E-2</v>
      </c>
      <c r="F834" s="5">
        <f t="shared" si="185"/>
        <v>4362.2772882024319</v>
      </c>
      <c r="G834" s="5">
        <f t="shared" si="184"/>
        <v>6.7694563305841088E-2</v>
      </c>
      <c r="H834" s="5">
        <f t="shared" si="186"/>
        <v>371.82756592411306</v>
      </c>
      <c r="I834" s="5">
        <f t="shared" si="187"/>
        <v>6.3626758707730408E-2</v>
      </c>
      <c r="J834" s="4">
        <v>30095.160159999999</v>
      </c>
      <c r="K834" s="4">
        <v>6.9834100000000001</v>
      </c>
      <c r="L834" s="4">
        <v>4.048</v>
      </c>
      <c r="M834" s="4">
        <f t="shared" si="188"/>
        <v>501.90608284405641</v>
      </c>
      <c r="N834" s="4">
        <f t="shared" si="189"/>
        <v>7.7905331934835106E-2</v>
      </c>
      <c r="O834" s="4">
        <f t="shared" si="190"/>
        <v>35940.40460371854</v>
      </c>
      <c r="P834" s="4">
        <f t="shared" si="191"/>
        <v>7.9905331934835108E-2</v>
      </c>
      <c r="Q834" s="1">
        <v>19888.404299999998</v>
      </c>
      <c r="R834" s="1">
        <v>6.9843700000000002</v>
      </c>
      <c r="S834" s="1">
        <v>3.2195</v>
      </c>
      <c r="T834" s="1">
        <f t="shared" si="192"/>
        <v>339.53518942058059</v>
      </c>
      <c r="U834" s="1">
        <f t="shared" si="193"/>
        <v>6.4769875318744438E-2</v>
      </c>
      <c r="V834" s="1">
        <f t="shared" si="194"/>
        <v>5581.1383219576646</v>
      </c>
      <c r="W834" s="1">
        <f t="shared" si="195"/>
        <v>6.676987531874444E-2</v>
      </c>
    </row>
    <row r="835" spans="1:23" x14ac:dyDescent="0.25">
      <c r="A835" s="5">
        <v>20201.92383</v>
      </c>
      <c r="B835" s="5">
        <v>6.9924400000000002</v>
      </c>
      <c r="C835" s="5">
        <v>3.4975000000000001</v>
      </c>
      <c r="D835" s="5">
        <f t="shared" si="196"/>
        <v>348.98118591035706</v>
      </c>
      <c r="E835" s="5">
        <f t="shared" si="197"/>
        <v>6.5783905278699942E-2</v>
      </c>
      <c r="F835" s="5">
        <f t="shared" si="185"/>
        <v>4368.2098104611005</v>
      </c>
      <c r="G835" s="5">
        <f t="shared" si="184"/>
        <v>6.7783905278699944E-2</v>
      </c>
      <c r="H835" s="5">
        <f t="shared" si="186"/>
        <v>371.93853118833238</v>
      </c>
      <c r="I835" s="5">
        <f t="shared" si="187"/>
        <v>6.3710589695683634E-2</v>
      </c>
      <c r="J835" s="4">
        <v>30047.896479999999</v>
      </c>
      <c r="K835" s="4">
        <v>6.9919599999999997</v>
      </c>
      <c r="L835" s="4">
        <v>4.0582500000000001</v>
      </c>
      <c r="M835" s="4">
        <f t="shared" si="188"/>
        <v>501.11785216631688</v>
      </c>
      <c r="N835" s="4">
        <f t="shared" si="189"/>
        <v>7.8102597165154303E-2</v>
      </c>
      <c r="O835" s="4">
        <f t="shared" si="190"/>
        <v>36031.409827826275</v>
      </c>
      <c r="P835" s="4">
        <f t="shared" si="191"/>
        <v>8.0102597165154305E-2</v>
      </c>
      <c r="Q835" s="1">
        <v>19890.4375</v>
      </c>
      <c r="R835" s="1">
        <v>6.9927999999999999</v>
      </c>
      <c r="S835" s="1">
        <v>3.2254999999999998</v>
      </c>
      <c r="T835" s="1">
        <f t="shared" si="192"/>
        <v>339.56990024688503</v>
      </c>
      <c r="U835" s="1">
        <f t="shared" si="193"/>
        <v>6.4890583270883734E-2</v>
      </c>
      <c r="V835" s="1">
        <f t="shared" si="194"/>
        <v>5591.5395736836299</v>
      </c>
      <c r="W835" s="1">
        <f t="shared" si="195"/>
        <v>6.6890583270883736E-2</v>
      </c>
    </row>
    <row r="836" spans="1:23" x14ac:dyDescent="0.25">
      <c r="A836" s="5">
        <v>20203.839840000001</v>
      </c>
      <c r="B836" s="5">
        <v>7.0009899999999998</v>
      </c>
      <c r="C836" s="5">
        <v>3.5024999999999999</v>
      </c>
      <c r="D836" s="5">
        <f t="shared" si="196"/>
        <v>349.01428431462995</v>
      </c>
      <c r="E836" s="5">
        <f t="shared" si="197"/>
        <v>6.5877949460656615E-2</v>
      </c>
      <c r="F836" s="5">
        <f t="shared" si="185"/>
        <v>4374.4545707333809</v>
      </c>
      <c r="G836" s="5">
        <f t="shared" si="184"/>
        <v>6.7877949460656617E-2</v>
      </c>
      <c r="H836" s="5">
        <f t="shared" si="186"/>
        <v>372.00662969775641</v>
      </c>
      <c r="I836" s="5">
        <f t="shared" si="187"/>
        <v>6.3798825249374969E-2</v>
      </c>
      <c r="J836" s="4">
        <v>30003.589840000001</v>
      </c>
      <c r="K836" s="4">
        <v>7.0004499999999998</v>
      </c>
      <c r="L836" s="4">
        <v>4.0682499999999999</v>
      </c>
      <c r="M836" s="4">
        <f t="shared" si="188"/>
        <v>500.3789369384811</v>
      </c>
      <c r="N836" s="4">
        <f t="shared" si="189"/>
        <v>7.8295051048392517E-2</v>
      </c>
      <c r="O836" s="4">
        <f t="shared" si="190"/>
        <v>36120.195412321627</v>
      </c>
      <c r="P836" s="4">
        <f t="shared" si="191"/>
        <v>8.0295051048392518E-2</v>
      </c>
      <c r="Q836" s="1">
        <v>19892.728520000001</v>
      </c>
      <c r="R836" s="1">
        <v>7.0011700000000001</v>
      </c>
      <c r="S836" s="1">
        <v>3.23075</v>
      </c>
      <c r="T836" s="1">
        <f t="shared" si="192"/>
        <v>339.60901258078241</v>
      </c>
      <c r="U836" s="1">
        <f t="shared" si="193"/>
        <v>6.4996202729005623E-2</v>
      </c>
      <c r="V836" s="1">
        <f t="shared" si="194"/>
        <v>5600.64066894385</v>
      </c>
      <c r="W836" s="1">
        <f t="shared" si="195"/>
        <v>6.6996202729005624E-2</v>
      </c>
    </row>
    <row r="837" spans="1:23" x14ac:dyDescent="0.25">
      <c r="A837" s="5">
        <v>20207.027340000001</v>
      </c>
      <c r="B837" s="5">
        <v>7.0094799999999999</v>
      </c>
      <c r="C837" s="5">
        <v>3.508</v>
      </c>
      <c r="D837" s="5">
        <f t="shared" si="196"/>
        <v>349.0693472650425</v>
      </c>
      <c r="E837" s="5">
        <f t="shared" si="197"/>
        <v>6.5981398060808966E-2</v>
      </c>
      <c r="F837" s="5">
        <f t="shared" si="185"/>
        <v>4381.3238070328916</v>
      </c>
      <c r="G837" s="5">
        <f t="shared" si="184"/>
        <v>6.7981398060808967E-2</v>
      </c>
      <c r="H837" s="5">
        <f t="shared" si="186"/>
        <v>372.10143081776403</v>
      </c>
      <c r="I837" s="5">
        <f t="shared" si="187"/>
        <v>6.3895875367014104E-2</v>
      </c>
      <c r="J837" s="4">
        <v>29958.527340000001</v>
      </c>
      <c r="K837" s="4">
        <v>7.0088800000000004</v>
      </c>
      <c r="L837" s="4">
        <v>4.0789999999999997</v>
      </c>
      <c r="M837" s="4">
        <f t="shared" si="188"/>
        <v>499.62741600495167</v>
      </c>
      <c r="N837" s="4">
        <f t="shared" si="189"/>
        <v>7.8501938972873608E-2</v>
      </c>
      <c r="O837" s="4">
        <f t="shared" si="190"/>
        <v>36215.639915654123</v>
      </c>
      <c r="P837" s="4">
        <f t="shared" si="191"/>
        <v>8.050193897287361E-2</v>
      </c>
      <c r="Q837" s="1">
        <v>19897.76758</v>
      </c>
      <c r="R837" s="1">
        <v>7.0096600000000002</v>
      </c>
      <c r="S837" s="1">
        <v>3.2357499999999999</v>
      </c>
      <c r="T837" s="1">
        <f t="shared" si="192"/>
        <v>339.69503950208758</v>
      </c>
      <c r="U837" s="1">
        <f t="shared" si="193"/>
        <v>6.5096792689121691E-2</v>
      </c>
      <c r="V837" s="1">
        <f t="shared" si="194"/>
        <v>5609.3083787154874</v>
      </c>
      <c r="W837" s="1">
        <f t="shared" si="195"/>
        <v>6.7096792689121693E-2</v>
      </c>
    </row>
    <row r="838" spans="1:23" x14ac:dyDescent="0.25">
      <c r="A838" s="5">
        <v>20208.552729999999</v>
      </c>
      <c r="B838" s="5">
        <v>7.0177899999999998</v>
      </c>
      <c r="C838" s="5">
        <v>3.5137499999999999</v>
      </c>
      <c r="D838" s="5">
        <f t="shared" si="196"/>
        <v>349.09569784509887</v>
      </c>
      <c r="E838" s="5">
        <f t="shared" si="197"/>
        <v>6.6089548870059148E-2</v>
      </c>
      <c r="F838" s="5">
        <f t="shared" si="185"/>
        <v>4388.5052813460152</v>
      </c>
      <c r="G838" s="5">
        <f t="shared" si="184"/>
        <v>6.8089548870059149E-2</v>
      </c>
      <c r="H838" s="5">
        <f t="shared" si="186"/>
        <v>372.16727502815996</v>
      </c>
      <c r="I838" s="5">
        <f t="shared" si="187"/>
        <v>6.3997326784002495E-2</v>
      </c>
      <c r="J838" s="4">
        <v>29909.902340000001</v>
      </c>
      <c r="K838" s="4">
        <v>7.0173100000000002</v>
      </c>
      <c r="L838" s="4">
        <v>4.0887500000000001</v>
      </c>
      <c r="M838" s="4">
        <f t="shared" si="188"/>
        <v>498.81648218208642</v>
      </c>
      <c r="N838" s="4">
        <f t="shared" si="189"/>
        <v>7.8689581509030895E-2</v>
      </c>
      <c r="O838" s="4">
        <f t="shared" si="190"/>
        <v>36302.205860537098</v>
      </c>
      <c r="P838" s="4">
        <f t="shared" si="191"/>
        <v>8.0689581509030897E-2</v>
      </c>
      <c r="Q838" s="1">
        <v>19899.958979999999</v>
      </c>
      <c r="R838" s="1">
        <v>7.0182099999999998</v>
      </c>
      <c r="S838" s="1">
        <v>3.2417500000000001</v>
      </c>
      <c r="T838" s="1">
        <f t="shared" si="192"/>
        <v>339.73245112158565</v>
      </c>
      <c r="U838" s="1">
        <f t="shared" si="193"/>
        <v>6.5217500641261E-2</v>
      </c>
      <c r="V838" s="1">
        <f t="shared" si="194"/>
        <v>5619.7096304414536</v>
      </c>
      <c r="W838" s="1">
        <f t="shared" si="195"/>
        <v>6.7217500641261002E-2</v>
      </c>
    </row>
    <row r="839" spans="1:23" x14ac:dyDescent="0.25">
      <c r="A839" s="5">
        <v>20211.251950000002</v>
      </c>
      <c r="B839" s="5">
        <v>7.0262799999999999</v>
      </c>
      <c r="C839" s="5">
        <v>3.51925</v>
      </c>
      <c r="D839" s="5">
        <f t="shared" si="196"/>
        <v>349.14232592886754</v>
      </c>
      <c r="E839" s="5">
        <f t="shared" si="197"/>
        <v>6.6192997470211512E-2</v>
      </c>
      <c r="F839" s="5">
        <f t="shared" si="185"/>
        <v>4395.3745176455259</v>
      </c>
      <c r="G839" s="5">
        <f t="shared" si="184"/>
        <v>6.8192997470211514E-2</v>
      </c>
      <c r="H839" s="5">
        <f t="shared" si="186"/>
        <v>372.25310302582085</v>
      </c>
      <c r="I839" s="5">
        <f t="shared" si="187"/>
        <v>6.4094357639890742E-2</v>
      </c>
      <c r="J839" s="4">
        <v>29866.509770000001</v>
      </c>
      <c r="K839" s="4">
        <v>7.0257399999999999</v>
      </c>
      <c r="L839" s="4">
        <v>4.0984999999999996</v>
      </c>
      <c r="M839" s="4">
        <f t="shared" si="188"/>
        <v>498.09281117593633</v>
      </c>
      <c r="N839" s="4">
        <f t="shared" si="189"/>
        <v>7.8877224045188155E-2</v>
      </c>
      <c r="O839" s="4">
        <f t="shared" si="190"/>
        <v>36388.77180542006</v>
      </c>
      <c r="P839" s="4">
        <f t="shared" si="191"/>
        <v>8.0877224045188156E-2</v>
      </c>
      <c r="Q839" s="1">
        <v>19903.01367</v>
      </c>
      <c r="R839" s="1">
        <v>7.0266999999999999</v>
      </c>
      <c r="S839" s="1">
        <v>3.2472500000000002</v>
      </c>
      <c r="T839" s="1">
        <f t="shared" si="192"/>
        <v>339.78460084320869</v>
      </c>
      <c r="U839" s="1">
        <f t="shared" si="193"/>
        <v>6.5328149597388682E-2</v>
      </c>
      <c r="V839" s="1">
        <f t="shared" si="194"/>
        <v>5629.2441111902554</v>
      </c>
      <c r="W839" s="1">
        <f t="shared" si="195"/>
        <v>6.7328149597388684E-2</v>
      </c>
    </row>
    <row r="840" spans="1:23" x14ac:dyDescent="0.25">
      <c r="A840" s="5">
        <v>20216.966799999998</v>
      </c>
      <c r="B840" s="5">
        <v>7.0348300000000004</v>
      </c>
      <c r="C840" s="5">
        <v>3.52475</v>
      </c>
      <c r="D840" s="5">
        <f t="shared" si="196"/>
        <v>349.24104796876242</v>
      </c>
      <c r="E840" s="5">
        <f t="shared" si="197"/>
        <v>6.6296446070363863E-2</v>
      </c>
      <c r="F840" s="5">
        <f t="shared" si="185"/>
        <v>4402.2437539450357</v>
      </c>
      <c r="G840" s="5">
        <f t="shared" si="184"/>
        <v>6.8296446070363864E-2</v>
      </c>
      <c r="H840" s="5">
        <f t="shared" si="186"/>
        <v>372.39448827098084</v>
      </c>
      <c r="I840" s="5">
        <f t="shared" si="187"/>
        <v>6.4191379081705455E-2</v>
      </c>
      <c r="J840" s="4">
        <v>29819.380860000001</v>
      </c>
      <c r="K840" s="4">
        <v>7.0341699999999996</v>
      </c>
      <c r="L840" s="4">
        <v>4.1077500000000002</v>
      </c>
      <c r="M840" s="4">
        <f t="shared" si="188"/>
        <v>497.30682809822372</v>
      </c>
      <c r="N840" s="4">
        <f t="shared" si="189"/>
        <v>7.9055243887183532E-2</v>
      </c>
      <c r="O840" s="4">
        <f t="shared" si="190"/>
        <v>36470.898471078268</v>
      </c>
      <c r="P840" s="4">
        <f t="shared" si="191"/>
        <v>8.1055243887183534E-2</v>
      </c>
      <c r="Q840" s="1">
        <v>19901.160159999999</v>
      </c>
      <c r="R840" s="1">
        <v>7.0351299999999997</v>
      </c>
      <c r="S840" s="1">
        <v>3.2530000000000001</v>
      </c>
      <c r="T840" s="1">
        <f t="shared" si="192"/>
        <v>339.75295768775743</v>
      </c>
      <c r="U840" s="1">
        <f t="shared" si="193"/>
        <v>6.5443828051522185E-2</v>
      </c>
      <c r="V840" s="1">
        <f t="shared" si="194"/>
        <v>5639.2119774276398</v>
      </c>
      <c r="W840" s="1">
        <f t="shared" si="195"/>
        <v>6.7443828051522187E-2</v>
      </c>
    </row>
    <row r="841" spans="1:23" x14ac:dyDescent="0.25">
      <c r="A841" s="5">
        <v>20220.333979999999</v>
      </c>
      <c r="B841" s="5">
        <v>7.0433199999999996</v>
      </c>
      <c r="C841" s="5">
        <v>3.5302500000000001</v>
      </c>
      <c r="D841" s="5">
        <f t="shared" si="196"/>
        <v>349.29921482848641</v>
      </c>
      <c r="E841" s="5">
        <f t="shared" si="197"/>
        <v>6.6399894670516213E-2</v>
      </c>
      <c r="F841" s="5">
        <f t="shared" si="185"/>
        <v>4409.1129902445455</v>
      </c>
      <c r="G841" s="5">
        <f t="shared" si="184"/>
        <v>6.8399894670516215E-2</v>
      </c>
      <c r="H841" s="5">
        <f t="shared" si="186"/>
        <v>372.49264590159191</v>
      </c>
      <c r="I841" s="5">
        <f t="shared" si="187"/>
        <v>6.4288391111273158E-2</v>
      </c>
      <c r="J841" s="4">
        <v>29772.060549999998</v>
      </c>
      <c r="K841" s="4">
        <v>7.0427200000000001</v>
      </c>
      <c r="L841" s="4">
        <v>4.117</v>
      </c>
      <c r="M841" s="4">
        <f t="shared" si="188"/>
        <v>496.51765298485662</v>
      </c>
      <c r="N841" s="4">
        <f t="shared" si="189"/>
        <v>7.9233263729178896E-2</v>
      </c>
      <c r="O841" s="4">
        <f t="shared" si="190"/>
        <v>36553.025136736469</v>
      </c>
      <c r="P841" s="4">
        <f t="shared" si="191"/>
        <v>8.1233263729178898E-2</v>
      </c>
      <c r="Q841" s="1">
        <v>19901.4375</v>
      </c>
      <c r="R841" s="1">
        <v>7.0435600000000003</v>
      </c>
      <c r="S841" s="1">
        <v>3.2589999999999999</v>
      </c>
      <c r="T841" s="1">
        <f t="shared" si="192"/>
        <v>339.75769244113496</v>
      </c>
      <c r="U841" s="1">
        <f t="shared" si="193"/>
        <v>6.5564536003661467E-2</v>
      </c>
      <c r="V841" s="1">
        <f t="shared" si="194"/>
        <v>5649.6132291536032</v>
      </c>
      <c r="W841" s="1">
        <f t="shared" si="195"/>
        <v>6.7564536003661468E-2</v>
      </c>
    </row>
    <row r="842" spans="1:23" x14ac:dyDescent="0.25">
      <c r="A842" s="5">
        <v>20221.23633</v>
      </c>
      <c r="B842" s="5">
        <v>7.0518099999999997</v>
      </c>
      <c r="C842" s="5">
        <v>3.5354999999999999</v>
      </c>
      <c r="D842" s="5">
        <f t="shared" si="196"/>
        <v>349.31480260991538</v>
      </c>
      <c r="E842" s="5">
        <f t="shared" si="197"/>
        <v>6.6498641061570718E-2</v>
      </c>
      <c r="F842" s="5">
        <f t="shared" si="185"/>
        <v>4415.6699885304406</v>
      </c>
      <c r="G842" s="5">
        <f t="shared" ref="G842:G905" si="198">E842+0.002</f>
        <v>6.849864106157072E-2</v>
      </c>
      <c r="H842" s="5">
        <f t="shared" si="186"/>
        <v>372.54376228616553</v>
      </c>
      <c r="I842" s="5">
        <f t="shared" si="187"/>
        <v>6.4380984724584547E-2</v>
      </c>
      <c r="J842" s="4">
        <v>29728.632809999999</v>
      </c>
      <c r="K842" s="4">
        <v>7.0511499999999998</v>
      </c>
      <c r="L842" s="4">
        <v>4.1272500000000001</v>
      </c>
      <c r="M842" s="4">
        <f t="shared" si="188"/>
        <v>495.79339543798568</v>
      </c>
      <c r="N842" s="4">
        <f t="shared" si="189"/>
        <v>7.9430528959498078E-2</v>
      </c>
      <c r="O842" s="4">
        <f t="shared" si="190"/>
        <v>36644.030360844205</v>
      </c>
      <c r="P842" s="4">
        <f t="shared" si="191"/>
        <v>8.143052895949808E-2</v>
      </c>
      <c r="Q842" s="1">
        <v>19904.591799999998</v>
      </c>
      <c r="R842" s="1">
        <v>7.05199</v>
      </c>
      <c r="S842" s="1">
        <v>3.2645</v>
      </c>
      <c r="T842" s="1">
        <f t="shared" si="192"/>
        <v>339.81154270643697</v>
      </c>
      <c r="U842" s="1">
        <f t="shared" si="193"/>
        <v>6.5675184959789162E-2</v>
      </c>
      <c r="V842" s="1">
        <f t="shared" si="194"/>
        <v>5659.1477099024059</v>
      </c>
      <c r="W842" s="1">
        <f t="shared" si="195"/>
        <v>6.7675184959789164E-2</v>
      </c>
    </row>
    <row r="843" spans="1:23" x14ac:dyDescent="0.25">
      <c r="A843" s="5">
        <v>20224.052729999999</v>
      </c>
      <c r="B843" s="5">
        <v>7.0602400000000003</v>
      </c>
      <c r="C843" s="5">
        <v>3.54</v>
      </c>
      <c r="D843" s="5">
        <f t="shared" si="196"/>
        <v>349.36345493730101</v>
      </c>
      <c r="E843" s="5">
        <f t="shared" si="197"/>
        <v>6.6583280825331742E-2</v>
      </c>
      <c r="F843" s="5">
        <f t="shared" ref="F843:F906" si="199">E843*$E$4</f>
        <v>4421.2902727754945</v>
      </c>
      <c r="G843" s="5">
        <f t="shared" si="198"/>
        <v>6.8583280825331744E-2</v>
      </c>
      <c r="H843" s="5">
        <f t="shared" ref="H843:H906" si="200">D843*(1+E843)</f>
        <v>372.62521996749945</v>
      </c>
      <c r="I843" s="5">
        <f t="shared" ref="I843:I906" si="201">LN(1+E843)</f>
        <v>6.4460343855555574E-2</v>
      </c>
      <c r="J843" s="4">
        <v>29682.64258</v>
      </c>
      <c r="K843" s="4">
        <v>7.0595800000000004</v>
      </c>
      <c r="L843" s="4">
        <v>4.1372499999999999</v>
      </c>
      <c r="M843" s="4">
        <f t="shared" ref="M843:M906" si="202">(J843/((PI()*($K$4*10^(-3))^2)/4))*10^(-6)</f>
        <v>495.02640247082161</v>
      </c>
      <c r="N843" s="4">
        <f t="shared" ref="N843:N906" si="203">L843/$K$5</f>
        <v>7.9622982842736306E-2</v>
      </c>
      <c r="O843" s="4">
        <f t="shared" ref="O843:O906" si="204">N843*$O$3</f>
        <v>36732.815945339556</v>
      </c>
      <c r="P843" s="4">
        <f t="shared" ref="P843:P906" si="205">N843+0.002</f>
        <v>8.1622982842736308E-2</v>
      </c>
      <c r="Q843" s="1">
        <v>19905.744139999999</v>
      </c>
      <c r="R843" s="1">
        <v>7.0604199999999997</v>
      </c>
      <c r="S843" s="1">
        <v>3.2705000000000002</v>
      </c>
      <c r="T843" s="1">
        <f t="shared" ref="T843:T906" si="206">(Q843/((PI()*($R$4*10^(-3))^2)/4))*10^(-6)</f>
        <v>339.83121547526628</v>
      </c>
      <c r="U843" s="1">
        <f t="shared" ref="U843:U906" si="207">S843/$R$5</f>
        <v>6.5795892911928458E-2</v>
      </c>
      <c r="V843" s="1">
        <f t="shared" ref="V843:V906" si="208">$U$4*U843</f>
        <v>5669.5489616283712</v>
      </c>
      <c r="W843" s="1">
        <f t="shared" ref="W843:W906" si="209">U843+0.002</f>
        <v>6.779589291192846E-2</v>
      </c>
    </row>
    <row r="844" spans="1:23" x14ac:dyDescent="0.25">
      <c r="A844" s="5">
        <v>20226.779299999998</v>
      </c>
      <c r="B844" s="5">
        <v>7.0686099999999996</v>
      </c>
      <c r="C844" s="5">
        <v>3.5449999999999999</v>
      </c>
      <c r="D844" s="5">
        <f t="shared" ref="D844:D907" si="210">(A844/((PI()*($B$4*10^(-3))^2)/4))*10^(-6)</f>
        <v>349.41055548277751</v>
      </c>
      <c r="E844" s="5">
        <f t="shared" ref="E844:E907" si="211">C844/$B$5</f>
        <v>6.6677325007288429E-2</v>
      </c>
      <c r="F844" s="5">
        <f t="shared" si="199"/>
        <v>4427.5350330477768</v>
      </c>
      <c r="G844" s="5">
        <f t="shared" si="198"/>
        <v>6.8677325007288431E-2</v>
      </c>
      <c r="H844" s="5">
        <f t="shared" si="200"/>
        <v>372.70831665167987</v>
      </c>
      <c r="I844" s="5">
        <f t="shared" si="201"/>
        <v>6.4548513281982509E-2</v>
      </c>
      <c r="J844" s="4">
        <v>29639.566409999999</v>
      </c>
      <c r="K844" s="4">
        <v>7.06813</v>
      </c>
      <c r="L844" s="4">
        <v>4.1472499999999997</v>
      </c>
      <c r="M844" s="4">
        <f t="shared" si="202"/>
        <v>494.30800816310966</v>
      </c>
      <c r="N844" s="4">
        <f t="shared" si="203"/>
        <v>7.981543672597452E-2</v>
      </c>
      <c r="O844" s="4">
        <f t="shared" si="204"/>
        <v>36821.601529834901</v>
      </c>
      <c r="P844" s="4">
        <f t="shared" si="205"/>
        <v>8.1815436725974522E-2</v>
      </c>
      <c r="Q844" s="1">
        <v>19909.11133</v>
      </c>
      <c r="R844" s="1">
        <v>7.0689700000000002</v>
      </c>
      <c r="S844" s="1">
        <v>3.2765</v>
      </c>
      <c r="T844" s="1">
        <f t="shared" si="206"/>
        <v>339.88870020240779</v>
      </c>
      <c r="U844" s="1">
        <f t="shared" si="207"/>
        <v>6.5916600864067754E-2</v>
      </c>
      <c r="V844" s="1">
        <f t="shared" si="208"/>
        <v>5679.9502133543365</v>
      </c>
      <c r="W844" s="1">
        <f t="shared" si="209"/>
        <v>6.7916600864067755E-2</v>
      </c>
    </row>
    <row r="845" spans="1:23" x14ac:dyDescent="0.25">
      <c r="A845" s="5">
        <v>20231.341799999998</v>
      </c>
      <c r="B845" s="5">
        <v>7.0771600000000001</v>
      </c>
      <c r="C845" s="5">
        <v>3.5502500000000001</v>
      </c>
      <c r="D845" s="5">
        <f t="shared" si="210"/>
        <v>349.48937107846604</v>
      </c>
      <c r="E845" s="5">
        <f t="shared" si="211"/>
        <v>6.6776071398342948E-2</v>
      </c>
      <c r="F845" s="5">
        <f t="shared" si="199"/>
        <v>4434.0920313336728</v>
      </c>
      <c r="G845" s="5">
        <f t="shared" si="198"/>
        <v>6.877607139834295E-2</v>
      </c>
      <c r="H845" s="5">
        <f t="shared" si="200"/>
        <v>372.82689827456369</v>
      </c>
      <c r="I845" s="5">
        <f t="shared" si="201"/>
        <v>6.4641082813889167E-2</v>
      </c>
      <c r="J845" s="4">
        <v>29588.89258</v>
      </c>
      <c r="K845" s="4">
        <v>7.0765099999999999</v>
      </c>
      <c r="L845" s="4">
        <v>4.1567499999999997</v>
      </c>
      <c r="M845" s="4">
        <f t="shared" si="202"/>
        <v>493.46290538303504</v>
      </c>
      <c r="N845" s="4">
        <f t="shared" si="203"/>
        <v>7.9998267915050852E-2</v>
      </c>
      <c r="O845" s="4">
        <f t="shared" si="204"/>
        <v>36905.947835105493</v>
      </c>
      <c r="P845" s="4">
        <f t="shared" si="205"/>
        <v>8.1998267915050854E-2</v>
      </c>
      <c r="Q845" s="1">
        <v>19913.789059999999</v>
      </c>
      <c r="R845" s="1">
        <v>7.0775199999999998</v>
      </c>
      <c r="S845" s="1">
        <v>3.2817500000000002</v>
      </c>
      <c r="T845" s="1">
        <f t="shared" si="206"/>
        <v>339.9685584915722</v>
      </c>
      <c r="U845" s="1">
        <f t="shared" si="207"/>
        <v>6.6022220322189643E-2</v>
      </c>
      <c r="V845" s="1">
        <f t="shared" si="208"/>
        <v>5689.0513086145565</v>
      </c>
      <c r="W845" s="1">
        <f t="shared" si="209"/>
        <v>6.8022220322189644E-2</v>
      </c>
    </row>
    <row r="846" spans="1:23" x14ac:dyDescent="0.25">
      <c r="A846" s="5">
        <v>20233.89258</v>
      </c>
      <c r="B846" s="5">
        <v>7.0856500000000002</v>
      </c>
      <c r="C846" s="5">
        <v>3.556</v>
      </c>
      <c r="D846" s="5">
        <f t="shared" si="210"/>
        <v>349.533434913024</v>
      </c>
      <c r="E846" s="5">
        <f t="shared" si="211"/>
        <v>6.688422220759313E-2</v>
      </c>
      <c r="F846" s="5">
        <f t="shared" si="199"/>
        <v>4441.2735056467964</v>
      </c>
      <c r="G846" s="5">
        <f t="shared" si="198"/>
        <v>6.8884222207593132E-2</v>
      </c>
      <c r="H846" s="5">
        <f t="shared" si="200"/>
        <v>372.91170684272998</v>
      </c>
      <c r="I846" s="5">
        <f t="shared" si="201"/>
        <v>6.4742458660519406E-2</v>
      </c>
      <c r="J846" s="4">
        <v>29543.08008</v>
      </c>
      <c r="K846" s="4">
        <v>7.0850600000000004</v>
      </c>
      <c r="L846" s="4">
        <v>4.1665000000000001</v>
      </c>
      <c r="M846" s="4">
        <f t="shared" si="202"/>
        <v>492.69887647280331</v>
      </c>
      <c r="N846" s="4">
        <f t="shared" si="203"/>
        <v>8.0185910451208126E-2</v>
      </c>
      <c r="O846" s="4">
        <f t="shared" si="204"/>
        <v>36992.513779988461</v>
      </c>
      <c r="P846" s="4">
        <f t="shared" si="205"/>
        <v>8.2185910451208127E-2</v>
      </c>
      <c r="Q846" s="1">
        <v>19914.01367</v>
      </c>
      <c r="R846" s="1">
        <v>7.0859500000000004</v>
      </c>
      <c r="S846" s="1">
        <v>3.2867500000000001</v>
      </c>
      <c r="T846" s="1">
        <f t="shared" si="206"/>
        <v>339.97239303745857</v>
      </c>
      <c r="U846" s="1">
        <f t="shared" si="207"/>
        <v>6.6122810282305725E-2</v>
      </c>
      <c r="V846" s="1">
        <f t="shared" si="208"/>
        <v>5697.7190183861949</v>
      </c>
      <c r="W846" s="1">
        <f t="shared" si="209"/>
        <v>6.8122810282305726E-2</v>
      </c>
    </row>
    <row r="847" spans="1:23" x14ac:dyDescent="0.25">
      <c r="A847" s="5">
        <v>20236.761719999999</v>
      </c>
      <c r="B847" s="5">
        <v>7.0940799999999999</v>
      </c>
      <c r="C847" s="5">
        <v>3.5615000000000001</v>
      </c>
      <c r="D847" s="5">
        <f t="shared" si="210"/>
        <v>349.58299830550919</v>
      </c>
      <c r="E847" s="5">
        <f t="shared" si="211"/>
        <v>6.6987670807745481E-2</v>
      </c>
      <c r="F847" s="5">
        <f t="shared" si="199"/>
        <v>4448.1427419463062</v>
      </c>
      <c r="G847" s="5">
        <f t="shared" si="198"/>
        <v>6.8987670807745483E-2</v>
      </c>
      <c r="H847" s="5">
        <f t="shared" si="200"/>
        <v>373.0007491159833</v>
      </c>
      <c r="I847" s="5">
        <f t="shared" si="201"/>
        <v>6.4839417246057726E-2</v>
      </c>
      <c r="J847" s="4">
        <v>29497.462889999999</v>
      </c>
      <c r="K847" s="4">
        <v>7.09354</v>
      </c>
      <c r="L847" s="4">
        <v>4.1755000000000004</v>
      </c>
      <c r="M847" s="4">
        <f t="shared" si="202"/>
        <v>491.93810480647795</v>
      </c>
      <c r="N847" s="4">
        <f t="shared" si="203"/>
        <v>8.0359118946122535E-2</v>
      </c>
      <c r="O847" s="4">
        <f t="shared" si="204"/>
        <v>37072.420806034279</v>
      </c>
      <c r="P847" s="4">
        <f t="shared" si="205"/>
        <v>8.2359118946122536E-2</v>
      </c>
      <c r="Q847" s="1">
        <v>19916.484380000002</v>
      </c>
      <c r="R847" s="1">
        <v>7.0943199999999997</v>
      </c>
      <c r="S847" s="1">
        <v>3.2922500000000001</v>
      </c>
      <c r="T847" s="1">
        <f t="shared" si="206"/>
        <v>340.01457304220912</v>
      </c>
      <c r="U847" s="1">
        <f t="shared" si="207"/>
        <v>6.623345923843342E-2</v>
      </c>
      <c r="V847" s="1">
        <f t="shared" si="208"/>
        <v>5707.2534991349976</v>
      </c>
      <c r="W847" s="1">
        <f t="shared" si="209"/>
        <v>6.8233459238433422E-2</v>
      </c>
    </row>
    <row r="848" spans="1:23" x14ac:dyDescent="0.25">
      <c r="A848" s="5">
        <v>20240.443360000001</v>
      </c>
      <c r="B848" s="5">
        <v>7.1026300000000004</v>
      </c>
      <c r="C848" s="5">
        <v>3.5667499999999999</v>
      </c>
      <c r="D848" s="5">
        <f t="shared" si="210"/>
        <v>349.64659735202122</v>
      </c>
      <c r="E848" s="5">
        <f t="shared" si="211"/>
        <v>6.70864171988E-2</v>
      </c>
      <c r="F848" s="5">
        <f t="shared" si="199"/>
        <v>4454.6997402322022</v>
      </c>
      <c r="G848" s="5">
        <f t="shared" si="198"/>
        <v>6.9086417198800001E-2</v>
      </c>
      <c r="H848" s="5">
        <f t="shared" si="200"/>
        <v>373.10313485411973</v>
      </c>
      <c r="I848" s="5">
        <f t="shared" si="201"/>
        <v>6.4931959854282878E-2</v>
      </c>
      <c r="J848" s="4">
        <v>29450.214840000001</v>
      </c>
      <c r="K848" s="4">
        <v>7.1019199999999998</v>
      </c>
      <c r="L848" s="4">
        <v>4.1847500000000002</v>
      </c>
      <c r="M848" s="4">
        <f t="shared" si="202"/>
        <v>491.15013479497293</v>
      </c>
      <c r="N848" s="4">
        <f t="shared" si="203"/>
        <v>8.0537138788117899E-2</v>
      </c>
      <c r="O848" s="4">
        <f t="shared" si="204"/>
        <v>37154.54747169248</v>
      </c>
      <c r="P848" s="4">
        <f t="shared" si="205"/>
        <v>8.25371387881179E-2</v>
      </c>
      <c r="Q848" s="1">
        <v>19918.257809999999</v>
      </c>
      <c r="R848" s="1">
        <v>7.1027500000000003</v>
      </c>
      <c r="S848" s="1">
        <v>3.2977500000000002</v>
      </c>
      <c r="T848" s="1">
        <f t="shared" si="206"/>
        <v>340.04484907048624</v>
      </c>
      <c r="U848" s="1">
        <f t="shared" si="207"/>
        <v>6.6344108194561102E-2</v>
      </c>
      <c r="V848" s="1">
        <f t="shared" si="208"/>
        <v>5716.7879798837985</v>
      </c>
      <c r="W848" s="1">
        <f t="shared" si="209"/>
        <v>6.8344108194561104E-2</v>
      </c>
    </row>
    <row r="849" spans="1:23" x14ac:dyDescent="0.25">
      <c r="A849" s="5">
        <v>20243.410159999999</v>
      </c>
      <c r="B849" s="5">
        <v>7.1109999999999998</v>
      </c>
      <c r="C849" s="5">
        <v>3.5720000000000001</v>
      </c>
      <c r="D849" s="5">
        <f t="shared" si="210"/>
        <v>349.69784778693378</v>
      </c>
      <c r="E849" s="5">
        <f t="shared" si="211"/>
        <v>6.7185163589854519E-2</v>
      </c>
      <c r="F849" s="5">
        <f t="shared" si="199"/>
        <v>4461.2567385180982</v>
      </c>
      <c r="G849" s="5">
        <f t="shared" si="198"/>
        <v>6.918516358985452E-2</v>
      </c>
      <c r="H849" s="5">
        <f t="shared" si="200"/>
        <v>373.19235489751901</v>
      </c>
      <c r="I849" s="5">
        <f t="shared" si="201"/>
        <v>6.5024493899166369E-2</v>
      </c>
      <c r="J849" s="4">
        <v>29405.88867</v>
      </c>
      <c r="K849" s="4">
        <v>7.1104700000000003</v>
      </c>
      <c r="L849" s="4">
        <v>4.19475</v>
      </c>
      <c r="M849" s="4">
        <f t="shared" si="202"/>
        <v>490.41089385942377</v>
      </c>
      <c r="N849" s="4">
        <f t="shared" si="203"/>
        <v>8.0729592671356126E-2</v>
      </c>
      <c r="O849" s="4">
        <f t="shared" si="204"/>
        <v>37243.333056187832</v>
      </c>
      <c r="P849" s="4">
        <f t="shared" si="205"/>
        <v>8.2729592671356128E-2</v>
      </c>
      <c r="Q849" s="1">
        <v>19922.105469999999</v>
      </c>
      <c r="R849" s="1">
        <v>7.1113</v>
      </c>
      <c r="S849" s="1">
        <v>3.3032499999999998</v>
      </c>
      <c r="T849" s="1">
        <f t="shared" si="206"/>
        <v>340.11053638995236</v>
      </c>
      <c r="U849" s="1">
        <f t="shared" si="207"/>
        <v>6.6454757150688784E-2</v>
      </c>
      <c r="V849" s="1">
        <f t="shared" si="208"/>
        <v>5726.3224606325994</v>
      </c>
      <c r="W849" s="1">
        <f t="shared" si="209"/>
        <v>6.8454757150688786E-2</v>
      </c>
    </row>
    <row r="850" spans="1:23" x14ac:dyDescent="0.25">
      <c r="A850" s="5">
        <v>20245.992190000001</v>
      </c>
      <c r="B850" s="5">
        <v>7.1194300000000004</v>
      </c>
      <c r="C850" s="5">
        <v>3.5767500000000001</v>
      </c>
      <c r="D850" s="5">
        <f t="shared" si="210"/>
        <v>349.74245145433889</v>
      </c>
      <c r="E850" s="5">
        <f t="shared" si="211"/>
        <v>6.727450556271336E-2</v>
      </c>
      <c r="F850" s="5">
        <f t="shared" si="199"/>
        <v>4467.1892607767659</v>
      </c>
      <c r="G850" s="5">
        <f t="shared" si="198"/>
        <v>6.9274505562713362E-2</v>
      </c>
      <c r="H850" s="5">
        <f t="shared" si="200"/>
        <v>373.27120195022081</v>
      </c>
      <c r="I850" s="5">
        <f t="shared" si="201"/>
        <v>6.5108207800349011E-2</v>
      </c>
      <c r="J850" s="4">
        <v>29360.5</v>
      </c>
      <c r="K850" s="4">
        <v>7.1189600000000004</v>
      </c>
      <c r="L850" s="4">
        <v>4.2050000000000001</v>
      </c>
      <c r="M850" s="4">
        <f t="shared" si="202"/>
        <v>489.6539332902131</v>
      </c>
      <c r="N850" s="4">
        <f t="shared" si="203"/>
        <v>8.0926857901675309E-2</v>
      </c>
      <c r="O850" s="4">
        <f t="shared" si="204"/>
        <v>37334.338280295568</v>
      </c>
      <c r="P850" s="4">
        <f t="shared" si="205"/>
        <v>8.292685790167531E-2</v>
      </c>
      <c r="Q850" s="1">
        <v>19925.246090000001</v>
      </c>
      <c r="R850" s="1">
        <v>7.1197900000000001</v>
      </c>
      <c r="S850" s="1">
        <v>3.30925</v>
      </c>
      <c r="T850" s="1">
        <f t="shared" si="206"/>
        <v>340.16415311005289</v>
      </c>
      <c r="U850" s="1">
        <f t="shared" si="207"/>
        <v>6.6575465102828094E-2</v>
      </c>
      <c r="V850" s="1">
        <f t="shared" si="208"/>
        <v>5736.7237123585664</v>
      </c>
      <c r="W850" s="1">
        <f t="shared" si="209"/>
        <v>6.8575465102828095E-2</v>
      </c>
    </row>
    <row r="851" spans="1:23" x14ac:dyDescent="0.25">
      <c r="A851" s="5">
        <v>20251.410159999999</v>
      </c>
      <c r="B851" s="5">
        <v>7.12798</v>
      </c>
      <c r="C851" s="5">
        <v>3.5822500000000002</v>
      </c>
      <c r="D851" s="5">
        <f t="shared" si="210"/>
        <v>349.8360449958123</v>
      </c>
      <c r="E851" s="5">
        <f t="shared" si="211"/>
        <v>6.7377954162865725E-2</v>
      </c>
      <c r="F851" s="5">
        <f t="shared" si="199"/>
        <v>4474.0584970762766</v>
      </c>
      <c r="G851" s="5">
        <f t="shared" si="198"/>
        <v>6.9377954162865726E-2</v>
      </c>
      <c r="H851" s="5">
        <f t="shared" si="200"/>
        <v>373.40728200005833</v>
      </c>
      <c r="I851" s="5">
        <f t="shared" si="201"/>
        <v>6.5205130931570668E-2</v>
      </c>
      <c r="J851" s="4">
        <v>29313.275389999999</v>
      </c>
      <c r="K851" s="4">
        <v>7.1273299999999997</v>
      </c>
      <c r="L851" s="4">
        <v>4.2149999999999999</v>
      </c>
      <c r="M851" s="4">
        <f t="shared" si="202"/>
        <v>488.86635419467325</v>
      </c>
      <c r="N851" s="4">
        <f t="shared" si="203"/>
        <v>8.1119311784913536E-2</v>
      </c>
      <c r="O851" s="4">
        <f t="shared" si="204"/>
        <v>37423.123864790919</v>
      </c>
      <c r="P851" s="4">
        <f t="shared" si="205"/>
        <v>8.3119311784913538E-2</v>
      </c>
      <c r="Q851" s="1">
        <v>19928.617190000001</v>
      </c>
      <c r="R851" s="1">
        <v>7.1282800000000002</v>
      </c>
      <c r="S851" s="1">
        <v>3.3149999999999999</v>
      </c>
      <c r="T851" s="1">
        <f t="shared" si="206"/>
        <v>340.22170458878338</v>
      </c>
      <c r="U851" s="1">
        <f t="shared" si="207"/>
        <v>6.6691143556961582E-2</v>
      </c>
      <c r="V851" s="1">
        <f t="shared" si="208"/>
        <v>5746.6915785959491</v>
      </c>
      <c r="W851" s="1">
        <f t="shared" si="209"/>
        <v>6.8691143556961584E-2</v>
      </c>
    </row>
    <row r="852" spans="1:23" x14ac:dyDescent="0.25">
      <c r="A852" s="5">
        <v>20254.039059999999</v>
      </c>
      <c r="B852" s="5">
        <v>7.1364099999999997</v>
      </c>
      <c r="C852" s="5">
        <v>3.5877500000000002</v>
      </c>
      <c r="D852" s="5">
        <f t="shared" si="210"/>
        <v>349.88145832611485</v>
      </c>
      <c r="E852" s="5">
        <f t="shared" si="211"/>
        <v>6.7481402763018075E-2</v>
      </c>
      <c r="F852" s="5">
        <f t="shared" si="199"/>
        <v>4480.9277333757864</v>
      </c>
      <c r="G852" s="5">
        <f t="shared" si="198"/>
        <v>6.9481402763018077E-2</v>
      </c>
      <c r="H852" s="5">
        <f t="shared" si="200"/>
        <v>373.49194993473157</v>
      </c>
      <c r="I852" s="5">
        <f t="shared" si="201"/>
        <v>6.5302044669609566E-2</v>
      </c>
      <c r="J852" s="4">
        <v>29264.130860000001</v>
      </c>
      <c r="K852" s="4">
        <v>7.1358800000000002</v>
      </c>
      <c r="L852" s="4">
        <v>4.22525</v>
      </c>
      <c r="M852" s="4">
        <f t="shared" si="202"/>
        <v>488.0467560129598</v>
      </c>
      <c r="N852" s="4">
        <f t="shared" si="203"/>
        <v>8.1316577015232719E-2</v>
      </c>
      <c r="O852" s="4">
        <f t="shared" si="204"/>
        <v>37514.129088898655</v>
      </c>
      <c r="P852" s="4">
        <f t="shared" si="205"/>
        <v>8.3316577015232721E-2</v>
      </c>
      <c r="Q852" s="1">
        <v>19929.394530000001</v>
      </c>
      <c r="R852" s="1">
        <v>7.1367700000000003</v>
      </c>
      <c r="S852" s="1">
        <v>3.3210000000000002</v>
      </c>
      <c r="T852" s="1">
        <f t="shared" si="206"/>
        <v>340.23497535099051</v>
      </c>
      <c r="U852" s="1">
        <f t="shared" si="207"/>
        <v>6.6811851509100878E-2</v>
      </c>
      <c r="V852" s="1">
        <f t="shared" si="208"/>
        <v>5757.0928303219143</v>
      </c>
      <c r="W852" s="1">
        <f t="shared" si="209"/>
        <v>6.881185150910088E-2</v>
      </c>
    </row>
    <row r="853" spans="1:23" x14ac:dyDescent="0.25">
      <c r="A853" s="5">
        <v>20257.83008</v>
      </c>
      <c r="B853" s="5">
        <v>7.1449600000000002</v>
      </c>
      <c r="C853" s="5">
        <v>3.5924999999999998</v>
      </c>
      <c r="D853" s="5">
        <f t="shared" si="210"/>
        <v>349.94694687396526</v>
      </c>
      <c r="E853" s="5">
        <f t="shared" si="211"/>
        <v>6.7570744735876917E-2</v>
      </c>
      <c r="F853" s="5">
        <f t="shared" si="199"/>
        <v>4486.8602556344531</v>
      </c>
      <c r="G853" s="5">
        <f t="shared" si="198"/>
        <v>6.9570744735876919E-2</v>
      </c>
      <c r="H853" s="5">
        <f t="shared" si="200"/>
        <v>373.59312269228542</v>
      </c>
      <c r="I853" s="5">
        <f t="shared" si="201"/>
        <v>6.5385735340130674E-2</v>
      </c>
      <c r="J853" s="4">
        <v>29216.974610000001</v>
      </c>
      <c r="K853" s="4">
        <v>7.1442500000000004</v>
      </c>
      <c r="L853" s="4">
        <v>4.2352499999999997</v>
      </c>
      <c r="M853" s="4">
        <f t="shared" si="202"/>
        <v>487.26031697780314</v>
      </c>
      <c r="N853" s="4">
        <f t="shared" si="203"/>
        <v>8.1509030898470947E-2</v>
      </c>
      <c r="O853" s="4">
        <f t="shared" si="204"/>
        <v>37602.914673394007</v>
      </c>
      <c r="P853" s="4">
        <f t="shared" si="205"/>
        <v>8.3509030898470948E-2</v>
      </c>
      <c r="Q853" s="1">
        <v>19931.212889999999</v>
      </c>
      <c r="R853" s="1">
        <v>7.1451399999999996</v>
      </c>
      <c r="S853" s="1">
        <v>3.3272499999999998</v>
      </c>
      <c r="T853" s="1">
        <f t="shared" si="206"/>
        <v>340.26601842502106</v>
      </c>
      <c r="U853" s="1">
        <f t="shared" si="207"/>
        <v>6.6937588959245981E-2</v>
      </c>
      <c r="V853" s="1">
        <f t="shared" si="208"/>
        <v>5767.9274675364622</v>
      </c>
      <c r="W853" s="1">
        <f t="shared" si="209"/>
        <v>6.8937588959245982E-2</v>
      </c>
    </row>
    <row r="854" spans="1:23" x14ac:dyDescent="0.25">
      <c r="A854" s="5">
        <v>20259.947270000001</v>
      </c>
      <c r="B854" s="5">
        <v>7.1533899999999999</v>
      </c>
      <c r="C854" s="5">
        <v>3.5975000000000001</v>
      </c>
      <c r="D854" s="5">
        <f t="shared" si="210"/>
        <v>349.98352059254847</v>
      </c>
      <c r="E854" s="5">
        <f t="shared" si="211"/>
        <v>6.7664788917833604E-2</v>
      </c>
      <c r="F854" s="5">
        <f t="shared" si="199"/>
        <v>4493.1050159067354</v>
      </c>
      <c r="G854" s="5">
        <f t="shared" si="198"/>
        <v>6.9664788917833606E-2</v>
      </c>
      <c r="H854" s="5">
        <f t="shared" si="200"/>
        <v>373.66508163816354</v>
      </c>
      <c r="I854" s="5">
        <f t="shared" si="201"/>
        <v>6.5473823216653307E-2</v>
      </c>
      <c r="J854" s="4">
        <v>29168.849610000001</v>
      </c>
      <c r="K854" s="4">
        <v>7.1526800000000001</v>
      </c>
      <c r="L854" s="4">
        <v>4.2450000000000001</v>
      </c>
      <c r="M854" s="4">
        <f t="shared" si="202"/>
        <v>486.45772180607275</v>
      </c>
      <c r="N854" s="4">
        <f t="shared" si="203"/>
        <v>8.169667343462822E-2</v>
      </c>
      <c r="O854" s="4">
        <f t="shared" si="204"/>
        <v>37689.480618276975</v>
      </c>
      <c r="P854" s="4">
        <f t="shared" si="205"/>
        <v>8.3696673434628222E-2</v>
      </c>
      <c r="Q854" s="1">
        <v>19933.363280000001</v>
      </c>
      <c r="R854" s="1">
        <v>7.1535700000000002</v>
      </c>
      <c r="S854" s="1">
        <v>3.3325</v>
      </c>
      <c r="T854" s="1">
        <f t="shared" si="206"/>
        <v>340.30272992107496</v>
      </c>
      <c r="U854" s="1">
        <f t="shared" si="207"/>
        <v>6.7043208417367869E-2</v>
      </c>
      <c r="V854" s="1">
        <f t="shared" si="208"/>
        <v>5777.0285627966823</v>
      </c>
      <c r="W854" s="1">
        <f t="shared" si="209"/>
        <v>6.9043208417367871E-2</v>
      </c>
    </row>
    <row r="855" spans="1:23" x14ac:dyDescent="0.25">
      <c r="A855" s="5">
        <v>20262.005860000001</v>
      </c>
      <c r="B855" s="5">
        <v>7.1617600000000001</v>
      </c>
      <c r="C855" s="5">
        <v>3.6025</v>
      </c>
      <c r="D855" s="5">
        <f t="shared" si="210"/>
        <v>350.01908201657665</v>
      </c>
      <c r="E855" s="5">
        <f t="shared" si="211"/>
        <v>6.7758833099790278E-2</v>
      </c>
      <c r="F855" s="5">
        <f t="shared" si="199"/>
        <v>4499.3497761790168</v>
      </c>
      <c r="G855" s="5">
        <f t="shared" si="198"/>
        <v>6.9758833099790279E-2</v>
      </c>
      <c r="H855" s="5">
        <f t="shared" si="200"/>
        <v>373.73596657667969</v>
      </c>
      <c r="I855" s="5">
        <f t="shared" si="201"/>
        <v>6.5561903334385177E-2</v>
      </c>
      <c r="J855" s="4">
        <v>29123.652340000001</v>
      </c>
      <c r="K855" s="4">
        <v>7.1612299999999998</v>
      </c>
      <c r="L855" s="4">
        <v>4.2547499999999996</v>
      </c>
      <c r="M855" s="4">
        <f t="shared" si="202"/>
        <v>485.7039532725164</v>
      </c>
      <c r="N855" s="4">
        <f t="shared" si="203"/>
        <v>8.1884315970785493E-2</v>
      </c>
      <c r="O855" s="4">
        <f t="shared" si="204"/>
        <v>37776.046563159944</v>
      </c>
      <c r="P855" s="4">
        <f t="shared" si="205"/>
        <v>8.3884315970785495E-2</v>
      </c>
      <c r="Q855" s="1">
        <v>19935.371090000001</v>
      </c>
      <c r="R855" s="1">
        <v>7.1621199999999998</v>
      </c>
      <c r="S855" s="1">
        <v>3.3377500000000002</v>
      </c>
      <c r="T855" s="1">
        <f t="shared" si="206"/>
        <v>340.33700728885105</v>
      </c>
      <c r="U855" s="1">
        <f t="shared" si="207"/>
        <v>6.7148827875489758E-2</v>
      </c>
      <c r="V855" s="1">
        <f t="shared" si="208"/>
        <v>5786.1296580569024</v>
      </c>
      <c r="W855" s="1">
        <f t="shared" si="209"/>
        <v>6.914882787548976E-2</v>
      </c>
    </row>
    <row r="856" spans="1:23" x14ac:dyDescent="0.25">
      <c r="A856" s="5">
        <v>20266.927729999999</v>
      </c>
      <c r="B856" s="5">
        <v>7.1703700000000001</v>
      </c>
      <c r="C856" s="5">
        <v>3.6080000000000001</v>
      </c>
      <c r="D856" s="5">
        <f t="shared" si="210"/>
        <v>350.10410560363448</v>
      </c>
      <c r="E856" s="5">
        <f t="shared" si="211"/>
        <v>6.7862281699942642E-2</v>
      </c>
      <c r="F856" s="5">
        <f t="shared" si="199"/>
        <v>4506.2190124785275</v>
      </c>
      <c r="G856" s="5">
        <f t="shared" si="198"/>
        <v>6.9862281699942644E-2</v>
      </c>
      <c r="H856" s="5">
        <f t="shared" si="200"/>
        <v>373.86296904241476</v>
      </c>
      <c r="I856" s="5">
        <f t="shared" si="201"/>
        <v>6.5658782504118371E-2</v>
      </c>
      <c r="J856" s="4">
        <v>29075.908200000002</v>
      </c>
      <c r="K856" s="4">
        <v>7.1697199999999999</v>
      </c>
      <c r="L856" s="4">
        <v>4.2647500000000003</v>
      </c>
      <c r="M856" s="4">
        <f t="shared" si="202"/>
        <v>484.90770981812847</v>
      </c>
      <c r="N856" s="4">
        <f t="shared" si="203"/>
        <v>8.2076769854023734E-2</v>
      </c>
      <c r="O856" s="4">
        <f t="shared" si="204"/>
        <v>37864.832147655303</v>
      </c>
      <c r="P856" s="4">
        <f t="shared" si="205"/>
        <v>8.4076769854023736E-2</v>
      </c>
      <c r="Q856" s="1">
        <v>19938.820309999999</v>
      </c>
      <c r="R856" s="1">
        <v>7.17049</v>
      </c>
      <c r="S856" s="1">
        <v>3.3432499999999998</v>
      </c>
      <c r="T856" s="1">
        <f t="shared" si="206"/>
        <v>340.39589243360115</v>
      </c>
      <c r="U856" s="1">
        <f t="shared" si="207"/>
        <v>6.725947683161744E-2</v>
      </c>
      <c r="V856" s="1">
        <f t="shared" si="208"/>
        <v>5795.6641388057042</v>
      </c>
      <c r="W856" s="1">
        <f t="shared" si="209"/>
        <v>6.9259476831617442E-2</v>
      </c>
    </row>
    <row r="857" spans="1:23" x14ac:dyDescent="0.25">
      <c r="A857" s="5">
        <v>20270.068360000001</v>
      </c>
      <c r="B857" s="5">
        <v>7.1787999999999998</v>
      </c>
      <c r="C857" s="5">
        <v>3.6135000000000002</v>
      </c>
      <c r="D857" s="5">
        <f t="shared" si="210"/>
        <v>350.15835889114953</v>
      </c>
      <c r="E857" s="5">
        <f t="shared" si="211"/>
        <v>6.7965730300094992E-2</v>
      </c>
      <c r="F857" s="5">
        <f t="shared" si="199"/>
        <v>4513.0882487780373</v>
      </c>
      <c r="G857" s="5">
        <f t="shared" si="198"/>
        <v>6.9965730300094994E-2</v>
      </c>
      <c r="H857" s="5">
        <f t="shared" si="200"/>
        <v>373.95712747386926</v>
      </c>
      <c r="I857" s="5">
        <f t="shared" si="201"/>
        <v>6.57556522891872E-2</v>
      </c>
      <c r="J857" s="4">
        <v>29026.398440000001</v>
      </c>
      <c r="K857" s="4">
        <v>7.1781499999999996</v>
      </c>
      <c r="L857" s="4">
        <v>4.2755000000000001</v>
      </c>
      <c r="M857" s="4">
        <f t="shared" si="202"/>
        <v>484.08202058530696</v>
      </c>
      <c r="N857" s="4">
        <f t="shared" si="203"/>
        <v>8.2283657778504826E-2</v>
      </c>
      <c r="O857" s="4">
        <f t="shared" si="204"/>
        <v>37960.276650987806</v>
      </c>
      <c r="P857" s="4">
        <f t="shared" si="205"/>
        <v>8.4283657778504828E-2</v>
      </c>
      <c r="Q857" s="1">
        <v>19941.75</v>
      </c>
      <c r="R857" s="1">
        <v>7.1789800000000001</v>
      </c>
      <c r="S857" s="1">
        <v>3.3485</v>
      </c>
      <c r="T857" s="1">
        <f t="shared" si="206"/>
        <v>340.44590815301672</v>
      </c>
      <c r="U857" s="1">
        <f t="shared" si="207"/>
        <v>6.7365096289739329E-2</v>
      </c>
      <c r="V857" s="1">
        <f t="shared" si="208"/>
        <v>5804.7652340659242</v>
      </c>
      <c r="W857" s="1">
        <f t="shared" si="209"/>
        <v>6.9365096289739331E-2</v>
      </c>
    </row>
    <row r="858" spans="1:23" x14ac:dyDescent="0.25">
      <c r="A858" s="5">
        <v>20272.882809999999</v>
      </c>
      <c r="B858" s="5">
        <v>7.1871799999999997</v>
      </c>
      <c r="C858" s="5">
        <v>3.6190000000000002</v>
      </c>
      <c r="D858" s="5">
        <f t="shared" si="210"/>
        <v>350.20697753296554</v>
      </c>
      <c r="E858" s="5">
        <f t="shared" si="211"/>
        <v>6.8069178900247343E-2</v>
      </c>
      <c r="F858" s="5">
        <f t="shared" si="199"/>
        <v>4519.9574850775471</v>
      </c>
      <c r="G858" s="5">
        <f t="shared" si="198"/>
        <v>7.0069178900247345E-2</v>
      </c>
      <c r="H858" s="5">
        <f t="shared" si="200"/>
        <v>374.0452789387719</v>
      </c>
      <c r="I858" s="5">
        <f t="shared" si="201"/>
        <v>6.585251269140989E-2</v>
      </c>
      <c r="J858" s="4">
        <v>28975.757809999999</v>
      </c>
      <c r="K858" s="4">
        <v>7.1867000000000001</v>
      </c>
      <c r="L858" s="4">
        <v>4.2859999999999996</v>
      </c>
      <c r="M858" s="4">
        <f t="shared" si="202"/>
        <v>483.23747149166775</v>
      </c>
      <c r="N858" s="4">
        <f t="shared" si="203"/>
        <v>8.2485734355904949E-2</v>
      </c>
      <c r="O858" s="4">
        <f t="shared" si="204"/>
        <v>38053.501514707918</v>
      </c>
      <c r="P858" s="4">
        <f t="shared" si="205"/>
        <v>8.4485734355904951E-2</v>
      </c>
      <c r="Q858" s="1">
        <v>19946.103520000001</v>
      </c>
      <c r="R858" s="1">
        <v>7.1874700000000002</v>
      </c>
      <c r="S858" s="1">
        <v>3.35425</v>
      </c>
      <c r="T858" s="1">
        <f t="shared" si="206"/>
        <v>340.52023152333589</v>
      </c>
      <c r="U858" s="1">
        <f t="shared" si="207"/>
        <v>6.7480774743872818E-2</v>
      </c>
      <c r="V858" s="1">
        <f t="shared" si="208"/>
        <v>5814.7331003033069</v>
      </c>
      <c r="W858" s="1">
        <f t="shared" si="209"/>
        <v>6.948077474387282E-2</v>
      </c>
    </row>
    <row r="859" spans="1:23" x14ac:dyDescent="0.25">
      <c r="A859" s="5">
        <v>20275.734380000002</v>
      </c>
      <c r="B859" s="5">
        <v>7.1957800000000001</v>
      </c>
      <c r="C859" s="5">
        <v>3.6247500000000001</v>
      </c>
      <c r="D859" s="5">
        <f t="shared" si="210"/>
        <v>350.25623740983082</v>
      </c>
      <c r="E859" s="5">
        <f t="shared" si="211"/>
        <v>6.8177329709497525E-2</v>
      </c>
      <c r="F859" s="5">
        <f t="shared" si="199"/>
        <v>4527.1389593906706</v>
      </c>
      <c r="G859" s="5">
        <f t="shared" si="198"/>
        <v>7.0177329709497527E-2</v>
      </c>
      <c r="H859" s="5">
        <f t="shared" si="200"/>
        <v>374.13577239052887</v>
      </c>
      <c r="I859" s="5">
        <f t="shared" si="201"/>
        <v>6.5953765808881584E-2</v>
      </c>
      <c r="J859" s="4">
        <v>28926.40625</v>
      </c>
      <c r="K859" s="4">
        <v>7.1950099999999999</v>
      </c>
      <c r="L859" s="4">
        <v>4.2962499999999997</v>
      </c>
      <c r="M859" s="4">
        <f t="shared" si="202"/>
        <v>482.41442060806537</v>
      </c>
      <c r="N859" s="4">
        <f t="shared" si="203"/>
        <v>8.2682999586224146E-2</v>
      </c>
      <c r="O859" s="4">
        <f t="shared" si="204"/>
        <v>38144.506738815653</v>
      </c>
      <c r="P859" s="4">
        <f t="shared" si="205"/>
        <v>8.4682999586224147E-2</v>
      </c>
      <c r="Q859" s="1">
        <v>19949.525389999999</v>
      </c>
      <c r="R859" s="1">
        <v>7.1959600000000004</v>
      </c>
      <c r="S859" s="1">
        <v>3.3602500000000002</v>
      </c>
      <c r="T859" s="1">
        <f t="shared" si="206"/>
        <v>340.578649748403</v>
      </c>
      <c r="U859" s="1">
        <f t="shared" si="207"/>
        <v>6.7601482696012113E-2</v>
      </c>
      <c r="V859" s="1">
        <f t="shared" si="208"/>
        <v>5825.134352029273</v>
      </c>
      <c r="W859" s="1">
        <f t="shared" si="209"/>
        <v>6.9601482696012115E-2</v>
      </c>
    </row>
    <row r="860" spans="1:23" x14ac:dyDescent="0.25">
      <c r="A860" s="5">
        <v>20278.095700000002</v>
      </c>
      <c r="B860" s="5">
        <v>7.2041599999999999</v>
      </c>
      <c r="C860" s="5">
        <v>3.6302500000000002</v>
      </c>
      <c r="D860" s="5">
        <f t="shared" si="210"/>
        <v>350.29702838898942</v>
      </c>
      <c r="E860" s="5">
        <f t="shared" si="211"/>
        <v>6.8280778309649875E-2</v>
      </c>
      <c r="F860" s="5">
        <f t="shared" si="199"/>
        <v>4534.0081956901813</v>
      </c>
      <c r="G860" s="5">
        <f t="shared" si="198"/>
        <v>7.0280778309649877E-2</v>
      </c>
      <c r="H860" s="5">
        <f t="shared" si="200"/>
        <v>374.21558212694714</v>
      </c>
      <c r="I860" s="5">
        <f t="shared" si="201"/>
        <v>6.6050607024578809E-2</v>
      </c>
      <c r="J860" s="4">
        <v>28877.85742</v>
      </c>
      <c r="K860" s="4">
        <v>7.2035</v>
      </c>
      <c r="L860" s="4">
        <v>4.306</v>
      </c>
      <c r="M860" s="4">
        <f t="shared" si="202"/>
        <v>481.60475709531397</v>
      </c>
      <c r="N860" s="4">
        <f t="shared" si="203"/>
        <v>8.2870642122381419E-2</v>
      </c>
      <c r="O860" s="4">
        <f t="shared" si="204"/>
        <v>38231.072683698621</v>
      </c>
      <c r="P860" s="4">
        <f t="shared" si="205"/>
        <v>8.4870642122381421E-2</v>
      </c>
      <c r="Q860" s="1">
        <v>19952.17383</v>
      </c>
      <c r="R860" s="1">
        <v>7.2044499999999996</v>
      </c>
      <c r="S860" s="1">
        <v>3.36625</v>
      </c>
      <c r="T860" s="1">
        <f t="shared" si="206"/>
        <v>340.62386396285206</v>
      </c>
      <c r="U860" s="1">
        <f t="shared" si="207"/>
        <v>6.7722190648151409E-2</v>
      </c>
      <c r="V860" s="1">
        <f t="shared" si="208"/>
        <v>5835.5356037552383</v>
      </c>
      <c r="W860" s="1">
        <f t="shared" si="209"/>
        <v>6.9722190648151411E-2</v>
      </c>
    </row>
    <row r="861" spans="1:23" x14ac:dyDescent="0.25">
      <c r="A861" s="5">
        <v>20283.148440000001</v>
      </c>
      <c r="B861" s="5">
        <v>7.21265</v>
      </c>
      <c r="C861" s="5">
        <v>3.6357499999999998</v>
      </c>
      <c r="D861" s="5">
        <f t="shared" si="210"/>
        <v>350.38431270963804</v>
      </c>
      <c r="E861" s="5">
        <f t="shared" si="211"/>
        <v>6.8384226909802226E-2</v>
      </c>
      <c r="F861" s="5">
        <f t="shared" si="199"/>
        <v>4540.8774319896911</v>
      </c>
      <c r="G861" s="5">
        <f t="shared" si="198"/>
        <v>7.0384226909802228E-2</v>
      </c>
      <c r="H861" s="5">
        <f t="shared" si="200"/>
        <v>374.34507305560902</v>
      </c>
      <c r="I861" s="5">
        <f t="shared" si="201"/>
        <v>6.6147438862962885E-2</v>
      </c>
      <c r="J861" s="4">
        <v>28831.521479999999</v>
      </c>
      <c r="K861" s="4">
        <v>7.2120499999999996</v>
      </c>
      <c r="L861" s="4">
        <v>4.3155000000000001</v>
      </c>
      <c r="M861" s="4">
        <f t="shared" si="202"/>
        <v>480.83199861798221</v>
      </c>
      <c r="N861" s="4">
        <f t="shared" si="203"/>
        <v>8.3053473311457737E-2</v>
      </c>
      <c r="O861" s="4">
        <f t="shared" si="204"/>
        <v>38315.418988969206</v>
      </c>
      <c r="P861" s="4">
        <f t="shared" si="205"/>
        <v>8.5053473311457739E-2</v>
      </c>
      <c r="Q861" s="1">
        <v>19953.916020000001</v>
      </c>
      <c r="R861" s="1">
        <v>7.2128800000000002</v>
      </c>
      <c r="S861" s="1">
        <v>3.37175</v>
      </c>
      <c r="T861" s="1">
        <f t="shared" si="206"/>
        <v>340.65360666129754</v>
      </c>
      <c r="U861" s="1">
        <f t="shared" si="207"/>
        <v>6.7832839604279105E-2</v>
      </c>
      <c r="V861" s="1">
        <f t="shared" si="208"/>
        <v>5845.0700845040401</v>
      </c>
      <c r="W861" s="1">
        <f t="shared" si="209"/>
        <v>6.9832839604279107E-2</v>
      </c>
    </row>
    <row r="862" spans="1:23" x14ac:dyDescent="0.25">
      <c r="A862" s="5">
        <v>20285.660159999999</v>
      </c>
      <c r="B862" s="5">
        <v>7.22126</v>
      </c>
      <c r="C862" s="5">
        <v>3.6407500000000002</v>
      </c>
      <c r="D862" s="5">
        <f t="shared" si="210"/>
        <v>350.4277017963235</v>
      </c>
      <c r="E862" s="5">
        <f t="shared" si="211"/>
        <v>6.8478271091758913E-2</v>
      </c>
      <c r="F862" s="5">
        <f t="shared" si="199"/>
        <v>4547.1221922619725</v>
      </c>
      <c r="G862" s="5">
        <f t="shared" si="198"/>
        <v>7.0478271091758915E-2</v>
      </c>
      <c r="H862" s="5">
        <f t="shared" si="200"/>
        <v>374.42438495799416</v>
      </c>
      <c r="I862" s="5">
        <f t="shared" si="201"/>
        <v>6.6235459671138655E-2</v>
      </c>
      <c r="J862" s="4">
        <v>28781.542969999999</v>
      </c>
      <c r="K862" s="4">
        <v>7.2204800000000002</v>
      </c>
      <c r="L862" s="4">
        <v>4.3250000000000002</v>
      </c>
      <c r="M862" s="4">
        <f t="shared" si="202"/>
        <v>479.99849189972178</v>
      </c>
      <c r="N862" s="4">
        <f t="shared" si="203"/>
        <v>8.3236304500534056E-2</v>
      </c>
      <c r="O862" s="4">
        <f t="shared" si="204"/>
        <v>38399.765294239791</v>
      </c>
      <c r="P862" s="4">
        <f t="shared" si="205"/>
        <v>8.5236304500534057E-2</v>
      </c>
      <c r="Q862" s="1">
        <v>19954.376950000002</v>
      </c>
      <c r="R862" s="1">
        <v>7.2213099999999999</v>
      </c>
      <c r="S862" s="1">
        <v>3.3769999999999998</v>
      </c>
      <c r="T862" s="1">
        <f t="shared" si="206"/>
        <v>340.66147566639717</v>
      </c>
      <c r="U862" s="1">
        <f t="shared" si="207"/>
        <v>6.793845906240098E-2</v>
      </c>
      <c r="V862" s="1">
        <f t="shared" si="208"/>
        <v>5854.1711797642593</v>
      </c>
      <c r="W862" s="1">
        <f t="shared" si="209"/>
        <v>6.9938459062400982E-2</v>
      </c>
    </row>
    <row r="863" spans="1:23" x14ac:dyDescent="0.25">
      <c r="A863" s="5">
        <v>20288.476559999999</v>
      </c>
      <c r="B863" s="5">
        <v>7.2295699999999998</v>
      </c>
      <c r="C863" s="5">
        <v>3.6459999999999999</v>
      </c>
      <c r="D863" s="5">
        <f t="shared" si="210"/>
        <v>350.47635412370926</v>
      </c>
      <c r="E863" s="5">
        <f t="shared" si="211"/>
        <v>6.8577017482813418E-2</v>
      </c>
      <c r="F863" s="5">
        <f t="shared" si="199"/>
        <v>4553.6791905478676</v>
      </c>
      <c r="G863" s="5">
        <f t="shared" si="198"/>
        <v>7.057701748281342E-2</v>
      </c>
      <c r="H863" s="5">
        <f t="shared" si="200"/>
        <v>374.51097718776356</v>
      </c>
      <c r="I863" s="5">
        <f t="shared" si="201"/>
        <v>6.6327873182059641E-2</v>
      </c>
      <c r="J863" s="4">
        <v>28729.0625</v>
      </c>
      <c r="K863" s="4">
        <v>7.2290299999999998</v>
      </c>
      <c r="L863" s="4">
        <v>4.3352500000000003</v>
      </c>
      <c r="M863" s="4">
        <f t="shared" si="202"/>
        <v>479.12325923827461</v>
      </c>
      <c r="N863" s="4">
        <f t="shared" si="203"/>
        <v>8.3433569730853238E-2</v>
      </c>
      <c r="O863" s="4">
        <f t="shared" si="204"/>
        <v>38490.770518347526</v>
      </c>
      <c r="P863" s="4">
        <f t="shared" si="205"/>
        <v>8.543356973085324E-2</v>
      </c>
      <c r="Q863" s="1">
        <v>19955.791020000001</v>
      </c>
      <c r="R863" s="1">
        <v>7.2298099999999996</v>
      </c>
      <c r="S863" s="1">
        <v>3.38225</v>
      </c>
      <c r="T863" s="1">
        <f t="shared" si="206"/>
        <v>340.68561669440828</v>
      </c>
      <c r="U863" s="1">
        <f t="shared" si="207"/>
        <v>6.8044078520522869E-2</v>
      </c>
      <c r="V863" s="1">
        <f t="shared" si="208"/>
        <v>5863.2722750244793</v>
      </c>
      <c r="W863" s="1">
        <f t="shared" si="209"/>
        <v>7.0044078520522871E-2</v>
      </c>
    </row>
    <row r="864" spans="1:23" x14ac:dyDescent="0.25">
      <c r="A864" s="5">
        <v>20290.203119999998</v>
      </c>
      <c r="B864" s="5">
        <v>7.2380000000000004</v>
      </c>
      <c r="C864" s="5">
        <v>3.6512500000000001</v>
      </c>
      <c r="D864" s="5">
        <f t="shared" si="210"/>
        <v>350.50617984532937</v>
      </c>
      <c r="E864" s="5">
        <f t="shared" si="211"/>
        <v>6.8675763873867951E-2</v>
      </c>
      <c r="F864" s="5">
        <f t="shared" si="199"/>
        <v>4560.2361888337646</v>
      </c>
      <c r="G864" s="5">
        <f t="shared" si="198"/>
        <v>7.0675763873867953E-2</v>
      </c>
      <c r="H864" s="5">
        <f t="shared" si="200"/>
        <v>374.57745948871872</v>
      </c>
      <c r="I864" s="5">
        <f t="shared" si="201"/>
        <v>6.6420278153512993E-2</v>
      </c>
      <c r="J864" s="4">
        <v>28679.5625</v>
      </c>
      <c r="K864" s="4">
        <v>7.2374599999999996</v>
      </c>
      <c r="L864" s="4">
        <v>4.3455000000000004</v>
      </c>
      <c r="M864" s="4">
        <f t="shared" si="202"/>
        <v>478.29773277592329</v>
      </c>
      <c r="N864" s="4">
        <f t="shared" si="203"/>
        <v>8.3630834961172434E-2</v>
      </c>
      <c r="O864" s="4">
        <f t="shared" si="204"/>
        <v>38581.775742455269</v>
      </c>
      <c r="P864" s="4">
        <f t="shared" si="205"/>
        <v>8.5630834961172436E-2</v>
      </c>
      <c r="Q864" s="1">
        <v>19959.85742</v>
      </c>
      <c r="R864" s="1">
        <v>7.2382400000000002</v>
      </c>
      <c r="S864" s="1">
        <v>3.3879999999999999</v>
      </c>
      <c r="T864" s="1">
        <f t="shared" si="206"/>
        <v>340.75503834701721</v>
      </c>
      <c r="U864" s="1">
        <f t="shared" si="207"/>
        <v>6.8159756974656358E-2</v>
      </c>
      <c r="V864" s="1">
        <f t="shared" si="208"/>
        <v>5873.2401412618628</v>
      </c>
      <c r="W864" s="1">
        <f t="shared" si="209"/>
        <v>7.0159756974656359E-2</v>
      </c>
    </row>
    <row r="865" spans="1:23" x14ac:dyDescent="0.25">
      <c r="A865" s="5">
        <v>20293.898440000001</v>
      </c>
      <c r="B865" s="5">
        <v>7.2464899999999997</v>
      </c>
      <c r="C865" s="5">
        <v>3.6567500000000002</v>
      </c>
      <c r="D865" s="5">
        <f t="shared" si="210"/>
        <v>350.57001520906857</v>
      </c>
      <c r="E865" s="5">
        <f t="shared" si="211"/>
        <v>6.8779212474020301E-2</v>
      </c>
      <c r="F865" s="5">
        <f t="shared" si="199"/>
        <v>4567.1054251332744</v>
      </c>
      <c r="G865" s="5">
        <f t="shared" si="198"/>
        <v>7.0779212474020303E-2</v>
      </c>
      <c r="H865" s="5">
        <f t="shared" si="200"/>
        <v>374.68194477215366</v>
      </c>
      <c r="I865" s="5">
        <f t="shared" si="201"/>
        <v>6.6517074204309676E-2</v>
      </c>
      <c r="J865" s="4">
        <v>28629.400389999999</v>
      </c>
      <c r="K865" s="4">
        <v>7.2458900000000002</v>
      </c>
      <c r="L865" s="4">
        <v>4.3559999999999999</v>
      </c>
      <c r="M865" s="4">
        <f t="shared" si="202"/>
        <v>477.4611641049662</v>
      </c>
      <c r="N865" s="4">
        <f t="shared" si="203"/>
        <v>8.3832911538572558E-2</v>
      </c>
      <c r="O865" s="4">
        <f t="shared" si="204"/>
        <v>38675.000606175381</v>
      </c>
      <c r="P865" s="4">
        <f t="shared" si="205"/>
        <v>8.5832911538572559E-2</v>
      </c>
      <c r="Q865" s="1">
        <v>19963.025389999999</v>
      </c>
      <c r="R865" s="1">
        <v>7.2467899999999998</v>
      </c>
      <c r="S865" s="1">
        <v>3.3932500000000001</v>
      </c>
      <c r="T865" s="1">
        <f t="shared" si="206"/>
        <v>340.80912198680062</v>
      </c>
      <c r="U865" s="1">
        <f t="shared" si="207"/>
        <v>6.8265376432778246E-2</v>
      </c>
      <c r="V865" s="1">
        <f t="shared" si="208"/>
        <v>5882.3412365220829</v>
      </c>
      <c r="W865" s="1">
        <f t="shared" si="209"/>
        <v>7.0265376432778248E-2</v>
      </c>
    </row>
    <row r="866" spans="1:23" x14ac:dyDescent="0.25">
      <c r="A866" s="5">
        <v>20298.505860000001</v>
      </c>
      <c r="B866" s="5">
        <v>7.2549200000000003</v>
      </c>
      <c r="C866" s="5">
        <v>3.6622499999999998</v>
      </c>
      <c r="D866" s="5">
        <f t="shared" si="210"/>
        <v>350.64960678208496</v>
      </c>
      <c r="E866" s="5">
        <f t="shared" si="211"/>
        <v>6.8882661074172638E-2</v>
      </c>
      <c r="F866" s="5">
        <f t="shared" si="199"/>
        <v>4573.9746614327833</v>
      </c>
      <c r="G866" s="5">
        <f t="shared" si="198"/>
        <v>7.088266107417264E-2</v>
      </c>
      <c r="H866" s="5">
        <f t="shared" si="200"/>
        <v>374.80328480184721</v>
      </c>
      <c r="I866" s="5">
        <f t="shared" si="201"/>
        <v>6.6613860886537743E-2</v>
      </c>
      <c r="J866" s="4">
        <v>28579.478520000001</v>
      </c>
      <c r="K866" s="4">
        <v>7.2543800000000003</v>
      </c>
      <c r="L866" s="4">
        <v>4.36625</v>
      </c>
      <c r="M866" s="4">
        <f t="shared" si="202"/>
        <v>476.62860198910641</v>
      </c>
      <c r="N866" s="4">
        <f t="shared" si="203"/>
        <v>8.4030176768891754E-2</v>
      </c>
      <c r="O866" s="4">
        <f t="shared" si="204"/>
        <v>38766.005830283124</v>
      </c>
      <c r="P866" s="4">
        <f t="shared" si="205"/>
        <v>8.6030176768891756E-2</v>
      </c>
      <c r="Q866" s="1">
        <v>19962.509770000001</v>
      </c>
      <c r="R866" s="1">
        <v>7.2553400000000003</v>
      </c>
      <c r="S866" s="1">
        <v>3.3984999999999999</v>
      </c>
      <c r="T866" s="1">
        <f t="shared" si="206"/>
        <v>340.80031931305524</v>
      </c>
      <c r="U866" s="1">
        <f t="shared" si="207"/>
        <v>6.8370995890900121E-2</v>
      </c>
      <c r="V866" s="1">
        <f t="shared" si="208"/>
        <v>5891.4423317823021</v>
      </c>
      <c r="W866" s="1">
        <f t="shared" si="209"/>
        <v>7.0370995890900123E-2</v>
      </c>
    </row>
    <row r="867" spans="1:23" x14ac:dyDescent="0.25">
      <c r="A867" s="5">
        <v>20301.109380000002</v>
      </c>
      <c r="B867" s="5">
        <v>7.2634699999999999</v>
      </c>
      <c r="C867" s="5">
        <v>3.6675</v>
      </c>
      <c r="D867" s="5">
        <f t="shared" si="210"/>
        <v>350.69458168174242</v>
      </c>
      <c r="E867" s="5">
        <f t="shared" si="211"/>
        <v>6.8981407465227171E-2</v>
      </c>
      <c r="F867" s="5">
        <f t="shared" si="199"/>
        <v>4580.5316597186802</v>
      </c>
      <c r="G867" s="5">
        <f t="shared" si="198"/>
        <v>7.0981407465227173E-2</v>
      </c>
      <c r="H867" s="5">
        <f t="shared" si="200"/>
        <v>374.88598751657804</v>
      </c>
      <c r="I867" s="5">
        <f t="shared" si="201"/>
        <v>6.6706239436304132E-2</v>
      </c>
      <c r="J867" s="4">
        <v>28529.474610000001</v>
      </c>
      <c r="K867" s="4">
        <v>7.2628700000000004</v>
      </c>
      <c r="L867" s="4">
        <v>4.3760000000000003</v>
      </c>
      <c r="M867" s="4">
        <f t="shared" si="202"/>
        <v>475.79467166736833</v>
      </c>
      <c r="N867" s="4">
        <f t="shared" si="203"/>
        <v>8.4217819305049027E-2</v>
      </c>
      <c r="O867" s="4">
        <f t="shared" si="204"/>
        <v>38852.571775166092</v>
      </c>
      <c r="P867" s="4">
        <f t="shared" si="205"/>
        <v>8.6217819305049029E-2</v>
      </c>
      <c r="Q867" s="1">
        <v>19964.119139999999</v>
      </c>
      <c r="R867" s="1">
        <v>7.2637099999999997</v>
      </c>
      <c r="S867" s="1">
        <v>3.4042500000000002</v>
      </c>
      <c r="T867" s="1">
        <f t="shared" si="206"/>
        <v>340.82779450611525</v>
      </c>
      <c r="U867" s="1">
        <f t="shared" si="207"/>
        <v>6.8486674345033624E-2</v>
      </c>
      <c r="V867" s="1">
        <f t="shared" si="208"/>
        <v>5901.4101980196865</v>
      </c>
      <c r="W867" s="1">
        <f t="shared" si="209"/>
        <v>7.0486674345033626E-2</v>
      </c>
    </row>
    <row r="868" spans="1:23" x14ac:dyDescent="0.25">
      <c r="A868" s="5">
        <v>20301.464840000001</v>
      </c>
      <c r="B868" s="5">
        <v>7.27196</v>
      </c>
      <c r="C868" s="5">
        <v>3.6727500000000002</v>
      </c>
      <c r="D868" s="5">
        <f t="shared" si="210"/>
        <v>350.70072212922588</v>
      </c>
      <c r="E868" s="5">
        <f t="shared" si="211"/>
        <v>6.908015385628169E-2</v>
      </c>
      <c r="F868" s="5">
        <f t="shared" si="199"/>
        <v>4587.0886580045762</v>
      </c>
      <c r="G868" s="5">
        <f t="shared" si="198"/>
        <v>7.1080153856281691E-2</v>
      </c>
      <c r="H868" s="5">
        <f t="shared" si="200"/>
        <v>374.92718197142193</v>
      </c>
      <c r="I868" s="5">
        <f t="shared" si="201"/>
        <v>6.6798609453062541E-2</v>
      </c>
      <c r="J868" s="4">
        <v>28478.08008</v>
      </c>
      <c r="K868" s="4">
        <v>7.2713000000000001</v>
      </c>
      <c r="L868" s="4">
        <v>4.3855000000000004</v>
      </c>
      <c r="M868" s="4">
        <f t="shared" si="202"/>
        <v>474.93754955554795</v>
      </c>
      <c r="N868" s="4">
        <f t="shared" si="203"/>
        <v>8.4400650494125345E-2</v>
      </c>
      <c r="O868" s="4">
        <f t="shared" si="204"/>
        <v>38936.918080436677</v>
      </c>
      <c r="P868" s="4">
        <f t="shared" si="205"/>
        <v>8.6400650494125347E-2</v>
      </c>
      <c r="Q868" s="1">
        <v>19965.140619999998</v>
      </c>
      <c r="R868" s="1">
        <v>7.2721400000000003</v>
      </c>
      <c r="S868" s="1">
        <v>3.4095</v>
      </c>
      <c r="T868" s="1">
        <f t="shared" si="206"/>
        <v>340.84523323071363</v>
      </c>
      <c r="U868" s="1">
        <f t="shared" si="207"/>
        <v>6.8592293803155513E-2</v>
      </c>
      <c r="V868" s="1">
        <f t="shared" si="208"/>
        <v>5910.5112932799066</v>
      </c>
      <c r="W868" s="1">
        <f t="shared" si="209"/>
        <v>7.0592293803155515E-2</v>
      </c>
    </row>
    <row r="869" spans="1:23" x14ac:dyDescent="0.25">
      <c r="A869" s="5">
        <v>20305.697270000001</v>
      </c>
      <c r="B869" s="5">
        <v>7.2803899999999997</v>
      </c>
      <c r="C869" s="5">
        <v>3.6782499999999998</v>
      </c>
      <c r="D869" s="5">
        <f t="shared" si="210"/>
        <v>350.77383588082256</v>
      </c>
      <c r="E869" s="5">
        <f t="shared" si="211"/>
        <v>6.9183602456434026E-2</v>
      </c>
      <c r="F869" s="5">
        <f t="shared" si="199"/>
        <v>4593.9578943040851</v>
      </c>
      <c r="G869" s="5">
        <f t="shared" si="198"/>
        <v>7.1183602456434028E-2</v>
      </c>
      <c r="H869" s="5">
        <f t="shared" si="200"/>
        <v>375.04163349451983</v>
      </c>
      <c r="I869" s="5">
        <f t="shared" si="201"/>
        <v>6.6895368891581403E-2</v>
      </c>
      <c r="J869" s="4">
        <v>28428.945309999999</v>
      </c>
      <c r="K869" s="4">
        <v>7.2797900000000002</v>
      </c>
      <c r="L869" s="4">
        <v>4.3949999999999996</v>
      </c>
      <c r="M869" s="4">
        <f t="shared" si="202"/>
        <v>474.11811414430463</v>
      </c>
      <c r="N869" s="4">
        <f t="shared" si="203"/>
        <v>8.458348168320165E-2</v>
      </c>
      <c r="O869" s="4">
        <f t="shared" si="204"/>
        <v>39021.264385707254</v>
      </c>
      <c r="P869" s="4">
        <f t="shared" si="205"/>
        <v>8.6583481683201652E-2</v>
      </c>
      <c r="Q869" s="1">
        <v>19967.714840000001</v>
      </c>
      <c r="R869" s="1">
        <v>7.2806300000000004</v>
      </c>
      <c r="S869" s="1">
        <v>3.4157500000000001</v>
      </c>
      <c r="T869" s="1">
        <f t="shared" si="206"/>
        <v>340.88918036001206</v>
      </c>
      <c r="U869" s="1">
        <f t="shared" si="207"/>
        <v>6.8718031253300615E-2</v>
      </c>
      <c r="V869" s="1">
        <f t="shared" si="208"/>
        <v>5921.3459304944545</v>
      </c>
      <c r="W869" s="1">
        <f t="shared" si="209"/>
        <v>7.0718031253300617E-2</v>
      </c>
    </row>
    <row r="870" spans="1:23" x14ac:dyDescent="0.25">
      <c r="A870" s="5">
        <v>20307.976559999999</v>
      </c>
      <c r="B870" s="5">
        <v>7.2888799999999998</v>
      </c>
      <c r="C870" s="5">
        <v>3.6832500000000001</v>
      </c>
      <c r="D870" s="5">
        <f t="shared" si="210"/>
        <v>350.81320982035066</v>
      </c>
      <c r="E870" s="5">
        <f t="shared" si="211"/>
        <v>6.9277646638390714E-2</v>
      </c>
      <c r="F870" s="5">
        <f t="shared" si="199"/>
        <v>4600.2026545763674</v>
      </c>
      <c r="G870" s="5">
        <f t="shared" si="198"/>
        <v>7.1277646638390715E-2</v>
      </c>
      <c r="H870" s="5">
        <f t="shared" si="200"/>
        <v>375.11672340636449</v>
      </c>
      <c r="I870" s="5">
        <f t="shared" si="201"/>
        <v>6.6983323893858873E-2</v>
      </c>
      <c r="J870" s="4">
        <v>28379.130860000001</v>
      </c>
      <c r="K870" s="4">
        <v>7.2882199999999999</v>
      </c>
      <c r="L870" s="4">
        <v>4.4044999999999996</v>
      </c>
      <c r="M870" s="4">
        <f t="shared" si="202"/>
        <v>473.28734350425464</v>
      </c>
      <c r="N870" s="4">
        <f t="shared" si="203"/>
        <v>8.4766312872277969E-2</v>
      </c>
      <c r="O870" s="4">
        <f t="shared" si="204"/>
        <v>39105.610690977839</v>
      </c>
      <c r="P870" s="4">
        <f t="shared" si="205"/>
        <v>8.676631287227797E-2</v>
      </c>
      <c r="Q870" s="1">
        <v>19970.51367</v>
      </c>
      <c r="R870" s="1">
        <v>7.2890600000000001</v>
      </c>
      <c r="S870" s="1">
        <v>3.4217499999999998</v>
      </c>
      <c r="T870" s="1">
        <f t="shared" si="206"/>
        <v>340.93696203519676</v>
      </c>
      <c r="U870" s="1">
        <f t="shared" si="207"/>
        <v>6.8838739205439897E-2</v>
      </c>
      <c r="V870" s="1">
        <f t="shared" si="208"/>
        <v>5931.7471822204179</v>
      </c>
      <c r="W870" s="1">
        <f t="shared" si="209"/>
        <v>7.0838739205439899E-2</v>
      </c>
    </row>
    <row r="871" spans="1:23" x14ac:dyDescent="0.25">
      <c r="A871" s="5">
        <v>20311.13867</v>
      </c>
      <c r="B871" s="5">
        <v>7.29725</v>
      </c>
      <c r="C871" s="5">
        <v>3.6884999999999999</v>
      </c>
      <c r="D871" s="5">
        <f t="shared" si="210"/>
        <v>350.86783416737154</v>
      </c>
      <c r="E871" s="5">
        <f t="shared" si="211"/>
        <v>6.9376393029445232E-2</v>
      </c>
      <c r="F871" s="5">
        <f t="shared" si="199"/>
        <v>4606.7596528622635</v>
      </c>
      <c r="G871" s="5">
        <f t="shared" si="198"/>
        <v>7.1376393029445234E-2</v>
      </c>
      <c r="H871" s="5">
        <f t="shared" si="200"/>
        <v>375.20977893195737</v>
      </c>
      <c r="I871" s="5">
        <f t="shared" si="201"/>
        <v>6.7075668321048401E-2</v>
      </c>
      <c r="J871" s="4">
        <v>28326.3125</v>
      </c>
      <c r="K871" s="4">
        <v>7.2966499999999996</v>
      </c>
      <c r="L871" s="4">
        <v>4.4145000000000003</v>
      </c>
      <c r="M871" s="4">
        <f t="shared" si="202"/>
        <v>472.40647574914351</v>
      </c>
      <c r="N871" s="4">
        <f t="shared" si="203"/>
        <v>8.495876675551621E-2</v>
      </c>
      <c r="O871" s="4">
        <f t="shared" si="204"/>
        <v>39194.396275473198</v>
      </c>
      <c r="P871" s="4">
        <f t="shared" si="205"/>
        <v>8.6958766755516212E-2</v>
      </c>
      <c r="Q871" s="1">
        <v>19970.880860000001</v>
      </c>
      <c r="R871" s="1">
        <v>7.2976099999999997</v>
      </c>
      <c r="S871" s="1">
        <v>3.4275000000000002</v>
      </c>
      <c r="T871" s="1">
        <f t="shared" si="206"/>
        <v>340.94323070936105</v>
      </c>
      <c r="U871" s="1">
        <f t="shared" si="207"/>
        <v>6.89544176595734E-2</v>
      </c>
      <c r="V871" s="1">
        <f t="shared" si="208"/>
        <v>5941.7150484578024</v>
      </c>
      <c r="W871" s="1">
        <f t="shared" si="209"/>
        <v>7.0954417659573402E-2</v>
      </c>
    </row>
    <row r="872" spans="1:23" x14ac:dyDescent="0.25">
      <c r="A872" s="5">
        <v>20317.191409999999</v>
      </c>
      <c r="B872" s="5">
        <v>7.3057400000000001</v>
      </c>
      <c r="C872" s="5">
        <v>3.6932499999999999</v>
      </c>
      <c r="D872" s="5">
        <f t="shared" si="210"/>
        <v>350.97239313912996</v>
      </c>
      <c r="E872" s="5">
        <f t="shared" si="211"/>
        <v>6.9465735002304088E-2</v>
      </c>
      <c r="F872" s="5">
        <f t="shared" si="199"/>
        <v>4612.6921751209311</v>
      </c>
      <c r="G872" s="5">
        <f t="shared" si="198"/>
        <v>7.146573500230409E-2</v>
      </c>
      <c r="H872" s="5">
        <f t="shared" si="200"/>
        <v>375.35294839405725</v>
      </c>
      <c r="I872" s="5">
        <f t="shared" si="201"/>
        <v>6.7159210693568325E-2</v>
      </c>
      <c r="J872" s="4">
        <v>28276.289059999999</v>
      </c>
      <c r="K872" s="4">
        <v>7.3052000000000001</v>
      </c>
      <c r="L872" s="4">
        <v>4.4249999999999998</v>
      </c>
      <c r="M872" s="4">
        <f t="shared" si="202"/>
        <v>471.57221971969216</v>
      </c>
      <c r="N872" s="4">
        <f t="shared" si="203"/>
        <v>8.5160843332916347E-2</v>
      </c>
      <c r="O872" s="4">
        <f t="shared" si="204"/>
        <v>39287.621139193318</v>
      </c>
      <c r="P872" s="4">
        <f t="shared" si="205"/>
        <v>8.7160843332916349E-2</v>
      </c>
      <c r="Q872" s="1">
        <v>19974.019530000001</v>
      </c>
      <c r="R872" s="1">
        <v>7.3060999999999998</v>
      </c>
      <c r="S872" s="1">
        <v>3.4335</v>
      </c>
      <c r="T872" s="1">
        <f t="shared" si="206"/>
        <v>340.99681413902709</v>
      </c>
      <c r="U872" s="1">
        <f t="shared" si="207"/>
        <v>6.9075125611712695E-2</v>
      </c>
      <c r="V872" s="1">
        <f t="shared" si="208"/>
        <v>5952.1163001837685</v>
      </c>
      <c r="W872" s="1">
        <f t="shared" si="209"/>
        <v>7.1075125611712697E-2</v>
      </c>
    </row>
    <row r="873" spans="1:23" x14ac:dyDescent="0.25">
      <c r="A873" s="5">
        <v>20319.216799999998</v>
      </c>
      <c r="B873" s="5">
        <v>7.3143500000000001</v>
      </c>
      <c r="C873" s="5">
        <v>3.698</v>
      </c>
      <c r="D873" s="5">
        <f t="shared" si="210"/>
        <v>351.00738104474124</v>
      </c>
      <c r="E873" s="5">
        <f t="shared" si="211"/>
        <v>6.955507697516293E-2</v>
      </c>
      <c r="F873" s="5">
        <f t="shared" si="199"/>
        <v>4618.6246973795987</v>
      </c>
      <c r="G873" s="5">
        <f t="shared" si="198"/>
        <v>7.1555076975162932E-2</v>
      </c>
      <c r="H873" s="5">
        <f t="shared" si="200"/>
        <v>375.42172645215857</v>
      </c>
      <c r="I873" s="5">
        <f t="shared" si="201"/>
        <v>6.7242746087343458E-2</v>
      </c>
      <c r="J873" s="4">
        <v>28223.556639999999</v>
      </c>
      <c r="K873" s="4">
        <v>7.3136299999999999</v>
      </c>
      <c r="L873" s="4">
        <v>4.4349999999999996</v>
      </c>
      <c r="M873" s="4">
        <f t="shared" si="202"/>
        <v>470.69278521193814</v>
      </c>
      <c r="N873" s="4">
        <f t="shared" si="203"/>
        <v>8.5353297216154561E-2</v>
      </c>
      <c r="O873" s="4">
        <f t="shared" si="204"/>
        <v>39376.406723688662</v>
      </c>
      <c r="P873" s="4">
        <f t="shared" si="205"/>
        <v>8.7353297216154563E-2</v>
      </c>
      <c r="Q873" s="1">
        <v>19976.54492</v>
      </c>
      <c r="R873" s="1">
        <v>7.3145300000000004</v>
      </c>
      <c r="S873" s="1">
        <v>3.4387500000000002</v>
      </c>
      <c r="T873" s="1">
        <f t="shared" si="206"/>
        <v>341.03992764170312</v>
      </c>
      <c r="U873" s="1">
        <f t="shared" si="207"/>
        <v>6.9180745069834584E-2</v>
      </c>
      <c r="V873" s="1">
        <f t="shared" si="208"/>
        <v>5961.2173954439886</v>
      </c>
      <c r="W873" s="1">
        <f t="shared" si="209"/>
        <v>7.1180745069834586E-2</v>
      </c>
    </row>
    <row r="874" spans="1:23" x14ac:dyDescent="0.25">
      <c r="A874" s="5">
        <v>20322.90625</v>
      </c>
      <c r="B874" s="5">
        <v>7.3227200000000003</v>
      </c>
      <c r="C874" s="5">
        <v>3.7035</v>
      </c>
      <c r="D874" s="5">
        <f t="shared" si="210"/>
        <v>351.07111500627843</v>
      </c>
      <c r="E874" s="5">
        <f t="shared" si="211"/>
        <v>6.965852557531528E-2</v>
      </c>
      <c r="F874" s="5">
        <f t="shared" si="199"/>
        <v>4625.4939336791085</v>
      </c>
      <c r="G874" s="5">
        <f t="shared" si="198"/>
        <v>7.1658525575315282E-2</v>
      </c>
      <c r="H874" s="5">
        <f t="shared" si="200"/>
        <v>375.52621124969772</v>
      </c>
      <c r="I874" s="5">
        <f t="shared" si="201"/>
        <v>6.7339462563070454E-2</v>
      </c>
      <c r="J874" s="4">
        <v>28172.064450000002</v>
      </c>
      <c r="K874" s="4">
        <v>7.3220599999999996</v>
      </c>
      <c r="L874" s="4">
        <v>4.4450000000000003</v>
      </c>
      <c r="M874" s="4">
        <f t="shared" si="202"/>
        <v>469.83403439477814</v>
      </c>
      <c r="N874" s="4">
        <f t="shared" si="203"/>
        <v>8.5545751099392803E-2</v>
      </c>
      <c r="O874" s="4">
        <f t="shared" si="204"/>
        <v>39465.192308184021</v>
      </c>
      <c r="P874" s="4">
        <f t="shared" si="205"/>
        <v>8.7545751099392805E-2</v>
      </c>
      <c r="Q874" s="1">
        <v>19977.386719999999</v>
      </c>
      <c r="R874" s="1">
        <v>7.3229600000000001</v>
      </c>
      <c r="S874" s="1">
        <v>3.4437500000000001</v>
      </c>
      <c r="T874" s="1">
        <f t="shared" si="206"/>
        <v>341.05429886616855</v>
      </c>
      <c r="U874" s="1">
        <f t="shared" si="207"/>
        <v>6.9281335029950666E-2</v>
      </c>
      <c r="V874" s="1">
        <f t="shared" si="208"/>
        <v>5969.885105215626</v>
      </c>
      <c r="W874" s="1">
        <f t="shared" si="209"/>
        <v>7.1281335029950668E-2</v>
      </c>
    </row>
    <row r="875" spans="1:23" x14ac:dyDescent="0.25">
      <c r="A875" s="5">
        <v>20323.98633</v>
      </c>
      <c r="B875" s="5">
        <v>7.3311500000000001</v>
      </c>
      <c r="C875" s="5">
        <v>3.7090000000000001</v>
      </c>
      <c r="D875" s="5">
        <f t="shared" si="210"/>
        <v>351.0897730114491</v>
      </c>
      <c r="E875" s="5">
        <f t="shared" si="211"/>
        <v>6.9761974175467631E-2</v>
      </c>
      <c r="F875" s="5">
        <f t="shared" si="199"/>
        <v>4632.3631699786183</v>
      </c>
      <c r="G875" s="5">
        <f t="shared" si="198"/>
        <v>7.1761974175467633E-2</v>
      </c>
      <c r="H875" s="5">
        <f t="shared" si="200"/>
        <v>375.58248868954456</v>
      </c>
      <c r="I875" s="5">
        <f t="shared" si="201"/>
        <v>6.7436169685625366E-2</v>
      </c>
      <c r="J875" s="4">
        <v>28121.09375</v>
      </c>
      <c r="K875" s="4">
        <v>7.3306100000000001</v>
      </c>
      <c r="L875" s="4">
        <v>4.4547499999999998</v>
      </c>
      <c r="M875" s="4">
        <f t="shared" si="202"/>
        <v>468.98398062397877</v>
      </c>
      <c r="N875" s="4">
        <f t="shared" si="203"/>
        <v>8.5733393635550076E-2</v>
      </c>
      <c r="O875" s="4">
        <f t="shared" si="204"/>
        <v>39551.75825306699</v>
      </c>
      <c r="P875" s="4">
        <f t="shared" si="205"/>
        <v>8.7733393635550078E-2</v>
      </c>
      <c r="Q875" s="1">
        <v>19981.136719999999</v>
      </c>
      <c r="R875" s="1">
        <v>7.3313899999999999</v>
      </c>
      <c r="S875" s="1">
        <v>3.4495</v>
      </c>
      <c r="T875" s="1">
        <f t="shared" si="206"/>
        <v>341.11831893239008</v>
      </c>
      <c r="U875" s="1">
        <f t="shared" si="207"/>
        <v>6.9397013484084155E-2</v>
      </c>
      <c r="V875" s="1">
        <f t="shared" si="208"/>
        <v>5979.8529714530096</v>
      </c>
      <c r="W875" s="1">
        <f t="shared" si="209"/>
        <v>7.1397013484084157E-2</v>
      </c>
    </row>
    <row r="876" spans="1:23" x14ac:dyDescent="0.25">
      <c r="A876" s="5">
        <v>20325.703119999998</v>
      </c>
      <c r="B876" s="5">
        <v>7.3396400000000002</v>
      </c>
      <c r="C876" s="5">
        <v>3.71475</v>
      </c>
      <c r="D876" s="5">
        <f t="shared" si="210"/>
        <v>351.11942995972794</v>
      </c>
      <c r="E876" s="5">
        <f t="shared" si="211"/>
        <v>6.9870124984717827E-2</v>
      </c>
      <c r="F876" s="5">
        <f t="shared" si="199"/>
        <v>4639.5446442917428</v>
      </c>
      <c r="G876" s="5">
        <f t="shared" si="198"/>
        <v>7.1870124984717829E-2</v>
      </c>
      <c r="H876" s="5">
        <f t="shared" si="200"/>
        <v>375.65218841557697</v>
      </c>
      <c r="I876" s="5">
        <f t="shared" si="201"/>
        <v>6.7537262587890903E-2</v>
      </c>
      <c r="J876" s="4">
        <v>28068.658200000002</v>
      </c>
      <c r="K876" s="4">
        <v>7.3389800000000003</v>
      </c>
      <c r="L876" s="4">
        <v>4.4640000000000004</v>
      </c>
      <c r="M876" s="4">
        <f t="shared" si="202"/>
        <v>468.10949710694962</v>
      </c>
      <c r="N876" s="4">
        <f t="shared" si="203"/>
        <v>8.591141347754544E-2</v>
      </c>
      <c r="O876" s="4">
        <f t="shared" si="204"/>
        <v>39633.884918725191</v>
      </c>
      <c r="P876" s="4">
        <f t="shared" si="205"/>
        <v>8.7911413477545441E-2</v>
      </c>
      <c r="Q876" s="1">
        <v>19984.775389999999</v>
      </c>
      <c r="R876" s="1">
        <v>7.33988</v>
      </c>
      <c r="S876" s="1">
        <v>3.4550000000000001</v>
      </c>
      <c r="T876" s="1">
        <f t="shared" si="206"/>
        <v>341.18043837088567</v>
      </c>
      <c r="U876" s="1">
        <f t="shared" si="207"/>
        <v>6.9507662440211851E-2</v>
      </c>
      <c r="V876" s="1">
        <f t="shared" si="208"/>
        <v>5989.3874522018123</v>
      </c>
      <c r="W876" s="1">
        <f t="shared" si="209"/>
        <v>7.1507662440211853E-2</v>
      </c>
    </row>
    <row r="877" spans="1:23" x14ac:dyDescent="0.25">
      <c r="A877" s="5">
        <v>20332.404299999998</v>
      </c>
      <c r="B877" s="5">
        <v>7.3480699999999999</v>
      </c>
      <c r="C877" s="5">
        <v>3.7204999999999999</v>
      </c>
      <c r="D877" s="5">
        <f t="shared" si="210"/>
        <v>351.23519050625197</v>
      </c>
      <c r="E877" s="5">
        <f t="shared" si="211"/>
        <v>6.9978275793968009E-2</v>
      </c>
      <c r="F877" s="5">
        <f t="shared" si="199"/>
        <v>4646.7261186048672</v>
      </c>
      <c r="G877" s="5">
        <f t="shared" si="198"/>
        <v>7.1978275793968011E-2</v>
      </c>
      <c r="H877" s="5">
        <f t="shared" si="200"/>
        <v>375.81402353604534</v>
      </c>
      <c r="I877" s="5">
        <f t="shared" si="201"/>
        <v>6.7638345271414574E-2</v>
      </c>
      <c r="J877" s="4">
        <v>28018.685549999998</v>
      </c>
      <c r="K877" s="4">
        <v>7.3475299999999999</v>
      </c>
      <c r="L877" s="4">
        <v>4.4737499999999999</v>
      </c>
      <c r="M877" s="4">
        <f t="shared" si="202"/>
        <v>467.27608811768039</v>
      </c>
      <c r="N877" s="4">
        <f t="shared" si="203"/>
        <v>8.6099056013702713E-2</v>
      </c>
      <c r="O877" s="4">
        <f t="shared" si="204"/>
        <v>39720.450863608159</v>
      </c>
      <c r="P877" s="4">
        <f t="shared" si="205"/>
        <v>8.8099056013702715E-2</v>
      </c>
      <c r="Q877" s="1">
        <v>19987.748049999998</v>
      </c>
      <c r="R877" s="1">
        <v>7.3484299999999996</v>
      </c>
      <c r="S877" s="1">
        <v>3.4609999999999999</v>
      </c>
      <c r="T877" s="1">
        <f t="shared" si="206"/>
        <v>341.23118767490013</v>
      </c>
      <c r="U877" s="1">
        <f t="shared" si="207"/>
        <v>6.9628370392351133E-2</v>
      </c>
      <c r="V877" s="1">
        <f t="shared" si="208"/>
        <v>5999.7887039277766</v>
      </c>
      <c r="W877" s="1">
        <f t="shared" si="209"/>
        <v>7.1628370392351134E-2</v>
      </c>
    </row>
    <row r="878" spans="1:23" x14ac:dyDescent="0.25">
      <c r="A878" s="5">
        <v>20334.753909999999</v>
      </c>
      <c r="B878" s="5">
        <v>7.3566200000000004</v>
      </c>
      <c r="C878" s="5">
        <v>3.726</v>
      </c>
      <c r="D878" s="5">
        <f t="shared" si="210"/>
        <v>351.27577919924613</v>
      </c>
      <c r="E878" s="5">
        <f t="shared" si="211"/>
        <v>7.0081724394120359E-2</v>
      </c>
      <c r="F878" s="5">
        <f t="shared" si="199"/>
        <v>4653.595354904377</v>
      </c>
      <c r="G878" s="5">
        <f t="shared" si="198"/>
        <v>7.2081724394120361E-2</v>
      </c>
      <c r="H878" s="5">
        <f t="shared" si="200"/>
        <v>375.89379154341754</v>
      </c>
      <c r="I878" s="5">
        <f t="shared" si="201"/>
        <v>6.7735023495598762E-2</v>
      </c>
      <c r="J878" s="4">
        <v>27964.496090000001</v>
      </c>
      <c r="K878" s="4">
        <v>7.35602</v>
      </c>
      <c r="L878" s="4">
        <v>4.484</v>
      </c>
      <c r="M878" s="4">
        <f t="shared" si="202"/>
        <v>466.37235411342738</v>
      </c>
      <c r="N878" s="4">
        <f t="shared" si="203"/>
        <v>8.6296321244021895E-2</v>
      </c>
      <c r="O878" s="4">
        <f t="shared" si="204"/>
        <v>39811.456087715895</v>
      </c>
      <c r="P878" s="4">
        <f t="shared" si="205"/>
        <v>8.8296321244021897E-2</v>
      </c>
      <c r="Q878" s="1">
        <v>19989.853520000001</v>
      </c>
      <c r="R878" s="1">
        <v>7.3569199999999997</v>
      </c>
      <c r="S878" s="1">
        <v>3.4670000000000001</v>
      </c>
      <c r="T878" s="1">
        <f t="shared" si="206"/>
        <v>341.26713229592082</v>
      </c>
      <c r="U878" s="1">
        <f t="shared" si="207"/>
        <v>6.9749078344490442E-2</v>
      </c>
      <c r="V878" s="1">
        <f t="shared" si="208"/>
        <v>6010.1899556537428</v>
      </c>
      <c r="W878" s="1">
        <f t="shared" si="209"/>
        <v>7.1749078344490444E-2</v>
      </c>
    </row>
    <row r="879" spans="1:23" x14ac:dyDescent="0.25">
      <c r="A879" s="5">
        <v>20336.636719999999</v>
      </c>
      <c r="B879" s="5">
        <v>7.36517</v>
      </c>
      <c r="C879" s="5">
        <v>3.7315</v>
      </c>
      <c r="D879" s="5">
        <f t="shared" si="210"/>
        <v>351.30830408510218</v>
      </c>
      <c r="E879" s="5">
        <f t="shared" si="211"/>
        <v>7.018517299427271E-2</v>
      </c>
      <c r="F879" s="5">
        <f t="shared" si="199"/>
        <v>4660.4645912038868</v>
      </c>
      <c r="G879" s="5">
        <f t="shared" si="198"/>
        <v>7.2185172994272712E-2</v>
      </c>
      <c r="H879" s="5">
        <f t="shared" si="200"/>
        <v>375.96493818163958</v>
      </c>
      <c r="I879" s="5">
        <f t="shared" si="201"/>
        <v>6.7831692374007449E-2</v>
      </c>
      <c r="J879" s="4">
        <v>27909.26758</v>
      </c>
      <c r="K879" s="4">
        <v>7.3643900000000002</v>
      </c>
      <c r="L879" s="4">
        <v>4.4942500000000001</v>
      </c>
      <c r="M879" s="4">
        <f t="shared" si="202"/>
        <v>465.45129155825094</v>
      </c>
      <c r="N879" s="4">
        <f t="shared" si="203"/>
        <v>8.6493586474341078E-2</v>
      </c>
      <c r="O879" s="4">
        <f t="shared" si="204"/>
        <v>39902.461311823623</v>
      </c>
      <c r="P879" s="4">
        <f t="shared" si="205"/>
        <v>8.8493586474341079E-2</v>
      </c>
      <c r="Q879" s="1">
        <v>19991.291020000001</v>
      </c>
      <c r="R879" s="1">
        <v>7.3652899999999999</v>
      </c>
      <c r="S879" s="1">
        <v>3.4732500000000002</v>
      </c>
      <c r="T879" s="1">
        <f t="shared" si="206"/>
        <v>341.29167332130572</v>
      </c>
      <c r="U879" s="1">
        <f t="shared" si="207"/>
        <v>6.9874815794635545E-2</v>
      </c>
      <c r="V879" s="1">
        <f t="shared" si="208"/>
        <v>6021.0245928682907</v>
      </c>
      <c r="W879" s="1">
        <f t="shared" si="209"/>
        <v>7.1874815794635546E-2</v>
      </c>
    </row>
    <row r="880" spans="1:23" x14ac:dyDescent="0.25">
      <c r="A880" s="5">
        <v>20338.935549999998</v>
      </c>
      <c r="B880" s="5">
        <v>7.3734799999999998</v>
      </c>
      <c r="C880" s="5">
        <v>3.7364999999999999</v>
      </c>
      <c r="D880" s="5">
        <f t="shared" si="210"/>
        <v>351.348015571313</v>
      </c>
      <c r="E880" s="5">
        <f t="shared" si="211"/>
        <v>7.0279217176229397E-2</v>
      </c>
      <c r="F880" s="5">
        <f t="shared" si="199"/>
        <v>4666.7093514761691</v>
      </c>
      <c r="G880" s="5">
        <f t="shared" si="198"/>
        <v>7.2279217176229399E-2</v>
      </c>
      <c r="H880" s="5">
        <f t="shared" si="200"/>
        <v>376.04047906208655</v>
      </c>
      <c r="I880" s="5">
        <f t="shared" si="201"/>
        <v>6.791956506411076E-2</v>
      </c>
      <c r="J880" s="4">
        <v>27856.666020000001</v>
      </c>
      <c r="K880" s="4">
        <v>7.3728800000000003</v>
      </c>
      <c r="L880" s="4">
        <v>4.5049999999999999</v>
      </c>
      <c r="M880" s="4">
        <f t="shared" si="202"/>
        <v>464.57403944227195</v>
      </c>
      <c r="N880" s="4">
        <f t="shared" si="203"/>
        <v>8.6700474398822169E-2</v>
      </c>
      <c r="O880" s="4">
        <f t="shared" si="204"/>
        <v>39997.905815156126</v>
      </c>
      <c r="P880" s="4">
        <f t="shared" si="205"/>
        <v>8.8700474398822171E-2</v>
      </c>
      <c r="Q880" s="1">
        <v>19994.86133</v>
      </c>
      <c r="R880" s="1">
        <v>7.3738400000000004</v>
      </c>
      <c r="S880" s="1">
        <v>3.48</v>
      </c>
      <c r="T880" s="1">
        <f t="shared" si="206"/>
        <v>341.35262571667414</v>
      </c>
      <c r="U880" s="1">
        <f t="shared" si="207"/>
        <v>7.0010612240792247E-2</v>
      </c>
      <c r="V880" s="1">
        <f t="shared" si="208"/>
        <v>6032.7260010600012</v>
      </c>
      <c r="W880" s="1">
        <f t="shared" si="209"/>
        <v>7.2010612240792249E-2</v>
      </c>
    </row>
    <row r="881" spans="1:23" x14ac:dyDescent="0.25">
      <c r="A881" s="5">
        <v>20342.29883</v>
      </c>
      <c r="B881" s="5">
        <v>7.3819100000000004</v>
      </c>
      <c r="C881" s="5">
        <v>3.74125</v>
      </c>
      <c r="D881" s="5">
        <f t="shared" si="210"/>
        <v>351.40611505989767</v>
      </c>
      <c r="E881" s="5">
        <f t="shared" si="211"/>
        <v>7.0368559149088239E-2</v>
      </c>
      <c r="F881" s="5">
        <f t="shared" si="199"/>
        <v>4672.6418737348358</v>
      </c>
      <c r="G881" s="5">
        <f t="shared" si="198"/>
        <v>7.2368559149088241E-2</v>
      </c>
      <c r="H881" s="5">
        <f t="shared" si="200"/>
        <v>376.13405705284134</v>
      </c>
      <c r="I881" s="5">
        <f t="shared" si="201"/>
        <v>6.8003036968175182E-2</v>
      </c>
      <c r="J881" s="4">
        <v>27805.005860000001</v>
      </c>
      <c r="K881" s="4">
        <v>7.3813700000000004</v>
      </c>
      <c r="L881" s="4">
        <v>4.51525</v>
      </c>
      <c r="M881" s="4">
        <f t="shared" si="202"/>
        <v>463.71248733864968</v>
      </c>
      <c r="N881" s="4">
        <f t="shared" si="203"/>
        <v>8.6897739629141366E-2</v>
      </c>
      <c r="O881" s="4">
        <f t="shared" si="204"/>
        <v>40088.911039263869</v>
      </c>
      <c r="P881" s="4">
        <f t="shared" si="205"/>
        <v>8.8897739629141367E-2</v>
      </c>
      <c r="Q881" s="1">
        <v>19998.191409999999</v>
      </c>
      <c r="R881" s="1">
        <v>7.3822700000000001</v>
      </c>
      <c r="S881" s="1">
        <v>3.4852500000000002</v>
      </c>
      <c r="T881" s="1">
        <f t="shared" si="206"/>
        <v>341.40947690124028</v>
      </c>
      <c r="U881" s="1">
        <f t="shared" si="207"/>
        <v>7.0116231698914136E-2</v>
      </c>
      <c r="V881" s="1">
        <f t="shared" si="208"/>
        <v>6041.8270963202212</v>
      </c>
      <c r="W881" s="1">
        <f t="shared" si="209"/>
        <v>7.2116231698914138E-2</v>
      </c>
    </row>
    <row r="882" spans="1:23" x14ac:dyDescent="0.25">
      <c r="A882" s="5">
        <v>20345.73633</v>
      </c>
      <c r="B882" s="5">
        <v>7.3903999999999996</v>
      </c>
      <c r="C882" s="5">
        <v>3.7462499999999999</v>
      </c>
      <c r="D882" s="5">
        <f t="shared" si="210"/>
        <v>351.46549667308761</v>
      </c>
      <c r="E882" s="5">
        <f t="shared" si="211"/>
        <v>7.0462603331044926E-2</v>
      </c>
      <c r="F882" s="5">
        <f t="shared" si="199"/>
        <v>4678.8866340071181</v>
      </c>
      <c r="G882" s="5">
        <f t="shared" si="198"/>
        <v>7.2462603331044928E-2</v>
      </c>
      <c r="H882" s="5">
        <f t="shared" si="200"/>
        <v>376.2306705497121</v>
      </c>
      <c r="I882" s="5">
        <f t="shared" si="201"/>
        <v>6.8090894603719268E-2</v>
      </c>
      <c r="J882" s="4">
        <v>27751.240229999999</v>
      </c>
      <c r="K882" s="4">
        <v>7.3898000000000001</v>
      </c>
      <c r="L882" s="4">
        <v>4.52475</v>
      </c>
      <c r="M882" s="4">
        <f t="shared" si="202"/>
        <v>462.81582167541757</v>
      </c>
      <c r="N882" s="4">
        <f t="shared" si="203"/>
        <v>8.7080570818217684E-2</v>
      </c>
      <c r="O882" s="4">
        <f t="shared" si="204"/>
        <v>40173.257344534453</v>
      </c>
      <c r="P882" s="4">
        <f t="shared" si="205"/>
        <v>8.9080570818217686E-2</v>
      </c>
      <c r="Q882" s="1">
        <v>20000.041020000001</v>
      </c>
      <c r="R882" s="1">
        <v>7.3907600000000002</v>
      </c>
      <c r="S882" s="1">
        <v>3.4910000000000001</v>
      </c>
      <c r="T882" s="1">
        <f t="shared" si="206"/>
        <v>341.44105347582274</v>
      </c>
      <c r="U882" s="1">
        <f t="shared" si="207"/>
        <v>7.0231910153047625E-2</v>
      </c>
      <c r="V882" s="1">
        <f t="shared" si="208"/>
        <v>6051.7949625576048</v>
      </c>
      <c r="W882" s="1">
        <f t="shared" si="209"/>
        <v>7.2231910153047627E-2</v>
      </c>
    </row>
    <row r="883" spans="1:23" x14ac:dyDescent="0.25">
      <c r="A883" s="5">
        <v>20350.119139999999</v>
      </c>
      <c r="B883" s="5">
        <v>7.3988300000000002</v>
      </c>
      <c r="C883" s="5">
        <v>3.7515000000000001</v>
      </c>
      <c r="D883" s="5">
        <f t="shared" si="210"/>
        <v>351.54120818671828</v>
      </c>
      <c r="E883" s="5">
        <f t="shared" si="211"/>
        <v>7.0561349722099445E-2</v>
      </c>
      <c r="F883" s="5">
        <f t="shared" si="199"/>
        <v>4685.4436322930142</v>
      </c>
      <c r="G883" s="5">
        <f t="shared" si="198"/>
        <v>7.2561349722099447E-2</v>
      </c>
      <c r="H883" s="5">
        <f t="shared" si="200"/>
        <v>376.34643031931063</v>
      </c>
      <c r="I883" s="5">
        <f t="shared" si="201"/>
        <v>6.8183136814259374E-2</v>
      </c>
      <c r="J883" s="4">
        <v>27697.373049999998</v>
      </c>
      <c r="K883" s="4">
        <v>7.3983499999999998</v>
      </c>
      <c r="L883" s="4">
        <v>4.5339999999999998</v>
      </c>
      <c r="M883" s="4">
        <f t="shared" si="202"/>
        <v>461.91746243213993</v>
      </c>
      <c r="N883" s="4">
        <f t="shared" si="203"/>
        <v>8.7258590660213034E-2</v>
      </c>
      <c r="O883" s="4">
        <f t="shared" si="204"/>
        <v>40255.384010192647</v>
      </c>
      <c r="P883" s="4">
        <f t="shared" si="205"/>
        <v>8.9258590660213036E-2</v>
      </c>
      <c r="Q883" s="1">
        <v>20002.113280000001</v>
      </c>
      <c r="R883" s="1">
        <v>7.3993099999999998</v>
      </c>
      <c r="S883" s="1">
        <v>3.4965000000000002</v>
      </c>
      <c r="T883" s="1">
        <f t="shared" si="206"/>
        <v>341.47643113513692</v>
      </c>
      <c r="U883" s="1">
        <f t="shared" si="207"/>
        <v>7.0342559109175321E-2</v>
      </c>
      <c r="V883" s="1">
        <f t="shared" si="208"/>
        <v>6061.3294433064066</v>
      </c>
      <c r="W883" s="1">
        <f t="shared" si="209"/>
        <v>7.2342559109175322E-2</v>
      </c>
    </row>
    <row r="884" spans="1:23" x14ac:dyDescent="0.25">
      <c r="A884" s="5">
        <v>20353.07617</v>
      </c>
      <c r="B884" s="5">
        <v>7.4073799999999999</v>
      </c>
      <c r="C884" s="5">
        <v>3.7567499999999998</v>
      </c>
      <c r="D884" s="5">
        <f t="shared" si="210"/>
        <v>351.59228984828951</v>
      </c>
      <c r="E884" s="5">
        <f t="shared" si="211"/>
        <v>7.0660096113153964E-2</v>
      </c>
      <c r="F884" s="5">
        <f t="shared" si="199"/>
        <v>4692.0006305789102</v>
      </c>
      <c r="G884" s="5">
        <f t="shared" si="198"/>
        <v>7.2660096113153966E-2</v>
      </c>
      <c r="H884" s="5">
        <f t="shared" si="200"/>
        <v>376.43583484161354</v>
      </c>
      <c r="I884" s="5">
        <f t="shared" si="201"/>
        <v>6.8275370516959047E-2</v>
      </c>
      <c r="J884" s="4">
        <v>27643.560549999998</v>
      </c>
      <c r="K884" s="4">
        <v>7.4067800000000004</v>
      </c>
      <c r="L884" s="4">
        <v>4.5439999999999996</v>
      </c>
      <c r="M884" s="4">
        <f t="shared" si="202"/>
        <v>461.02001510375044</v>
      </c>
      <c r="N884" s="4">
        <f t="shared" si="203"/>
        <v>8.7451044543451262E-2</v>
      </c>
      <c r="O884" s="4">
        <f t="shared" si="204"/>
        <v>40344.169594687999</v>
      </c>
      <c r="P884" s="4">
        <f t="shared" si="205"/>
        <v>8.9451044543451264E-2</v>
      </c>
      <c r="Q884" s="1">
        <v>20003.42383</v>
      </c>
      <c r="R884" s="1">
        <v>7.40768</v>
      </c>
      <c r="S884" s="1">
        <v>3.5022500000000001</v>
      </c>
      <c r="T884" s="1">
        <f t="shared" si="206"/>
        <v>341.49880486788004</v>
      </c>
      <c r="U884" s="1">
        <f t="shared" si="207"/>
        <v>7.0458237563308809E-2</v>
      </c>
      <c r="V884" s="1">
        <f t="shared" si="208"/>
        <v>6071.2973095437901</v>
      </c>
      <c r="W884" s="1">
        <f t="shared" si="209"/>
        <v>7.2458237563308811E-2</v>
      </c>
    </row>
    <row r="885" spans="1:23" x14ac:dyDescent="0.25">
      <c r="A885" s="5">
        <v>20355.554690000001</v>
      </c>
      <c r="B885" s="5">
        <v>7.41587</v>
      </c>
      <c r="C885" s="5">
        <v>3.7617500000000001</v>
      </c>
      <c r="D885" s="5">
        <f t="shared" si="210"/>
        <v>351.63510541655825</v>
      </c>
      <c r="E885" s="5">
        <f t="shared" si="211"/>
        <v>7.0754140295110651E-2</v>
      </c>
      <c r="F885" s="5">
        <f t="shared" si="199"/>
        <v>4698.2453908511916</v>
      </c>
      <c r="G885" s="5">
        <f t="shared" si="198"/>
        <v>7.2754140295110653E-2</v>
      </c>
      <c r="H885" s="5">
        <f t="shared" si="200"/>
        <v>376.51474499788742</v>
      </c>
      <c r="I885" s="5">
        <f t="shared" si="201"/>
        <v>6.8363204230229555E-2</v>
      </c>
      <c r="J885" s="4">
        <v>27588.373049999998</v>
      </c>
      <c r="K885" s="4">
        <v>7.4151499999999997</v>
      </c>
      <c r="L885" s="4">
        <v>4.5540000000000003</v>
      </c>
      <c r="M885" s="4">
        <f t="shared" si="202"/>
        <v>460.09963648474013</v>
      </c>
      <c r="N885" s="4">
        <f t="shared" si="203"/>
        <v>8.7643498426689503E-2</v>
      </c>
      <c r="O885" s="4">
        <f t="shared" si="204"/>
        <v>40432.955179183358</v>
      </c>
      <c r="P885" s="4">
        <f t="shared" si="205"/>
        <v>8.9643498426689505E-2</v>
      </c>
      <c r="Q885" s="1">
        <v>20007.20117</v>
      </c>
      <c r="R885" s="1">
        <v>7.4161099999999998</v>
      </c>
      <c r="S885" s="1">
        <v>3.5074999999999998</v>
      </c>
      <c r="T885" s="1">
        <f t="shared" si="206"/>
        <v>341.56329168306439</v>
      </c>
      <c r="U885" s="1">
        <f t="shared" si="207"/>
        <v>7.0563857021430684E-2</v>
      </c>
      <c r="V885" s="1">
        <f t="shared" si="208"/>
        <v>6080.3984048040093</v>
      </c>
      <c r="W885" s="1">
        <f t="shared" si="209"/>
        <v>7.2563857021430686E-2</v>
      </c>
    </row>
    <row r="886" spans="1:23" x14ac:dyDescent="0.25">
      <c r="A886" s="5">
        <v>20357.683590000001</v>
      </c>
      <c r="B886" s="5">
        <v>7.4242400000000002</v>
      </c>
      <c r="C886" s="5">
        <v>3.7675000000000001</v>
      </c>
      <c r="D886" s="5">
        <f t="shared" si="210"/>
        <v>351.67188142130595</v>
      </c>
      <c r="E886" s="5">
        <f t="shared" si="211"/>
        <v>7.0862291104360833E-2</v>
      </c>
      <c r="F886" s="5">
        <f t="shared" si="199"/>
        <v>4705.426865164316</v>
      </c>
      <c r="G886" s="5">
        <f t="shared" si="198"/>
        <v>7.2862291104360835E-2</v>
      </c>
      <c r="H886" s="5">
        <f t="shared" si="200"/>
        <v>376.59215665580081</v>
      </c>
      <c r="I886" s="5">
        <f t="shared" si="201"/>
        <v>6.8464203464038628E-2</v>
      </c>
      <c r="J886" s="4">
        <v>27532.664059999999</v>
      </c>
      <c r="K886" s="4">
        <v>7.4236399999999998</v>
      </c>
      <c r="L886" s="4">
        <v>4.5647500000000001</v>
      </c>
      <c r="M886" s="4">
        <f t="shared" si="202"/>
        <v>459.17056081936914</v>
      </c>
      <c r="N886" s="4">
        <f t="shared" si="203"/>
        <v>8.7850386351170595E-2</v>
      </c>
      <c r="O886" s="4">
        <f t="shared" si="204"/>
        <v>40528.399682515861</v>
      </c>
      <c r="P886" s="4">
        <f t="shared" si="205"/>
        <v>8.9850386351170597E-2</v>
      </c>
      <c r="Q886" s="1">
        <v>20010.242190000001</v>
      </c>
      <c r="R886" s="1">
        <v>7.4246600000000003</v>
      </c>
      <c r="S886" s="1">
        <v>3.5135000000000001</v>
      </c>
      <c r="T886" s="1">
        <f t="shared" si="206"/>
        <v>341.61520803020602</v>
      </c>
      <c r="U886" s="1">
        <f t="shared" si="207"/>
        <v>7.0684564973569994E-2</v>
      </c>
      <c r="V886" s="1">
        <f t="shared" si="208"/>
        <v>6090.7996565299754</v>
      </c>
      <c r="W886" s="1">
        <f t="shared" si="209"/>
        <v>7.2684564973569996E-2</v>
      </c>
    </row>
    <row r="887" spans="1:23" x14ac:dyDescent="0.25">
      <c r="A887" s="5">
        <v>20361.324219999999</v>
      </c>
      <c r="B887" s="5">
        <v>7.4327899999999998</v>
      </c>
      <c r="C887" s="5">
        <v>3.7725</v>
      </c>
      <c r="D887" s="5">
        <f t="shared" si="210"/>
        <v>351.73477203437585</v>
      </c>
      <c r="E887" s="5">
        <f t="shared" si="211"/>
        <v>7.0956335286317507E-2</v>
      </c>
      <c r="F887" s="5">
        <f t="shared" si="199"/>
        <v>4711.6716254365965</v>
      </c>
      <c r="G887" s="5">
        <f t="shared" si="198"/>
        <v>7.2956335286317509E-2</v>
      </c>
      <c r="H887" s="5">
        <f t="shared" si="200"/>
        <v>376.69258245070353</v>
      </c>
      <c r="I887" s="5">
        <f t="shared" si="201"/>
        <v>6.855202059370448E-2</v>
      </c>
      <c r="J887" s="4">
        <v>27477.970700000002</v>
      </c>
      <c r="K887" s="4">
        <v>7.4320700000000004</v>
      </c>
      <c r="L887" s="4">
        <v>4.5754999999999999</v>
      </c>
      <c r="M887" s="4">
        <f t="shared" si="202"/>
        <v>458.25842312250239</v>
      </c>
      <c r="N887" s="4">
        <f t="shared" si="203"/>
        <v>8.8057274275651687E-2</v>
      </c>
      <c r="O887" s="4">
        <f t="shared" si="204"/>
        <v>40623.844185848364</v>
      </c>
      <c r="P887" s="4">
        <f t="shared" si="205"/>
        <v>9.0057274275651689E-2</v>
      </c>
      <c r="Q887" s="1">
        <v>20011.332030000001</v>
      </c>
      <c r="R887" s="1">
        <v>7.4330299999999996</v>
      </c>
      <c r="S887" s="1">
        <v>3.52</v>
      </c>
      <c r="T887" s="1">
        <f t="shared" si="206"/>
        <v>341.63381379793162</v>
      </c>
      <c r="U887" s="1">
        <f t="shared" si="207"/>
        <v>7.0815331921720889E-2</v>
      </c>
      <c r="V887" s="1">
        <f t="shared" si="208"/>
        <v>6102.0676792331042</v>
      </c>
      <c r="W887" s="1">
        <f t="shared" si="209"/>
        <v>7.2815331921720891E-2</v>
      </c>
    </row>
    <row r="888" spans="1:23" x14ac:dyDescent="0.25">
      <c r="A888" s="5">
        <v>20364.150389999999</v>
      </c>
      <c r="B888" s="5">
        <v>7.4412200000000004</v>
      </c>
      <c r="C888" s="5">
        <v>3.7782499999999999</v>
      </c>
      <c r="D888" s="5">
        <f t="shared" si="210"/>
        <v>351.78359313510288</v>
      </c>
      <c r="E888" s="5">
        <f t="shared" si="211"/>
        <v>7.1064486095567703E-2</v>
      </c>
      <c r="F888" s="5">
        <f t="shared" si="199"/>
        <v>4718.8530997497219</v>
      </c>
      <c r="G888" s="5">
        <f t="shared" si="198"/>
        <v>7.3064486095567704E-2</v>
      </c>
      <c r="H888" s="5">
        <f t="shared" si="200"/>
        <v>376.78291339810119</v>
      </c>
      <c r="I888" s="5">
        <f t="shared" si="201"/>
        <v>6.8653000759968316E-2</v>
      </c>
      <c r="J888" s="4">
        <v>27422.431639999999</v>
      </c>
      <c r="K888" s="4">
        <v>7.4405599999999996</v>
      </c>
      <c r="L888" s="4">
        <v>4.58575</v>
      </c>
      <c r="M888" s="4">
        <f t="shared" si="202"/>
        <v>457.33218143110599</v>
      </c>
      <c r="N888" s="4">
        <f t="shared" si="203"/>
        <v>8.8254539505970869E-2</v>
      </c>
      <c r="O888" s="4">
        <f t="shared" si="204"/>
        <v>40714.849409956099</v>
      </c>
      <c r="P888" s="4">
        <f t="shared" si="205"/>
        <v>9.0254539505970871E-2</v>
      </c>
      <c r="Q888" s="1">
        <v>20012.896479999999</v>
      </c>
      <c r="R888" s="1">
        <v>7.4415199999999997</v>
      </c>
      <c r="S888" s="1">
        <v>3.5265</v>
      </c>
      <c r="T888" s="1">
        <f t="shared" si="206"/>
        <v>341.66052211595832</v>
      </c>
      <c r="U888" s="1">
        <f t="shared" si="207"/>
        <v>7.0946098869871799E-2</v>
      </c>
      <c r="V888" s="1">
        <f t="shared" si="208"/>
        <v>6113.3357019362338</v>
      </c>
      <c r="W888" s="1">
        <f t="shared" si="209"/>
        <v>7.29460988698718E-2</v>
      </c>
    </row>
    <row r="889" spans="1:23" x14ac:dyDescent="0.25">
      <c r="A889" s="5">
        <v>20367.246090000001</v>
      </c>
      <c r="B889" s="5">
        <v>7.4496500000000001</v>
      </c>
      <c r="C889" s="5">
        <v>3.7835000000000001</v>
      </c>
      <c r="D889" s="5">
        <f t="shared" si="210"/>
        <v>351.83707027254354</v>
      </c>
      <c r="E889" s="5">
        <f t="shared" si="211"/>
        <v>7.1163232486622222E-2</v>
      </c>
      <c r="F889" s="5">
        <f t="shared" si="199"/>
        <v>4725.4100980356179</v>
      </c>
      <c r="G889" s="5">
        <f t="shared" si="198"/>
        <v>7.3163232486622223E-2</v>
      </c>
      <c r="H889" s="5">
        <f t="shared" si="200"/>
        <v>376.87493350176061</v>
      </c>
      <c r="I889" s="5">
        <f t="shared" si="201"/>
        <v>6.8745191137553355E-2</v>
      </c>
      <c r="J889" s="4">
        <v>27368.046880000002</v>
      </c>
      <c r="K889" s="4">
        <v>7.4491699999999996</v>
      </c>
      <c r="L889" s="4">
        <v>4.5957499999999998</v>
      </c>
      <c r="M889" s="4">
        <f t="shared" si="202"/>
        <v>456.42519034971968</v>
      </c>
      <c r="N889" s="4">
        <f t="shared" si="203"/>
        <v>8.8446993389209097E-2</v>
      </c>
      <c r="O889" s="4">
        <f t="shared" si="204"/>
        <v>40803.634994451451</v>
      </c>
      <c r="P889" s="4">
        <f t="shared" si="205"/>
        <v>9.0446993389209099E-2</v>
      </c>
      <c r="Q889" s="1">
        <v>20014.644530000001</v>
      </c>
      <c r="R889" s="1">
        <v>7.4500099999999998</v>
      </c>
      <c r="S889" s="1">
        <v>3.5329999999999999</v>
      </c>
      <c r="T889" s="1">
        <f t="shared" si="206"/>
        <v>341.69036485642738</v>
      </c>
      <c r="U889" s="1">
        <f t="shared" si="207"/>
        <v>7.1076865818022708E-2</v>
      </c>
      <c r="V889" s="1">
        <f t="shared" si="208"/>
        <v>6124.6037246393635</v>
      </c>
      <c r="W889" s="1">
        <f t="shared" si="209"/>
        <v>7.307686581802271E-2</v>
      </c>
    </row>
    <row r="890" spans="1:23" x14ac:dyDescent="0.25">
      <c r="A890" s="5">
        <v>20369.761719999999</v>
      </c>
      <c r="B890" s="5">
        <v>7.4581999999999997</v>
      </c>
      <c r="C890" s="5">
        <v>3.7887499999999998</v>
      </c>
      <c r="D890" s="5">
        <f t="shared" si="210"/>
        <v>351.88052690311491</v>
      </c>
      <c r="E890" s="5">
        <f t="shared" si="211"/>
        <v>7.1261978877676727E-2</v>
      </c>
      <c r="F890" s="5">
        <f t="shared" si="199"/>
        <v>4731.9670963215121</v>
      </c>
      <c r="G890" s="5">
        <f t="shared" si="198"/>
        <v>7.3261978877676728E-2</v>
      </c>
      <c r="H890" s="5">
        <f t="shared" si="200"/>
        <v>376.95622957875042</v>
      </c>
      <c r="I890" s="5">
        <f t="shared" si="201"/>
        <v>6.8837373016855913E-2</v>
      </c>
      <c r="J890" s="4">
        <v>27311.226559999999</v>
      </c>
      <c r="K890" s="4">
        <v>7.4575399999999998</v>
      </c>
      <c r="L890" s="4">
        <v>4.6057499999999996</v>
      </c>
      <c r="M890" s="4">
        <f t="shared" si="202"/>
        <v>455.47758069801722</v>
      </c>
      <c r="N890" s="4">
        <f t="shared" si="203"/>
        <v>8.8639447272447325E-2</v>
      </c>
      <c r="O890" s="4">
        <f t="shared" si="204"/>
        <v>40892.420578946796</v>
      </c>
      <c r="P890" s="4">
        <f t="shared" si="205"/>
        <v>9.0639447272447327E-2</v>
      </c>
      <c r="Q890" s="1">
        <v>20017.933590000001</v>
      </c>
      <c r="R890" s="1">
        <v>7.4584400000000004</v>
      </c>
      <c r="S890" s="1">
        <v>3.5390000000000001</v>
      </c>
      <c r="T890" s="1">
        <f t="shared" si="206"/>
        <v>341.74651574682906</v>
      </c>
      <c r="U890" s="1">
        <f t="shared" si="207"/>
        <v>7.1197573770162004E-2</v>
      </c>
      <c r="V890" s="1">
        <f t="shared" si="208"/>
        <v>6135.0049763653287</v>
      </c>
      <c r="W890" s="1">
        <f t="shared" si="209"/>
        <v>7.3197573770162006E-2</v>
      </c>
    </row>
    <row r="891" spans="1:23" x14ac:dyDescent="0.25">
      <c r="A891" s="5">
        <v>20370.224610000001</v>
      </c>
      <c r="B891" s="5">
        <v>7.4665699999999999</v>
      </c>
      <c r="C891" s="5">
        <v>3.79325</v>
      </c>
      <c r="D891" s="5">
        <f t="shared" si="210"/>
        <v>351.88852316636718</v>
      </c>
      <c r="E891" s="5">
        <f t="shared" si="211"/>
        <v>7.1346618641437751E-2</v>
      </c>
      <c r="F891" s="5">
        <f t="shared" si="199"/>
        <v>4737.5873805665669</v>
      </c>
      <c r="G891" s="5">
        <f t="shared" si="198"/>
        <v>7.3346618641437752E-2</v>
      </c>
      <c r="H891" s="5">
        <f t="shared" si="200"/>
        <v>376.99457943301672</v>
      </c>
      <c r="I891" s="5">
        <f t="shared" si="201"/>
        <v>6.8916379293506788E-2</v>
      </c>
      <c r="J891" s="4">
        <v>27253.664059999999</v>
      </c>
      <c r="K891" s="4">
        <v>7.4659700000000004</v>
      </c>
      <c r="L891" s="4">
        <v>4.6157500000000002</v>
      </c>
      <c r="M891" s="4">
        <f t="shared" si="202"/>
        <v>454.51759348611625</v>
      </c>
      <c r="N891" s="4">
        <f t="shared" si="203"/>
        <v>8.8831901155685566E-2</v>
      </c>
      <c r="O891" s="4">
        <f t="shared" si="204"/>
        <v>40981.206163442155</v>
      </c>
      <c r="P891" s="4">
        <f t="shared" si="205"/>
        <v>9.0831901155685568E-2</v>
      </c>
      <c r="Q891" s="1">
        <v>20018.574219999999</v>
      </c>
      <c r="R891" s="1">
        <v>7.4669299999999996</v>
      </c>
      <c r="S891" s="1">
        <v>3.5445000000000002</v>
      </c>
      <c r="T891" s="1">
        <f t="shared" si="206"/>
        <v>341.75745259350202</v>
      </c>
      <c r="U891" s="1">
        <f t="shared" si="207"/>
        <v>7.1308222726289699E-2</v>
      </c>
      <c r="V891" s="1">
        <f t="shared" si="208"/>
        <v>6144.5394571141314</v>
      </c>
      <c r="W891" s="1">
        <f t="shared" si="209"/>
        <v>7.3308222726289701E-2</v>
      </c>
    </row>
    <row r="892" spans="1:23" x14ac:dyDescent="0.25">
      <c r="A892" s="5">
        <v>20376.191409999999</v>
      </c>
      <c r="B892" s="5">
        <v>7.47506</v>
      </c>
      <c r="C892" s="5">
        <v>3.798</v>
      </c>
      <c r="D892" s="5">
        <f t="shared" si="210"/>
        <v>351.9915975546092</v>
      </c>
      <c r="E892" s="5">
        <f t="shared" si="211"/>
        <v>7.1435960614296592E-2</v>
      </c>
      <c r="F892" s="5">
        <f t="shared" si="199"/>
        <v>4743.5199028252337</v>
      </c>
      <c r="G892" s="5">
        <f t="shared" si="198"/>
        <v>7.3435960614296594E-2</v>
      </c>
      <c r="H892" s="5">
        <f t="shared" si="200"/>
        <v>377.13645545408366</v>
      </c>
      <c r="I892" s="5">
        <f t="shared" si="201"/>
        <v>6.8999768036513781E-2</v>
      </c>
      <c r="J892" s="4">
        <v>27197.021479999999</v>
      </c>
      <c r="K892" s="4">
        <v>7.4744599999999997</v>
      </c>
      <c r="L892" s="4">
        <v>4.6260000000000003</v>
      </c>
      <c r="M892" s="4">
        <f t="shared" si="202"/>
        <v>453.57294805811927</v>
      </c>
      <c r="N892" s="4">
        <f t="shared" si="203"/>
        <v>8.9029166386004749E-2</v>
      </c>
      <c r="O892" s="4">
        <f t="shared" si="204"/>
        <v>41072.211387549891</v>
      </c>
      <c r="P892" s="4">
        <f t="shared" si="205"/>
        <v>9.1029166386004751E-2</v>
      </c>
      <c r="Q892" s="1">
        <v>20018.734380000002</v>
      </c>
      <c r="R892" s="1">
        <v>7.4754199999999997</v>
      </c>
      <c r="S892" s="1">
        <v>3.5502500000000001</v>
      </c>
      <c r="T892" s="1">
        <f t="shared" si="206"/>
        <v>341.76018684785032</v>
      </c>
      <c r="U892" s="1">
        <f t="shared" si="207"/>
        <v>7.1423901180423188E-2</v>
      </c>
      <c r="V892" s="1">
        <f t="shared" si="208"/>
        <v>6154.5073233515141</v>
      </c>
      <c r="W892" s="1">
        <f t="shared" si="209"/>
        <v>7.342390118042319E-2</v>
      </c>
    </row>
    <row r="893" spans="1:23" x14ac:dyDescent="0.25">
      <c r="A893" s="5">
        <v>20380.83008</v>
      </c>
      <c r="B893" s="5">
        <v>7.4836099999999997</v>
      </c>
      <c r="C893" s="5">
        <v>3.8035000000000001</v>
      </c>
      <c r="D893" s="5">
        <f t="shared" si="210"/>
        <v>352.0717289604728</v>
      </c>
      <c r="E893" s="5">
        <f t="shared" si="211"/>
        <v>7.1539409214448957E-2</v>
      </c>
      <c r="F893" s="5">
        <f t="shared" si="199"/>
        <v>4750.3891391247444</v>
      </c>
      <c r="G893" s="5">
        <f t="shared" si="198"/>
        <v>7.3539409214448959E-2</v>
      </c>
      <c r="H893" s="5">
        <f t="shared" si="200"/>
        <v>377.25873245141463</v>
      </c>
      <c r="I893" s="5">
        <f t="shared" si="201"/>
        <v>6.9096314736666414E-2</v>
      </c>
      <c r="J893" s="4">
        <v>27142.808590000001</v>
      </c>
      <c r="K893" s="4">
        <v>7.4828900000000003</v>
      </c>
      <c r="L893" s="4">
        <v>4.6364999999999998</v>
      </c>
      <c r="M893" s="4">
        <f t="shared" si="202"/>
        <v>452.66882330467405</v>
      </c>
      <c r="N893" s="4">
        <f t="shared" si="203"/>
        <v>8.9231242963404886E-2</v>
      </c>
      <c r="O893" s="4">
        <f t="shared" si="204"/>
        <v>41165.43625127001</v>
      </c>
      <c r="P893" s="4">
        <f t="shared" si="205"/>
        <v>9.1231242963404888E-2</v>
      </c>
      <c r="Q893" s="1">
        <v>20020.41992</v>
      </c>
      <c r="R893" s="1">
        <v>7.4838500000000003</v>
      </c>
      <c r="S893" s="1">
        <v>3.5557500000000002</v>
      </c>
      <c r="T893" s="1">
        <f t="shared" si="206"/>
        <v>341.78896241649545</v>
      </c>
      <c r="U893" s="1">
        <f t="shared" si="207"/>
        <v>7.153455013655087E-2</v>
      </c>
      <c r="V893" s="1">
        <f t="shared" si="208"/>
        <v>6164.0418041003159</v>
      </c>
      <c r="W893" s="1">
        <f t="shared" si="209"/>
        <v>7.3534550136550872E-2</v>
      </c>
    </row>
    <row r="894" spans="1:23" x14ac:dyDescent="0.25">
      <c r="A894" s="5">
        <v>20383.748049999998</v>
      </c>
      <c r="B894" s="5">
        <v>7.4920400000000003</v>
      </c>
      <c r="C894" s="5">
        <v>3.8087499999999999</v>
      </c>
      <c r="D894" s="5">
        <f t="shared" si="210"/>
        <v>352.12213587417165</v>
      </c>
      <c r="E894" s="5">
        <f t="shared" si="211"/>
        <v>7.1638155605503462E-2</v>
      </c>
      <c r="F894" s="5">
        <f t="shared" si="199"/>
        <v>4756.9461374106395</v>
      </c>
      <c r="G894" s="5">
        <f t="shared" si="198"/>
        <v>7.3638155605503464E-2</v>
      </c>
      <c r="H894" s="5">
        <f t="shared" si="200"/>
        <v>377.3475162360678</v>
      </c>
      <c r="I894" s="5">
        <f t="shared" si="201"/>
        <v>6.9188464255908536E-2</v>
      </c>
      <c r="J894" s="4">
        <v>27083.589840000001</v>
      </c>
      <c r="K894" s="4">
        <v>7.4914399999999999</v>
      </c>
      <c r="L894" s="4">
        <v>4.6470000000000002</v>
      </c>
      <c r="M894" s="4">
        <f t="shared" si="202"/>
        <v>451.68121431088889</v>
      </c>
      <c r="N894" s="4">
        <f t="shared" si="203"/>
        <v>8.9433319540805037E-2</v>
      </c>
      <c r="O894" s="4">
        <f t="shared" si="204"/>
        <v>41258.661114990136</v>
      </c>
      <c r="P894" s="4">
        <f t="shared" si="205"/>
        <v>9.1433319540805039E-2</v>
      </c>
      <c r="Q894" s="1">
        <v>20020.845700000002</v>
      </c>
      <c r="R894" s="1">
        <v>7.4923999999999999</v>
      </c>
      <c r="S894" s="1">
        <v>3.5609999999999999</v>
      </c>
      <c r="T894" s="1">
        <f t="shared" si="206"/>
        <v>341.7962313401743</v>
      </c>
      <c r="U894" s="1">
        <f t="shared" si="207"/>
        <v>7.1640169594672759E-2</v>
      </c>
      <c r="V894" s="1">
        <f t="shared" si="208"/>
        <v>6173.1428993605359</v>
      </c>
      <c r="W894" s="1">
        <f t="shared" si="209"/>
        <v>7.3640169594672761E-2</v>
      </c>
    </row>
    <row r="895" spans="1:23" x14ac:dyDescent="0.25">
      <c r="A895" s="5">
        <v>20384.099610000001</v>
      </c>
      <c r="B895" s="5">
        <v>7.50047</v>
      </c>
      <c r="C895" s="5">
        <v>3.8137500000000002</v>
      </c>
      <c r="D895" s="5">
        <f t="shared" si="210"/>
        <v>352.1282089505159</v>
      </c>
      <c r="E895" s="5">
        <f t="shared" si="211"/>
        <v>7.1732199787460149E-2</v>
      </c>
      <c r="F895" s="5">
        <f t="shared" si="199"/>
        <v>4763.1908976829218</v>
      </c>
      <c r="G895" s="5">
        <f t="shared" si="198"/>
        <v>7.3732199787460151E-2</v>
      </c>
      <c r="H895" s="5">
        <f t="shared" si="200"/>
        <v>377.38713998575486</v>
      </c>
      <c r="I895" s="5">
        <f t="shared" si="201"/>
        <v>6.9276217808886931E-2</v>
      </c>
      <c r="J895" s="4">
        <v>27024.40625</v>
      </c>
      <c r="K895" s="4">
        <v>7.49993</v>
      </c>
      <c r="L895" s="4">
        <v>4.6572500000000003</v>
      </c>
      <c r="M895" s="4">
        <f t="shared" si="202"/>
        <v>450.69419169105151</v>
      </c>
      <c r="N895" s="4">
        <f t="shared" si="203"/>
        <v>8.9630584771124219E-2</v>
      </c>
      <c r="O895" s="4">
        <f t="shared" si="204"/>
        <v>41349.666339097872</v>
      </c>
      <c r="P895" s="4">
        <f t="shared" si="205"/>
        <v>9.1630584771124221E-2</v>
      </c>
      <c r="Q895" s="1">
        <v>20022.38867</v>
      </c>
      <c r="R895" s="1">
        <v>7.5007700000000002</v>
      </c>
      <c r="S895" s="1">
        <v>3.5665</v>
      </c>
      <c r="T895" s="1">
        <f t="shared" si="206"/>
        <v>341.82257295126175</v>
      </c>
      <c r="U895" s="1">
        <f t="shared" si="207"/>
        <v>7.1750818550800441E-2</v>
      </c>
      <c r="V895" s="1">
        <f t="shared" si="208"/>
        <v>6182.6773801093368</v>
      </c>
      <c r="W895" s="1">
        <f t="shared" si="209"/>
        <v>7.3750818550800443E-2</v>
      </c>
    </row>
    <row r="896" spans="1:23" x14ac:dyDescent="0.25">
      <c r="A896" s="5">
        <v>20387.148440000001</v>
      </c>
      <c r="B896" s="5">
        <v>7.5089600000000001</v>
      </c>
      <c r="C896" s="5">
        <v>3.8192499999999998</v>
      </c>
      <c r="D896" s="5">
        <f t="shared" si="210"/>
        <v>352.18087642505907</v>
      </c>
      <c r="E896" s="5">
        <f t="shared" si="211"/>
        <v>7.18356483876125E-2</v>
      </c>
      <c r="F896" s="5">
        <f t="shared" si="199"/>
        <v>4770.0601339824316</v>
      </c>
      <c r="G896" s="5">
        <f t="shared" si="198"/>
        <v>7.3835648387612501E-2</v>
      </c>
      <c r="H896" s="5">
        <f t="shared" si="200"/>
        <v>377.48001803277083</v>
      </c>
      <c r="I896" s="5">
        <f t="shared" si="201"/>
        <v>6.9372737823703082E-2</v>
      </c>
      <c r="J896" s="4">
        <v>26967.42383</v>
      </c>
      <c r="K896" s="4">
        <v>7.5083599999999997</v>
      </c>
      <c r="L896" s="4">
        <v>4.6672500000000001</v>
      </c>
      <c r="M896" s="4">
        <f t="shared" si="202"/>
        <v>449.74387864865116</v>
      </c>
      <c r="N896" s="4">
        <f t="shared" si="203"/>
        <v>8.9823038654362447E-2</v>
      </c>
      <c r="O896" s="4">
        <f t="shared" si="204"/>
        <v>41438.451923593224</v>
      </c>
      <c r="P896" s="4">
        <f t="shared" si="205"/>
        <v>9.1823038654362449E-2</v>
      </c>
      <c r="Q896" s="1">
        <v>20026.703119999998</v>
      </c>
      <c r="R896" s="1">
        <v>7.5091999999999999</v>
      </c>
      <c r="S896" s="1">
        <v>3.5724999999999998</v>
      </c>
      <c r="T896" s="1">
        <f t="shared" si="206"/>
        <v>341.89622931785095</v>
      </c>
      <c r="U896" s="1">
        <f t="shared" si="207"/>
        <v>7.1871526502939737E-2</v>
      </c>
      <c r="V896" s="1">
        <f t="shared" si="208"/>
        <v>6193.0786318353021</v>
      </c>
      <c r="W896" s="1">
        <f t="shared" si="209"/>
        <v>7.3871526502939738E-2</v>
      </c>
    </row>
    <row r="897" spans="1:23" x14ac:dyDescent="0.25">
      <c r="A897" s="5">
        <v>20391.660159999999</v>
      </c>
      <c r="B897" s="5">
        <v>7.5173300000000003</v>
      </c>
      <c r="C897" s="5">
        <v>3.8250000000000002</v>
      </c>
      <c r="D897" s="5">
        <f t="shared" si="210"/>
        <v>352.25881481396419</v>
      </c>
      <c r="E897" s="5">
        <f t="shared" si="211"/>
        <v>7.1943799196862696E-2</v>
      </c>
      <c r="F897" s="5">
        <f t="shared" si="199"/>
        <v>4777.241608295556</v>
      </c>
      <c r="G897" s="5">
        <f t="shared" si="198"/>
        <v>7.3943799196862697E-2</v>
      </c>
      <c r="H897" s="5">
        <f t="shared" si="200"/>
        <v>377.6016522522649</v>
      </c>
      <c r="I897" s="5">
        <f t="shared" si="201"/>
        <v>6.947363515198357E-2</v>
      </c>
      <c r="J897" s="4">
        <v>26910.484380000002</v>
      </c>
      <c r="K897" s="4">
        <v>7.5167900000000003</v>
      </c>
      <c r="L897" s="4">
        <v>4.6769999999999996</v>
      </c>
      <c r="M897" s="4">
        <f t="shared" si="202"/>
        <v>448.79428222992937</v>
      </c>
      <c r="N897" s="4">
        <f t="shared" si="203"/>
        <v>9.0010681190519706E-2</v>
      </c>
      <c r="O897" s="4">
        <f t="shared" si="204"/>
        <v>41525.017868476185</v>
      </c>
      <c r="P897" s="4">
        <f t="shared" si="205"/>
        <v>9.2010681190519708E-2</v>
      </c>
      <c r="Q897" s="1">
        <v>20028.875</v>
      </c>
      <c r="R897" s="1">
        <v>7.5177500000000004</v>
      </c>
      <c r="S897" s="1">
        <v>3.5785</v>
      </c>
      <c r="T897" s="1">
        <f t="shared" si="206"/>
        <v>341.93330769156438</v>
      </c>
      <c r="U897" s="1">
        <f t="shared" si="207"/>
        <v>7.1992234455079046E-2</v>
      </c>
      <c r="V897" s="1">
        <f t="shared" si="208"/>
        <v>6203.4798835612692</v>
      </c>
      <c r="W897" s="1">
        <f t="shared" si="209"/>
        <v>7.3992234455079048E-2</v>
      </c>
    </row>
    <row r="898" spans="1:23" x14ac:dyDescent="0.25">
      <c r="A898" s="5">
        <v>20394.957030000001</v>
      </c>
      <c r="B898" s="5">
        <v>7.5258799999999999</v>
      </c>
      <c r="C898" s="5">
        <v>3.83</v>
      </c>
      <c r="D898" s="5">
        <f t="shared" si="210"/>
        <v>352.3157670929686</v>
      </c>
      <c r="E898" s="5">
        <f t="shared" si="211"/>
        <v>7.2037843378819369E-2</v>
      </c>
      <c r="F898" s="5">
        <f t="shared" si="199"/>
        <v>4783.4863685678374</v>
      </c>
      <c r="G898" s="5">
        <f t="shared" si="198"/>
        <v>7.4037843378819371E-2</v>
      </c>
      <c r="H898" s="5">
        <f t="shared" si="200"/>
        <v>377.69583514270045</v>
      </c>
      <c r="I898" s="5">
        <f t="shared" si="201"/>
        <v>6.9561363684867747E-2</v>
      </c>
      <c r="J898" s="4">
        <v>26853.207030000001</v>
      </c>
      <c r="K898" s="4">
        <v>7.5252800000000004</v>
      </c>
      <c r="L898" s="4">
        <v>4.68675</v>
      </c>
      <c r="M898" s="4">
        <f t="shared" si="202"/>
        <v>447.83905055077059</v>
      </c>
      <c r="N898" s="4">
        <f t="shared" si="203"/>
        <v>9.0198323726676993E-2</v>
      </c>
      <c r="O898" s="4">
        <f t="shared" si="204"/>
        <v>41611.583813359161</v>
      </c>
      <c r="P898" s="4">
        <f t="shared" si="205"/>
        <v>9.2198323726676995E-2</v>
      </c>
      <c r="Q898" s="1">
        <v>20031.351559999999</v>
      </c>
      <c r="R898" s="1">
        <v>7.5262399999999996</v>
      </c>
      <c r="S898" s="1">
        <v>3.585</v>
      </c>
      <c r="T898" s="1">
        <f t="shared" si="206"/>
        <v>341.97558756761811</v>
      </c>
      <c r="U898" s="1">
        <f t="shared" si="207"/>
        <v>7.2123001403229942E-2</v>
      </c>
      <c r="V898" s="1">
        <f t="shared" si="208"/>
        <v>6214.747906264397</v>
      </c>
      <c r="W898" s="1">
        <f t="shared" si="209"/>
        <v>7.4123001403229943E-2</v>
      </c>
    </row>
    <row r="899" spans="1:23" x14ac:dyDescent="0.25">
      <c r="A899" s="5">
        <v>20398.70508</v>
      </c>
      <c r="B899" s="5">
        <v>7.5344300000000004</v>
      </c>
      <c r="C899" s="5">
        <v>3.835</v>
      </c>
      <c r="D899" s="5">
        <f t="shared" si="210"/>
        <v>352.38051334906078</v>
      </c>
      <c r="E899" s="5">
        <f t="shared" si="211"/>
        <v>7.2131887560776056E-2</v>
      </c>
      <c r="F899" s="5">
        <f t="shared" si="199"/>
        <v>4789.7311288401197</v>
      </c>
      <c r="G899" s="5">
        <f t="shared" si="198"/>
        <v>7.4131887560776058E-2</v>
      </c>
      <c r="H899" s="5">
        <f t="shared" si="200"/>
        <v>377.7983849165638</v>
      </c>
      <c r="I899" s="5">
        <f t="shared" si="201"/>
        <v>6.9649084522131768E-2</v>
      </c>
      <c r="J899" s="4">
        <v>26794.412110000001</v>
      </c>
      <c r="K899" s="4">
        <v>7.5337800000000001</v>
      </c>
      <c r="L899" s="4">
        <v>4.6970000000000001</v>
      </c>
      <c r="M899" s="4">
        <f t="shared" si="202"/>
        <v>446.85850989800645</v>
      </c>
      <c r="N899" s="4">
        <f t="shared" si="203"/>
        <v>9.0395588956996176E-2</v>
      </c>
      <c r="O899" s="4">
        <f t="shared" si="204"/>
        <v>41702.589037466896</v>
      </c>
      <c r="P899" s="4">
        <f t="shared" si="205"/>
        <v>9.2395588956996177E-2</v>
      </c>
      <c r="Q899" s="1">
        <v>20033.01367</v>
      </c>
      <c r="R899" s="1">
        <v>7.5346700000000002</v>
      </c>
      <c r="S899" s="1">
        <v>3.5912500000000001</v>
      </c>
      <c r="T899" s="1">
        <f t="shared" si="206"/>
        <v>342.0039631388895</v>
      </c>
      <c r="U899" s="1">
        <f t="shared" si="207"/>
        <v>7.2248738853375044E-2</v>
      </c>
      <c r="V899" s="1">
        <f t="shared" si="208"/>
        <v>6225.5825434789449</v>
      </c>
      <c r="W899" s="1">
        <f t="shared" si="209"/>
        <v>7.4248738853375046E-2</v>
      </c>
    </row>
    <row r="900" spans="1:23" x14ac:dyDescent="0.25">
      <c r="A900" s="5">
        <v>20401.810549999998</v>
      </c>
      <c r="B900" s="5">
        <v>7.5428600000000001</v>
      </c>
      <c r="C900" s="5">
        <v>3.83975</v>
      </c>
      <c r="D900" s="5">
        <f t="shared" si="210"/>
        <v>352.43415925984272</v>
      </c>
      <c r="E900" s="5">
        <f t="shared" si="211"/>
        <v>7.2221229533634898E-2</v>
      </c>
      <c r="F900" s="5">
        <f t="shared" si="199"/>
        <v>4795.6636510987864</v>
      </c>
      <c r="G900" s="5">
        <f t="shared" si="198"/>
        <v>7.42212295336349E-2</v>
      </c>
      <c r="H900" s="5">
        <f t="shared" si="200"/>
        <v>377.88738757124145</v>
      </c>
      <c r="I900" s="5">
        <f t="shared" si="201"/>
        <v>6.9732412190693621E-2</v>
      </c>
      <c r="J900" s="4">
        <v>26734.318360000001</v>
      </c>
      <c r="K900" s="4">
        <v>7.5422599999999997</v>
      </c>
      <c r="L900" s="4">
        <v>4.7077499999999999</v>
      </c>
      <c r="M900" s="4">
        <f t="shared" si="202"/>
        <v>445.85630826473528</v>
      </c>
      <c r="N900" s="4">
        <f t="shared" si="203"/>
        <v>9.0602476881477267E-2</v>
      </c>
      <c r="O900" s="4">
        <f t="shared" si="204"/>
        <v>41798.033540799392</v>
      </c>
      <c r="P900" s="4">
        <f t="shared" si="205"/>
        <v>9.2602476881477269E-2</v>
      </c>
      <c r="Q900" s="1">
        <v>20034.058590000001</v>
      </c>
      <c r="R900" s="1">
        <v>7.5430999999999999</v>
      </c>
      <c r="S900" s="1">
        <v>3.5972499999999998</v>
      </c>
      <c r="T900" s="1">
        <f t="shared" si="206"/>
        <v>342.02180203158179</v>
      </c>
      <c r="U900" s="1">
        <f t="shared" si="207"/>
        <v>7.236944680551434E-2</v>
      </c>
      <c r="V900" s="1">
        <f t="shared" si="208"/>
        <v>6235.9837952049102</v>
      </c>
      <c r="W900" s="1">
        <f t="shared" si="209"/>
        <v>7.4369446805514342E-2</v>
      </c>
    </row>
    <row r="901" spans="1:23" x14ac:dyDescent="0.25">
      <c r="A901" s="5">
        <v>20403.191409999999</v>
      </c>
      <c r="B901" s="5">
        <v>7.5513500000000002</v>
      </c>
      <c r="C901" s="5">
        <v>3.8439999999999999</v>
      </c>
      <c r="D901" s="5">
        <f t="shared" si="210"/>
        <v>352.45801313457429</v>
      </c>
      <c r="E901" s="5">
        <f t="shared" si="211"/>
        <v>7.2301167088298077E-2</v>
      </c>
      <c r="F901" s="5">
        <f t="shared" si="199"/>
        <v>4800.9716973302266</v>
      </c>
      <c r="G901" s="5">
        <f t="shared" si="198"/>
        <v>7.4301167088298078E-2</v>
      </c>
      <c r="H901" s="5">
        <f t="shared" si="200"/>
        <v>377.9411388338267</v>
      </c>
      <c r="I901" s="5">
        <f t="shared" si="201"/>
        <v>6.9806962640552403E-2</v>
      </c>
      <c r="J901" s="4">
        <v>26674.064450000002</v>
      </c>
      <c r="K901" s="4">
        <v>7.5507</v>
      </c>
      <c r="L901" s="4">
        <v>4.7182500000000003</v>
      </c>
      <c r="M901" s="4">
        <f t="shared" si="202"/>
        <v>444.85143559473255</v>
      </c>
      <c r="N901" s="4">
        <f t="shared" si="203"/>
        <v>9.0804553458877418E-2</v>
      </c>
      <c r="O901" s="4">
        <f t="shared" si="204"/>
        <v>41891.258404519518</v>
      </c>
      <c r="P901" s="4">
        <f t="shared" si="205"/>
        <v>9.280455345887742E-2</v>
      </c>
      <c r="Q901" s="1">
        <v>20037.761719999999</v>
      </c>
      <c r="R901" s="1">
        <v>7.5514700000000001</v>
      </c>
      <c r="S901" s="1">
        <v>3.6030000000000002</v>
      </c>
      <c r="T901" s="1">
        <f t="shared" si="206"/>
        <v>342.08502193233568</v>
      </c>
      <c r="U901" s="1">
        <f t="shared" si="207"/>
        <v>7.2485125259647842E-2</v>
      </c>
      <c r="V901" s="1">
        <f t="shared" si="208"/>
        <v>6245.9516614422946</v>
      </c>
      <c r="W901" s="1">
        <f t="shared" si="209"/>
        <v>7.4485125259647844E-2</v>
      </c>
    </row>
    <row r="902" spans="1:23" x14ac:dyDescent="0.25">
      <c r="A902" s="5">
        <v>20405.683590000001</v>
      </c>
      <c r="B902" s="5">
        <v>7.5597200000000004</v>
      </c>
      <c r="C902" s="5">
        <v>3.8490000000000002</v>
      </c>
      <c r="D902" s="5">
        <f t="shared" si="210"/>
        <v>352.50106467457715</v>
      </c>
      <c r="E902" s="5">
        <f t="shared" si="211"/>
        <v>7.2395211270254764E-2</v>
      </c>
      <c r="F902" s="5">
        <f t="shared" si="199"/>
        <v>4807.2164576025079</v>
      </c>
      <c r="G902" s="5">
        <f t="shared" si="198"/>
        <v>7.4395211270254766E-2</v>
      </c>
      <c r="H902" s="5">
        <f t="shared" si="200"/>
        <v>378.02045372468291</v>
      </c>
      <c r="I902" s="5">
        <f t="shared" si="201"/>
        <v>6.9894661937260363E-2</v>
      </c>
      <c r="J902" s="4">
        <v>26615.367190000001</v>
      </c>
      <c r="K902" s="4">
        <v>7.5591299999999997</v>
      </c>
      <c r="L902" s="4">
        <v>4.7285000000000004</v>
      </c>
      <c r="M902" s="4">
        <f t="shared" si="202"/>
        <v>443.87252364730796</v>
      </c>
      <c r="N902" s="4">
        <f t="shared" si="203"/>
        <v>9.1001818689196601E-2</v>
      </c>
      <c r="O902" s="4">
        <f t="shared" si="204"/>
        <v>41982.263628627254</v>
      </c>
      <c r="P902" s="4">
        <f t="shared" si="205"/>
        <v>9.3001818689196603E-2</v>
      </c>
      <c r="Q902" s="1">
        <v>20041.275389999999</v>
      </c>
      <c r="R902" s="1">
        <v>7.5600800000000001</v>
      </c>
      <c r="S902" s="1">
        <v>3.6084999999999998</v>
      </c>
      <c r="T902" s="1">
        <f t="shared" si="206"/>
        <v>342.14500736862385</v>
      </c>
      <c r="U902" s="1">
        <f t="shared" si="207"/>
        <v>7.2595774215775524E-2</v>
      </c>
      <c r="V902" s="1">
        <f t="shared" si="208"/>
        <v>6255.4861421910955</v>
      </c>
      <c r="W902" s="1">
        <f t="shared" si="209"/>
        <v>7.4595774215775526E-2</v>
      </c>
    </row>
    <row r="903" spans="1:23" x14ac:dyDescent="0.25">
      <c r="A903" s="5">
        <v>20411.472659999999</v>
      </c>
      <c r="B903" s="5">
        <v>7.5682099999999997</v>
      </c>
      <c r="C903" s="5">
        <v>3.8537499999999998</v>
      </c>
      <c r="D903" s="5">
        <f t="shared" si="210"/>
        <v>352.60106883907747</v>
      </c>
      <c r="E903" s="5">
        <f t="shared" si="211"/>
        <v>7.2484553243113606E-2</v>
      </c>
      <c r="F903" s="5">
        <f t="shared" si="199"/>
        <v>4813.1489798611756</v>
      </c>
      <c r="G903" s="5">
        <f t="shared" si="198"/>
        <v>7.4484553243113608E-2</v>
      </c>
      <c r="H903" s="5">
        <f t="shared" si="200"/>
        <v>378.15919978692233</v>
      </c>
      <c r="I903" s="5">
        <f t="shared" si="201"/>
        <v>6.9977969145793462E-2</v>
      </c>
      <c r="J903" s="4">
        <v>26554.248049999998</v>
      </c>
      <c r="K903" s="4">
        <v>7.5676199999999998</v>
      </c>
      <c r="L903" s="4">
        <v>4.7382499999999999</v>
      </c>
      <c r="M903" s="4">
        <f t="shared" si="202"/>
        <v>442.85322127506242</v>
      </c>
      <c r="N903" s="4">
        <f t="shared" si="203"/>
        <v>9.118946122535386E-2</v>
      </c>
      <c r="O903" s="4">
        <f t="shared" si="204"/>
        <v>42068.829573510215</v>
      </c>
      <c r="P903" s="4">
        <f t="shared" si="205"/>
        <v>9.3189461225353862E-2</v>
      </c>
      <c r="Q903" s="1">
        <v>20042.396479999999</v>
      </c>
      <c r="R903" s="1">
        <v>7.5686299999999997</v>
      </c>
      <c r="S903" s="1">
        <v>3.6139999999999999</v>
      </c>
      <c r="T903" s="1">
        <f t="shared" si="206"/>
        <v>342.16414663690131</v>
      </c>
      <c r="U903" s="1">
        <f t="shared" si="207"/>
        <v>7.2706423171903206E-2</v>
      </c>
      <c r="V903" s="1">
        <f t="shared" si="208"/>
        <v>6265.0206229398973</v>
      </c>
      <c r="W903" s="1">
        <f t="shared" si="209"/>
        <v>7.4706423171903208E-2</v>
      </c>
    </row>
    <row r="904" spans="1:23" x14ac:dyDescent="0.25">
      <c r="A904" s="5">
        <v>20414.019530000001</v>
      </c>
      <c r="B904" s="5">
        <v>7.5766999999999998</v>
      </c>
      <c r="C904" s="5">
        <v>3.8587500000000001</v>
      </c>
      <c r="D904" s="5">
        <f t="shared" si="210"/>
        <v>352.64506512974958</v>
      </c>
      <c r="E904" s="5">
        <f t="shared" si="211"/>
        <v>7.2578597425070307E-2</v>
      </c>
      <c r="F904" s="5">
        <f t="shared" si="199"/>
        <v>4819.3937401334579</v>
      </c>
      <c r="G904" s="5">
        <f t="shared" si="198"/>
        <v>7.4578597425070309E-2</v>
      </c>
      <c r="H904" s="5">
        <f t="shared" si="200"/>
        <v>378.23954934573936</v>
      </c>
      <c r="I904" s="5">
        <f t="shared" si="201"/>
        <v>7.0065653447290835E-2</v>
      </c>
      <c r="J904" s="4">
        <v>26494.527340000001</v>
      </c>
      <c r="K904" s="4">
        <v>7.5761099999999999</v>
      </c>
      <c r="L904" s="4">
        <v>4.7477499999999999</v>
      </c>
      <c r="M904" s="4">
        <f t="shared" si="202"/>
        <v>441.85724094262997</v>
      </c>
      <c r="N904" s="4">
        <f t="shared" si="203"/>
        <v>9.1372292414430178E-2</v>
      </c>
      <c r="O904" s="4">
        <f t="shared" si="204"/>
        <v>42153.175878780799</v>
      </c>
      <c r="P904" s="4">
        <f t="shared" si="205"/>
        <v>9.337229241443018E-2</v>
      </c>
      <c r="Q904" s="1">
        <v>20043.26367</v>
      </c>
      <c r="R904" s="1">
        <v>7.5769399999999996</v>
      </c>
      <c r="S904" s="1">
        <v>3.6194999999999999</v>
      </c>
      <c r="T904" s="1">
        <f t="shared" si="206"/>
        <v>342.17895131989508</v>
      </c>
      <c r="U904" s="1">
        <f t="shared" si="207"/>
        <v>7.2817072128030902E-2</v>
      </c>
      <c r="V904" s="1">
        <f t="shared" si="208"/>
        <v>6274.5551036886991</v>
      </c>
      <c r="W904" s="1">
        <f t="shared" si="209"/>
        <v>7.4817072128030904E-2</v>
      </c>
    </row>
    <row r="905" spans="1:23" x14ac:dyDescent="0.25">
      <c r="A905" s="5">
        <v>20416.816409999999</v>
      </c>
      <c r="B905" s="5">
        <v>7.5851899999999999</v>
      </c>
      <c r="C905" s="5">
        <v>3.8642500000000002</v>
      </c>
      <c r="D905" s="5">
        <f t="shared" si="210"/>
        <v>352.69338025594556</v>
      </c>
      <c r="E905" s="5">
        <f t="shared" si="211"/>
        <v>7.2682046025222657E-2</v>
      </c>
      <c r="F905" s="5">
        <f t="shared" si="199"/>
        <v>4826.2629764329686</v>
      </c>
      <c r="G905" s="5">
        <f t="shared" si="198"/>
        <v>7.4682046025222659E-2</v>
      </c>
      <c r="H905" s="5">
        <f t="shared" si="200"/>
        <v>378.32785675249954</v>
      </c>
      <c r="I905" s="5">
        <f t="shared" si="201"/>
        <v>7.0162097299508369E-2</v>
      </c>
      <c r="J905" s="4">
        <v>26431.435549999998</v>
      </c>
      <c r="K905" s="4">
        <v>7.5844800000000001</v>
      </c>
      <c r="L905" s="4">
        <v>4.7575000000000003</v>
      </c>
      <c r="M905" s="4">
        <f t="shared" si="202"/>
        <v>440.80504009006199</v>
      </c>
      <c r="N905" s="4">
        <f t="shared" si="203"/>
        <v>9.1559934950587465E-2</v>
      </c>
      <c r="O905" s="4">
        <f t="shared" si="204"/>
        <v>42239.741823663775</v>
      </c>
      <c r="P905" s="4">
        <f t="shared" si="205"/>
        <v>9.3559934950587467E-2</v>
      </c>
      <c r="Q905" s="1">
        <v>20045.023440000001</v>
      </c>
      <c r="R905" s="1">
        <v>7.5854299999999997</v>
      </c>
      <c r="S905" s="1">
        <v>3.6255000000000002</v>
      </c>
      <c r="T905" s="1">
        <f t="shared" si="206"/>
        <v>342.20899414441101</v>
      </c>
      <c r="U905" s="1">
        <f t="shared" si="207"/>
        <v>7.2937780080170198E-2</v>
      </c>
      <c r="V905" s="1">
        <f t="shared" si="208"/>
        <v>6284.9563554146644</v>
      </c>
      <c r="W905" s="1">
        <f t="shared" si="209"/>
        <v>7.4937780080170199E-2</v>
      </c>
    </row>
    <row r="906" spans="1:23" x14ac:dyDescent="0.25">
      <c r="A906" s="5">
        <v>20419.23633</v>
      </c>
      <c r="B906" s="5">
        <v>7.5936199999999996</v>
      </c>
      <c r="C906" s="5">
        <v>3.8692500000000001</v>
      </c>
      <c r="D906" s="5">
        <f t="shared" si="210"/>
        <v>352.7351835296592</v>
      </c>
      <c r="E906" s="5">
        <f t="shared" si="211"/>
        <v>7.2776090207179331E-2</v>
      </c>
      <c r="F906" s="5">
        <f t="shared" si="199"/>
        <v>4832.507736705249</v>
      </c>
      <c r="G906" s="5">
        <f t="shared" ref="G906:G969" si="212">E906+0.002</f>
        <v>7.4776090207179333E-2</v>
      </c>
      <c r="H906" s="5">
        <f t="shared" si="200"/>
        <v>378.40587106545962</v>
      </c>
      <c r="I906" s="5">
        <f t="shared" si="201"/>
        <v>7.0249765458050922E-2</v>
      </c>
      <c r="J906" s="4">
        <v>26366.525389999999</v>
      </c>
      <c r="K906" s="4">
        <v>7.5930299999999997</v>
      </c>
      <c r="L906" s="4">
        <v>4.7677500000000004</v>
      </c>
      <c r="M906" s="4">
        <f t="shared" si="202"/>
        <v>439.72251373136589</v>
      </c>
      <c r="N906" s="4">
        <f t="shared" si="203"/>
        <v>9.1757200180906648E-2</v>
      </c>
      <c r="O906" s="4">
        <f t="shared" si="204"/>
        <v>42330.747047771511</v>
      </c>
      <c r="P906" s="4">
        <f t="shared" si="205"/>
        <v>9.375720018090665E-2</v>
      </c>
      <c r="Q906" s="1">
        <v>20047.65625</v>
      </c>
      <c r="R906" s="1">
        <v>7.5938600000000003</v>
      </c>
      <c r="S906" s="1">
        <v>3.6317499999999998</v>
      </c>
      <c r="T906" s="1">
        <f t="shared" si="206"/>
        <v>342.253941523224</v>
      </c>
      <c r="U906" s="1">
        <f t="shared" si="207"/>
        <v>7.30635175303153E-2</v>
      </c>
      <c r="V906" s="1">
        <f t="shared" si="208"/>
        <v>6295.7909926292123</v>
      </c>
      <c r="W906" s="1">
        <f t="shared" si="209"/>
        <v>7.5063517530315302E-2</v>
      </c>
    </row>
    <row r="907" spans="1:23" x14ac:dyDescent="0.25">
      <c r="A907" s="5">
        <v>20422.26758</v>
      </c>
      <c r="B907" s="5">
        <v>7.6020500000000002</v>
      </c>
      <c r="C907" s="5">
        <v>3.8744999999999998</v>
      </c>
      <c r="D907" s="5">
        <f t="shared" si="210"/>
        <v>352.78754731583587</v>
      </c>
      <c r="E907" s="5">
        <f t="shared" si="211"/>
        <v>7.287483659823385E-2</v>
      </c>
      <c r="F907" s="5">
        <f t="shared" ref="F907:F970" si="213">E907*$E$4</f>
        <v>4839.0647349911451</v>
      </c>
      <c r="G907" s="5">
        <f t="shared" si="212"/>
        <v>7.4874836598233852E-2</v>
      </c>
      <c r="H907" s="5">
        <f t="shared" ref="H907:H970" si="214">D907*(1+E907)</f>
        <v>378.49688218036914</v>
      </c>
      <c r="I907" s="5">
        <f t="shared" ref="I907:I970" si="215">LN(1+E907)</f>
        <v>7.0341808753529009E-2</v>
      </c>
      <c r="J907" s="4">
        <v>26302.435549999998</v>
      </c>
      <c r="K907" s="4">
        <v>7.6014600000000003</v>
      </c>
      <c r="L907" s="4">
        <v>4.7787499999999996</v>
      </c>
      <c r="M907" s="4">
        <f t="shared" ref="M907:M909" si="216">(J907/((PI()*($K$4*10^(-3))^2)/4))*10^(-6)</f>
        <v>438.65366809726765</v>
      </c>
      <c r="N907" s="4">
        <f t="shared" ref="N907:N909" si="217">L907/$K$5</f>
        <v>9.1968899452468694E-2</v>
      </c>
      <c r="O907" s="4">
        <f t="shared" ref="O907:O909" si="218">N907*$O$3</f>
        <v>42428.411190716397</v>
      </c>
      <c r="P907" s="4">
        <f t="shared" ref="P907:P909" si="219">N907+0.002</f>
        <v>9.3968899452468696E-2</v>
      </c>
      <c r="Q907" s="1">
        <v>20050.759770000001</v>
      </c>
      <c r="R907" s="1">
        <v>7.60229</v>
      </c>
      <c r="S907" s="1">
        <v>3.6379999999999999</v>
      </c>
      <c r="T907" s="1">
        <f t="shared" ref="T907:T970" si="220">(Q907/((PI()*($R$4*10^(-3))^2)/4))*10^(-6)</f>
        <v>342.30692487146939</v>
      </c>
      <c r="U907" s="1">
        <f t="shared" ref="U907:U970" si="221">S907/$R$5</f>
        <v>7.3189254980460403E-2</v>
      </c>
      <c r="V907" s="1">
        <f t="shared" ref="V907:V970" si="222">$U$4*U907</f>
        <v>6306.6256298437602</v>
      </c>
      <c r="W907" s="1">
        <f t="shared" ref="W907:W970" si="223">U907+0.002</f>
        <v>7.5189254980460404E-2</v>
      </c>
    </row>
    <row r="908" spans="1:23" x14ac:dyDescent="0.25">
      <c r="A908" s="5">
        <v>20426.414059999999</v>
      </c>
      <c r="B908" s="5">
        <v>7.6104799999999999</v>
      </c>
      <c r="C908" s="5">
        <v>3.8795000000000002</v>
      </c>
      <c r="D908" s="5">
        <f t="shared" ref="D908:D971" si="224">(A908/((PI()*($B$4*10^(-3))^2)/4))*10^(-6)</f>
        <v>352.85917631116968</v>
      </c>
      <c r="E908" s="5">
        <f t="shared" ref="E908:E971" si="225">C908/$B$5</f>
        <v>7.2968880780190537E-2</v>
      </c>
      <c r="F908" s="5">
        <f t="shared" si="213"/>
        <v>4845.3094952634274</v>
      </c>
      <c r="G908" s="5">
        <f t="shared" si="212"/>
        <v>7.4968880780190539E-2</v>
      </c>
      <c r="H908" s="5">
        <f t="shared" si="214"/>
        <v>378.60691547961562</v>
      </c>
      <c r="I908" s="5">
        <f t="shared" si="215"/>
        <v>7.04294611592053E-2</v>
      </c>
      <c r="J908" s="4">
        <v>26234.183590000001</v>
      </c>
      <c r="K908" s="4">
        <v>7.6099500000000004</v>
      </c>
      <c r="L908" s="4">
        <v>4.7897499999999997</v>
      </c>
      <c r="M908" s="4">
        <f t="shared" si="216"/>
        <v>437.51540952984664</v>
      </c>
      <c r="N908" s="4">
        <f t="shared" si="217"/>
        <v>9.2180598724030741E-2</v>
      </c>
      <c r="O908" s="4">
        <f t="shared" si="218"/>
        <v>42526.075333661276</v>
      </c>
      <c r="P908" s="4">
        <f t="shared" si="219"/>
        <v>9.4180598724030742E-2</v>
      </c>
      <c r="Q908" s="1">
        <v>20052.810549999998</v>
      </c>
      <c r="R908" s="1">
        <v>7.6108399999999996</v>
      </c>
      <c r="S908" s="1">
        <v>3.6444999999999999</v>
      </c>
      <c r="T908" s="1">
        <f t="shared" si="220"/>
        <v>342.34193582384415</v>
      </c>
      <c r="U908" s="1">
        <f t="shared" si="221"/>
        <v>7.3320021928611298E-2</v>
      </c>
      <c r="V908" s="1">
        <f t="shared" si="222"/>
        <v>6317.893652546888</v>
      </c>
      <c r="W908" s="1">
        <f t="shared" si="223"/>
        <v>7.53200219286113E-2</v>
      </c>
    </row>
    <row r="909" spans="1:23" x14ac:dyDescent="0.25">
      <c r="A909" s="5">
        <v>20429.958979999999</v>
      </c>
      <c r="B909" s="5">
        <v>7.6189099999999996</v>
      </c>
      <c r="C909" s="5">
        <v>3.8839999999999999</v>
      </c>
      <c r="D909" s="5">
        <f t="shared" si="224"/>
        <v>352.9204135673819</v>
      </c>
      <c r="E909" s="5">
        <f t="shared" si="225"/>
        <v>7.3053520543951547E-2</v>
      </c>
      <c r="F909" s="5">
        <f t="shared" si="213"/>
        <v>4850.9297795084804</v>
      </c>
      <c r="G909" s="5">
        <f t="shared" si="212"/>
        <v>7.5053520543951549E-2</v>
      </c>
      <c r="H909" s="5">
        <f t="shared" si="214"/>
        <v>378.70249225030648</v>
      </c>
      <c r="I909" s="5">
        <f t="shared" si="215"/>
        <v>7.0508341755934123E-2</v>
      </c>
      <c r="J909" s="4">
        <v>26160.683590000001</v>
      </c>
      <c r="K909" s="4">
        <v>7.6185600000000004</v>
      </c>
      <c r="L909" s="4">
        <v>4.8010000000000002</v>
      </c>
      <c r="M909" s="4">
        <f t="shared" si="216"/>
        <v>436.28962781302198</v>
      </c>
      <c r="N909" s="4">
        <f t="shared" si="217"/>
        <v>9.2397109342673756E-2</v>
      </c>
      <c r="O909" s="4">
        <f t="shared" si="218"/>
        <v>42625.959116218553</v>
      </c>
      <c r="P909" s="4">
        <f t="shared" si="219"/>
        <v>9.4397109342673757E-2</v>
      </c>
      <c r="Q909" s="1">
        <v>20055.33008</v>
      </c>
      <c r="R909" s="1">
        <v>7.6193299999999997</v>
      </c>
      <c r="S909" s="1">
        <v>3.6505000000000001</v>
      </c>
      <c r="T909" s="1">
        <f t="shared" si="220"/>
        <v>342.38494928449683</v>
      </c>
      <c r="U909" s="1">
        <f t="shared" si="221"/>
        <v>7.3440729880750608E-2</v>
      </c>
      <c r="V909" s="1">
        <f t="shared" si="222"/>
        <v>6328.2949042728551</v>
      </c>
      <c r="W909" s="1">
        <f t="shared" si="223"/>
        <v>7.5440729880750609E-2</v>
      </c>
    </row>
    <row r="910" spans="1:23" x14ac:dyDescent="0.25">
      <c r="A910" s="5">
        <v>20433.5625</v>
      </c>
      <c r="B910" s="5">
        <v>7.6275199999999996</v>
      </c>
      <c r="C910" s="5">
        <v>3.8882500000000002</v>
      </c>
      <c r="D910" s="5">
        <f t="shared" si="224"/>
        <v>352.98266311814916</v>
      </c>
      <c r="E910" s="5">
        <f t="shared" si="225"/>
        <v>7.313345809861474E-2</v>
      </c>
      <c r="F910" s="5">
        <f t="shared" si="213"/>
        <v>4856.2378257399205</v>
      </c>
      <c r="G910" s="5">
        <f t="shared" si="212"/>
        <v>7.5133458098614742E-2</v>
      </c>
      <c r="H910" s="5">
        <f t="shared" si="214"/>
        <v>378.79750592083775</v>
      </c>
      <c r="I910" s="5">
        <f t="shared" si="215"/>
        <v>7.0582834384484788E-2</v>
      </c>
      <c r="Q910" s="1">
        <v>20056.45508</v>
      </c>
      <c r="R910" s="1">
        <v>7.6277600000000003</v>
      </c>
      <c r="S910" s="1">
        <v>3.6564999999999999</v>
      </c>
      <c r="T910" s="1">
        <f t="shared" si="220"/>
        <v>342.40415530436331</v>
      </c>
      <c r="U910" s="1">
        <f t="shared" si="221"/>
        <v>7.3561437832889903E-2</v>
      </c>
      <c r="V910" s="1">
        <f t="shared" si="222"/>
        <v>6338.6961559988204</v>
      </c>
      <c r="W910" s="1">
        <f t="shared" si="223"/>
        <v>7.5561437832889905E-2</v>
      </c>
    </row>
    <row r="911" spans="1:23" x14ac:dyDescent="0.25">
      <c r="A911" s="5">
        <v>20436.117190000001</v>
      </c>
      <c r="B911" s="5">
        <v>7.6360200000000003</v>
      </c>
      <c r="C911" s="5">
        <v>3.8915000000000002</v>
      </c>
      <c r="D911" s="5">
        <f t="shared" si="224"/>
        <v>353.02679449659291</v>
      </c>
      <c r="E911" s="5">
        <f t="shared" si="225"/>
        <v>7.3194586816886578E-2</v>
      </c>
      <c r="F911" s="5">
        <f t="shared" si="213"/>
        <v>4860.2969199169038</v>
      </c>
      <c r="G911" s="5">
        <f t="shared" si="212"/>
        <v>7.519458681688658E-2</v>
      </c>
      <c r="H911" s="5">
        <f t="shared" si="214"/>
        <v>378.86644485506099</v>
      </c>
      <c r="I911" s="5">
        <f t="shared" si="215"/>
        <v>7.0639795591727311E-2</v>
      </c>
      <c r="Q911" s="1">
        <v>20059.742190000001</v>
      </c>
      <c r="R911" s="1">
        <v>7.6362500000000004</v>
      </c>
      <c r="S911" s="1">
        <v>3.6619999999999999</v>
      </c>
      <c r="T911" s="1">
        <f t="shared" si="220"/>
        <v>342.46027290433068</v>
      </c>
      <c r="U911" s="1">
        <f t="shared" si="221"/>
        <v>7.3672086789017585E-2</v>
      </c>
      <c r="V911" s="1">
        <f t="shared" si="222"/>
        <v>6348.2306367476212</v>
      </c>
      <c r="W911" s="1">
        <f t="shared" si="223"/>
        <v>7.5672086789017587E-2</v>
      </c>
    </row>
    <row r="912" spans="1:23" x14ac:dyDescent="0.25">
      <c r="A912" s="5">
        <v>20437.402340000001</v>
      </c>
      <c r="B912" s="5">
        <v>7.6444400000000003</v>
      </c>
      <c r="C912" s="5">
        <v>3.8967499999999999</v>
      </c>
      <c r="D912" s="5">
        <f t="shared" si="224"/>
        <v>353.0489950144667</v>
      </c>
      <c r="E912" s="5">
        <f t="shared" si="225"/>
        <v>7.3293333207941097E-2</v>
      </c>
      <c r="F912" s="5">
        <f t="shared" si="213"/>
        <v>4866.8539182027998</v>
      </c>
      <c r="G912" s="5">
        <f t="shared" si="212"/>
        <v>7.5293333207941099E-2</v>
      </c>
      <c r="H912" s="5">
        <f t="shared" si="214"/>
        <v>378.92513264479072</v>
      </c>
      <c r="I912" s="5">
        <f t="shared" si="215"/>
        <v>7.0731802996197551E-2</v>
      </c>
      <c r="Q912" s="1">
        <v>20059.876950000002</v>
      </c>
      <c r="R912" s="1">
        <v>7.6446800000000001</v>
      </c>
      <c r="S912" s="1">
        <v>3.6672500000000001</v>
      </c>
      <c r="T912" s="1">
        <f t="shared" si="220"/>
        <v>342.46257352943036</v>
      </c>
      <c r="U912" s="1">
        <f t="shared" si="221"/>
        <v>7.3777706247139474E-2</v>
      </c>
      <c r="V912" s="1">
        <f t="shared" si="222"/>
        <v>6357.3317320078413</v>
      </c>
      <c r="W912" s="1">
        <f t="shared" si="223"/>
        <v>7.5777706247139476E-2</v>
      </c>
    </row>
    <row r="913" spans="1:23" x14ac:dyDescent="0.25">
      <c r="A913" s="5">
        <v>20441.253909999999</v>
      </c>
      <c r="B913" s="5">
        <v>7.6528799999999997</v>
      </c>
      <c r="C913" s="5">
        <v>3.9012500000000001</v>
      </c>
      <c r="D913" s="5">
        <f t="shared" si="224"/>
        <v>353.11552954244172</v>
      </c>
      <c r="E913" s="5">
        <f t="shared" si="225"/>
        <v>7.3377972971702107E-2</v>
      </c>
      <c r="F913" s="5">
        <f t="shared" si="213"/>
        <v>4872.4742024478528</v>
      </c>
      <c r="G913" s="5">
        <f t="shared" si="212"/>
        <v>7.5377972971702109E-2</v>
      </c>
      <c r="H913" s="5">
        <f t="shared" si="214"/>
        <v>379.0264313250953</v>
      </c>
      <c r="I913" s="5">
        <f t="shared" si="215"/>
        <v>7.0810659748566915E-2</v>
      </c>
      <c r="Q913" s="1">
        <v>20061.650389999999</v>
      </c>
      <c r="R913" s="1">
        <v>7.6531099999999999</v>
      </c>
      <c r="S913" s="1">
        <v>3.6727500000000002</v>
      </c>
      <c r="T913" s="1">
        <f t="shared" si="220"/>
        <v>342.4928497284277</v>
      </c>
      <c r="U913" s="1">
        <f t="shared" si="221"/>
        <v>7.388835520326717E-2</v>
      </c>
      <c r="V913" s="1">
        <f t="shared" si="222"/>
        <v>6366.866212756644</v>
      </c>
      <c r="W913" s="1">
        <f t="shared" si="223"/>
        <v>7.5888355203267172E-2</v>
      </c>
    </row>
    <row r="914" spans="1:23" x14ac:dyDescent="0.25">
      <c r="A914" s="5">
        <v>20446.292969999999</v>
      </c>
      <c r="B914" s="5">
        <v>7.6613699999999998</v>
      </c>
      <c r="C914" s="5">
        <v>3.9060000000000001</v>
      </c>
      <c r="D914" s="5">
        <f t="shared" si="224"/>
        <v>353.20257754586311</v>
      </c>
      <c r="E914" s="5">
        <f t="shared" si="225"/>
        <v>7.3467314944560963E-2</v>
      </c>
      <c r="F914" s="5">
        <f t="shared" si="213"/>
        <v>4878.4067247065213</v>
      </c>
      <c r="G914" s="5">
        <f t="shared" si="212"/>
        <v>7.5467314944560965E-2</v>
      </c>
      <c r="H914" s="5">
        <f t="shared" si="214"/>
        <v>379.15142254965576</v>
      </c>
      <c r="I914" s="5">
        <f t="shared" si="215"/>
        <v>7.0893890685992514E-2</v>
      </c>
      <c r="Q914" s="1">
        <v>20063.224610000001</v>
      </c>
      <c r="R914" s="1">
        <v>7.6617300000000004</v>
      </c>
      <c r="S914" s="1">
        <v>3.67875</v>
      </c>
      <c r="T914" s="1">
        <f t="shared" si="220"/>
        <v>342.519724840067</v>
      </c>
      <c r="U914" s="1">
        <f t="shared" si="221"/>
        <v>7.4009063155406465E-2</v>
      </c>
      <c r="V914" s="1">
        <f t="shared" si="222"/>
        <v>6377.2674644826093</v>
      </c>
      <c r="W914" s="1">
        <f t="shared" si="223"/>
        <v>7.6009063155406467E-2</v>
      </c>
    </row>
    <row r="915" spans="1:23" x14ac:dyDescent="0.25">
      <c r="A915" s="5">
        <v>20446.824219999999</v>
      </c>
      <c r="B915" s="5">
        <v>7.6698000000000004</v>
      </c>
      <c r="C915" s="5">
        <v>3.9112499999999999</v>
      </c>
      <c r="D915" s="5">
        <f t="shared" si="224"/>
        <v>353.21175470426522</v>
      </c>
      <c r="E915" s="5">
        <f t="shared" si="225"/>
        <v>7.3566061335615468E-2</v>
      </c>
      <c r="F915" s="5">
        <f t="shared" si="213"/>
        <v>4884.9637229924165</v>
      </c>
      <c r="G915" s="5">
        <f t="shared" si="212"/>
        <v>7.556606133561547E-2</v>
      </c>
      <c r="H915" s="5">
        <f t="shared" si="214"/>
        <v>379.19615231529957</v>
      </c>
      <c r="I915" s="5">
        <f t="shared" si="215"/>
        <v>7.0985874715877653E-2</v>
      </c>
      <c r="Q915" s="1">
        <v>20063.083979999999</v>
      </c>
      <c r="R915" s="1">
        <v>7.6700900000000001</v>
      </c>
      <c r="S915" s="1">
        <v>3.6850000000000001</v>
      </c>
      <c r="T915" s="1">
        <f t="shared" si="220"/>
        <v>342.51732400222352</v>
      </c>
      <c r="U915" s="1">
        <f t="shared" si="221"/>
        <v>7.4134800605551568E-2</v>
      </c>
      <c r="V915" s="1">
        <f t="shared" si="222"/>
        <v>6388.1021016971572</v>
      </c>
      <c r="W915" s="1">
        <f t="shared" si="223"/>
        <v>7.613480060555157E-2</v>
      </c>
    </row>
    <row r="916" spans="1:23" x14ac:dyDescent="0.25">
      <c r="A916" s="5">
        <v>20449.386719999999</v>
      </c>
      <c r="B916" s="5">
        <v>7.6782899999999996</v>
      </c>
      <c r="C916" s="5">
        <v>3.9165000000000001</v>
      </c>
      <c r="D916" s="5">
        <f t="shared" si="224"/>
        <v>353.25602099773414</v>
      </c>
      <c r="E916" s="5">
        <f t="shared" si="225"/>
        <v>7.3664807726669987E-2</v>
      </c>
      <c r="F916" s="5">
        <f t="shared" si="213"/>
        <v>4891.5207212783116</v>
      </c>
      <c r="G916" s="5">
        <f t="shared" si="212"/>
        <v>7.5664807726669989E-2</v>
      </c>
      <c r="H916" s="5">
        <f t="shared" si="214"/>
        <v>379.27855786282072</v>
      </c>
      <c r="I916" s="5">
        <f t="shared" si="215"/>
        <v>7.1077850285479249E-2</v>
      </c>
      <c r="Q916" s="1">
        <v>20065.79883</v>
      </c>
      <c r="R916" s="1">
        <v>7.6785300000000003</v>
      </c>
      <c r="S916" s="1">
        <v>3.6909999999999998</v>
      </c>
      <c r="T916" s="1">
        <f t="shared" si="220"/>
        <v>342.56367196936532</v>
      </c>
      <c r="U916" s="1">
        <f t="shared" si="221"/>
        <v>7.425550855769085E-2</v>
      </c>
      <c r="V916" s="1">
        <f t="shared" si="222"/>
        <v>6398.5033534231206</v>
      </c>
      <c r="W916" s="1">
        <f t="shared" si="223"/>
        <v>7.6255508557690851E-2</v>
      </c>
    </row>
    <row r="917" spans="1:23" x14ac:dyDescent="0.25">
      <c r="A917" s="5">
        <v>20454.26367</v>
      </c>
      <c r="B917" s="5">
        <v>7.6867799999999997</v>
      </c>
      <c r="C917" s="5">
        <v>3.9217499999999998</v>
      </c>
      <c r="D917" s="5">
        <f t="shared" si="224"/>
        <v>353.34026860746417</v>
      </c>
      <c r="E917" s="5">
        <f t="shared" si="225"/>
        <v>7.3763554117724506E-2</v>
      </c>
      <c r="F917" s="5">
        <f t="shared" si="213"/>
        <v>4898.0777195642077</v>
      </c>
      <c r="G917" s="5">
        <f t="shared" si="212"/>
        <v>7.5763554117724508E-2</v>
      </c>
      <c r="H917" s="5">
        <f t="shared" si="214"/>
        <v>379.40390263286218</v>
      </c>
      <c r="I917" s="5">
        <f t="shared" si="215"/>
        <v>7.1169817396353627E-2</v>
      </c>
      <c r="Q917" s="1">
        <v>20070.414059999999</v>
      </c>
      <c r="R917" s="1">
        <v>7.6870799999999999</v>
      </c>
      <c r="S917" s="1">
        <v>3.6972499999999999</v>
      </c>
      <c r="T917" s="1">
        <f t="shared" si="220"/>
        <v>342.64246325742607</v>
      </c>
      <c r="U917" s="1">
        <f t="shared" si="221"/>
        <v>7.4381246007835952E-2</v>
      </c>
      <c r="V917" s="1">
        <f t="shared" si="222"/>
        <v>6409.3379906376686</v>
      </c>
      <c r="W917" s="1">
        <f t="shared" si="223"/>
        <v>7.6381246007835954E-2</v>
      </c>
    </row>
    <row r="918" spans="1:23" x14ac:dyDescent="0.25">
      <c r="A918" s="5">
        <v>20453.335940000001</v>
      </c>
      <c r="B918" s="5">
        <v>7.6952699999999998</v>
      </c>
      <c r="C918" s="5">
        <v>3.92625</v>
      </c>
      <c r="D918" s="5">
        <f t="shared" si="224"/>
        <v>353.32424239539006</v>
      </c>
      <c r="E918" s="5">
        <f t="shared" si="225"/>
        <v>7.384819388148553E-2</v>
      </c>
      <c r="F918" s="5">
        <f t="shared" si="213"/>
        <v>4903.6980038092624</v>
      </c>
      <c r="G918" s="5">
        <f t="shared" si="212"/>
        <v>7.5848193881485532E-2</v>
      </c>
      <c r="H918" s="5">
        <f t="shared" si="214"/>
        <v>379.41659955083378</v>
      </c>
      <c r="I918" s="5">
        <f t="shared" si="215"/>
        <v>7.1248639617254125E-2</v>
      </c>
      <c r="Q918" s="1">
        <v>20071.976559999999</v>
      </c>
      <c r="R918" s="1">
        <v>7.6955099999999996</v>
      </c>
      <c r="S918" s="1">
        <v>3.7035</v>
      </c>
      <c r="T918" s="1">
        <f t="shared" si="220"/>
        <v>342.66913828501839</v>
      </c>
      <c r="U918" s="1">
        <f t="shared" si="221"/>
        <v>7.4506983457981055E-2</v>
      </c>
      <c r="V918" s="1">
        <f t="shared" si="222"/>
        <v>6420.1726278522165</v>
      </c>
      <c r="W918" s="1">
        <f t="shared" si="223"/>
        <v>7.6506983457981056E-2</v>
      </c>
    </row>
    <row r="919" spans="1:23" x14ac:dyDescent="0.25">
      <c r="A919" s="5">
        <v>20457.859380000002</v>
      </c>
      <c r="B919" s="5">
        <v>7.7037000000000004</v>
      </c>
      <c r="C919" s="5">
        <v>3.9307500000000002</v>
      </c>
      <c r="D919" s="5">
        <f t="shared" si="224"/>
        <v>353.40238324320632</v>
      </c>
      <c r="E919" s="5">
        <f t="shared" si="225"/>
        <v>7.393283364524654E-2</v>
      </c>
      <c r="F919" s="5">
        <f t="shared" si="213"/>
        <v>4909.3182880543154</v>
      </c>
      <c r="G919" s="5">
        <f t="shared" si="212"/>
        <v>7.5932833645246542E-2</v>
      </c>
      <c r="H919" s="5">
        <f t="shared" si="214"/>
        <v>379.53042285335994</v>
      </c>
      <c r="I919" s="5">
        <f t="shared" si="215"/>
        <v>7.1327455625702002E-2</v>
      </c>
      <c r="Q919" s="1">
        <v>20071.179690000001</v>
      </c>
      <c r="R919" s="1">
        <v>7.7039400000000002</v>
      </c>
      <c r="S919" s="1">
        <v>3.7092499999999999</v>
      </c>
      <c r="T919" s="1">
        <f t="shared" si="220"/>
        <v>342.65553410630639</v>
      </c>
      <c r="U919" s="1">
        <f t="shared" si="221"/>
        <v>7.4622661912114557E-2</v>
      </c>
      <c r="V919" s="1">
        <f t="shared" si="222"/>
        <v>6430.1404940896009</v>
      </c>
      <c r="W919" s="1">
        <f t="shared" si="223"/>
        <v>7.6622661912114559E-2</v>
      </c>
    </row>
    <row r="920" spans="1:23" x14ac:dyDescent="0.25">
      <c r="A920" s="5">
        <v>20462.58008</v>
      </c>
      <c r="B920" s="5">
        <v>7.7121899999999997</v>
      </c>
      <c r="C920" s="5">
        <v>3.9350000000000001</v>
      </c>
      <c r="D920" s="5">
        <f t="shared" si="224"/>
        <v>353.48393168870035</v>
      </c>
      <c r="E920" s="5">
        <f t="shared" si="225"/>
        <v>7.4012771199909719E-2</v>
      </c>
      <c r="F920" s="5">
        <f t="shared" si="213"/>
        <v>4914.6263342857546</v>
      </c>
      <c r="G920" s="5">
        <f t="shared" si="212"/>
        <v>7.6012771199909721E-2</v>
      </c>
      <c r="H920" s="5">
        <f t="shared" si="214"/>
        <v>379.64625704762062</v>
      </c>
      <c r="I920" s="5">
        <f t="shared" si="215"/>
        <v>7.1401887263560768E-2</v>
      </c>
      <c r="Q920" s="1">
        <v>20072.042969999999</v>
      </c>
      <c r="R920" s="1">
        <v>7.7124300000000003</v>
      </c>
      <c r="S920" s="1">
        <v>3.71475</v>
      </c>
      <c r="T920" s="1">
        <f t="shared" si="220"/>
        <v>342.67027203771107</v>
      </c>
      <c r="U920" s="1">
        <f t="shared" si="221"/>
        <v>7.4733310868242239E-2</v>
      </c>
      <c r="V920" s="1">
        <f t="shared" si="222"/>
        <v>6439.6749748384018</v>
      </c>
      <c r="W920" s="1">
        <f t="shared" si="223"/>
        <v>7.6733310868242241E-2</v>
      </c>
    </row>
    <row r="921" spans="1:23" x14ac:dyDescent="0.25">
      <c r="A921" s="5">
        <v>20464.521479999999</v>
      </c>
      <c r="B921" s="5">
        <v>7.7206799999999998</v>
      </c>
      <c r="C921" s="5">
        <v>3.93825</v>
      </c>
      <c r="D921" s="5">
        <f t="shared" si="224"/>
        <v>353.51746869636497</v>
      </c>
      <c r="E921" s="5">
        <f t="shared" si="225"/>
        <v>7.4073899918181557E-2</v>
      </c>
      <c r="F921" s="5">
        <f t="shared" si="213"/>
        <v>4918.6854284627379</v>
      </c>
      <c r="G921" s="5">
        <f t="shared" si="212"/>
        <v>7.6073899918181559E-2</v>
      </c>
      <c r="H921" s="5">
        <f t="shared" si="214"/>
        <v>379.70388629190842</v>
      </c>
      <c r="I921" s="5">
        <f t="shared" si="215"/>
        <v>7.1458801836990521E-2</v>
      </c>
      <c r="Q921" s="1">
        <v>20075.70508</v>
      </c>
      <c r="R921" s="1">
        <v>7.7208600000000001</v>
      </c>
      <c r="S921" s="1">
        <v>3.72</v>
      </c>
      <c r="T921" s="1">
        <f t="shared" si="220"/>
        <v>342.73279164430062</v>
      </c>
      <c r="U921" s="1">
        <f t="shared" si="221"/>
        <v>7.4838930326364128E-2</v>
      </c>
      <c r="V921" s="1">
        <f t="shared" si="222"/>
        <v>6448.7760700986219</v>
      </c>
      <c r="W921" s="1">
        <f t="shared" si="223"/>
        <v>7.683893032636413E-2</v>
      </c>
    </row>
    <row r="922" spans="1:23" x14ac:dyDescent="0.25">
      <c r="A922" s="5">
        <v>20465.779299999998</v>
      </c>
      <c r="B922" s="5">
        <v>7.72905</v>
      </c>
      <c r="C922" s="5">
        <v>3.9434999999999998</v>
      </c>
      <c r="D922" s="5">
        <f t="shared" si="224"/>
        <v>353.53919709802386</v>
      </c>
      <c r="E922" s="5">
        <f t="shared" si="225"/>
        <v>7.4172646309236076E-2</v>
      </c>
      <c r="F922" s="5">
        <f t="shared" si="213"/>
        <v>4925.242426748634</v>
      </c>
      <c r="G922" s="5">
        <f t="shared" si="212"/>
        <v>7.6172646309236078E-2</v>
      </c>
      <c r="H922" s="5">
        <f t="shared" si="214"/>
        <v>379.7621349208269</v>
      </c>
      <c r="I922" s="5">
        <f t="shared" si="215"/>
        <v>7.1550733921133661E-2</v>
      </c>
      <c r="Q922" s="1">
        <v>20078.26367</v>
      </c>
      <c r="R922" s="1">
        <v>7.7293500000000002</v>
      </c>
      <c r="S922" s="1">
        <v>3.7257500000000001</v>
      </c>
      <c r="T922" s="1">
        <f t="shared" si="220"/>
        <v>342.77647193796298</v>
      </c>
      <c r="U922" s="1">
        <f t="shared" si="221"/>
        <v>7.4954608780497617E-2</v>
      </c>
      <c r="V922" s="1">
        <f t="shared" si="222"/>
        <v>6458.7439363360054</v>
      </c>
      <c r="W922" s="1">
        <f t="shared" si="223"/>
        <v>7.6954608780497619E-2</v>
      </c>
    </row>
    <row r="923" spans="1:23" x14ac:dyDescent="0.25">
      <c r="A923" s="5">
        <v>20467.533200000002</v>
      </c>
      <c r="B923" s="5">
        <v>7.7374799999999997</v>
      </c>
      <c r="C923" s="5">
        <v>3.9485000000000001</v>
      </c>
      <c r="D923" s="5">
        <f t="shared" si="224"/>
        <v>353.56949510860551</v>
      </c>
      <c r="E923" s="5">
        <f t="shared" si="225"/>
        <v>7.4266690491192763E-2</v>
      </c>
      <c r="F923" s="5">
        <f t="shared" si="213"/>
        <v>4931.4871870209154</v>
      </c>
      <c r="G923" s="5">
        <f t="shared" si="212"/>
        <v>7.6266690491192765E-2</v>
      </c>
      <c r="H923" s="5">
        <f t="shared" si="214"/>
        <v>379.82793136896362</v>
      </c>
      <c r="I923" s="5">
        <f t="shared" si="215"/>
        <v>7.1638280430272636E-2</v>
      </c>
      <c r="Q923" s="1">
        <v>20079.724610000001</v>
      </c>
      <c r="R923" s="1">
        <v>7.7378400000000003</v>
      </c>
      <c r="S923" s="1">
        <v>3.7317499999999999</v>
      </c>
      <c r="T923" s="1">
        <f t="shared" si="220"/>
        <v>342.80141313144185</v>
      </c>
      <c r="U923" s="1">
        <f t="shared" si="221"/>
        <v>7.5075316732636913E-2</v>
      </c>
      <c r="V923" s="1">
        <f t="shared" si="222"/>
        <v>6469.1451880619707</v>
      </c>
      <c r="W923" s="1">
        <f t="shared" si="223"/>
        <v>7.7075316732636914E-2</v>
      </c>
    </row>
    <row r="924" spans="1:23" x14ac:dyDescent="0.25">
      <c r="A924" s="5">
        <v>20474.11133</v>
      </c>
      <c r="B924" s="5">
        <v>7.7460899999999997</v>
      </c>
      <c r="C924" s="5">
        <v>3.9540000000000002</v>
      </c>
      <c r="D924" s="5">
        <f t="shared" si="224"/>
        <v>353.68313000931045</v>
      </c>
      <c r="E924" s="5">
        <f t="shared" si="225"/>
        <v>7.4370139091345114E-2</v>
      </c>
      <c r="F924" s="5">
        <f t="shared" si="213"/>
        <v>4938.3564233204252</v>
      </c>
      <c r="G924" s="5">
        <f t="shared" si="212"/>
        <v>7.6370139091345116E-2</v>
      </c>
      <c r="H924" s="5">
        <f t="shared" si="214"/>
        <v>379.98659358236517</v>
      </c>
      <c r="I924" s="5">
        <f t="shared" si="215"/>
        <v>7.1734572738780034E-2</v>
      </c>
      <c r="Q924" s="1">
        <v>20083.476559999999</v>
      </c>
      <c r="R924" s="1">
        <v>7.7463300000000004</v>
      </c>
      <c r="S924" s="1">
        <v>3.738</v>
      </c>
      <c r="T924" s="1">
        <f t="shared" si="220"/>
        <v>342.86546648809781</v>
      </c>
      <c r="U924" s="1">
        <f t="shared" si="221"/>
        <v>7.5201054182782015E-2</v>
      </c>
      <c r="V924" s="1">
        <f t="shared" si="222"/>
        <v>6479.9798252765177</v>
      </c>
      <c r="W924" s="1">
        <f t="shared" si="223"/>
        <v>7.7201054182782017E-2</v>
      </c>
    </row>
    <row r="925" spans="1:23" x14ac:dyDescent="0.25">
      <c r="A925" s="5">
        <v>20476.703119999998</v>
      </c>
      <c r="B925" s="5">
        <v>7.7545799999999998</v>
      </c>
      <c r="C925" s="5">
        <v>3.9594999999999998</v>
      </c>
      <c r="D925" s="5">
        <f t="shared" si="224"/>
        <v>353.72790227731036</v>
      </c>
      <c r="E925" s="5">
        <f t="shared" si="225"/>
        <v>7.4473587691497464E-2</v>
      </c>
      <c r="F925" s="5">
        <f t="shared" si="213"/>
        <v>4945.225659619935</v>
      </c>
      <c r="G925" s="5">
        <f t="shared" si="212"/>
        <v>7.6473587691497466E-2</v>
      </c>
      <c r="H925" s="5">
        <f t="shared" si="214"/>
        <v>380.07128822648906</v>
      </c>
      <c r="I925" s="5">
        <f t="shared" si="215"/>
        <v>7.1830855775971494E-2</v>
      </c>
      <c r="Q925" s="1">
        <v>20083.265619999998</v>
      </c>
      <c r="R925" s="1">
        <v>7.7548199999999996</v>
      </c>
      <c r="S925" s="1">
        <v>3.7442500000000001</v>
      </c>
      <c r="T925" s="1">
        <f t="shared" si="220"/>
        <v>342.86186531669279</v>
      </c>
      <c r="U925" s="1">
        <f t="shared" si="221"/>
        <v>7.5326791632927118E-2</v>
      </c>
      <c r="V925" s="1">
        <f t="shared" si="222"/>
        <v>6490.8144624910656</v>
      </c>
      <c r="W925" s="1">
        <f t="shared" si="223"/>
        <v>7.7326791632927119E-2</v>
      </c>
    </row>
    <row r="926" spans="1:23" x14ac:dyDescent="0.25">
      <c r="A926" s="5">
        <v>20477.630860000001</v>
      </c>
      <c r="B926" s="5">
        <v>7.7630100000000004</v>
      </c>
      <c r="C926" s="5">
        <v>3.9649999999999999</v>
      </c>
      <c r="D926" s="5">
        <f t="shared" si="224"/>
        <v>353.743928662131</v>
      </c>
      <c r="E926" s="5">
        <f t="shared" si="225"/>
        <v>7.4577036291649815E-2</v>
      </c>
      <c r="F926" s="5">
        <f t="shared" si="213"/>
        <v>4952.0948959194457</v>
      </c>
      <c r="G926" s="5">
        <f t="shared" si="212"/>
        <v>7.6577036291649817E-2</v>
      </c>
      <c r="H926" s="5">
        <f t="shared" si="214"/>
        <v>380.12510246791754</v>
      </c>
      <c r="I926" s="5">
        <f t="shared" si="215"/>
        <v>7.1927129543632201E-2</v>
      </c>
      <c r="Q926" s="1">
        <v>20083.234380000002</v>
      </c>
      <c r="R926" s="1">
        <v>7.7632500000000002</v>
      </c>
      <c r="S926" s="1">
        <v>3.7505000000000002</v>
      </c>
      <c r="T926" s="1">
        <f t="shared" si="220"/>
        <v>342.86133198686116</v>
      </c>
      <c r="U926" s="1">
        <f t="shared" si="221"/>
        <v>7.545252908307222E-2</v>
      </c>
      <c r="V926" s="1">
        <f t="shared" si="222"/>
        <v>6501.6490997056135</v>
      </c>
      <c r="W926" s="1">
        <f t="shared" si="223"/>
        <v>7.7452529083072222E-2</v>
      </c>
    </row>
    <row r="927" spans="1:23" x14ac:dyDescent="0.25">
      <c r="A927" s="5">
        <v>20480.966799999998</v>
      </c>
      <c r="B927" s="5">
        <v>7.7714999999999996</v>
      </c>
      <c r="C927" s="5">
        <v>3.97</v>
      </c>
      <c r="D927" s="5">
        <f t="shared" si="224"/>
        <v>353.8015558617542</v>
      </c>
      <c r="E927" s="5">
        <f t="shared" si="225"/>
        <v>7.4671080473606502E-2</v>
      </c>
      <c r="F927" s="5">
        <f t="shared" si="213"/>
        <v>4958.339656191727</v>
      </c>
      <c r="G927" s="5">
        <f t="shared" si="212"/>
        <v>7.6671080473606504E-2</v>
      </c>
      <c r="H927" s="5">
        <f t="shared" si="214"/>
        <v>380.22030031119448</v>
      </c>
      <c r="I927" s="5">
        <f t="shared" si="215"/>
        <v>7.2014643108290685E-2</v>
      </c>
      <c r="Q927" s="1">
        <v>20086.88867</v>
      </c>
      <c r="R927" s="1">
        <v>7.7716200000000004</v>
      </c>
      <c r="S927" s="1">
        <v>3.7567499999999998</v>
      </c>
      <c r="T927" s="1">
        <f t="shared" si="220"/>
        <v>342.92371809027259</v>
      </c>
      <c r="U927" s="1">
        <f t="shared" si="221"/>
        <v>7.5578266533217323E-2</v>
      </c>
      <c r="V927" s="1">
        <f t="shared" si="222"/>
        <v>6512.4837369201605</v>
      </c>
      <c r="W927" s="1">
        <f t="shared" si="223"/>
        <v>7.7578266533217324E-2</v>
      </c>
    </row>
    <row r="928" spans="1:23" x14ac:dyDescent="0.25">
      <c r="A928" s="5">
        <v>20483.414059999999</v>
      </c>
      <c r="B928" s="5">
        <v>7.7798699999999998</v>
      </c>
      <c r="C928" s="5">
        <v>3.97525</v>
      </c>
      <c r="D928" s="5">
        <f t="shared" si="224"/>
        <v>353.84383142442925</v>
      </c>
      <c r="E928" s="5">
        <f t="shared" si="225"/>
        <v>7.4769826864661021E-2</v>
      </c>
      <c r="F928" s="5">
        <f t="shared" si="213"/>
        <v>4964.8966544776231</v>
      </c>
      <c r="G928" s="5">
        <f t="shared" si="212"/>
        <v>7.6769826864661023E-2</v>
      </c>
      <c r="H928" s="5">
        <f t="shared" si="214"/>
        <v>380.30067343716212</v>
      </c>
      <c r="I928" s="5">
        <f t="shared" si="215"/>
        <v>7.2106524109333131E-2</v>
      </c>
      <c r="Q928" s="1">
        <v>20088.572270000001</v>
      </c>
      <c r="R928" s="1">
        <v>7.78017</v>
      </c>
      <c r="S928" s="1">
        <v>3.76275</v>
      </c>
      <c r="T928" s="1">
        <f t="shared" si="220"/>
        <v>342.9524605392034</v>
      </c>
      <c r="U928" s="1">
        <f t="shared" si="221"/>
        <v>7.5698974485356618E-2</v>
      </c>
      <c r="V928" s="1">
        <f t="shared" si="222"/>
        <v>6522.8849886461257</v>
      </c>
      <c r="W928" s="1">
        <f t="shared" si="223"/>
        <v>7.769897448535662E-2</v>
      </c>
    </row>
    <row r="929" spans="1:23" x14ac:dyDescent="0.25">
      <c r="A929" s="5">
        <v>20486.73242</v>
      </c>
      <c r="B929" s="5">
        <v>7.7882999999999996</v>
      </c>
      <c r="C929" s="5">
        <v>3.9797500000000001</v>
      </c>
      <c r="D929" s="5">
        <f t="shared" si="224"/>
        <v>353.90115493568612</v>
      </c>
      <c r="E929" s="5">
        <f t="shared" si="225"/>
        <v>7.4854466628422031E-2</v>
      </c>
      <c r="F929" s="5">
        <f t="shared" si="213"/>
        <v>4970.5169387226761</v>
      </c>
      <c r="G929" s="5">
        <f t="shared" si="212"/>
        <v>7.6854466628422033E-2</v>
      </c>
      <c r="H929" s="5">
        <f t="shared" si="214"/>
        <v>380.39223712757951</v>
      </c>
      <c r="I929" s="5">
        <f t="shared" si="215"/>
        <v>7.2185272534405362E-2</v>
      </c>
      <c r="Q929" s="1">
        <v>20091.160159999999</v>
      </c>
      <c r="R929" s="1">
        <v>7.7886600000000001</v>
      </c>
      <c r="S929" s="1">
        <v>3.7682500000000001</v>
      </c>
      <c r="T929" s="1">
        <f t="shared" si="220"/>
        <v>342.99664104298319</v>
      </c>
      <c r="U929" s="1">
        <f t="shared" si="221"/>
        <v>7.5809623441484314E-2</v>
      </c>
      <c r="V929" s="1">
        <f t="shared" si="222"/>
        <v>6532.4194693949285</v>
      </c>
      <c r="W929" s="1">
        <f t="shared" si="223"/>
        <v>7.7809623441484316E-2</v>
      </c>
    </row>
    <row r="930" spans="1:23" x14ac:dyDescent="0.25">
      <c r="A930" s="5">
        <v>20489.429690000001</v>
      </c>
      <c r="B930" s="5">
        <v>7.7968500000000001</v>
      </c>
      <c r="C930" s="5">
        <v>3.984</v>
      </c>
      <c r="D930" s="5">
        <f t="shared" si="224"/>
        <v>353.94774933388504</v>
      </c>
      <c r="E930" s="5">
        <f t="shared" si="225"/>
        <v>7.493440418308521E-2</v>
      </c>
      <c r="F930" s="5">
        <f t="shared" si="213"/>
        <v>4975.8249849541162</v>
      </c>
      <c r="G930" s="5">
        <f t="shared" si="212"/>
        <v>7.6934404183085212E-2</v>
      </c>
      <c r="H930" s="5">
        <f t="shared" si="214"/>
        <v>380.47061304216373</v>
      </c>
      <c r="I930" s="5">
        <f t="shared" si="215"/>
        <v>7.2259640353297128E-2</v>
      </c>
      <c r="Q930" s="1">
        <v>20092.82617</v>
      </c>
      <c r="R930" s="1">
        <v>7.7970899999999999</v>
      </c>
      <c r="S930" s="1">
        <v>3.7737500000000002</v>
      </c>
      <c r="T930" s="1">
        <f t="shared" si="220"/>
        <v>343.02508319512339</v>
      </c>
      <c r="U930" s="1">
        <f t="shared" si="221"/>
        <v>7.5920272397611996E-2</v>
      </c>
      <c r="V930" s="1">
        <f t="shared" si="222"/>
        <v>6541.9539501437293</v>
      </c>
      <c r="W930" s="1">
        <f t="shared" si="223"/>
        <v>7.7920272397611998E-2</v>
      </c>
    </row>
    <row r="931" spans="1:23" x14ac:dyDescent="0.25">
      <c r="A931" s="5">
        <v>20493.466799999998</v>
      </c>
      <c r="B931" s="5">
        <v>7.8053400000000002</v>
      </c>
      <c r="C931" s="5">
        <v>3.9885000000000002</v>
      </c>
      <c r="D931" s="5">
        <f t="shared" si="224"/>
        <v>354.01748900062694</v>
      </c>
      <c r="E931" s="5">
        <f t="shared" si="225"/>
        <v>7.5019043946846234E-2</v>
      </c>
      <c r="F931" s="5">
        <f t="shared" si="213"/>
        <v>4981.4452691991701</v>
      </c>
      <c r="G931" s="5">
        <f t="shared" si="212"/>
        <v>7.7019043946846236E-2</v>
      </c>
      <c r="H931" s="5">
        <f t="shared" si="214"/>
        <v>380.57554256591715</v>
      </c>
      <c r="I931" s="5">
        <f t="shared" si="215"/>
        <v>7.2338376722103997E-2</v>
      </c>
      <c r="Q931" s="1">
        <v>20093.996090000001</v>
      </c>
      <c r="R931" s="1">
        <v>7.80558</v>
      </c>
      <c r="S931" s="1">
        <v>3.7795000000000001</v>
      </c>
      <c r="T931" s="1">
        <f t="shared" si="220"/>
        <v>343.04505609002308</v>
      </c>
      <c r="U931" s="1">
        <f t="shared" si="221"/>
        <v>7.6035950851745485E-2</v>
      </c>
      <c r="V931" s="1">
        <f t="shared" si="222"/>
        <v>6551.9218163811129</v>
      </c>
      <c r="W931" s="1">
        <f t="shared" si="223"/>
        <v>7.8035950851745486E-2</v>
      </c>
    </row>
    <row r="932" spans="1:23" x14ac:dyDescent="0.25">
      <c r="A932" s="5">
        <v>20495.07617</v>
      </c>
      <c r="B932" s="5">
        <v>7.8138300000000003</v>
      </c>
      <c r="C932" s="5">
        <v>3.9940000000000002</v>
      </c>
      <c r="D932" s="5">
        <f t="shared" si="224"/>
        <v>354.04529030588361</v>
      </c>
      <c r="E932" s="5">
        <f t="shared" si="225"/>
        <v>7.5122492546998584E-2</v>
      </c>
      <c r="F932" s="5">
        <f t="shared" si="213"/>
        <v>4988.3145054986799</v>
      </c>
      <c r="G932" s="5">
        <f t="shared" si="212"/>
        <v>7.7122492546998586E-2</v>
      </c>
      <c r="H932" s="5">
        <f t="shared" si="214"/>
        <v>380.64205498818734</v>
      </c>
      <c r="I932" s="5">
        <f t="shared" si="215"/>
        <v>7.2434601643558083E-2</v>
      </c>
      <c r="Q932" s="1">
        <v>20096.396479999999</v>
      </c>
      <c r="R932" s="1">
        <v>7.8139500000000002</v>
      </c>
      <c r="S932" s="1">
        <v>3.7854999999999999</v>
      </c>
      <c r="T932" s="1">
        <f t="shared" si="220"/>
        <v>343.08603559049175</v>
      </c>
      <c r="U932" s="1">
        <f t="shared" si="221"/>
        <v>7.615665880388478E-2</v>
      </c>
      <c r="V932" s="1">
        <f t="shared" si="222"/>
        <v>6562.3230681070781</v>
      </c>
      <c r="W932" s="1">
        <f t="shared" si="223"/>
        <v>7.8156658803884782E-2</v>
      </c>
    </row>
    <row r="933" spans="1:23" x14ac:dyDescent="0.25">
      <c r="A933" s="5">
        <v>20495.498049999998</v>
      </c>
      <c r="B933" s="5">
        <v>7.8223200000000004</v>
      </c>
      <c r="C933" s="5">
        <v>3.9990000000000001</v>
      </c>
      <c r="D933" s="5">
        <f t="shared" si="224"/>
        <v>354.05257813569375</v>
      </c>
      <c r="E933" s="5">
        <f t="shared" si="225"/>
        <v>7.5216536728955272E-2</v>
      </c>
      <c r="F933" s="5">
        <f t="shared" si="213"/>
        <v>4994.5592657709622</v>
      </c>
      <c r="G933" s="5">
        <f t="shared" si="212"/>
        <v>7.7216536728955273E-2</v>
      </c>
      <c r="H933" s="5">
        <f t="shared" si="214"/>
        <v>380.68318688301844</v>
      </c>
      <c r="I933" s="5">
        <f t="shared" si="215"/>
        <v>7.2522070810732336E-2</v>
      </c>
      <c r="Q933" s="1">
        <v>20097.333979999999</v>
      </c>
      <c r="R933" s="1">
        <v>7.8223799999999999</v>
      </c>
      <c r="S933" s="1">
        <v>3.7922500000000001</v>
      </c>
      <c r="T933" s="1">
        <f t="shared" si="220"/>
        <v>343.10204060704712</v>
      </c>
      <c r="U933" s="1">
        <f t="shared" si="221"/>
        <v>7.6292455250041497E-2</v>
      </c>
      <c r="V933" s="1">
        <f t="shared" si="222"/>
        <v>6574.0244762987904</v>
      </c>
      <c r="W933" s="1">
        <f t="shared" si="223"/>
        <v>7.8292455250041498E-2</v>
      </c>
    </row>
    <row r="934" spans="1:23" x14ac:dyDescent="0.25">
      <c r="A934" s="5">
        <v>20498.099610000001</v>
      </c>
      <c r="B934" s="5">
        <v>7.8306300000000002</v>
      </c>
      <c r="C934" s="5">
        <v>4.0049999999999999</v>
      </c>
      <c r="D934" s="5">
        <f t="shared" si="224"/>
        <v>354.09751917703505</v>
      </c>
      <c r="E934" s="5">
        <f t="shared" si="225"/>
        <v>7.5329389747303285E-2</v>
      </c>
      <c r="F934" s="5">
        <f t="shared" si="213"/>
        <v>5002.0529780976995</v>
      </c>
      <c r="G934" s="5">
        <f t="shared" si="212"/>
        <v>7.7329389747303287E-2</v>
      </c>
      <c r="H934" s="5">
        <f t="shared" si="214"/>
        <v>380.77146920767512</v>
      </c>
      <c r="I934" s="5">
        <f t="shared" si="215"/>
        <v>7.2627023713213779E-2</v>
      </c>
      <c r="Q934" s="1">
        <v>20100.296880000002</v>
      </c>
      <c r="R934" s="1">
        <v>7.8309899999999999</v>
      </c>
      <c r="S934" s="1">
        <v>3.7992499999999998</v>
      </c>
      <c r="T934" s="1">
        <f t="shared" si="220"/>
        <v>343.15262328816931</v>
      </c>
      <c r="U934" s="1">
        <f t="shared" si="221"/>
        <v>7.6433281194204006E-2</v>
      </c>
      <c r="V934" s="1">
        <f t="shared" si="222"/>
        <v>6586.1592699790826</v>
      </c>
      <c r="W934" s="1">
        <f t="shared" si="223"/>
        <v>7.8433281194204008E-2</v>
      </c>
    </row>
    <row r="935" spans="1:23" x14ac:dyDescent="0.25">
      <c r="A935" s="5">
        <v>20502.251950000002</v>
      </c>
      <c r="B935" s="5">
        <v>7.8391200000000003</v>
      </c>
      <c r="C935" s="5">
        <v>4.0110000000000001</v>
      </c>
      <c r="D935" s="5">
        <f t="shared" si="224"/>
        <v>354.16924940182446</v>
      </c>
      <c r="E935" s="5">
        <f t="shared" si="225"/>
        <v>7.5442242765651313E-2</v>
      </c>
      <c r="F935" s="5">
        <f t="shared" si="213"/>
        <v>5009.5466904244386</v>
      </c>
      <c r="G935" s="5">
        <f t="shared" si="212"/>
        <v>7.7442242765651315E-2</v>
      </c>
      <c r="H935" s="5">
        <f t="shared" si="214"/>
        <v>380.88857189532541</v>
      </c>
      <c r="I935" s="5">
        <f t="shared" si="215"/>
        <v>7.2731965601739418E-2</v>
      </c>
      <c r="Q935" s="1">
        <v>20103.535159999999</v>
      </c>
      <c r="R935" s="1">
        <v>7.83948</v>
      </c>
      <c r="S935" s="1">
        <v>3.8062499999999999</v>
      </c>
      <c r="T935" s="1">
        <f t="shared" si="220"/>
        <v>343.20790726151426</v>
      </c>
      <c r="U935" s="1">
        <f t="shared" si="221"/>
        <v>7.6574107138366515E-2</v>
      </c>
      <c r="V935" s="1">
        <f t="shared" si="222"/>
        <v>6598.2940636593758</v>
      </c>
      <c r="W935" s="1">
        <f t="shared" si="223"/>
        <v>7.8574107138366517E-2</v>
      </c>
    </row>
    <row r="936" spans="1:23" x14ac:dyDescent="0.25">
      <c r="A936" s="5">
        <v>20504.726559999999</v>
      </c>
      <c r="B936" s="5">
        <v>7.8476699999999999</v>
      </c>
      <c r="C936" s="5">
        <v>4.0182500000000001</v>
      </c>
      <c r="D936" s="5">
        <f t="shared" si="224"/>
        <v>354.21199742620723</v>
      </c>
      <c r="E936" s="5">
        <f t="shared" si="225"/>
        <v>7.5578606829488498E-2</v>
      </c>
      <c r="F936" s="5">
        <f t="shared" si="213"/>
        <v>5018.6015928192464</v>
      </c>
      <c r="G936" s="5">
        <f t="shared" si="212"/>
        <v>7.75786068294885E-2</v>
      </c>
      <c r="H936" s="5">
        <f t="shared" si="214"/>
        <v>380.98284671397039</v>
      </c>
      <c r="I936" s="5">
        <f t="shared" si="215"/>
        <v>7.2858755692170721E-2</v>
      </c>
      <c r="Q936" s="1">
        <v>20104.677729999999</v>
      </c>
      <c r="R936" s="1">
        <v>7.8479099999999997</v>
      </c>
      <c r="S936" s="1">
        <v>3.8122500000000001</v>
      </c>
      <c r="T936" s="1">
        <f t="shared" si="220"/>
        <v>343.22741323673102</v>
      </c>
      <c r="U936" s="1">
        <f t="shared" si="221"/>
        <v>7.6694815090505825E-2</v>
      </c>
      <c r="V936" s="1">
        <f t="shared" si="222"/>
        <v>6608.6953153853419</v>
      </c>
      <c r="W936" s="1">
        <f t="shared" si="223"/>
        <v>7.8694815090505826E-2</v>
      </c>
    </row>
    <row r="937" spans="1:23" x14ac:dyDescent="0.25">
      <c r="A937" s="5">
        <v>20507.21875</v>
      </c>
      <c r="B937" s="5">
        <v>7.8560999999999996</v>
      </c>
      <c r="C937" s="5">
        <v>4.0227500000000003</v>
      </c>
      <c r="D937" s="5">
        <f t="shared" si="224"/>
        <v>354.25504913895662</v>
      </c>
      <c r="E937" s="5">
        <f t="shared" si="225"/>
        <v>7.5663246593249509E-2</v>
      </c>
      <c r="F937" s="5">
        <f t="shared" si="213"/>
        <v>5024.2218770642994</v>
      </c>
      <c r="G937" s="5">
        <f t="shared" si="212"/>
        <v>7.766324659324951E-2</v>
      </c>
      <c r="H937" s="5">
        <f t="shared" si="214"/>
        <v>381.05913627886116</v>
      </c>
      <c r="I937" s="5">
        <f t="shared" si="215"/>
        <v>7.2937444904794424E-2</v>
      </c>
      <c r="Q937" s="1">
        <v>20106.410159999999</v>
      </c>
      <c r="R937" s="1">
        <v>7.8563999999999998</v>
      </c>
      <c r="S937" s="1">
        <v>3.8184999999999998</v>
      </c>
      <c r="T937" s="1">
        <f t="shared" si="220"/>
        <v>343.25698931228413</v>
      </c>
      <c r="U937" s="1">
        <f t="shared" si="221"/>
        <v>7.6820552540650913E-2</v>
      </c>
      <c r="V937" s="1">
        <f t="shared" si="222"/>
        <v>6619.5299525998889</v>
      </c>
      <c r="W937" s="1">
        <f t="shared" si="223"/>
        <v>7.8820552540650915E-2</v>
      </c>
    </row>
    <row r="938" spans="1:23" x14ac:dyDescent="0.25">
      <c r="A938" s="5">
        <v>20509.335940000001</v>
      </c>
      <c r="B938" s="5">
        <v>7.8646500000000001</v>
      </c>
      <c r="C938" s="5">
        <v>4.0287499999999996</v>
      </c>
      <c r="D938" s="5">
        <f t="shared" si="224"/>
        <v>354.29162285753989</v>
      </c>
      <c r="E938" s="5">
        <f t="shared" si="225"/>
        <v>7.5776099611597522E-2</v>
      </c>
      <c r="F938" s="5">
        <f t="shared" si="213"/>
        <v>5031.7155893910376</v>
      </c>
      <c r="G938" s="5">
        <f t="shared" si="212"/>
        <v>7.7776099611597524E-2</v>
      </c>
      <c r="H938" s="5">
        <f t="shared" si="214"/>
        <v>381.13846016274738</v>
      </c>
      <c r="I938" s="5">
        <f t="shared" si="215"/>
        <v>7.3042354223898071E-2</v>
      </c>
      <c r="Q938" s="1">
        <v>20110.421880000002</v>
      </c>
      <c r="R938" s="1">
        <v>7.8648300000000004</v>
      </c>
      <c r="S938" s="1">
        <v>3.8242500000000001</v>
      </c>
      <c r="T938" s="1">
        <f t="shared" si="220"/>
        <v>343.32547746696753</v>
      </c>
      <c r="U938" s="1">
        <f t="shared" si="221"/>
        <v>7.6936230994784416E-2</v>
      </c>
      <c r="V938" s="1">
        <f t="shared" si="222"/>
        <v>6629.4978188372734</v>
      </c>
      <c r="W938" s="1">
        <f t="shared" si="223"/>
        <v>7.8936230994784418E-2</v>
      </c>
    </row>
    <row r="939" spans="1:23" x14ac:dyDescent="0.25">
      <c r="A939" s="5">
        <v>20512.666020000001</v>
      </c>
      <c r="B939" s="5">
        <v>7.8730200000000004</v>
      </c>
      <c r="C939" s="5">
        <v>4.0330000000000004</v>
      </c>
      <c r="D939" s="5">
        <f t="shared" si="224"/>
        <v>354.34914882770761</v>
      </c>
      <c r="E939" s="5">
        <f t="shared" si="225"/>
        <v>7.5856037166260715E-2</v>
      </c>
      <c r="F939" s="5">
        <f t="shared" si="213"/>
        <v>5037.0236356224777</v>
      </c>
      <c r="G939" s="5">
        <f t="shared" si="212"/>
        <v>7.7856037166260716E-2</v>
      </c>
      <c r="H939" s="5">
        <f t="shared" si="214"/>
        <v>381.22867103101504</v>
      </c>
      <c r="I939" s="5">
        <f t="shared" si="215"/>
        <v>7.311665833316805E-2</v>
      </c>
      <c r="Q939" s="1">
        <v>20110.613280000001</v>
      </c>
      <c r="R939" s="1">
        <v>7.8733199999999997</v>
      </c>
      <c r="S939" s="1">
        <v>3.8297500000000002</v>
      </c>
      <c r="T939" s="1">
        <f t="shared" si="220"/>
        <v>343.32874505114745</v>
      </c>
      <c r="U939" s="1">
        <f t="shared" si="221"/>
        <v>7.7046879950912098E-2</v>
      </c>
      <c r="V939" s="1">
        <f t="shared" si="222"/>
        <v>6639.0322995860743</v>
      </c>
      <c r="W939" s="1">
        <f t="shared" si="223"/>
        <v>7.90468799509121E-2</v>
      </c>
    </row>
    <row r="940" spans="1:23" x14ac:dyDescent="0.25">
      <c r="A940" s="5">
        <v>20516.099610000001</v>
      </c>
      <c r="B940" s="5">
        <v>7.8814500000000001</v>
      </c>
      <c r="C940" s="5">
        <v>4.0382499999999997</v>
      </c>
      <c r="D940" s="5">
        <f t="shared" si="224"/>
        <v>354.40846289701182</v>
      </c>
      <c r="E940" s="5">
        <f t="shared" si="225"/>
        <v>7.595478355731522E-2</v>
      </c>
      <c r="F940" s="5">
        <f t="shared" si="213"/>
        <v>5043.5806339083729</v>
      </c>
      <c r="G940" s="5">
        <f t="shared" si="212"/>
        <v>7.7954783557315221E-2</v>
      </c>
      <c r="H940" s="5">
        <f t="shared" si="214"/>
        <v>381.32748098723516</v>
      </c>
      <c r="I940" s="5">
        <f t="shared" si="215"/>
        <v>7.3208438140363902E-2</v>
      </c>
      <c r="Q940" s="1">
        <v>20110.695309999999</v>
      </c>
      <c r="R940" s="1">
        <v>7.8818099999999998</v>
      </c>
      <c r="S940" s="1">
        <v>3.83575</v>
      </c>
      <c r="T940" s="1">
        <f t="shared" si="220"/>
        <v>343.33014546875603</v>
      </c>
      <c r="U940" s="1">
        <f t="shared" si="221"/>
        <v>7.7167587903051393E-2</v>
      </c>
      <c r="V940" s="1">
        <f t="shared" si="222"/>
        <v>6649.4335513120395</v>
      </c>
      <c r="W940" s="1">
        <f t="shared" si="223"/>
        <v>7.9167587903051395E-2</v>
      </c>
    </row>
    <row r="941" spans="1:23" x14ac:dyDescent="0.25">
      <c r="A941" s="5">
        <v>20517.810549999998</v>
      </c>
      <c r="B941" s="5">
        <v>7.89</v>
      </c>
      <c r="C941" s="5">
        <v>4.0432499999999996</v>
      </c>
      <c r="D941" s="5">
        <f t="shared" si="224"/>
        <v>354.43801878858159</v>
      </c>
      <c r="E941" s="5">
        <f t="shared" si="225"/>
        <v>7.6048827739271907E-2</v>
      </c>
      <c r="F941" s="5">
        <f t="shared" si="213"/>
        <v>5049.8253941806552</v>
      </c>
      <c r="G941" s="5">
        <f t="shared" si="212"/>
        <v>7.8048827739271909E-2</v>
      </c>
      <c r="H941" s="5">
        <f t="shared" si="214"/>
        <v>381.39261462368324</v>
      </c>
      <c r="I941" s="5">
        <f t="shared" si="215"/>
        <v>7.3295839649843514E-2</v>
      </c>
      <c r="Q941" s="1">
        <v>20113.740229999999</v>
      </c>
      <c r="R941" s="1">
        <v>7.8902999999999999</v>
      </c>
      <c r="S941" s="1">
        <v>3.8420000000000001</v>
      </c>
      <c r="T941" s="1">
        <f t="shared" si="220"/>
        <v>343.38212839676646</v>
      </c>
      <c r="U941" s="1">
        <f t="shared" si="221"/>
        <v>7.7293325353196496E-2</v>
      </c>
      <c r="V941" s="1">
        <f t="shared" si="222"/>
        <v>6660.2681885265874</v>
      </c>
      <c r="W941" s="1">
        <f t="shared" si="223"/>
        <v>7.9293325353196498E-2</v>
      </c>
    </row>
    <row r="942" spans="1:23" x14ac:dyDescent="0.25">
      <c r="A942" s="5">
        <v>20520.390619999998</v>
      </c>
      <c r="B942" s="5">
        <v>7.8984300000000003</v>
      </c>
      <c r="C942" s="5">
        <v>4.0484999999999998</v>
      </c>
      <c r="D942" s="5">
        <f t="shared" si="224"/>
        <v>354.48258859767049</v>
      </c>
      <c r="E942" s="5">
        <f t="shared" si="225"/>
        <v>7.6147574130326426E-2</v>
      </c>
      <c r="F942" s="5">
        <f t="shared" si="213"/>
        <v>5056.3823924665512</v>
      </c>
      <c r="G942" s="5">
        <f t="shared" si="212"/>
        <v>7.8147574130326428E-2</v>
      </c>
      <c r="H942" s="5">
        <f t="shared" si="214"/>
        <v>381.4755777908216</v>
      </c>
      <c r="I942" s="5">
        <f t="shared" si="215"/>
        <v>7.3387603014040168E-2</v>
      </c>
      <c r="Q942" s="1">
        <v>20111.910159999999</v>
      </c>
      <c r="R942" s="1">
        <v>7.89879</v>
      </c>
      <c r="S942" s="1">
        <v>3.8482500000000002</v>
      </c>
      <c r="T942" s="1">
        <f t="shared" si="220"/>
        <v>343.35088540940916</v>
      </c>
      <c r="U942" s="1">
        <f t="shared" si="221"/>
        <v>7.7419062803341598E-2</v>
      </c>
      <c r="V942" s="1">
        <f t="shared" si="222"/>
        <v>6671.1028257411344</v>
      </c>
      <c r="W942" s="1">
        <f t="shared" si="223"/>
        <v>7.94190628033416E-2</v>
      </c>
    </row>
    <row r="943" spans="1:23" x14ac:dyDescent="0.25">
      <c r="A943" s="5">
        <v>20522.652340000001</v>
      </c>
      <c r="B943" s="5">
        <v>7.9069200000000004</v>
      </c>
      <c r="C943" s="5">
        <v>4.0542499999999997</v>
      </c>
      <c r="D943" s="5">
        <f t="shared" si="224"/>
        <v>354.52165902157867</v>
      </c>
      <c r="E943" s="5">
        <f t="shared" si="225"/>
        <v>7.6255724939576608E-2</v>
      </c>
      <c r="F943" s="5">
        <f t="shared" si="213"/>
        <v>5063.5638667796748</v>
      </c>
      <c r="G943" s="5">
        <f t="shared" si="212"/>
        <v>7.825572493957661E-2</v>
      </c>
      <c r="H943" s="5">
        <f t="shared" si="214"/>
        <v>381.55596513705052</v>
      </c>
      <c r="I943" s="5">
        <f t="shared" si="215"/>
        <v>7.3488096085564392E-2</v>
      </c>
      <c r="Q943" s="1">
        <v>20112.765619999998</v>
      </c>
      <c r="R943" s="1">
        <v>7.9071600000000002</v>
      </c>
      <c r="S943" s="1">
        <v>3.8547500000000001</v>
      </c>
      <c r="T943" s="1">
        <f t="shared" si="220"/>
        <v>343.36548983763572</v>
      </c>
      <c r="U943" s="1">
        <f t="shared" si="221"/>
        <v>7.7549829751492508E-2</v>
      </c>
      <c r="V943" s="1">
        <f t="shared" si="222"/>
        <v>6682.3708484442641</v>
      </c>
      <c r="W943" s="1">
        <f t="shared" si="223"/>
        <v>7.954982975149251E-2</v>
      </c>
    </row>
    <row r="944" spans="1:23" x14ac:dyDescent="0.25">
      <c r="A944" s="5">
        <v>20526.26367</v>
      </c>
      <c r="B944" s="5">
        <v>7.9155300000000004</v>
      </c>
      <c r="C944" s="5">
        <v>4.0602499999999999</v>
      </c>
      <c r="D944" s="5">
        <f t="shared" si="224"/>
        <v>354.58404348737099</v>
      </c>
      <c r="E944" s="5">
        <f t="shared" si="225"/>
        <v>7.6368577957924635E-2</v>
      </c>
      <c r="F944" s="5">
        <f t="shared" si="213"/>
        <v>5071.057579106413</v>
      </c>
      <c r="G944" s="5">
        <f t="shared" si="212"/>
        <v>7.8368577957924637E-2</v>
      </c>
      <c r="H944" s="5">
        <f t="shared" si="214"/>
        <v>381.66312265507241</v>
      </c>
      <c r="I944" s="5">
        <f t="shared" si="215"/>
        <v>7.3592947655157434E-2</v>
      </c>
      <c r="Q944" s="1">
        <v>20117.359380000002</v>
      </c>
      <c r="R944" s="1">
        <v>7.9156500000000003</v>
      </c>
      <c r="S944" s="1">
        <v>3.8617499999999998</v>
      </c>
      <c r="T944" s="1">
        <f t="shared" si="220"/>
        <v>343.4439145894774</v>
      </c>
      <c r="U944" s="1">
        <f t="shared" si="221"/>
        <v>7.7690655695655017E-2</v>
      </c>
      <c r="V944" s="1">
        <f t="shared" si="222"/>
        <v>6694.5056421245572</v>
      </c>
      <c r="W944" s="1">
        <f t="shared" si="223"/>
        <v>7.9690655695655019E-2</v>
      </c>
    </row>
    <row r="945" spans="1:23" x14ac:dyDescent="0.25">
      <c r="A945" s="5">
        <v>20529.099610000001</v>
      </c>
      <c r="B945" s="5">
        <v>7.9237799999999998</v>
      </c>
      <c r="C945" s="5">
        <v>4.0679999999999996</v>
      </c>
      <c r="D945" s="5">
        <f t="shared" si="224"/>
        <v>354.63303336143946</v>
      </c>
      <c r="E945" s="5">
        <f t="shared" si="225"/>
        <v>7.6514346439957484E-2</v>
      </c>
      <c r="F945" s="5">
        <f t="shared" si="213"/>
        <v>5080.7369575284492</v>
      </c>
      <c r="G945" s="5">
        <f t="shared" si="212"/>
        <v>7.8514346439957486E-2</v>
      </c>
      <c r="H945" s="5">
        <f t="shared" si="214"/>
        <v>381.76754813510968</v>
      </c>
      <c r="I945" s="5">
        <f t="shared" si="215"/>
        <v>7.3728364663303833E-2</v>
      </c>
      <c r="Q945" s="1">
        <v>20119.566409999999</v>
      </c>
      <c r="R945" s="1">
        <v>7.9241999999999999</v>
      </c>
      <c r="S945" s="1">
        <v>3.8682500000000002</v>
      </c>
      <c r="T945" s="1">
        <f t="shared" si="220"/>
        <v>343.48159304461149</v>
      </c>
      <c r="U945" s="1">
        <f t="shared" si="221"/>
        <v>7.7821422643805926E-2</v>
      </c>
      <c r="V945" s="1">
        <f t="shared" si="222"/>
        <v>6705.7736648276868</v>
      </c>
      <c r="W945" s="1">
        <f t="shared" si="223"/>
        <v>7.9821422643805928E-2</v>
      </c>
    </row>
    <row r="946" spans="1:23" x14ac:dyDescent="0.25">
      <c r="A946" s="5">
        <v>20531.73242</v>
      </c>
      <c r="B946" s="5">
        <v>7.9322699999999999</v>
      </c>
      <c r="C946" s="5">
        <v>4.0739999999999998</v>
      </c>
      <c r="D946" s="5">
        <f t="shared" si="224"/>
        <v>354.67851423562786</v>
      </c>
      <c r="E946" s="5">
        <f t="shared" si="225"/>
        <v>7.6627199458305512E-2</v>
      </c>
      <c r="F946" s="5">
        <f t="shared" si="213"/>
        <v>5088.2306698551884</v>
      </c>
      <c r="G946" s="5">
        <f t="shared" si="212"/>
        <v>7.8627199458305513E-2</v>
      </c>
      <c r="H946" s="5">
        <f t="shared" si="214"/>
        <v>381.85653548953672</v>
      </c>
      <c r="I946" s="5">
        <f t="shared" si="215"/>
        <v>7.3833191044705621E-2</v>
      </c>
      <c r="Q946" s="1">
        <v>20118.222659999999</v>
      </c>
      <c r="R946" s="1">
        <v>7.9325700000000001</v>
      </c>
      <c r="S946" s="1">
        <v>3.8744999999999998</v>
      </c>
      <c r="T946" s="1">
        <f t="shared" si="220"/>
        <v>343.45865252088203</v>
      </c>
      <c r="U946" s="1">
        <f t="shared" si="221"/>
        <v>7.7947160093951015E-2</v>
      </c>
      <c r="V946" s="1">
        <f t="shared" si="222"/>
        <v>6716.6083020422329</v>
      </c>
      <c r="W946" s="1">
        <f t="shared" si="223"/>
        <v>7.9947160093951017E-2</v>
      </c>
    </row>
    <row r="947" spans="1:23" x14ac:dyDescent="0.25">
      <c r="A947" s="5">
        <v>20536.289059999999</v>
      </c>
      <c r="B947" s="5">
        <v>7.9408200000000004</v>
      </c>
      <c r="C947" s="5">
        <v>4.0789999999999997</v>
      </c>
      <c r="D947" s="5">
        <f t="shared" si="224"/>
        <v>354.75722860186085</v>
      </c>
      <c r="E947" s="5">
        <f t="shared" si="225"/>
        <v>7.6721243640262185E-2</v>
      </c>
      <c r="F947" s="5">
        <f t="shared" si="213"/>
        <v>5094.4754301274688</v>
      </c>
      <c r="G947" s="5">
        <f t="shared" si="212"/>
        <v>7.8721243640262187E-2</v>
      </c>
      <c r="H947" s="5">
        <f t="shared" si="214"/>
        <v>381.9746443705684</v>
      </c>
      <c r="I947" s="5">
        <f t="shared" si="215"/>
        <v>7.3920537969276057E-2</v>
      </c>
      <c r="Q947" s="1">
        <v>20119.121090000001</v>
      </c>
      <c r="R947" s="1">
        <v>7.9409999999999998</v>
      </c>
      <c r="S947" s="1">
        <v>3.8807499999999999</v>
      </c>
      <c r="T947" s="1">
        <f t="shared" si="220"/>
        <v>343.47399053370754</v>
      </c>
      <c r="U947" s="1">
        <f t="shared" si="221"/>
        <v>7.8072897544096118E-2</v>
      </c>
      <c r="V947" s="1">
        <f t="shared" si="222"/>
        <v>6727.4429392567808</v>
      </c>
      <c r="W947" s="1">
        <f t="shared" si="223"/>
        <v>8.0072897544096119E-2</v>
      </c>
    </row>
    <row r="948" spans="1:23" x14ac:dyDescent="0.25">
      <c r="A948" s="5">
        <v>20538.945309999999</v>
      </c>
      <c r="B948" s="5">
        <v>7.9491899999999998</v>
      </c>
      <c r="C948" s="5">
        <v>4.0842499999999999</v>
      </c>
      <c r="D948" s="5">
        <f t="shared" si="224"/>
        <v>354.80311439387134</v>
      </c>
      <c r="E948" s="5">
        <f t="shared" si="225"/>
        <v>7.6819990031316718E-2</v>
      </c>
      <c r="F948" s="5">
        <f t="shared" si="213"/>
        <v>5101.0324284133658</v>
      </c>
      <c r="G948" s="5">
        <f t="shared" si="212"/>
        <v>7.881999003131672E-2</v>
      </c>
      <c r="H948" s="5">
        <f t="shared" si="214"/>
        <v>382.05908610468867</v>
      </c>
      <c r="I948" s="5">
        <f t="shared" si="215"/>
        <v>7.4012244029582411E-2</v>
      </c>
      <c r="Q948" s="1">
        <v>20122.837889999999</v>
      </c>
      <c r="R948" s="1">
        <v>7.9495500000000003</v>
      </c>
      <c r="S948" s="1">
        <v>3.8867500000000001</v>
      </c>
      <c r="T948" s="1">
        <f t="shared" si="220"/>
        <v>343.53744380894278</v>
      </c>
      <c r="U948" s="1">
        <f t="shared" si="221"/>
        <v>7.8193605496235427E-2</v>
      </c>
      <c r="V948" s="1">
        <f t="shared" si="222"/>
        <v>6737.844190982747</v>
      </c>
      <c r="W948" s="1">
        <f t="shared" si="223"/>
        <v>8.0193605496235429E-2</v>
      </c>
    </row>
    <row r="949" spans="1:23" x14ac:dyDescent="0.25">
      <c r="A949" s="5">
        <v>20541.746090000001</v>
      </c>
      <c r="B949" s="5">
        <v>7.9576799999999999</v>
      </c>
      <c r="C949" s="5">
        <v>4.0892499999999998</v>
      </c>
      <c r="D949" s="5">
        <f t="shared" si="224"/>
        <v>354.85149689120675</v>
      </c>
      <c r="E949" s="5">
        <f t="shared" si="225"/>
        <v>7.6914034213273391E-2</v>
      </c>
      <c r="F949" s="5">
        <f t="shared" si="213"/>
        <v>5107.2771886856472</v>
      </c>
      <c r="G949" s="5">
        <f t="shared" si="212"/>
        <v>7.8914034213273393E-2</v>
      </c>
      <c r="H949" s="5">
        <f t="shared" si="214"/>
        <v>382.14455706372831</v>
      </c>
      <c r="I949" s="5">
        <f t="shared" si="215"/>
        <v>7.4099575316508196E-2</v>
      </c>
      <c r="Q949" s="1">
        <v>20124.962889999999</v>
      </c>
      <c r="R949" s="1">
        <v>7.9579800000000001</v>
      </c>
      <c r="S949" s="1">
        <v>3.8922500000000002</v>
      </c>
      <c r="T949" s="1">
        <f t="shared" si="220"/>
        <v>343.57372184646835</v>
      </c>
      <c r="U949" s="1">
        <f t="shared" si="221"/>
        <v>7.8304254452363109E-2</v>
      </c>
      <c r="V949" s="1">
        <f t="shared" si="222"/>
        <v>6747.3786717315479</v>
      </c>
      <c r="W949" s="1">
        <f t="shared" si="223"/>
        <v>8.0304254452363111E-2</v>
      </c>
    </row>
    <row r="950" spans="1:23" x14ac:dyDescent="0.25">
      <c r="A950" s="5">
        <v>20545.070309999999</v>
      </c>
      <c r="B950" s="5">
        <v>7.9660500000000001</v>
      </c>
      <c r="C950" s="5">
        <v>4.0947500000000003</v>
      </c>
      <c r="D950" s="5">
        <f t="shared" si="224"/>
        <v>354.90892163191893</v>
      </c>
      <c r="E950" s="5">
        <f t="shared" si="225"/>
        <v>7.7017482813425756E-2</v>
      </c>
      <c r="F950" s="5">
        <f t="shared" si="213"/>
        <v>5114.1464249851579</v>
      </c>
      <c r="G950" s="5">
        <f t="shared" si="212"/>
        <v>7.9017482813425757E-2</v>
      </c>
      <c r="H950" s="5">
        <f t="shared" si="214"/>
        <v>382.24311340403671</v>
      </c>
      <c r="I950" s="5">
        <f t="shared" si="215"/>
        <v>7.4195630924046421E-2</v>
      </c>
      <c r="Q950" s="1">
        <v>20125.626950000002</v>
      </c>
      <c r="R950" s="1">
        <v>7.9664700000000002</v>
      </c>
      <c r="S950" s="1">
        <v>3.8987500000000002</v>
      </c>
      <c r="T950" s="1">
        <f t="shared" si="220"/>
        <v>343.5850586905151</v>
      </c>
      <c r="U950" s="1">
        <f t="shared" si="221"/>
        <v>7.8435021400514018E-2</v>
      </c>
      <c r="V950" s="1">
        <f t="shared" si="222"/>
        <v>6758.6466944346785</v>
      </c>
      <c r="W950" s="1">
        <f t="shared" si="223"/>
        <v>8.043502140051402E-2</v>
      </c>
    </row>
    <row r="951" spans="1:23" x14ac:dyDescent="0.25">
      <c r="A951" s="5">
        <v>20550.476559999999</v>
      </c>
      <c r="B951" s="5">
        <v>7.9744799999999998</v>
      </c>
      <c r="C951" s="5">
        <v>4.0999999999999996</v>
      </c>
      <c r="D951" s="5">
        <f t="shared" si="224"/>
        <v>355.00231271448138</v>
      </c>
      <c r="E951" s="5">
        <f t="shared" si="225"/>
        <v>7.7116229204480261E-2</v>
      </c>
      <c r="F951" s="5">
        <f t="shared" si="213"/>
        <v>5120.703423271053</v>
      </c>
      <c r="G951" s="5">
        <f t="shared" si="212"/>
        <v>7.9116229204480262E-2</v>
      </c>
      <c r="H951" s="5">
        <f t="shared" si="214"/>
        <v>382.3787524298919</v>
      </c>
      <c r="I951" s="5">
        <f t="shared" si="215"/>
        <v>7.4287311761287583E-2</v>
      </c>
      <c r="Q951" s="1">
        <v>20127.408200000002</v>
      </c>
      <c r="R951" s="1">
        <v>7.9749600000000003</v>
      </c>
      <c r="S951" s="1">
        <v>3.9052500000000001</v>
      </c>
      <c r="T951" s="1">
        <f t="shared" si="220"/>
        <v>343.61546822197033</v>
      </c>
      <c r="U951" s="1">
        <f t="shared" si="221"/>
        <v>7.8565788348664928E-2</v>
      </c>
      <c r="V951" s="1">
        <f t="shared" si="222"/>
        <v>6769.9147171378081</v>
      </c>
      <c r="W951" s="1">
        <f t="shared" si="223"/>
        <v>8.056578834866493E-2</v>
      </c>
    </row>
    <row r="952" spans="1:23" x14ac:dyDescent="0.25">
      <c r="A952" s="5">
        <v>20554.177729999999</v>
      </c>
      <c r="B952" s="5">
        <v>7.9830300000000003</v>
      </c>
      <c r="C952" s="5">
        <v>4.1062500000000002</v>
      </c>
      <c r="D952" s="5">
        <f t="shared" si="224"/>
        <v>355.06624913492954</v>
      </c>
      <c r="E952" s="5">
        <f t="shared" si="225"/>
        <v>7.723378443192612E-2</v>
      </c>
      <c r="F952" s="5">
        <f t="shared" si="213"/>
        <v>5128.5093736114059</v>
      </c>
      <c r="G952" s="5">
        <f t="shared" si="212"/>
        <v>7.9233784431926121E-2</v>
      </c>
      <c r="H952" s="5">
        <f t="shared" si="214"/>
        <v>382.48935927966926</v>
      </c>
      <c r="I952" s="5">
        <f t="shared" si="215"/>
        <v>7.4396444656888147E-2</v>
      </c>
      <c r="Q952" s="1">
        <v>20128.36133</v>
      </c>
      <c r="R952" s="1">
        <v>7.98339</v>
      </c>
      <c r="S952" s="1">
        <v>3.9115000000000002</v>
      </c>
      <c r="T952" s="1">
        <f t="shared" si="220"/>
        <v>343.63174007416171</v>
      </c>
      <c r="U952" s="1">
        <f t="shared" si="221"/>
        <v>7.869152579881003E-2</v>
      </c>
      <c r="V952" s="1">
        <f t="shared" si="222"/>
        <v>6780.7493543523551</v>
      </c>
      <c r="W952" s="1">
        <f t="shared" si="223"/>
        <v>8.0691525798810032E-2</v>
      </c>
    </row>
    <row r="953" spans="1:23" x14ac:dyDescent="0.25">
      <c r="A953" s="5">
        <v>20556.832030000001</v>
      </c>
      <c r="B953" s="5">
        <v>7.9915799999999999</v>
      </c>
      <c r="C953" s="5">
        <v>4.1124999999999998</v>
      </c>
      <c r="D953" s="5">
        <f t="shared" si="224"/>
        <v>355.11210124137034</v>
      </c>
      <c r="E953" s="5">
        <f t="shared" si="225"/>
        <v>7.7351339659371965E-2</v>
      </c>
      <c r="F953" s="5">
        <f t="shared" si="213"/>
        <v>5136.3153239517569</v>
      </c>
      <c r="G953" s="5">
        <f t="shared" si="212"/>
        <v>7.9351339659371967E-2</v>
      </c>
      <c r="H953" s="5">
        <f t="shared" si="214"/>
        <v>382.58049800164486</v>
      </c>
      <c r="I953" s="5">
        <f t="shared" si="215"/>
        <v>7.4505565643799204E-2</v>
      </c>
      <c r="Q953" s="1">
        <v>20130.943360000001</v>
      </c>
      <c r="R953" s="1">
        <v>7.9918199999999997</v>
      </c>
      <c r="S953" s="1">
        <v>3.9180000000000001</v>
      </c>
      <c r="T953" s="1">
        <f t="shared" si="220"/>
        <v>343.67582053591798</v>
      </c>
      <c r="U953" s="1">
        <f t="shared" si="221"/>
        <v>7.8822292746960926E-2</v>
      </c>
      <c r="V953" s="1">
        <f t="shared" si="222"/>
        <v>6792.0173770554838</v>
      </c>
      <c r="W953" s="1">
        <f t="shared" si="223"/>
        <v>8.0822292746960928E-2</v>
      </c>
    </row>
    <row r="954" spans="1:23" x14ac:dyDescent="0.25">
      <c r="A954" s="5">
        <v>20559.746090000001</v>
      </c>
      <c r="B954" s="5">
        <v>7.9999500000000001</v>
      </c>
      <c r="C954" s="5">
        <v>4.1212499999999999</v>
      </c>
      <c r="D954" s="5">
        <f t="shared" si="224"/>
        <v>355.1624406111834</v>
      </c>
      <c r="E954" s="5">
        <f t="shared" si="225"/>
        <v>7.7515916977796168E-2</v>
      </c>
      <c r="F954" s="5">
        <f t="shared" si="213"/>
        <v>5147.2436544282509</v>
      </c>
      <c r="G954" s="5">
        <f t="shared" si="212"/>
        <v>7.9515916977796169E-2</v>
      </c>
      <c r="H954" s="5">
        <f t="shared" si="214"/>
        <v>382.69318287123133</v>
      </c>
      <c r="I954" s="5">
        <f t="shared" si="215"/>
        <v>7.4658315023824653E-2</v>
      </c>
      <c r="Q954" s="1">
        <v>20133.115229999999</v>
      </c>
      <c r="R954" s="1">
        <v>8.0003100000000007</v>
      </c>
      <c r="S954" s="1">
        <v>3.9242499999999998</v>
      </c>
      <c r="T954" s="1">
        <f t="shared" si="220"/>
        <v>343.71289873891118</v>
      </c>
      <c r="U954" s="1">
        <f t="shared" si="221"/>
        <v>7.8948030197106028E-2</v>
      </c>
      <c r="V954" s="1">
        <f t="shared" si="222"/>
        <v>6802.8520142700318</v>
      </c>
      <c r="W954" s="1">
        <f t="shared" si="223"/>
        <v>8.094803019710603E-2</v>
      </c>
    </row>
    <row r="955" spans="1:23" x14ac:dyDescent="0.25">
      <c r="A955" s="5">
        <v>20562.41992</v>
      </c>
      <c r="B955" s="5">
        <v>8.0084400000000002</v>
      </c>
      <c r="C955" s="5">
        <v>4.1265000000000001</v>
      </c>
      <c r="D955" s="5">
        <f t="shared" si="224"/>
        <v>355.20863009156034</v>
      </c>
      <c r="E955" s="5">
        <f t="shared" si="225"/>
        <v>7.7614663368850687E-2</v>
      </c>
      <c r="F955" s="5">
        <f t="shared" si="213"/>
        <v>5153.800652714147</v>
      </c>
      <c r="G955" s="5">
        <f t="shared" si="212"/>
        <v>7.9614663368850688E-2</v>
      </c>
      <c r="H955" s="5">
        <f t="shared" si="214"/>
        <v>382.77802834182734</v>
      </c>
      <c r="I955" s="5">
        <f t="shared" si="215"/>
        <v>7.4749953453555132E-2</v>
      </c>
      <c r="Q955" s="1">
        <v>20135.33008</v>
      </c>
      <c r="R955" s="1">
        <v>8.0088000000000008</v>
      </c>
      <c r="S955" s="1">
        <v>3.9307500000000002</v>
      </c>
      <c r="T955" s="1">
        <f t="shared" si="220"/>
        <v>343.75071069722338</v>
      </c>
      <c r="U955" s="1">
        <f t="shared" si="221"/>
        <v>7.9078797145256938E-2</v>
      </c>
      <c r="V955" s="1">
        <f t="shared" si="222"/>
        <v>6814.1200369731614</v>
      </c>
      <c r="W955" s="1">
        <f t="shared" si="223"/>
        <v>8.1078797145256939E-2</v>
      </c>
    </row>
    <row r="956" spans="1:23" x14ac:dyDescent="0.25">
      <c r="A956" s="5">
        <v>20567.292969999999</v>
      </c>
      <c r="B956" s="5">
        <v>8.0169899999999998</v>
      </c>
      <c r="C956" s="5">
        <v>4.1327499999999997</v>
      </c>
      <c r="D956" s="5">
        <f t="shared" si="224"/>
        <v>355.29281033015104</v>
      </c>
      <c r="E956" s="5">
        <f t="shared" si="225"/>
        <v>7.7732218596296532E-2</v>
      </c>
      <c r="F956" s="5">
        <f t="shared" si="213"/>
        <v>5161.606603054498</v>
      </c>
      <c r="G956" s="5">
        <f t="shared" si="212"/>
        <v>7.9732218596296534E-2</v>
      </c>
      <c r="H956" s="5">
        <f t="shared" si="214"/>
        <v>382.91050872842686</v>
      </c>
      <c r="I956" s="5">
        <f t="shared" si="215"/>
        <v>7.4859035874158653E-2</v>
      </c>
      <c r="Q956" s="1">
        <v>20137.283200000002</v>
      </c>
      <c r="R956" s="1">
        <v>8.0173500000000004</v>
      </c>
      <c r="S956" s="1">
        <v>3.9365000000000001</v>
      </c>
      <c r="T956" s="1">
        <f t="shared" si="220"/>
        <v>343.78405439635378</v>
      </c>
      <c r="U956" s="1">
        <f t="shared" si="221"/>
        <v>7.9194475599390426E-2</v>
      </c>
      <c r="V956" s="1">
        <f t="shared" si="222"/>
        <v>6824.087903210544</v>
      </c>
      <c r="W956" s="1">
        <f t="shared" si="223"/>
        <v>8.1194475599390428E-2</v>
      </c>
    </row>
    <row r="957" spans="1:23" x14ac:dyDescent="0.25">
      <c r="A957" s="5">
        <v>20570.67383</v>
      </c>
      <c r="B957" s="5">
        <v>8.0254200000000004</v>
      </c>
      <c r="C957" s="5">
        <v>4.1375000000000002</v>
      </c>
      <c r="D957" s="5">
        <f t="shared" si="224"/>
        <v>355.35121350710216</v>
      </c>
      <c r="E957" s="5">
        <f t="shared" si="225"/>
        <v>7.7821560569155387E-2</v>
      </c>
      <c r="F957" s="5">
        <f t="shared" si="213"/>
        <v>5167.5391253131666</v>
      </c>
      <c r="G957" s="5">
        <f t="shared" si="212"/>
        <v>7.9821560569155389E-2</v>
      </c>
      <c r="H957" s="5">
        <f t="shared" si="214"/>
        <v>383.00519949236798</v>
      </c>
      <c r="I957" s="5">
        <f t="shared" si="215"/>
        <v>7.4941930556512326E-2</v>
      </c>
      <c r="Q957" s="1">
        <v>20138.123049999998</v>
      </c>
      <c r="R957" s="1">
        <v>8.0257799999999992</v>
      </c>
      <c r="S957" s="1">
        <v>3.94225</v>
      </c>
      <c r="T957" s="1">
        <f t="shared" si="220"/>
        <v>343.79839233038473</v>
      </c>
      <c r="U957" s="1">
        <f t="shared" si="221"/>
        <v>7.9310154053523915E-2</v>
      </c>
      <c r="V957" s="1">
        <f t="shared" si="222"/>
        <v>6834.0557694479276</v>
      </c>
      <c r="W957" s="1">
        <f t="shared" si="223"/>
        <v>8.1310154053523917E-2</v>
      </c>
    </row>
    <row r="958" spans="1:23" x14ac:dyDescent="0.25">
      <c r="A958" s="5">
        <v>20572.16992</v>
      </c>
      <c r="B958" s="5">
        <v>8.0339700000000001</v>
      </c>
      <c r="C958" s="5">
        <v>4.1425000000000001</v>
      </c>
      <c r="D958" s="5">
        <f t="shared" si="224"/>
        <v>355.37705793988107</v>
      </c>
      <c r="E958" s="5">
        <f t="shared" si="225"/>
        <v>7.7915604751112075E-2</v>
      </c>
      <c r="F958" s="5">
        <f t="shared" si="213"/>
        <v>5173.7838855854488</v>
      </c>
      <c r="G958" s="5">
        <f t="shared" si="212"/>
        <v>7.9915604751112077E-2</v>
      </c>
      <c r="H958" s="5">
        <f t="shared" si="214"/>
        <v>383.06647632393788</v>
      </c>
      <c r="I958" s="5">
        <f t="shared" si="215"/>
        <v>7.5029180693986536E-2</v>
      </c>
      <c r="Q958" s="1">
        <v>20137.960940000001</v>
      </c>
      <c r="R958" s="1">
        <v>8.0340900000000008</v>
      </c>
      <c r="S958" s="1">
        <v>3.948</v>
      </c>
      <c r="T958" s="1">
        <f t="shared" si="220"/>
        <v>343.795624785602</v>
      </c>
      <c r="U958" s="1">
        <f t="shared" si="221"/>
        <v>7.9425832507657404E-2</v>
      </c>
      <c r="V958" s="1">
        <f t="shared" si="222"/>
        <v>6844.0236356853111</v>
      </c>
      <c r="W958" s="1">
        <f t="shared" si="223"/>
        <v>8.1425832507657406E-2</v>
      </c>
    </row>
    <row r="959" spans="1:23" x14ac:dyDescent="0.25">
      <c r="A959" s="5">
        <v>20575.535159999999</v>
      </c>
      <c r="B959" s="5">
        <v>8.0424000000000007</v>
      </c>
      <c r="C959" s="5">
        <v>4.1475</v>
      </c>
      <c r="D959" s="5">
        <f t="shared" si="224"/>
        <v>355.4351912867819</v>
      </c>
      <c r="E959" s="5">
        <f t="shared" si="225"/>
        <v>7.8009648933068762E-2</v>
      </c>
      <c r="F959" s="5">
        <f t="shared" si="213"/>
        <v>5180.0286458577302</v>
      </c>
      <c r="G959" s="5">
        <f t="shared" si="212"/>
        <v>8.0009648933068764E-2</v>
      </c>
      <c r="H959" s="5">
        <f t="shared" si="214"/>
        <v>383.16256577752193</v>
      </c>
      <c r="I959" s="5">
        <f t="shared" si="215"/>
        <v>7.5116423219538611E-2</v>
      </c>
      <c r="Q959" s="1">
        <v>20139.939450000002</v>
      </c>
      <c r="R959" s="1">
        <v>8.0426400000000005</v>
      </c>
      <c r="S959" s="1">
        <v>3.9540000000000002</v>
      </c>
      <c r="T959" s="1">
        <f t="shared" si="220"/>
        <v>343.82940194326073</v>
      </c>
      <c r="U959" s="1">
        <f t="shared" si="221"/>
        <v>7.9546540459796714E-2</v>
      </c>
      <c r="V959" s="1">
        <f t="shared" si="222"/>
        <v>6854.4248874112773</v>
      </c>
      <c r="W959" s="1">
        <f t="shared" si="223"/>
        <v>8.1546540459796715E-2</v>
      </c>
    </row>
    <row r="960" spans="1:23" x14ac:dyDescent="0.25">
      <c r="A960" s="5">
        <v>20578.914059999999</v>
      </c>
      <c r="B960" s="5">
        <v>8.05077</v>
      </c>
      <c r="C960" s="5">
        <v>4.1529999999999996</v>
      </c>
      <c r="D960" s="5">
        <f t="shared" si="224"/>
        <v>355.4935606054168</v>
      </c>
      <c r="E960" s="5">
        <f t="shared" si="225"/>
        <v>7.8113097533221099E-2</v>
      </c>
      <c r="F960" s="5">
        <f t="shared" si="213"/>
        <v>5186.8978821572391</v>
      </c>
      <c r="G960" s="5">
        <f t="shared" si="212"/>
        <v>8.01130975332211E-2</v>
      </c>
      <c r="H960" s="5">
        <f t="shared" si="214"/>
        <v>383.26226377741978</v>
      </c>
      <c r="I960" s="5">
        <f t="shared" si="215"/>
        <v>7.5212381207460446E-2</v>
      </c>
      <c r="Q960" s="1">
        <v>20143.541020000001</v>
      </c>
      <c r="R960" s="1">
        <v>8.0510699999999993</v>
      </c>
      <c r="S960" s="1">
        <v>3.96</v>
      </c>
      <c r="T960" s="1">
        <f t="shared" si="220"/>
        <v>343.89088800990112</v>
      </c>
      <c r="U960" s="1">
        <f t="shared" si="221"/>
        <v>7.9667248411936009E-2</v>
      </c>
      <c r="V960" s="1">
        <f t="shared" si="222"/>
        <v>6864.8261391372425</v>
      </c>
      <c r="W960" s="1">
        <f t="shared" si="223"/>
        <v>8.1667248411936011E-2</v>
      </c>
    </row>
    <row r="961" spans="1:23" x14ac:dyDescent="0.25">
      <c r="A961" s="5">
        <v>20583.050780000001</v>
      </c>
      <c r="B961" s="5">
        <v>8.0592600000000001</v>
      </c>
      <c r="C961" s="5">
        <v>4.1587500000000004</v>
      </c>
      <c r="D961" s="5">
        <f t="shared" si="224"/>
        <v>355.56502100015592</v>
      </c>
      <c r="E961" s="5">
        <f t="shared" si="225"/>
        <v>7.8221248342471308E-2</v>
      </c>
      <c r="F961" s="5">
        <f t="shared" si="213"/>
        <v>5194.0793564703654</v>
      </c>
      <c r="G961" s="5">
        <f t="shared" si="212"/>
        <v>8.022124834247131E-2</v>
      </c>
      <c r="H961" s="5">
        <f t="shared" si="214"/>
        <v>383.37776080970514</v>
      </c>
      <c r="I961" s="5">
        <f t="shared" si="215"/>
        <v>7.5312691077817726E-2</v>
      </c>
      <c r="Q961" s="1">
        <v>20145.087889999999</v>
      </c>
      <c r="R961" s="1">
        <v>8.0596200000000007</v>
      </c>
      <c r="S961" s="1">
        <v>3.9662500000000001</v>
      </c>
      <c r="T961" s="1">
        <f t="shared" si="220"/>
        <v>343.91729620185737</v>
      </c>
      <c r="U961" s="1">
        <f t="shared" si="221"/>
        <v>7.9792985862081112E-2</v>
      </c>
      <c r="V961" s="1">
        <f t="shared" si="222"/>
        <v>6875.6607763517904</v>
      </c>
      <c r="W961" s="1">
        <f t="shared" si="223"/>
        <v>8.1792985862081113E-2</v>
      </c>
    </row>
    <row r="962" spans="1:23" x14ac:dyDescent="0.25">
      <c r="A962" s="5">
        <v>20587.175780000001</v>
      </c>
      <c r="B962" s="5">
        <v>8.0676900000000007</v>
      </c>
      <c r="C962" s="5">
        <v>4.1647499999999997</v>
      </c>
      <c r="D962" s="5">
        <f t="shared" si="224"/>
        <v>355.63627893598385</v>
      </c>
      <c r="E962" s="5">
        <f t="shared" si="225"/>
        <v>7.8334101360819308E-2</v>
      </c>
      <c r="F962" s="5">
        <f t="shared" si="213"/>
        <v>5201.5730687971018</v>
      </c>
      <c r="G962" s="5">
        <f t="shared" si="212"/>
        <v>8.033410136081931E-2</v>
      </c>
      <c r="H962" s="5">
        <f t="shared" si="214"/>
        <v>383.49472725773978</v>
      </c>
      <c r="I962" s="5">
        <f t="shared" si="215"/>
        <v>7.541735152019069E-2</v>
      </c>
      <c r="Q962" s="1">
        <v>20146.48242</v>
      </c>
      <c r="R962" s="1">
        <v>8.0681100000000008</v>
      </c>
      <c r="S962" s="1">
        <v>3.9729999999999999</v>
      </c>
      <c r="T962" s="1">
        <f t="shared" si="220"/>
        <v>343.94110364264355</v>
      </c>
      <c r="U962" s="1">
        <f t="shared" si="221"/>
        <v>7.9928782308237814E-2</v>
      </c>
      <c r="V962" s="1">
        <f t="shared" si="222"/>
        <v>6887.3621845435009</v>
      </c>
      <c r="W962" s="1">
        <f t="shared" si="223"/>
        <v>8.1928782308237816E-2</v>
      </c>
    </row>
    <row r="963" spans="1:23" x14ac:dyDescent="0.25">
      <c r="A963" s="5">
        <v>20590.386719999999</v>
      </c>
      <c r="B963" s="5">
        <v>8.0762499999999999</v>
      </c>
      <c r="C963" s="5">
        <v>4.1712499999999997</v>
      </c>
      <c r="D963" s="5">
        <f t="shared" si="224"/>
        <v>355.69174680421838</v>
      </c>
      <c r="E963" s="5">
        <f t="shared" si="225"/>
        <v>7.8456358797362999E-2</v>
      </c>
      <c r="F963" s="5">
        <f t="shared" si="213"/>
        <v>5209.6912571510684</v>
      </c>
      <c r="G963" s="5">
        <f t="shared" si="212"/>
        <v>8.0456358797363001E-2</v>
      </c>
      <c r="H963" s="5">
        <f t="shared" si="214"/>
        <v>383.59802611275092</v>
      </c>
      <c r="I963" s="5">
        <f t="shared" si="215"/>
        <v>7.5530721306392171E-2</v>
      </c>
      <c r="Q963" s="1">
        <v>20149.041020000001</v>
      </c>
      <c r="R963" s="1">
        <v>8.0765399999999996</v>
      </c>
      <c r="S963" s="1">
        <v>3.9797500000000001</v>
      </c>
      <c r="T963" s="1">
        <f t="shared" si="220"/>
        <v>343.98478410702609</v>
      </c>
      <c r="U963" s="1">
        <f t="shared" si="221"/>
        <v>8.006457875439453E-2</v>
      </c>
      <c r="V963" s="1">
        <f t="shared" si="222"/>
        <v>6899.0635927352132</v>
      </c>
      <c r="W963" s="1">
        <f t="shared" si="223"/>
        <v>8.2064578754394532E-2</v>
      </c>
    </row>
    <row r="964" spans="1:23" x14ac:dyDescent="0.25">
      <c r="A964" s="5">
        <v>20591.341799999998</v>
      </c>
      <c r="B964" s="5">
        <v>8.0847300000000004</v>
      </c>
      <c r="C964" s="5">
        <v>4.1775000000000002</v>
      </c>
      <c r="D964" s="5">
        <f t="shared" si="224"/>
        <v>355.70824547800032</v>
      </c>
      <c r="E964" s="5">
        <f t="shared" si="225"/>
        <v>7.8573914024808858E-2</v>
      </c>
      <c r="F964" s="5">
        <f t="shared" si="213"/>
        <v>5217.4972074914212</v>
      </c>
      <c r="G964" s="5">
        <f t="shared" si="212"/>
        <v>8.057391402480886E-2</v>
      </c>
      <c r="H964" s="5">
        <f t="shared" si="214"/>
        <v>383.65763457610439</v>
      </c>
      <c r="I964" s="5">
        <f t="shared" si="215"/>
        <v>7.5639718596827527E-2</v>
      </c>
      <c r="Q964" s="1">
        <v>20149.755860000001</v>
      </c>
      <c r="R964" s="1">
        <v>8.0849700000000002</v>
      </c>
      <c r="S964" s="1">
        <v>3.9860000000000002</v>
      </c>
      <c r="T964" s="1">
        <f t="shared" si="220"/>
        <v>343.99698786812945</v>
      </c>
      <c r="U964" s="1">
        <f t="shared" si="221"/>
        <v>8.0190316204539633E-2</v>
      </c>
      <c r="V964" s="1">
        <f t="shared" si="222"/>
        <v>6909.8982299497602</v>
      </c>
      <c r="W964" s="1">
        <f t="shared" si="223"/>
        <v>8.2190316204539635E-2</v>
      </c>
    </row>
    <row r="965" spans="1:23" x14ac:dyDescent="0.25">
      <c r="A965" s="5">
        <v>20595.433590000001</v>
      </c>
      <c r="B965" s="5">
        <v>8.0931700000000006</v>
      </c>
      <c r="C965" s="5">
        <v>4.1832500000000001</v>
      </c>
      <c r="D965" s="5">
        <f t="shared" si="224"/>
        <v>355.77892972266505</v>
      </c>
      <c r="E965" s="5">
        <f t="shared" si="225"/>
        <v>7.868206483405904E-2</v>
      </c>
      <c r="F965" s="5">
        <f t="shared" si="213"/>
        <v>5224.6786818045448</v>
      </c>
      <c r="G965" s="5">
        <f t="shared" si="212"/>
        <v>8.0682064834059042E-2</v>
      </c>
      <c r="H965" s="5">
        <f t="shared" si="214"/>
        <v>383.77235053769596</v>
      </c>
      <c r="I965" s="5">
        <f t="shared" si="215"/>
        <v>7.5739985612333041E-2</v>
      </c>
      <c r="Q965" s="1">
        <v>20151.177729999999</v>
      </c>
      <c r="R965" s="1">
        <v>8.0935199999999998</v>
      </c>
      <c r="S965" s="1">
        <v>3.992</v>
      </c>
      <c r="T965" s="1">
        <f t="shared" si="220"/>
        <v>344.0212620578784</v>
      </c>
      <c r="U965" s="1">
        <f t="shared" si="221"/>
        <v>8.0311024156678928E-2</v>
      </c>
      <c r="V965" s="1">
        <f t="shared" si="222"/>
        <v>6920.2994816757255</v>
      </c>
      <c r="W965" s="1">
        <f t="shared" si="223"/>
        <v>8.231102415667893E-2</v>
      </c>
    </row>
    <row r="966" spans="1:23" x14ac:dyDescent="0.25">
      <c r="A966" s="5">
        <v>20597.17383</v>
      </c>
      <c r="B966" s="5">
        <v>8.1015999999999995</v>
      </c>
      <c r="C966" s="5">
        <v>4.1887499999999998</v>
      </c>
      <c r="D966" s="5">
        <f t="shared" si="224"/>
        <v>355.8089917615124</v>
      </c>
      <c r="E966" s="5">
        <f t="shared" si="225"/>
        <v>7.8785513434211391E-2</v>
      </c>
      <c r="F966" s="5">
        <f t="shared" si="213"/>
        <v>5231.5479181040546</v>
      </c>
      <c r="G966" s="5">
        <f t="shared" si="212"/>
        <v>8.0785513434211392E-2</v>
      </c>
      <c r="H966" s="5">
        <f t="shared" si="214"/>
        <v>383.8415858619523</v>
      </c>
      <c r="I966" s="5">
        <f t="shared" si="215"/>
        <v>7.5835883785982203E-2</v>
      </c>
      <c r="Q966" s="1">
        <v>20152.300780000001</v>
      </c>
      <c r="R966" s="1">
        <v>8.1018899999999991</v>
      </c>
      <c r="S966" s="1">
        <v>3.9977499999999999</v>
      </c>
      <c r="T966" s="1">
        <f t="shared" si="220"/>
        <v>344.04043478731046</v>
      </c>
      <c r="U966" s="1">
        <f t="shared" si="221"/>
        <v>8.0426702610812417E-2</v>
      </c>
      <c r="V966" s="1">
        <f t="shared" si="222"/>
        <v>6930.267347913109</v>
      </c>
      <c r="W966" s="1">
        <f t="shared" si="223"/>
        <v>8.2426702610812419E-2</v>
      </c>
    </row>
    <row r="967" spans="1:23" x14ac:dyDescent="0.25">
      <c r="A967" s="5">
        <v>20600.386719999999</v>
      </c>
      <c r="B967" s="5">
        <v>8.1100300000000001</v>
      </c>
      <c r="C967" s="5">
        <v>4.1935000000000002</v>
      </c>
      <c r="D967" s="5">
        <f t="shared" si="224"/>
        <v>355.86449331531657</v>
      </c>
      <c r="E967" s="5">
        <f t="shared" si="225"/>
        <v>7.8874855407070246E-2</v>
      </c>
      <c r="F967" s="5">
        <f t="shared" si="213"/>
        <v>5237.4804403627231</v>
      </c>
      <c r="G967" s="5">
        <f t="shared" si="212"/>
        <v>8.0874855407070248E-2</v>
      </c>
      <c r="H967" s="5">
        <f t="shared" si="214"/>
        <v>383.93325377007244</v>
      </c>
      <c r="I967" s="5">
        <f t="shared" si="215"/>
        <v>7.5918697535727012E-2</v>
      </c>
      <c r="Q967" s="1">
        <v>20153.359380000002</v>
      </c>
      <c r="R967" s="1">
        <v>8.1103799999999993</v>
      </c>
      <c r="S967" s="1">
        <v>4.0037500000000001</v>
      </c>
      <c r="T967" s="1">
        <f t="shared" si="220"/>
        <v>344.05850722520438</v>
      </c>
      <c r="U967" s="1">
        <f t="shared" si="221"/>
        <v>8.0547410562951713E-2</v>
      </c>
      <c r="V967" s="1">
        <f t="shared" si="222"/>
        <v>6940.6685996390743</v>
      </c>
      <c r="W967" s="1">
        <f t="shared" si="223"/>
        <v>8.2547410562951715E-2</v>
      </c>
    </row>
    <row r="968" spans="1:23" x14ac:dyDescent="0.25">
      <c r="A968" s="5">
        <v>20605.240229999999</v>
      </c>
      <c r="B968" s="5">
        <v>8.1185200000000002</v>
      </c>
      <c r="C968" s="5">
        <v>4.1985000000000001</v>
      </c>
      <c r="D968" s="5">
        <f t="shared" si="224"/>
        <v>355.94833600722461</v>
      </c>
      <c r="E968" s="5">
        <f t="shared" si="225"/>
        <v>7.8968899589026934E-2</v>
      </c>
      <c r="F968" s="5">
        <f t="shared" si="213"/>
        <v>5243.7252006350045</v>
      </c>
      <c r="G968" s="5">
        <f t="shared" si="212"/>
        <v>8.0968899589026935E-2</v>
      </c>
      <c r="H968" s="5">
        <f t="shared" si="214"/>
        <v>384.05718441226037</v>
      </c>
      <c r="I968" s="5">
        <f t="shared" si="215"/>
        <v>7.6005862495468521E-2</v>
      </c>
      <c r="Q968" s="1">
        <v>20155.367190000001</v>
      </c>
      <c r="R968" s="1">
        <v>8.1189900000000002</v>
      </c>
      <c r="S968" s="1">
        <v>4.0097500000000004</v>
      </c>
      <c r="T968" s="1">
        <f t="shared" si="220"/>
        <v>344.09278459298042</v>
      </c>
      <c r="U968" s="1">
        <f t="shared" si="221"/>
        <v>8.0668118515091022E-2</v>
      </c>
      <c r="V968" s="1">
        <f t="shared" si="222"/>
        <v>6951.0698513650414</v>
      </c>
      <c r="W968" s="1">
        <f t="shared" si="223"/>
        <v>8.2668118515091024E-2</v>
      </c>
    </row>
    <row r="969" spans="1:23" x14ac:dyDescent="0.25">
      <c r="A969" s="5">
        <v>20606.035159999999</v>
      </c>
      <c r="B969" s="5">
        <v>8.1270699999999998</v>
      </c>
      <c r="C969" s="5">
        <v>4.2037500000000003</v>
      </c>
      <c r="D969" s="5">
        <f t="shared" si="224"/>
        <v>355.96206814563129</v>
      </c>
      <c r="E969" s="5">
        <f t="shared" si="225"/>
        <v>7.9067645980081452E-2</v>
      </c>
      <c r="F969" s="5">
        <f t="shared" si="213"/>
        <v>5250.2821989209006</v>
      </c>
      <c r="G969" s="5">
        <f t="shared" si="212"/>
        <v>8.1067645980081454E-2</v>
      </c>
      <c r="H969" s="5">
        <f t="shared" si="214"/>
        <v>384.10715093210769</v>
      </c>
      <c r="I969" s="5">
        <f t="shared" si="215"/>
        <v>7.6097377526876217E-2</v>
      </c>
      <c r="Q969" s="1">
        <v>20154.04883</v>
      </c>
      <c r="R969" s="1">
        <v>8.1273099999999996</v>
      </c>
      <c r="S969" s="1">
        <v>4.0164999999999997</v>
      </c>
      <c r="T969" s="1">
        <f t="shared" si="220"/>
        <v>344.07027752777941</v>
      </c>
      <c r="U969" s="1">
        <f t="shared" si="221"/>
        <v>8.0803914961247711E-2</v>
      </c>
      <c r="V969" s="1">
        <f t="shared" si="222"/>
        <v>6962.77125955675</v>
      </c>
      <c r="W969" s="1">
        <f t="shared" si="223"/>
        <v>8.2803914961247713E-2</v>
      </c>
    </row>
    <row r="970" spans="1:23" x14ac:dyDescent="0.25">
      <c r="A970" s="5">
        <v>20607.199219999999</v>
      </c>
      <c r="B970" s="5">
        <v>8.1355599999999999</v>
      </c>
      <c r="C970" s="5">
        <v>4.2089999999999996</v>
      </c>
      <c r="D970" s="5">
        <f t="shared" si="224"/>
        <v>355.9821768760022</v>
      </c>
      <c r="E970" s="5">
        <f t="shared" si="225"/>
        <v>7.9166392371135957E-2</v>
      </c>
      <c r="F970" s="5">
        <f t="shared" si="213"/>
        <v>5256.8391972067957</v>
      </c>
      <c r="G970" s="5">
        <f t="shared" ref="G970:G1033" si="226">E970+0.002</f>
        <v>8.1166392371135959E-2</v>
      </c>
      <c r="H970" s="5">
        <f t="shared" si="214"/>
        <v>384.1640015676989</v>
      </c>
      <c r="I970" s="5">
        <f t="shared" si="215"/>
        <v>7.6188884184049316E-2</v>
      </c>
      <c r="Q970" s="1">
        <v>20156.376950000002</v>
      </c>
      <c r="R970" s="1">
        <v>8.1357400000000002</v>
      </c>
      <c r="S970" s="1">
        <v>4.0229999999999997</v>
      </c>
      <c r="T970" s="1">
        <f t="shared" si="220"/>
        <v>344.11002323353188</v>
      </c>
      <c r="U970" s="1">
        <f t="shared" si="221"/>
        <v>8.093468190939862E-2</v>
      </c>
      <c r="V970" s="1">
        <f t="shared" si="222"/>
        <v>6974.0392822598806</v>
      </c>
      <c r="W970" s="1">
        <f t="shared" si="223"/>
        <v>8.2934681909398622E-2</v>
      </c>
    </row>
    <row r="971" spans="1:23" x14ac:dyDescent="0.25">
      <c r="A971" s="5">
        <v>20609.384770000001</v>
      </c>
      <c r="B971" s="5">
        <v>8.14405</v>
      </c>
      <c r="C971" s="5">
        <v>4.2152500000000002</v>
      </c>
      <c r="D971" s="5">
        <f t="shared" si="224"/>
        <v>356.01993148973531</v>
      </c>
      <c r="E971" s="5">
        <f t="shared" si="225"/>
        <v>7.9283947598581817E-2</v>
      </c>
      <c r="F971" s="5">
        <f t="shared" ref="F971:F1034" si="227">E971*$E$4</f>
        <v>5264.6451475471486</v>
      </c>
      <c r="G971" s="5">
        <f t="shared" si="226"/>
        <v>8.1283947598581818E-2</v>
      </c>
      <c r="H971" s="5">
        <f t="shared" ref="H971:H1034" si="228">D971*(1+E971)</f>
        <v>384.24659708201818</v>
      </c>
      <c r="I971" s="5">
        <f t="shared" ref="I971:I1034" si="229">LN(1+E971)</f>
        <v>7.6297809764022423E-2</v>
      </c>
      <c r="Q971" s="1">
        <v>20158.181639999999</v>
      </c>
      <c r="R971" s="1">
        <v>8.1442300000000003</v>
      </c>
      <c r="S971" s="1">
        <v>4.0297499999999999</v>
      </c>
      <c r="T971" s="1">
        <f t="shared" ref="T971:T1034" si="230">(Q971/((PI()*($R$4*10^(-3))^2)/4))*10^(-6)</f>
        <v>344.14083293308101</v>
      </c>
      <c r="U971" s="1">
        <f t="shared" ref="U971:U1034" si="231">S971/$R$5</f>
        <v>8.1070478355555337E-2</v>
      </c>
      <c r="V971" s="1">
        <f t="shared" ref="V971:V1034" si="232">$U$4*U971</f>
        <v>6985.7406904515919</v>
      </c>
      <c r="W971" s="1">
        <f t="shared" ref="W971:W1034" si="233">U971+0.002</f>
        <v>8.3070478355555338E-2</v>
      </c>
    </row>
    <row r="972" spans="1:23" x14ac:dyDescent="0.25">
      <c r="A972" s="5">
        <v>20610.632809999999</v>
      </c>
      <c r="B972" s="5">
        <v>8.1525400000000001</v>
      </c>
      <c r="C972" s="5">
        <v>4.2214999999999998</v>
      </c>
      <c r="D972" s="5">
        <f t="shared" ref="D972:D1035" si="234">(A972/((PI()*($B$4*10^(-3))^2)/4))*10^(-6)</f>
        <v>356.04149094530635</v>
      </c>
      <c r="E972" s="5">
        <f t="shared" ref="E972:E1035" si="235">C972/$B$5</f>
        <v>7.9401502826027662E-2</v>
      </c>
      <c r="F972" s="5">
        <f t="shared" si="227"/>
        <v>5272.4510978874996</v>
      </c>
      <c r="G972" s="5">
        <f t="shared" si="226"/>
        <v>8.1401502826027664E-2</v>
      </c>
      <c r="H972" s="5">
        <f t="shared" si="228"/>
        <v>384.31172039478321</v>
      </c>
      <c r="I972" s="5">
        <f t="shared" si="229"/>
        <v>7.6406723480505784E-2</v>
      </c>
      <c r="Q972" s="1">
        <v>20158.615229999999</v>
      </c>
      <c r="R972" s="1">
        <v>8.1526599999999991</v>
      </c>
      <c r="S972" s="1">
        <v>4.0362499999999999</v>
      </c>
      <c r="T972" s="1">
        <f t="shared" si="230"/>
        <v>344.14823518921787</v>
      </c>
      <c r="U972" s="1">
        <f t="shared" si="231"/>
        <v>8.1201245303706232E-2</v>
      </c>
      <c r="V972" s="1">
        <f t="shared" si="232"/>
        <v>6997.0087131547207</v>
      </c>
      <c r="W972" s="1">
        <f t="shared" si="233"/>
        <v>8.3201245303706234E-2</v>
      </c>
    </row>
    <row r="973" spans="1:23" x14ac:dyDescent="0.25">
      <c r="A973" s="5">
        <v>20613.208979999999</v>
      </c>
      <c r="B973" s="5">
        <v>8.1609099999999994</v>
      </c>
      <c r="C973" s="5">
        <v>4.2279999999999998</v>
      </c>
      <c r="D973" s="5">
        <f t="shared" si="234"/>
        <v>356.08599338325592</v>
      </c>
      <c r="E973" s="5">
        <f t="shared" si="235"/>
        <v>7.9523760262571352E-2</v>
      </c>
      <c r="F973" s="5">
        <f t="shared" si="227"/>
        <v>5280.5692862414662</v>
      </c>
      <c r="G973" s="5">
        <f t="shared" si="226"/>
        <v>8.1523760262571354E-2</v>
      </c>
      <c r="H973" s="5">
        <f t="shared" si="228"/>
        <v>384.40329055392556</v>
      </c>
      <c r="I973" s="5">
        <f t="shared" si="229"/>
        <v>7.6519981163635925E-2</v>
      </c>
      <c r="Q973" s="1">
        <v>20159.578119999998</v>
      </c>
      <c r="R973" s="1">
        <v>8.1611499999999992</v>
      </c>
      <c r="S973" s="1">
        <v>4.0425000000000004</v>
      </c>
      <c r="T973" s="1">
        <f t="shared" si="230"/>
        <v>344.16467366430157</v>
      </c>
      <c r="U973" s="1">
        <f t="shared" si="231"/>
        <v>8.1326982753851348E-2</v>
      </c>
      <c r="V973" s="1">
        <f t="shared" si="232"/>
        <v>7007.8433503692695</v>
      </c>
      <c r="W973" s="1">
        <f t="shared" si="233"/>
        <v>8.332698275385135E-2</v>
      </c>
    </row>
    <row r="974" spans="1:23" x14ac:dyDescent="0.25">
      <c r="A974" s="5">
        <v>20615.708979999999</v>
      </c>
      <c r="B974" s="5">
        <v>8.1693999999999996</v>
      </c>
      <c r="C974" s="5">
        <v>4.234</v>
      </c>
      <c r="D974" s="5">
        <f t="shared" si="234"/>
        <v>356.12918001103048</v>
      </c>
      <c r="E974" s="5">
        <f t="shared" si="235"/>
        <v>7.963661328091938E-2</v>
      </c>
      <c r="F974" s="5">
        <f t="shared" si="227"/>
        <v>5288.0629985682053</v>
      </c>
      <c r="G974" s="5">
        <f t="shared" si="226"/>
        <v>8.1636613280919382E-2</v>
      </c>
      <c r="H974" s="5">
        <f t="shared" si="228"/>
        <v>384.49010179761984</v>
      </c>
      <c r="I974" s="5">
        <f t="shared" si="229"/>
        <v>7.6624515333337848E-2</v>
      </c>
      <c r="Q974" s="1">
        <v>20160.757809999999</v>
      </c>
      <c r="R974" s="1">
        <v>8.1695200000000003</v>
      </c>
      <c r="S974" s="1">
        <v>4.0484999999999998</v>
      </c>
      <c r="T974" s="1">
        <f t="shared" si="230"/>
        <v>344.18481335281382</v>
      </c>
      <c r="U974" s="1">
        <f t="shared" si="231"/>
        <v>8.144769070599063E-2</v>
      </c>
      <c r="V974" s="1">
        <f t="shared" si="232"/>
        <v>7018.2446020952329</v>
      </c>
      <c r="W974" s="1">
        <f t="shared" si="233"/>
        <v>8.3447690705990632E-2</v>
      </c>
    </row>
    <row r="975" spans="1:23" x14ac:dyDescent="0.25">
      <c r="A975" s="5">
        <v>20619.595700000002</v>
      </c>
      <c r="B975" s="5">
        <v>8.1778899999999997</v>
      </c>
      <c r="C975" s="5">
        <v>4.2397499999999999</v>
      </c>
      <c r="D975" s="5">
        <f t="shared" si="234"/>
        <v>356.1963217429921</v>
      </c>
      <c r="E975" s="5">
        <f t="shared" si="235"/>
        <v>7.9744764090169562E-2</v>
      </c>
      <c r="F975" s="5">
        <f t="shared" si="227"/>
        <v>5295.2444728813289</v>
      </c>
      <c r="G975" s="5">
        <f t="shared" si="226"/>
        <v>8.1744764090169564E-2</v>
      </c>
      <c r="H975" s="5">
        <f t="shared" si="228"/>
        <v>384.60111339017317</v>
      </c>
      <c r="I975" s="5">
        <f t="shared" si="229"/>
        <v>7.6724683659761317E-2</v>
      </c>
      <c r="Q975" s="1">
        <v>20163.67383</v>
      </c>
      <c r="R975" s="1">
        <v>8.1779499999999992</v>
      </c>
      <c r="S975" s="1">
        <v>4.0542499999999997</v>
      </c>
      <c r="T975" s="1">
        <f t="shared" si="230"/>
        <v>344.23459569774803</v>
      </c>
      <c r="U975" s="1">
        <f t="shared" si="231"/>
        <v>8.1563369160124119E-2</v>
      </c>
      <c r="V975" s="1">
        <f t="shared" si="232"/>
        <v>7028.2124683326165</v>
      </c>
      <c r="W975" s="1">
        <f t="shared" si="233"/>
        <v>8.3563369160124121E-2</v>
      </c>
    </row>
    <row r="976" spans="1:23" x14ac:dyDescent="0.25">
      <c r="A976" s="5">
        <v>20622.345700000002</v>
      </c>
      <c r="B976" s="5">
        <v>8.1862600000000008</v>
      </c>
      <c r="C976" s="5">
        <v>4.2447499999999998</v>
      </c>
      <c r="D976" s="5">
        <f t="shared" si="234"/>
        <v>356.24382703354405</v>
      </c>
      <c r="E976" s="5">
        <f t="shared" si="235"/>
        <v>7.9838808272126235E-2</v>
      </c>
      <c r="F976" s="5">
        <f t="shared" si="227"/>
        <v>5301.4892331536103</v>
      </c>
      <c r="G976" s="5">
        <f t="shared" si="226"/>
        <v>8.1838808272126237E-2</v>
      </c>
      <c r="H976" s="5">
        <f t="shared" si="228"/>
        <v>384.68590963820367</v>
      </c>
      <c r="I976" s="5">
        <f t="shared" si="229"/>
        <v>7.6811778397116767E-2</v>
      </c>
      <c r="Q976" s="1">
        <v>20165.408200000002</v>
      </c>
      <c r="R976" s="1">
        <v>8.1865000000000006</v>
      </c>
      <c r="S976" s="1">
        <v>4.0602499999999999</v>
      </c>
      <c r="T976" s="1">
        <f t="shared" si="230"/>
        <v>344.26420489301546</v>
      </c>
      <c r="U976" s="1">
        <f t="shared" si="231"/>
        <v>8.1684077112263428E-2</v>
      </c>
      <c r="V976" s="1">
        <f t="shared" si="232"/>
        <v>7038.6137200585836</v>
      </c>
      <c r="W976" s="1">
        <f t="shared" si="233"/>
        <v>8.368407711226343E-2</v>
      </c>
    </row>
    <row r="977" spans="1:23" x14ac:dyDescent="0.25">
      <c r="A977" s="5">
        <v>20623.894530000001</v>
      </c>
      <c r="B977" s="5">
        <v>8.1947500000000009</v>
      </c>
      <c r="C977" s="5">
        <v>4.25</v>
      </c>
      <c r="D977" s="5">
        <f t="shared" si="234"/>
        <v>356.27058253142246</v>
      </c>
      <c r="E977" s="5">
        <f t="shared" si="235"/>
        <v>7.9937554663180768E-2</v>
      </c>
      <c r="F977" s="5">
        <f t="shared" si="227"/>
        <v>5308.0462314395072</v>
      </c>
      <c r="G977" s="5">
        <f t="shared" si="226"/>
        <v>8.193755466318077E-2</v>
      </c>
      <c r="H977" s="5">
        <f t="shared" si="228"/>
        <v>384.74998169741133</v>
      </c>
      <c r="I977" s="5">
        <f t="shared" si="229"/>
        <v>7.6903219708187767E-2</v>
      </c>
      <c r="Q977" s="1">
        <v>20167.199219999999</v>
      </c>
      <c r="R977" s="1">
        <v>8.1950500000000002</v>
      </c>
      <c r="S977" s="1">
        <v>4.0664999999999996</v>
      </c>
      <c r="T977" s="1">
        <f t="shared" si="230"/>
        <v>344.29478121808319</v>
      </c>
      <c r="U977" s="1">
        <f t="shared" si="231"/>
        <v>8.1809814562408517E-2</v>
      </c>
      <c r="V977" s="1">
        <f t="shared" si="232"/>
        <v>7049.4483572731297</v>
      </c>
      <c r="W977" s="1">
        <f t="shared" si="233"/>
        <v>8.3809814562408519E-2</v>
      </c>
    </row>
    <row r="978" spans="1:23" x14ac:dyDescent="0.25">
      <c r="A978" s="5">
        <v>20627.019530000001</v>
      </c>
      <c r="B978" s="5">
        <v>8.2032399999999992</v>
      </c>
      <c r="C978" s="5">
        <v>4.2547499999999996</v>
      </c>
      <c r="D978" s="5">
        <f t="shared" si="234"/>
        <v>356.32456581614071</v>
      </c>
      <c r="E978" s="5">
        <f t="shared" si="235"/>
        <v>8.002689663603961E-2</v>
      </c>
      <c r="F978" s="5">
        <f t="shared" si="227"/>
        <v>5313.9787536981739</v>
      </c>
      <c r="G978" s="5">
        <f t="shared" si="226"/>
        <v>8.2026896636039612E-2</v>
      </c>
      <c r="H978" s="5">
        <f t="shared" si="228"/>
        <v>384.84011501359066</v>
      </c>
      <c r="I978" s="5">
        <f t="shared" si="229"/>
        <v>7.6985945118650811E-2</v>
      </c>
      <c r="Q978" s="1">
        <v>20167.947270000001</v>
      </c>
      <c r="R978" s="1">
        <v>8.2034800000000008</v>
      </c>
      <c r="S978" s="1">
        <v>4.0730000000000004</v>
      </c>
      <c r="T978" s="1">
        <f t="shared" si="230"/>
        <v>344.30755194089312</v>
      </c>
      <c r="U978" s="1">
        <f t="shared" si="231"/>
        <v>8.194058151055944E-2</v>
      </c>
      <c r="V978" s="1">
        <f t="shared" si="232"/>
        <v>7060.7163799762602</v>
      </c>
      <c r="W978" s="1">
        <f t="shared" si="233"/>
        <v>8.3940581510559442E-2</v>
      </c>
    </row>
    <row r="979" spans="1:23" x14ac:dyDescent="0.25">
      <c r="A979" s="5">
        <v>20629.89258</v>
      </c>
      <c r="B979" s="5">
        <v>8.2117299999999993</v>
      </c>
      <c r="C979" s="5">
        <v>4.2597500000000004</v>
      </c>
      <c r="D979" s="5">
        <f t="shared" si="234"/>
        <v>356.37419675251175</v>
      </c>
      <c r="E979" s="5">
        <f t="shared" si="235"/>
        <v>8.0120940817996297E-2</v>
      </c>
      <c r="F979" s="5">
        <f t="shared" si="227"/>
        <v>5320.2235139704562</v>
      </c>
      <c r="G979" s="5">
        <f t="shared" si="226"/>
        <v>8.2120940817996299E-2</v>
      </c>
      <c r="H979" s="5">
        <f t="shared" si="228"/>
        <v>384.92723267958075</v>
      </c>
      <c r="I979" s="5">
        <f t="shared" si="229"/>
        <v>7.7073017105470987E-2</v>
      </c>
      <c r="Q979" s="1">
        <v>20168.375</v>
      </c>
      <c r="R979" s="1">
        <v>8.2119700000000009</v>
      </c>
      <c r="S979" s="1">
        <v>4.0797499999999998</v>
      </c>
      <c r="T979" s="1">
        <f t="shared" si="230"/>
        <v>344.3148541550064</v>
      </c>
      <c r="U979" s="1">
        <f t="shared" si="231"/>
        <v>8.2076377956716143E-2</v>
      </c>
      <c r="V979" s="1">
        <f t="shared" si="232"/>
        <v>7072.4177881679707</v>
      </c>
      <c r="W979" s="1">
        <f t="shared" si="233"/>
        <v>8.4076377956716145E-2</v>
      </c>
    </row>
    <row r="980" spans="1:23" x14ac:dyDescent="0.25">
      <c r="A980" s="5">
        <v>20630.363280000001</v>
      </c>
      <c r="B980" s="5">
        <v>8.2201599999999999</v>
      </c>
      <c r="C980" s="5">
        <v>4.2655000000000003</v>
      </c>
      <c r="D980" s="5">
        <f t="shared" si="234"/>
        <v>356.38232793078907</v>
      </c>
      <c r="E980" s="5">
        <f t="shared" si="235"/>
        <v>8.0229091627246493E-2</v>
      </c>
      <c r="F980" s="5">
        <f t="shared" si="227"/>
        <v>5327.4049882835807</v>
      </c>
      <c r="G980" s="5">
        <f t="shared" si="226"/>
        <v>8.2229091627246495E-2</v>
      </c>
      <c r="H980" s="5">
        <f t="shared" si="228"/>
        <v>384.97455837267978</v>
      </c>
      <c r="I980" s="5">
        <f t="shared" si="229"/>
        <v>7.7173140518544125E-2</v>
      </c>
      <c r="Q980" s="1">
        <v>20170.896479999999</v>
      </c>
      <c r="R980" s="1">
        <v>8.2204599999999992</v>
      </c>
      <c r="S980" s="1">
        <v>4.0865</v>
      </c>
      <c r="T980" s="1">
        <f t="shared" si="230"/>
        <v>344.35790090609345</v>
      </c>
      <c r="U980" s="1">
        <f t="shared" si="231"/>
        <v>8.2212174402872845E-2</v>
      </c>
      <c r="V980" s="1">
        <f t="shared" si="232"/>
        <v>7084.1191963596821</v>
      </c>
      <c r="W980" s="1">
        <f t="shared" si="233"/>
        <v>8.4212174402872847E-2</v>
      </c>
    </row>
    <row r="981" spans="1:23" x14ac:dyDescent="0.25">
      <c r="A981" s="5">
        <v>20632.220700000002</v>
      </c>
      <c r="B981" s="5">
        <v>8.2285900000000005</v>
      </c>
      <c r="C981" s="5">
        <v>4.2720000000000002</v>
      </c>
      <c r="D981" s="5">
        <f t="shared" si="234"/>
        <v>356.41441421325356</v>
      </c>
      <c r="E981" s="5">
        <f t="shared" si="235"/>
        <v>8.035134906379017E-2</v>
      </c>
      <c r="F981" s="5">
        <f t="shared" si="227"/>
        <v>5335.5231766375464</v>
      </c>
      <c r="G981" s="5">
        <f t="shared" si="226"/>
        <v>8.2351349063790172E-2</v>
      </c>
      <c r="H981" s="5">
        <f t="shared" si="228"/>
        <v>385.05279322106901</v>
      </c>
      <c r="I981" s="5">
        <f t="shared" si="229"/>
        <v>7.7286311437220936E-2</v>
      </c>
      <c r="Q981" s="1">
        <v>20173.605469999999</v>
      </c>
      <c r="R981" s="1">
        <v>8.2289499999999993</v>
      </c>
      <c r="S981" s="1">
        <v>4.09375</v>
      </c>
      <c r="T981" s="1">
        <f t="shared" si="230"/>
        <v>344.40414883121173</v>
      </c>
      <c r="U981" s="1">
        <f t="shared" si="231"/>
        <v>8.2358029845041161E-2</v>
      </c>
      <c r="V981" s="1">
        <f t="shared" si="232"/>
        <v>7096.6873755285569</v>
      </c>
      <c r="W981" s="1">
        <f t="shared" si="233"/>
        <v>8.4358029845041163E-2</v>
      </c>
    </row>
    <row r="982" spans="1:23" x14ac:dyDescent="0.25">
      <c r="A982" s="5">
        <v>20637.228520000001</v>
      </c>
      <c r="B982" s="5">
        <v>8.2370800000000006</v>
      </c>
      <c r="C982" s="5">
        <v>4.2782499999999999</v>
      </c>
      <c r="D982" s="5">
        <f t="shared" si="234"/>
        <v>356.50092255657427</v>
      </c>
      <c r="E982" s="5">
        <f t="shared" si="235"/>
        <v>8.0468904291236015E-2</v>
      </c>
      <c r="F982" s="5">
        <f t="shared" si="227"/>
        <v>5343.3291269778983</v>
      </c>
      <c r="G982" s="5">
        <f t="shared" si="226"/>
        <v>8.2468904291236017E-2</v>
      </c>
      <c r="H982" s="5">
        <f t="shared" si="228"/>
        <v>385.18816117351662</v>
      </c>
      <c r="I982" s="5">
        <f t="shared" si="229"/>
        <v>7.7395117551361525E-2</v>
      </c>
      <c r="Q982" s="1">
        <v>20173.054690000001</v>
      </c>
      <c r="R982" s="1">
        <v>8.2374399999999994</v>
      </c>
      <c r="S982" s="1">
        <v>4.0999999999999996</v>
      </c>
      <c r="T982" s="1">
        <f t="shared" si="230"/>
        <v>344.39474590532546</v>
      </c>
      <c r="U982" s="1">
        <f t="shared" si="231"/>
        <v>8.2483767295186264E-2</v>
      </c>
      <c r="V982" s="1">
        <f t="shared" si="232"/>
        <v>7107.5220127431039</v>
      </c>
      <c r="W982" s="1">
        <f t="shared" si="233"/>
        <v>8.4483767295186266E-2</v>
      </c>
    </row>
    <row r="983" spans="1:23" x14ac:dyDescent="0.25">
      <c r="A983" s="5">
        <v>20639.492190000001</v>
      </c>
      <c r="B983" s="5">
        <v>8.2456300000000002</v>
      </c>
      <c r="C983" s="5">
        <v>4.2847499999999998</v>
      </c>
      <c r="D983" s="5">
        <f t="shared" si="234"/>
        <v>356.54002666605203</v>
      </c>
      <c r="E983" s="5">
        <f t="shared" si="235"/>
        <v>8.0591161727779706E-2</v>
      </c>
      <c r="F983" s="5">
        <f t="shared" si="227"/>
        <v>5351.447315331864</v>
      </c>
      <c r="G983" s="5">
        <f t="shared" si="226"/>
        <v>8.2591161727779708E-2</v>
      </c>
      <c r="H983" s="5">
        <f t="shared" si="228"/>
        <v>385.27400161752269</v>
      </c>
      <c r="I983" s="5">
        <f t="shared" si="229"/>
        <v>7.7508263352902562E-2</v>
      </c>
      <c r="Q983" s="1">
        <v>20172.71875</v>
      </c>
      <c r="R983" s="1">
        <v>8.24587</v>
      </c>
      <c r="S983" s="1">
        <v>4.1062500000000002</v>
      </c>
      <c r="T983" s="1">
        <f t="shared" si="230"/>
        <v>344.38901073171303</v>
      </c>
      <c r="U983" s="1">
        <f t="shared" si="231"/>
        <v>8.2609504745331366E-2</v>
      </c>
      <c r="V983" s="1">
        <f t="shared" si="232"/>
        <v>7118.3566499576518</v>
      </c>
      <c r="W983" s="1">
        <f t="shared" si="233"/>
        <v>8.4609504745331368E-2</v>
      </c>
    </row>
    <row r="984" spans="1:23" x14ac:dyDescent="0.25">
      <c r="A984" s="5">
        <v>20639.96875</v>
      </c>
      <c r="B984" s="5">
        <v>8.2541200000000003</v>
      </c>
      <c r="C984" s="5">
        <v>4.2904999999999998</v>
      </c>
      <c r="D984" s="5">
        <f t="shared" si="234"/>
        <v>356.54825907378495</v>
      </c>
      <c r="E984" s="5">
        <f t="shared" si="235"/>
        <v>8.0699312537029888E-2</v>
      </c>
      <c r="F984" s="5">
        <f t="shared" si="227"/>
        <v>5358.6287896449885</v>
      </c>
      <c r="G984" s="5">
        <f t="shared" si="226"/>
        <v>8.269931253702989E-2</v>
      </c>
      <c r="H984" s="5">
        <f t="shared" si="228"/>
        <v>385.32145846731424</v>
      </c>
      <c r="I984" s="5">
        <f t="shared" si="229"/>
        <v>7.7608343199298269E-2</v>
      </c>
      <c r="Q984" s="1">
        <v>20174.568360000001</v>
      </c>
      <c r="R984" s="1">
        <v>8.2543000000000006</v>
      </c>
      <c r="S984" s="1">
        <v>4.1120000000000001</v>
      </c>
      <c r="T984" s="1">
        <f t="shared" si="230"/>
        <v>344.42058730629549</v>
      </c>
      <c r="U984" s="1">
        <f t="shared" si="231"/>
        <v>8.2725183199464869E-2</v>
      </c>
      <c r="V984" s="1">
        <f t="shared" si="232"/>
        <v>7128.3245161950363</v>
      </c>
      <c r="W984" s="1">
        <f t="shared" si="233"/>
        <v>8.4725183199464871E-2</v>
      </c>
    </row>
    <row r="985" spans="1:23" x14ac:dyDescent="0.25">
      <c r="A985" s="5">
        <v>20642.365229999999</v>
      </c>
      <c r="B985" s="5">
        <v>8.2625499999999992</v>
      </c>
      <c r="C985" s="5">
        <v>4.2954999999999997</v>
      </c>
      <c r="D985" s="5">
        <f t="shared" si="234"/>
        <v>356.58965742967655</v>
      </c>
      <c r="E985" s="5">
        <f t="shared" si="235"/>
        <v>8.0793356718986575E-2</v>
      </c>
      <c r="F985" s="5">
        <f t="shared" si="227"/>
        <v>5364.8735499172699</v>
      </c>
      <c r="G985" s="5">
        <f t="shared" si="226"/>
        <v>8.2793356718986577E-2</v>
      </c>
      <c r="H985" s="5">
        <f t="shared" si="228"/>
        <v>385.39973282469367</v>
      </c>
      <c r="I985" s="5">
        <f t="shared" si="229"/>
        <v>7.7695361011899514E-2</v>
      </c>
      <c r="Q985" s="1">
        <v>20175.271479999999</v>
      </c>
      <c r="R985" s="1">
        <v>8.2627299999999995</v>
      </c>
      <c r="S985" s="1">
        <v>4.1180000000000003</v>
      </c>
      <c r="T985" s="1">
        <f t="shared" si="230"/>
        <v>344.43259098335193</v>
      </c>
      <c r="U985" s="1">
        <f t="shared" si="231"/>
        <v>8.2845891151604165E-2</v>
      </c>
      <c r="V985" s="1">
        <f t="shared" si="232"/>
        <v>7138.7257679210015</v>
      </c>
      <c r="W985" s="1">
        <f t="shared" si="233"/>
        <v>8.4845891151604166E-2</v>
      </c>
    </row>
    <row r="986" spans="1:23" x14ac:dyDescent="0.25">
      <c r="A986" s="5">
        <v>20645.619139999999</v>
      </c>
      <c r="B986" s="5">
        <v>8.2709799999999998</v>
      </c>
      <c r="C986" s="5">
        <v>4.3005000000000004</v>
      </c>
      <c r="D986" s="5">
        <f t="shared" si="234"/>
        <v>356.64586758966925</v>
      </c>
      <c r="E986" s="5">
        <f t="shared" si="235"/>
        <v>8.0887400900943277E-2</v>
      </c>
      <c r="F986" s="5">
        <f t="shared" si="227"/>
        <v>5371.1183101895531</v>
      </c>
      <c r="G986" s="5">
        <f t="shared" si="226"/>
        <v>8.2887400900943278E-2</v>
      </c>
      <c r="H986" s="5">
        <f t="shared" si="228"/>
        <v>385.49402486105953</v>
      </c>
      <c r="I986" s="5">
        <f t="shared" si="229"/>
        <v>7.7782371253059687E-2</v>
      </c>
      <c r="Q986" s="1">
        <v>20179.621090000001</v>
      </c>
      <c r="R986" s="1">
        <v>8.2711600000000001</v>
      </c>
      <c r="S986" s="1">
        <v>4.1245000000000003</v>
      </c>
      <c r="T986" s="1">
        <f t="shared" si="230"/>
        <v>344.50684760208208</v>
      </c>
      <c r="U986" s="1">
        <f t="shared" si="231"/>
        <v>8.2976658099755074E-2</v>
      </c>
      <c r="V986" s="1">
        <f t="shared" si="232"/>
        <v>7149.9937906241312</v>
      </c>
      <c r="W986" s="1">
        <f t="shared" si="233"/>
        <v>8.4976658099755076E-2</v>
      </c>
    </row>
    <row r="987" spans="1:23" x14ac:dyDescent="0.25">
      <c r="A987" s="5">
        <v>20647.41992</v>
      </c>
      <c r="B987" s="5">
        <v>8.2794100000000004</v>
      </c>
      <c r="C987" s="5">
        <v>4.3049999999999997</v>
      </c>
      <c r="D987" s="5">
        <f t="shared" si="234"/>
        <v>356.6769754358948</v>
      </c>
      <c r="E987" s="5">
        <f t="shared" si="235"/>
        <v>8.0972040664704273E-2</v>
      </c>
      <c r="F987" s="5">
        <f t="shared" si="227"/>
        <v>5376.7385944346051</v>
      </c>
      <c r="G987" s="5">
        <f t="shared" si="226"/>
        <v>8.2972040664704275E-2</v>
      </c>
      <c r="H987" s="5">
        <f t="shared" si="228"/>
        <v>385.55783799505383</v>
      </c>
      <c r="I987" s="5">
        <f t="shared" si="229"/>
        <v>7.786067399761093E-2</v>
      </c>
      <c r="Q987" s="1">
        <v>20182.035159999999</v>
      </c>
      <c r="R987" s="1">
        <v>8.2797099999999997</v>
      </c>
      <c r="S987" s="1">
        <v>4.1315</v>
      </c>
      <c r="T987" s="1">
        <f t="shared" si="230"/>
        <v>344.54806064775232</v>
      </c>
      <c r="U987" s="1">
        <f t="shared" si="231"/>
        <v>8.3117484043917583E-2</v>
      </c>
      <c r="V987" s="1">
        <f t="shared" si="232"/>
        <v>7162.1285843044243</v>
      </c>
      <c r="W987" s="1">
        <f t="shared" si="233"/>
        <v>8.5117484043917585E-2</v>
      </c>
    </row>
    <row r="988" spans="1:23" x14ac:dyDescent="0.25">
      <c r="A988" s="5">
        <v>20651.0625</v>
      </c>
      <c r="B988" s="5">
        <v>8.2878399999999992</v>
      </c>
      <c r="C988" s="5">
        <v>4.3102499999999999</v>
      </c>
      <c r="D988" s="5">
        <f t="shared" si="234"/>
        <v>356.73989973453445</v>
      </c>
      <c r="E988" s="5">
        <f t="shared" si="235"/>
        <v>8.1070787055758792E-2</v>
      </c>
      <c r="F988" s="5">
        <f t="shared" si="227"/>
        <v>5383.2955927205012</v>
      </c>
      <c r="G988" s="5">
        <f t="shared" si="226"/>
        <v>8.3070787055758794E-2</v>
      </c>
      <c r="H988" s="5">
        <f t="shared" si="228"/>
        <v>385.66108418020565</v>
      </c>
      <c r="I988" s="5">
        <f t="shared" si="229"/>
        <v>7.7952019450954438E-2</v>
      </c>
      <c r="Q988" s="1">
        <v>20183.234380000002</v>
      </c>
      <c r="R988" s="1">
        <v>8.2882599999999993</v>
      </c>
      <c r="S988" s="1">
        <v>4.1382500000000002</v>
      </c>
      <c r="T988" s="1">
        <f t="shared" si="230"/>
        <v>344.56853375276944</v>
      </c>
      <c r="U988" s="1">
        <f t="shared" si="231"/>
        <v>8.3253280490074286E-2</v>
      </c>
      <c r="V988" s="1">
        <f t="shared" si="232"/>
        <v>7173.8299924961348</v>
      </c>
      <c r="W988" s="1">
        <f t="shared" si="233"/>
        <v>8.5253280490074287E-2</v>
      </c>
    </row>
    <row r="989" spans="1:23" x14ac:dyDescent="0.25">
      <c r="A989" s="5">
        <v>20655.691409999999</v>
      </c>
      <c r="B989" s="5">
        <v>8.2964500000000001</v>
      </c>
      <c r="C989" s="5">
        <v>4.3155000000000001</v>
      </c>
      <c r="D989" s="5">
        <f t="shared" si="234"/>
        <v>356.81986253980318</v>
      </c>
      <c r="E989" s="5">
        <f t="shared" si="235"/>
        <v>8.1169533446813311E-2</v>
      </c>
      <c r="F989" s="5">
        <f t="shared" si="227"/>
        <v>5389.8525910063972</v>
      </c>
      <c r="G989" s="5">
        <f t="shared" si="226"/>
        <v>8.3169533446813312E-2</v>
      </c>
      <c r="H989" s="5">
        <f t="shared" si="228"/>
        <v>385.78276430671502</v>
      </c>
      <c r="I989" s="5">
        <f t="shared" si="229"/>
        <v>7.8043356561068214E-2</v>
      </c>
      <c r="Q989" s="1">
        <v>20183.20508</v>
      </c>
      <c r="R989" s="1">
        <v>8.2966300000000004</v>
      </c>
      <c r="S989" s="1">
        <v>4.1449999999999996</v>
      </c>
      <c r="T989" s="1">
        <f t="shared" si="230"/>
        <v>344.56803354265207</v>
      </c>
      <c r="U989" s="1">
        <f t="shared" si="231"/>
        <v>8.3389076936230988E-2</v>
      </c>
      <c r="V989" s="1">
        <f t="shared" si="232"/>
        <v>7185.5314006878452</v>
      </c>
      <c r="W989" s="1">
        <f t="shared" si="233"/>
        <v>8.538907693623099E-2</v>
      </c>
    </row>
    <row r="990" spans="1:23" x14ac:dyDescent="0.25">
      <c r="A990" s="5">
        <v>20657.615229999999</v>
      </c>
      <c r="B990" s="5">
        <v>8.3048800000000007</v>
      </c>
      <c r="C990" s="5">
        <v>4.3209999999999997</v>
      </c>
      <c r="D990" s="5">
        <f t="shared" si="234"/>
        <v>356.8530958591013</v>
      </c>
      <c r="E990" s="5">
        <f t="shared" si="235"/>
        <v>8.1272982046965661E-2</v>
      </c>
      <c r="F990" s="5">
        <f t="shared" si="227"/>
        <v>5396.721827305907</v>
      </c>
      <c r="G990" s="5">
        <f t="shared" si="226"/>
        <v>8.3272982046965663E-2</v>
      </c>
      <c r="H990" s="5">
        <f t="shared" si="228"/>
        <v>385.85561111226218</v>
      </c>
      <c r="I990" s="5">
        <f t="shared" si="229"/>
        <v>7.8139034110404446E-2</v>
      </c>
      <c r="Q990" s="1">
        <v>20183.41992</v>
      </c>
      <c r="R990" s="1">
        <v>8.3050599999999992</v>
      </c>
      <c r="S990" s="1">
        <v>4.1517499999999998</v>
      </c>
      <c r="T990" s="1">
        <f t="shared" si="230"/>
        <v>344.5717012949259</v>
      </c>
      <c r="U990" s="1">
        <f t="shared" si="231"/>
        <v>8.3524873382387704E-2</v>
      </c>
      <c r="V990" s="1">
        <f t="shared" si="232"/>
        <v>7197.2328088795575</v>
      </c>
      <c r="W990" s="1">
        <f t="shared" si="233"/>
        <v>8.5524873382387706E-2</v>
      </c>
    </row>
    <row r="991" spans="1:23" x14ac:dyDescent="0.25">
      <c r="A991" s="5">
        <v>20658.132809999999</v>
      </c>
      <c r="B991" s="5">
        <v>8.31325</v>
      </c>
      <c r="C991" s="5">
        <v>4.3272500000000003</v>
      </c>
      <c r="D991" s="5">
        <f t="shared" si="234"/>
        <v>356.8620368730227</v>
      </c>
      <c r="E991" s="5">
        <f t="shared" si="235"/>
        <v>8.139053727441152E-2</v>
      </c>
      <c r="F991" s="5">
        <f t="shared" si="227"/>
        <v>5404.5277776462599</v>
      </c>
      <c r="G991" s="5">
        <f t="shared" si="226"/>
        <v>8.3390537274411522E-2</v>
      </c>
      <c r="H991" s="5">
        <f t="shared" si="228"/>
        <v>385.90722978695885</v>
      </c>
      <c r="I991" s="5">
        <f t="shared" si="229"/>
        <v>7.8247747487692462E-2</v>
      </c>
      <c r="Q991" s="1">
        <v>20183.939450000002</v>
      </c>
      <c r="R991" s="1">
        <v>8.3134899999999998</v>
      </c>
      <c r="S991" s="1">
        <v>4.1585000000000001</v>
      </c>
      <c r="T991" s="1">
        <f t="shared" si="230"/>
        <v>344.58057072026037</v>
      </c>
      <c r="U991" s="1">
        <f t="shared" si="231"/>
        <v>8.3660669828544421E-2</v>
      </c>
      <c r="V991" s="1">
        <f t="shared" si="232"/>
        <v>7208.9342170712689</v>
      </c>
      <c r="W991" s="1">
        <f t="shared" si="233"/>
        <v>8.5660669828544422E-2</v>
      </c>
    </row>
    <row r="992" spans="1:23" x14ac:dyDescent="0.25">
      <c r="A992" s="5">
        <v>20661.144530000001</v>
      </c>
      <c r="B992" s="5">
        <v>8.3217400000000001</v>
      </c>
      <c r="C992" s="5">
        <v>4.3334999999999999</v>
      </c>
      <c r="D992" s="5">
        <f t="shared" si="234"/>
        <v>356.91406328526318</v>
      </c>
      <c r="E992" s="5">
        <f t="shared" si="235"/>
        <v>8.1508092501857365E-2</v>
      </c>
      <c r="F992" s="5">
        <f t="shared" si="227"/>
        <v>5412.3337279866118</v>
      </c>
      <c r="G992" s="5">
        <f t="shared" si="226"/>
        <v>8.3508092501857367E-2</v>
      </c>
      <c r="H992" s="5">
        <f t="shared" si="228"/>
        <v>386.00544777073219</v>
      </c>
      <c r="I992" s="5">
        <f t="shared" si="229"/>
        <v>7.8356449047666962E-2</v>
      </c>
      <c r="Q992" s="1">
        <v>20188.185549999998</v>
      </c>
      <c r="R992" s="1">
        <v>8.3219799999999999</v>
      </c>
      <c r="S992" s="1">
        <v>4.1645000000000003</v>
      </c>
      <c r="T992" s="1">
        <f t="shared" si="230"/>
        <v>344.65306021444252</v>
      </c>
      <c r="U992" s="1">
        <f t="shared" si="231"/>
        <v>8.3781377780683716E-2</v>
      </c>
      <c r="V992" s="1">
        <f t="shared" si="232"/>
        <v>7219.3354687972342</v>
      </c>
      <c r="W992" s="1">
        <f t="shared" si="233"/>
        <v>8.5781377780683718E-2</v>
      </c>
    </row>
    <row r="993" spans="1:23" x14ac:dyDescent="0.25">
      <c r="A993" s="5">
        <v>20664.212889999999</v>
      </c>
      <c r="B993" s="5">
        <v>8.3301099999999995</v>
      </c>
      <c r="C993" s="5">
        <v>4.3392499999999998</v>
      </c>
      <c r="D993" s="5">
        <f t="shared" si="234"/>
        <v>356.96706813374243</v>
      </c>
      <c r="E993" s="5">
        <f t="shared" si="235"/>
        <v>8.1616243311107561E-2</v>
      </c>
      <c r="F993" s="5">
        <f t="shared" si="227"/>
        <v>5419.5152022997363</v>
      </c>
      <c r="G993" s="5">
        <f t="shared" si="226"/>
        <v>8.3616243311107563E-2</v>
      </c>
      <c r="H993" s="5">
        <f t="shared" si="228"/>
        <v>386.10137922059869</v>
      </c>
      <c r="I993" s="5">
        <f t="shared" si="229"/>
        <v>7.8456444048000271E-2</v>
      </c>
      <c r="Q993" s="1">
        <v>20188.789059999999</v>
      </c>
      <c r="R993" s="1">
        <v>8.3305900000000008</v>
      </c>
      <c r="S993" s="1">
        <v>4.1702500000000002</v>
      </c>
      <c r="T993" s="1">
        <f t="shared" si="230"/>
        <v>344.66336334782</v>
      </c>
      <c r="U993" s="1">
        <f t="shared" si="231"/>
        <v>8.3897056234817205E-2</v>
      </c>
      <c r="V993" s="1">
        <f t="shared" si="232"/>
        <v>7229.3033350346177</v>
      </c>
      <c r="W993" s="1">
        <f t="shared" si="233"/>
        <v>8.5897056234817207E-2</v>
      </c>
    </row>
    <row r="994" spans="1:23" x14ac:dyDescent="0.25">
      <c r="A994" s="5">
        <v>20667.601559999999</v>
      </c>
      <c r="B994" s="5">
        <v>8.3385999999999996</v>
      </c>
      <c r="C994" s="5">
        <v>4.3442499999999997</v>
      </c>
      <c r="D994" s="5">
        <f t="shared" si="234"/>
        <v>357.02560622571878</v>
      </c>
      <c r="E994" s="5">
        <f t="shared" si="235"/>
        <v>8.1710287493064235E-2</v>
      </c>
      <c r="F994" s="5">
        <f t="shared" si="227"/>
        <v>5425.7599625720177</v>
      </c>
      <c r="G994" s="5">
        <f t="shared" si="226"/>
        <v>8.3710287493064237E-2</v>
      </c>
      <c r="H994" s="5">
        <f t="shared" si="228"/>
        <v>386.19827115280776</v>
      </c>
      <c r="I994" s="5">
        <f t="shared" si="229"/>
        <v>7.8543388095213398E-2</v>
      </c>
      <c r="Q994" s="1">
        <v>20188.89258</v>
      </c>
      <c r="R994" s="1">
        <v>8.3390199999999997</v>
      </c>
      <c r="S994" s="1">
        <v>4.1764999999999999</v>
      </c>
      <c r="T994" s="1">
        <f t="shared" si="230"/>
        <v>344.6651306430881</v>
      </c>
      <c r="U994" s="1">
        <f t="shared" si="231"/>
        <v>8.4022793684962307E-2</v>
      </c>
      <c r="V994" s="1">
        <f t="shared" si="232"/>
        <v>7240.1379722491656</v>
      </c>
      <c r="W994" s="1">
        <f t="shared" si="233"/>
        <v>8.6022793684962309E-2</v>
      </c>
    </row>
    <row r="995" spans="1:23" x14ac:dyDescent="0.25">
      <c r="A995" s="5">
        <v>20670.537110000001</v>
      </c>
      <c r="B995" s="5">
        <v>8.34727</v>
      </c>
      <c r="C995" s="5">
        <v>4.3490000000000002</v>
      </c>
      <c r="D995" s="5">
        <f t="shared" si="234"/>
        <v>357.07631682778424</v>
      </c>
      <c r="E995" s="5">
        <f t="shared" si="235"/>
        <v>8.179962946592309E-2</v>
      </c>
      <c r="F995" s="5">
        <f t="shared" si="227"/>
        <v>5431.6924848306853</v>
      </c>
      <c r="G995" s="5">
        <f t="shared" si="226"/>
        <v>8.3799629465923092E-2</v>
      </c>
      <c r="H995" s="5">
        <f t="shared" si="228"/>
        <v>386.28502723535354</v>
      </c>
      <c r="I995" s="5">
        <f t="shared" si="229"/>
        <v>7.8625977938883068E-2</v>
      </c>
      <c r="Q995" s="1">
        <v>20189.269530000001</v>
      </c>
      <c r="R995" s="1">
        <v>8.3475099999999998</v>
      </c>
      <c r="S995" s="1">
        <v>4.1829999999999998</v>
      </c>
      <c r="T995" s="1">
        <f t="shared" si="230"/>
        <v>344.67156594014472</v>
      </c>
      <c r="U995" s="1">
        <f t="shared" si="231"/>
        <v>8.4153560633113203E-2</v>
      </c>
      <c r="V995" s="1">
        <f t="shared" si="232"/>
        <v>7251.4059949522934</v>
      </c>
      <c r="W995" s="1">
        <f t="shared" si="233"/>
        <v>8.6153560633113205E-2</v>
      </c>
    </row>
    <row r="996" spans="1:23" x14ac:dyDescent="0.25">
      <c r="A996" s="5">
        <v>20673.390619999998</v>
      </c>
      <c r="B996" s="5">
        <v>8.3557000000000006</v>
      </c>
      <c r="C996" s="5">
        <v>4.3529999999999998</v>
      </c>
      <c r="D996" s="5">
        <f t="shared" si="234"/>
        <v>357.12561021747251</v>
      </c>
      <c r="E996" s="5">
        <f t="shared" si="235"/>
        <v>8.1874864811488438E-2</v>
      </c>
      <c r="F996" s="5">
        <f t="shared" si="227"/>
        <v>5436.6882930485108</v>
      </c>
      <c r="G996" s="5">
        <f t="shared" si="226"/>
        <v>8.3874864811488439E-2</v>
      </c>
      <c r="H996" s="5">
        <f t="shared" si="228"/>
        <v>386.36522127474836</v>
      </c>
      <c r="I996" s="5">
        <f t="shared" si="229"/>
        <v>7.869552199072137E-2</v>
      </c>
      <c r="Q996" s="1">
        <v>20187.814450000002</v>
      </c>
      <c r="R996" s="1">
        <v>8.3559999999999999</v>
      </c>
      <c r="S996" s="1">
        <v>4.1897500000000001</v>
      </c>
      <c r="T996" s="1">
        <f t="shared" si="230"/>
        <v>344.64672478868931</v>
      </c>
      <c r="U996" s="1">
        <f t="shared" si="231"/>
        <v>8.4289357079269919E-2</v>
      </c>
      <c r="V996" s="1">
        <f t="shared" si="232"/>
        <v>7263.1074031440057</v>
      </c>
      <c r="W996" s="1">
        <f t="shared" si="233"/>
        <v>8.6289357079269921E-2</v>
      </c>
    </row>
    <row r="997" spans="1:23" x14ac:dyDescent="0.25">
      <c r="A997" s="5">
        <v>20671.943360000001</v>
      </c>
      <c r="B997" s="5">
        <v>8.3641299999999994</v>
      </c>
      <c r="C997" s="5">
        <v>4.3555000000000001</v>
      </c>
      <c r="D997" s="5">
        <f t="shared" si="234"/>
        <v>357.10060930590743</v>
      </c>
      <c r="E997" s="5">
        <f t="shared" si="235"/>
        <v>8.1921886902466781E-2</v>
      </c>
      <c r="F997" s="5">
        <f t="shared" si="227"/>
        <v>5439.8106731846519</v>
      </c>
      <c r="G997" s="5">
        <f t="shared" si="226"/>
        <v>8.3921886902466783E-2</v>
      </c>
      <c r="H997" s="5">
        <f t="shared" si="228"/>
        <v>386.35496503426793</v>
      </c>
      <c r="I997" s="5">
        <f t="shared" si="229"/>
        <v>7.8738984567276626E-2</v>
      </c>
      <c r="Q997" s="1">
        <v>20188.806639999999</v>
      </c>
      <c r="R997" s="1">
        <v>8.3643699999999992</v>
      </c>
      <c r="S997" s="1">
        <v>4.1965000000000003</v>
      </c>
      <c r="T997" s="1">
        <f t="shared" si="230"/>
        <v>344.66366347389038</v>
      </c>
      <c r="U997" s="1">
        <f t="shared" si="231"/>
        <v>8.4425153525426636E-2</v>
      </c>
      <c r="V997" s="1">
        <f t="shared" si="232"/>
        <v>7274.8088113357171</v>
      </c>
      <c r="W997" s="1">
        <f t="shared" si="233"/>
        <v>8.6425153525426637E-2</v>
      </c>
    </row>
    <row r="998" spans="1:23" x14ac:dyDescent="0.25">
      <c r="A998" s="5">
        <v>20676.056639999999</v>
      </c>
      <c r="B998" s="5">
        <v>8.3726199999999995</v>
      </c>
      <c r="C998" s="5">
        <v>4.3632499999999999</v>
      </c>
      <c r="D998" s="5">
        <f t="shared" si="234"/>
        <v>357.17166478282439</v>
      </c>
      <c r="E998" s="5">
        <f t="shared" si="235"/>
        <v>8.206765538449963E-2</v>
      </c>
      <c r="F998" s="5">
        <f t="shared" si="227"/>
        <v>5449.4900516066882</v>
      </c>
      <c r="G998" s="5">
        <f t="shared" si="226"/>
        <v>8.4067655384499632E-2</v>
      </c>
      <c r="H998" s="5">
        <f t="shared" si="228"/>
        <v>386.48390588132924</v>
      </c>
      <c r="I998" s="5">
        <f t="shared" si="229"/>
        <v>7.8873706551283437E-2</v>
      </c>
      <c r="Q998" s="1">
        <v>20189.753909999999</v>
      </c>
      <c r="R998" s="1">
        <v>8.3728599999999993</v>
      </c>
      <c r="S998" s="1">
        <v>4.2037500000000003</v>
      </c>
      <c r="T998" s="1">
        <f t="shared" si="230"/>
        <v>344.67983528405836</v>
      </c>
      <c r="U998" s="1">
        <f t="shared" si="231"/>
        <v>8.4571008967594952E-2</v>
      </c>
      <c r="V998" s="1">
        <f t="shared" si="232"/>
        <v>7287.376990504592</v>
      </c>
      <c r="W998" s="1">
        <f t="shared" si="233"/>
        <v>8.6571008967594953E-2</v>
      </c>
    </row>
    <row r="999" spans="1:23" x14ac:dyDescent="0.25">
      <c r="A999" s="5">
        <v>20681.95117</v>
      </c>
      <c r="B999" s="5">
        <v>8.3810500000000001</v>
      </c>
      <c r="C999" s="5">
        <v>4.3687500000000004</v>
      </c>
      <c r="D999" s="5">
        <f t="shared" si="234"/>
        <v>357.27349073203072</v>
      </c>
      <c r="E999" s="5">
        <f t="shared" si="235"/>
        <v>8.2171103984651994E-2</v>
      </c>
      <c r="F999" s="5">
        <f t="shared" si="227"/>
        <v>5456.3592879061989</v>
      </c>
      <c r="G999" s="5">
        <f t="shared" si="226"/>
        <v>8.4171103984651996E-2</v>
      </c>
      <c r="H999" s="5">
        <f t="shared" si="228"/>
        <v>386.63104788993201</v>
      </c>
      <c r="I999" s="5">
        <f t="shared" si="229"/>
        <v>7.8969304691537845E-2</v>
      </c>
      <c r="Q999" s="1">
        <v>20191.515619999998</v>
      </c>
      <c r="R999" s="1">
        <v>8.3813499999999994</v>
      </c>
      <c r="S999" s="1">
        <v>4.21075</v>
      </c>
      <c r="T999" s="1">
        <f t="shared" si="230"/>
        <v>344.70991122828849</v>
      </c>
      <c r="U999" s="1">
        <f t="shared" si="231"/>
        <v>8.4711834911757461E-2</v>
      </c>
      <c r="V999" s="1">
        <f t="shared" si="232"/>
        <v>7299.5117841848851</v>
      </c>
      <c r="W999" s="1">
        <f t="shared" si="233"/>
        <v>8.6711834911757463E-2</v>
      </c>
    </row>
    <row r="1000" spans="1:23" x14ac:dyDescent="0.25">
      <c r="A1000" s="5">
        <v>20683.337889999999</v>
      </c>
      <c r="B1000" s="5">
        <v>8.3895400000000002</v>
      </c>
      <c r="C1000" s="5">
        <v>4.3752500000000003</v>
      </c>
      <c r="D1000" s="5">
        <f t="shared" si="234"/>
        <v>357.29744583621772</v>
      </c>
      <c r="E1000" s="5">
        <f t="shared" si="235"/>
        <v>8.2293361421195685E-2</v>
      </c>
      <c r="F1000" s="5">
        <f t="shared" si="227"/>
        <v>5464.4774762601655</v>
      </c>
      <c r="G1000" s="5">
        <f t="shared" si="226"/>
        <v>8.4293361421195687E-2</v>
      </c>
      <c r="H1000" s="5">
        <f t="shared" si="228"/>
        <v>386.70065368128763</v>
      </c>
      <c r="I1000" s="5">
        <f t="shared" si="229"/>
        <v>7.9082272530583142E-2</v>
      </c>
      <c r="Q1000" s="1">
        <v>20192.86133</v>
      </c>
      <c r="R1000" s="1">
        <v>8.38978</v>
      </c>
      <c r="S1000" s="1">
        <v>4.2175000000000002</v>
      </c>
      <c r="T1000" s="1">
        <f t="shared" si="230"/>
        <v>344.73288521317255</v>
      </c>
      <c r="U1000" s="1">
        <f t="shared" si="231"/>
        <v>8.4847631357914177E-2</v>
      </c>
      <c r="V1000" s="1">
        <f t="shared" si="232"/>
        <v>7311.2131923765965</v>
      </c>
      <c r="W1000" s="1">
        <f t="shared" si="233"/>
        <v>8.6847631357914179E-2</v>
      </c>
    </row>
    <row r="1001" spans="1:23" x14ac:dyDescent="0.25">
      <c r="A1001" s="5">
        <v>20683.744139999999</v>
      </c>
      <c r="B1001" s="5">
        <v>8.3979700000000008</v>
      </c>
      <c r="C1001" s="5">
        <v>4.3804999999999996</v>
      </c>
      <c r="D1001" s="5">
        <f t="shared" si="234"/>
        <v>357.30446366323105</v>
      </c>
      <c r="E1001" s="5">
        <f t="shared" si="235"/>
        <v>8.239210781225019E-2</v>
      </c>
      <c r="F1001" s="5">
        <f t="shared" si="227"/>
        <v>5471.0344745460607</v>
      </c>
      <c r="G1001" s="5">
        <f t="shared" si="226"/>
        <v>8.4392107812250192E-2</v>
      </c>
      <c r="H1001" s="5">
        <f t="shared" si="228"/>
        <v>386.74353155517025</v>
      </c>
      <c r="I1001" s="5">
        <f t="shared" si="229"/>
        <v>7.9173506469671889E-2</v>
      </c>
      <c r="Q1001" s="1">
        <v>20194.091799999998</v>
      </c>
      <c r="R1001" s="1">
        <v>8.3982100000000006</v>
      </c>
      <c r="S1001" s="1">
        <v>4.2242499999999996</v>
      </c>
      <c r="T1001" s="1">
        <f t="shared" si="230"/>
        <v>344.75389181874147</v>
      </c>
      <c r="U1001" s="1">
        <f t="shared" si="231"/>
        <v>8.4983427804070866E-2</v>
      </c>
      <c r="V1001" s="1">
        <f t="shared" si="232"/>
        <v>7322.914600568306</v>
      </c>
      <c r="W1001" s="1">
        <f t="shared" si="233"/>
        <v>8.6983427804070867E-2</v>
      </c>
    </row>
    <row r="1002" spans="1:23" x14ac:dyDescent="0.25">
      <c r="A1002" s="5">
        <v>20689.132809999999</v>
      </c>
      <c r="B1002" s="5">
        <v>8.4064599999999992</v>
      </c>
      <c r="C1002" s="5">
        <v>4.3857499999999998</v>
      </c>
      <c r="D1002" s="5">
        <f t="shared" si="234"/>
        <v>357.39755105742705</v>
      </c>
      <c r="E1002" s="5">
        <f t="shared" si="235"/>
        <v>8.2490854203304709E-2</v>
      </c>
      <c r="F1002" s="5">
        <f t="shared" si="227"/>
        <v>5477.5914728319567</v>
      </c>
      <c r="G1002" s="5">
        <f t="shared" si="226"/>
        <v>8.4490854203304711E-2</v>
      </c>
      <c r="H1002" s="5">
        <f t="shared" si="228"/>
        <v>386.87958033432341</v>
      </c>
      <c r="I1002" s="5">
        <f t="shared" si="229"/>
        <v>7.9264732085888107E-2</v>
      </c>
      <c r="Q1002" s="1">
        <v>20195.26758</v>
      </c>
      <c r="R1002" s="1">
        <v>8.4067000000000007</v>
      </c>
      <c r="S1002" s="1">
        <v>4.2302499999999998</v>
      </c>
      <c r="T1002" s="1">
        <f t="shared" si="230"/>
        <v>344.77396475566468</v>
      </c>
      <c r="U1002" s="1">
        <f t="shared" si="231"/>
        <v>8.5104135756210175E-2</v>
      </c>
      <c r="V1002" s="1">
        <f t="shared" si="232"/>
        <v>7333.3158522942731</v>
      </c>
      <c r="W1002" s="1">
        <f t="shared" si="233"/>
        <v>8.7104135756210177E-2</v>
      </c>
    </row>
    <row r="1003" spans="1:23" x14ac:dyDescent="0.25">
      <c r="A1003" s="5">
        <v>20691.837889999999</v>
      </c>
      <c r="B1003" s="5">
        <v>8.4149499999999993</v>
      </c>
      <c r="C1003" s="5">
        <v>4.3899999999999997</v>
      </c>
      <c r="D1003" s="5">
        <f t="shared" si="234"/>
        <v>357.44428037065114</v>
      </c>
      <c r="E1003" s="5">
        <f t="shared" si="235"/>
        <v>8.2570791757967887E-2</v>
      </c>
      <c r="F1003" s="5">
        <f t="shared" si="227"/>
        <v>5482.8995190633959</v>
      </c>
      <c r="G1003" s="5">
        <f t="shared" si="226"/>
        <v>8.4570791757967889E-2</v>
      </c>
      <c r="H1003" s="5">
        <f t="shared" si="228"/>
        <v>386.95873761021289</v>
      </c>
      <c r="I1003" s="5">
        <f t="shared" si="229"/>
        <v>7.9338575299404551E-2</v>
      </c>
      <c r="Q1003" s="1">
        <v>20197.507809999999</v>
      </c>
      <c r="R1003" s="1">
        <v>8.4151900000000008</v>
      </c>
      <c r="S1003" s="1">
        <v>4.2365000000000004</v>
      </c>
      <c r="T1003" s="1">
        <f t="shared" si="230"/>
        <v>344.81221000178516</v>
      </c>
      <c r="U1003" s="1">
        <f t="shared" si="231"/>
        <v>8.5229873206355278E-2</v>
      </c>
      <c r="V1003" s="1">
        <f t="shared" si="232"/>
        <v>7344.1504895088201</v>
      </c>
      <c r="W1003" s="1">
        <f t="shared" si="233"/>
        <v>8.722987320635528E-2</v>
      </c>
    </row>
    <row r="1004" spans="1:23" x14ac:dyDescent="0.25">
      <c r="A1004" s="5">
        <v>20694.353520000001</v>
      </c>
      <c r="B1004" s="5">
        <v>8.4233200000000004</v>
      </c>
      <c r="C1004" s="5">
        <v>4.3937499999999998</v>
      </c>
      <c r="D1004" s="5">
        <f t="shared" si="234"/>
        <v>357.48773700122257</v>
      </c>
      <c r="E1004" s="5">
        <f t="shared" si="235"/>
        <v>8.2641324894435403E-2</v>
      </c>
      <c r="F1004" s="5">
        <f t="shared" si="227"/>
        <v>5487.5830892676067</v>
      </c>
      <c r="G1004" s="5">
        <f t="shared" si="226"/>
        <v>8.4641324894435405E-2</v>
      </c>
      <c r="H1004" s="5">
        <f t="shared" si="228"/>
        <v>387.03099722051707</v>
      </c>
      <c r="I1004" s="5">
        <f t="shared" si="229"/>
        <v>7.9403726548051209E-2</v>
      </c>
      <c r="Q1004" s="1">
        <v>20196.802729999999</v>
      </c>
      <c r="R1004" s="1">
        <v>8.4236799999999992</v>
      </c>
      <c r="S1004" s="1">
        <v>4.2430000000000003</v>
      </c>
      <c r="T1004" s="1">
        <f t="shared" si="230"/>
        <v>344.80017286357406</v>
      </c>
      <c r="U1004" s="1">
        <f t="shared" si="231"/>
        <v>8.5360640154506187E-2</v>
      </c>
      <c r="V1004" s="1">
        <f t="shared" si="232"/>
        <v>7355.4185122119497</v>
      </c>
      <c r="W1004" s="1">
        <f t="shared" si="233"/>
        <v>8.7360640154506189E-2</v>
      </c>
    </row>
    <row r="1005" spans="1:23" x14ac:dyDescent="0.25">
      <c r="A1005" s="5">
        <v>20697.716799999998</v>
      </c>
      <c r="B1005" s="5">
        <v>8.4318100000000005</v>
      </c>
      <c r="C1005" s="5">
        <v>4.3962500000000002</v>
      </c>
      <c r="D1005" s="5">
        <f t="shared" si="234"/>
        <v>357.54583648980719</v>
      </c>
      <c r="E1005" s="5">
        <f t="shared" si="235"/>
        <v>8.2688346985413747E-2</v>
      </c>
      <c r="F1005" s="5">
        <f t="shared" si="227"/>
        <v>5490.7054694037479</v>
      </c>
      <c r="G1005" s="5">
        <f t="shared" si="226"/>
        <v>8.4688346985413748E-2</v>
      </c>
      <c r="H1005" s="5">
        <f t="shared" si="228"/>
        <v>387.11071068066639</v>
      </c>
      <c r="I1005" s="5">
        <f t="shared" si="229"/>
        <v>7.9447158355776884E-2</v>
      </c>
      <c r="Q1005" s="1">
        <v>20197.560549999998</v>
      </c>
      <c r="R1005" s="1">
        <v>8.4321099999999998</v>
      </c>
      <c r="S1005" s="1">
        <v>4.2497499999999997</v>
      </c>
      <c r="T1005" s="1">
        <f t="shared" si="230"/>
        <v>344.81311037999649</v>
      </c>
      <c r="U1005" s="1">
        <f t="shared" si="231"/>
        <v>8.5496436600662876E-2</v>
      </c>
      <c r="V1005" s="1">
        <f t="shared" si="232"/>
        <v>7367.1199204036593</v>
      </c>
      <c r="W1005" s="1">
        <f t="shared" si="233"/>
        <v>8.7496436600662877E-2</v>
      </c>
    </row>
    <row r="1006" spans="1:23" x14ac:dyDescent="0.25">
      <c r="A1006" s="5">
        <v>20698.929690000001</v>
      </c>
      <c r="B1006" s="5">
        <v>8.4403000000000006</v>
      </c>
      <c r="C1006" s="5">
        <v>4.4000000000000004</v>
      </c>
      <c r="D1006" s="5">
        <f t="shared" si="234"/>
        <v>357.5667887413918</v>
      </c>
      <c r="E1006" s="5">
        <f t="shared" si="235"/>
        <v>8.2758880121881262E-2</v>
      </c>
      <c r="F1006" s="5">
        <f t="shared" si="227"/>
        <v>5495.3890396079596</v>
      </c>
      <c r="G1006" s="5">
        <f t="shared" si="226"/>
        <v>8.4758880121881264E-2</v>
      </c>
      <c r="H1006" s="5">
        <f t="shared" si="228"/>
        <v>387.15861574640667</v>
      </c>
      <c r="I1006" s="5">
        <f t="shared" si="229"/>
        <v>7.9512302530716311E-2</v>
      </c>
      <c r="Q1006" s="1">
        <v>20200.994139999999</v>
      </c>
      <c r="R1006" s="1">
        <v>8.4405999999999999</v>
      </c>
      <c r="S1006" s="1">
        <v>4.2565</v>
      </c>
      <c r="T1006" s="1">
        <f t="shared" si="230"/>
        <v>344.87172868911051</v>
      </c>
      <c r="U1006" s="1">
        <f t="shared" si="231"/>
        <v>8.5632233046819592E-2</v>
      </c>
      <c r="V1006" s="1">
        <f t="shared" si="232"/>
        <v>7378.8213285953716</v>
      </c>
      <c r="W1006" s="1">
        <f t="shared" si="233"/>
        <v>8.7632233046819594E-2</v>
      </c>
    </row>
    <row r="1007" spans="1:23" x14ac:dyDescent="0.25">
      <c r="A1007" s="5">
        <v>20703.460940000001</v>
      </c>
      <c r="B1007" s="5">
        <v>8.4487299999999994</v>
      </c>
      <c r="C1007" s="5">
        <v>4.4055</v>
      </c>
      <c r="D1007" s="5">
        <f t="shared" si="234"/>
        <v>357.64506450423318</v>
      </c>
      <c r="E1007" s="5">
        <f t="shared" si="235"/>
        <v>8.2862328722033612E-2</v>
      </c>
      <c r="F1007" s="5">
        <f t="shared" si="227"/>
        <v>5502.2582759074694</v>
      </c>
      <c r="G1007" s="5">
        <f t="shared" si="226"/>
        <v>8.4862328722033614E-2</v>
      </c>
      <c r="H1007" s="5">
        <f t="shared" si="228"/>
        <v>387.28036740499584</v>
      </c>
      <c r="I1007" s="5">
        <f t="shared" si="229"/>
        <v>7.9607839644786432E-2</v>
      </c>
      <c r="Q1007" s="1">
        <v>20202.140619999998</v>
      </c>
      <c r="R1007" s="1">
        <v>8.44909</v>
      </c>
      <c r="S1007" s="1">
        <v>4.2634999999999996</v>
      </c>
      <c r="T1007" s="1">
        <f t="shared" si="230"/>
        <v>344.89130141591625</v>
      </c>
      <c r="U1007" s="1">
        <f t="shared" si="231"/>
        <v>8.5773058990982101E-2</v>
      </c>
      <c r="V1007" s="1">
        <f t="shared" si="232"/>
        <v>7390.9561222756638</v>
      </c>
      <c r="W1007" s="1">
        <f t="shared" si="233"/>
        <v>8.7773058990982103E-2</v>
      </c>
    </row>
    <row r="1008" spans="1:23" x14ac:dyDescent="0.25">
      <c r="A1008" s="5">
        <v>20706.949219999999</v>
      </c>
      <c r="B1008" s="5">
        <v>8.4572199999999995</v>
      </c>
      <c r="C1008" s="5">
        <v>4.4112499999999999</v>
      </c>
      <c r="D1008" s="5">
        <f t="shared" si="234"/>
        <v>357.70532332420646</v>
      </c>
      <c r="E1008" s="5">
        <f t="shared" si="235"/>
        <v>8.2970479531283794E-2</v>
      </c>
      <c r="F1008" s="5">
        <f t="shared" si="227"/>
        <v>5509.4397502205929</v>
      </c>
      <c r="G1008" s="5">
        <f t="shared" si="226"/>
        <v>8.4970479531283796E-2</v>
      </c>
      <c r="H1008" s="5">
        <f t="shared" si="228"/>
        <v>387.38430553130877</v>
      </c>
      <c r="I1008" s="5">
        <f t="shared" si="229"/>
        <v>7.9707709596823328E-2</v>
      </c>
      <c r="Q1008" s="1">
        <v>20202.09375</v>
      </c>
      <c r="R1008" s="1">
        <v>8.4575200000000006</v>
      </c>
      <c r="S1008" s="1">
        <v>4.2702499999999999</v>
      </c>
      <c r="T1008" s="1">
        <f t="shared" si="230"/>
        <v>344.89050125044861</v>
      </c>
      <c r="U1008" s="1">
        <f t="shared" si="231"/>
        <v>8.5908855437138817E-2</v>
      </c>
      <c r="V1008" s="1">
        <f t="shared" si="232"/>
        <v>7402.6575304673761</v>
      </c>
      <c r="W1008" s="1">
        <f t="shared" si="233"/>
        <v>8.7908855437138819E-2</v>
      </c>
    </row>
    <row r="1009" spans="1:23" x14ac:dyDescent="0.25">
      <c r="A1009" s="5">
        <v>20709.54492</v>
      </c>
      <c r="B1009" s="5">
        <v>8.4657699999999991</v>
      </c>
      <c r="C1009" s="5">
        <v>4.4162499999999998</v>
      </c>
      <c r="D1009" s="5">
        <f t="shared" si="234"/>
        <v>357.75016313609228</v>
      </c>
      <c r="E1009" s="5">
        <f t="shared" si="235"/>
        <v>8.3064523713240482E-2</v>
      </c>
      <c r="F1009" s="5">
        <f t="shared" si="227"/>
        <v>5515.6845104928752</v>
      </c>
      <c r="G1009" s="5">
        <f t="shared" si="226"/>
        <v>8.5064523713240484E-2</v>
      </c>
      <c r="H1009" s="5">
        <f t="shared" si="228"/>
        <v>387.46651004532589</v>
      </c>
      <c r="I1009" s="5">
        <f t="shared" si="229"/>
        <v>7.9794544926700281E-2</v>
      </c>
      <c r="Q1009" s="1">
        <v>20201.291020000001</v>
      </c>
      <c r="R1009" s="1">
        <v>8.4660100000000007</v>
      </c>
      <c r="S1009" s="1">
        <v>4.2767499999999998</v>
      </c>
      <c r="T1009" s="1">
        <f t="shared" si="230"/>
        <v>344.87679702971315</v>
      </c>
      <c r="U1009" s="1">
        <f t="shared" si="231"/>
        <v>8.6039622385289727E-2</v>
      </c>
      <c r="V1009" s="1">
        <f t="shared" si="232"/>
        <v>7413.9255531705057</v>
      </c>
      <c r="W1009" s="1">
        <f t="shared" si="233"/>
        <v>8.8039622385289729E-2</v>
      </c>
    </row>
    <row r="1010" spans="1:23" x14ac:dyDescent="0.25">
      <c r="A1010" s="5">
        <v>20711.382809999999</v>
      </c>
      <c r="B1010" s="5">
        <v>8.4741999999999997</v>
      </c>
      <c r="C1010" s="5">
        <v>4.4215</v>
      </c>
      <c r="D1010" s="5">
        <f t="shared" si="234"/>
        <v>357.78191204462053</v>
      </c>
      <c r="E1010" s="5">
        <f t="shared" si="235"/>
        <v>8.3163270104295001E-2</v>
      </c>
      <c r="F1010" s="5">
        <f t="shared" si="227"/>
        <v>5522.2415087787713</v>
      </c>
      <c r="G1010" s="5">
        <f t="shared" si="226"/>
        <v>8.5163270104295002E-2</v>
      </c>
      <c r="H1010" s="5">
        <f t="shared" si="228"/>
        <v>387.53622583441842</v>
      </c>
      <c r="I1010" s="5">
        <f t="shared" si="229"/>
        <v>7.9885713908470962E-2</v>
      </c>
      <c r="Q1010" s="1">
        <v>20202.595700000002</v>
      </c>
      <c r="R1010" s="1">
        <v>8.4745000000000008</v>
      </c>
      <c r="S1010" s="1">
        <v>4.2827500000000001</v>
      </c>
      <c r="T1010" s="1">
        <f t="shared" si="230"/>
        <v>344.89907054971263</v>
      </c>
      <c r="U1010" s="1">
        <f t="shared" si="231"/>
        <v>8.6160330337429022E-2</v>
      </c>
      <c r="V1010" s="1">
        <f t="shared" si="232"/>
        <v>7424.326804896471</v>
      </c>
      <c r="W1010" s="1">
        <f t="shared" si="233"/>
        <v>8.8160330337429024E-2</v>
      </c>
    </row>
    <row r="1011" spans="1:23" x14ac:dyDescent="0.25">
      <c r="A1011" s="5">
        <v>20715.765619999998</v>
      </c>
      <c r="B1011" s="5">
        <v>8.4826899999999998</v>
      </c>
      <c r="C1011" s="5">
        <v>4.4260000000000002</v>
      </c>
      <c r="D1011" s="5">
        <f t="shared" si="234"/>
        <v>357.85762355825108</v>
      </c>
      <c r="E1011" s="5">
        <f t="shared" si="235"/>
        <v>8.3247909868056011E-2</v>
      </c>
      <c r="F1011" s="5">
        <f t="shared" si="227"/>
        <v>5527.8617930238242</v>
      </c>
      <c r="G1011" s="5">
        <f t="shared" si="226"/>
        <v>8.5247909868056013E-2</v>
      </c>
      <c r="H1011" s="5">
        <f t="shared" si="228"/>
        <v>387.64852274982513</v>
      </c>
      <c r="I1011" s="5">
        <f t="shared" si="229"/>
        <v>7.9963852135033472E-2</v>
      </c>
      <c r="Q1011" s="1">
        <v>20204.414059999999</v>
      </c>
      <c r="R1011" s="1">
        <v>8.4828700000000001</v>
      </c>
      <c r="S1011" s="1">
        <v>4.2885</v>
      </c>
      <c r="T1011" s="1">
        <f t="shared" si="230"/>
        <v>344.93011362374318</v>
      </c>
      <c r="U1011" s="1">
        <f t="shared" si="231"/>
        <v>8.6276008791562511E-2</v>
      </c>
      <c r="V1011" s="1">
        <f t="shared" si="232"/>
        <v>7434.2946711338545</v>
      </c>
      <c r="W1011" s="1">
        <f t="shared" si="233"/>
        <v>8.8276008791562513E-2</v>
      </c>
    </row>
    <row r="1012" spans="1:23" x14ac:dyDescent="0.25">
      <c r="A1012" s="5">
        <v>20718.103520000001</v>
      </c>
      <c r="B1012" s="5">
        <v>8.4911200000000004</v>
      </c>
      <c r="C1012" s="5">
        <v>4.43025</v>
      </c>
      <c r="D1012" s="5">
        <f t="shared" si="234"/>
        <v>357.8980099650808</v>
      </c>
      <c r="E1012" s="5">
        <f t="shared" si="235"/>
        <v>8.332784742271919E-2</v>
      </c>
      <c r="F1012" s="5">
        <f t="shared" si="227"/>
        <v>5533.1698392552644</v>
      </c>
      <c r="G1012" s="5">
        <f t="shared" si="226"/>
        <v>8.5327847422719191E-2</v>
      </c>
      <c r="H1012" s="5">
        <f t="shared" si="228"/>
        <v>387.7208807323459</v>
      </c>
      <c r="I1012" s="5">
        <f t="shared" si="229"/>
        <v>8.0037643743224834E-2</v>
      </c>
      <c r="Q1012" s="1">
        <v>20206.134770000001</v>
      </c>
      <c r="R1012" s="1">
        <v>8.4913000000000007</v>
      </c>
      <c r="S1012" s="1">
        <v>4.2949999999999999</v>
      </c>
      <c r="T1012" s="1">
        <f t="shared" si="230"/>
        <v>344.95948961524931</v>
      </c>
      <c r="U1012" s="1">
        <f t="shared" si="231"/>
        <v>8.6406775739713421E-2</v>
      </c>
      <c r="V1012" s="1">
        <f t="shared" si="232"/>
        <v>7445.5626938369842</v>
      </c>
      <c r="W1012" s="1">
        <f t="shared" si="233"/>
        <v>8.8406775739713422E-2</v>
      </c>
    </row>
    <row r="1013" spans="1:23" x14ac:dyDescent="0.25">
      <c r="A1013" s="5">
        <v>20722.783200000002</v>
      </c>
      <c r="B1013" s="5">
        <v>8.4994399999999999</v>
      </c>
      <c r="C1013" s="5">
        <v>4.4342499999999996</v>
      </c>
      <c r="D1013" s="5">
        <f t="shared" si="234"/>
        <v>357.97884980438636</v>
      </c>
      <c r="E1013" s="5">
        <f t="shared" si="235"/>
        <v>8.3403082768284537E-2</v>
      </c>
      <c r="F1013" s="5">
        <f t="shared" si="227"/>
        <v>5538.1656474730898</v>
      </c>
      <c r="G1013" s="5">
        <f t="shared" si="226"/>
        <v>8.5403082768284538E-2</v>
      </c>
      <c r="H1013" s="5">
        <f t="shared" si="228"/>
        <v>387.83538944391688</v>
      </c>
      <c r="I1013" s="5">
        <f t="shared" si="229"/>
        <v>8.0107089694770761E-2</v>
      </c>
      <c r="Q1013" s="1">
        <v>20208.88867</v>
      </c>
      <c r="R1013" s="1">
        <v>8.4998500000000003</v>
      </c>
      <c r="S1013" s="1">
        <v>4.3014999999999999</v>
      </c>
      <c r="T1013" s="1">
        <f t="shared" si="230"/>
        <v>345.00650424468068</v>
      </c>
      <c r="U1013" s="1">
        <f t="shared" si="231"/>
        <v>8.6537542687864316E-2</v>
      </c>
      <c r="V1013" s="1">
        <f t="shared" si="232"/>
        <v>7456.8307165401129</v>
      </c>
      <c r="W1013" s="1">
        <f t="shared" si="233"/>
        <v>8.8537542687864318E-2</v>
      </c>
    </row>
    <row r="1014" spans="1:23" x14ac:dyDescent="0.25">
      <c r="A1014" s="5">
        <v>20728.552729999999</v>
      </c>
      <c r="B1014" s="5">
        <v>8.5079899999999995</v>
      </c>
      <c r="C1014" s="5">
        <v>4.4347500000000002</v>
      </c>
      <c r="D1014" s="5">
        <f t="shared" si="234"/>
        <v>358.07851642220396</v>
      </c>
      <c r="E1014" s="5">
        <f t="shared" si="235"/>
        <v>8.3412487186480214E-2</v>
      </c>
      <c r="F1014" s="5">
        <f t="shared" si="227"/>
        <v>5538.7901235003183</v>
      </c>
      <c r="G1014" s="5">
        <f t="shared" si="226"/>
        <v>8.5412487186480215E-2</v>
      </c>
      <c r="H1014" s="5">
        <f t="shared" si="228"/>
        <v>387.94673608502495</v>
      </c>
      <c r="I1014" s="5">
        <f t="shared" si="229"/>
        <v>8.0115770099624964E-2</v>
      </c>
      <c r="Q1014" s="1">
        <v>20210.916020000001</v>
      </c>
      <c r="R1014" s="1">
        <v>8.5083400000000005</v>
      </c>
      <c r="S1014" s="1">
        <v>4.3082500000000001</v>
      </c>
      <c r="T1014" s="1">
        <f t="shared" si="230"/>
        <v>345.04111519968183</v>
      </c>
      <c r="U1014" s="1">
        <f t="shared" si="231"/>
        <v>8.6673339134021032E-2</v>
      </c>
      <c r="V1014" s="1">
        <f t="shared" si="232"/>
        <v>7468.5321247318243</v>
      </c>
      <c r="W1014" s="1">
        <f t="shared" si="233"/>
        <v>8.8673339134021034E-2</v>
      </c>
    </row>
    <row r="1015" spans="1:23" x14ac:dyDescent="0.25">
      <c r="A1015" s="5">
        <v>20732.283200000002</v>
      </c>
      <c r="B1015" s="5">
        <v>8.5165299999999995</v>
      </c>
      <c r="C1015" s="5">
        <v>4.4362500000000002</v>
      </c>
      <c r="D1015" s="5">
        <f t="shared" si="234"/>
        <v>358.14295898992958</v>
      </c>
      <c r="E1015" s="5">
        <f t="shared" si="235"/>
        <v>8.3440700441067217E-2</v>
      </c>
      <c r="F1015" s="5">
        <f t="shared" si="227"/>
        <v>5540.6635515820026</v>
      </c>
      <c r="G1015" s="5">
        <f t="shared" si="226"/>
        <v>8.5440700441067219E-2</v>
      </c>
      <c r="H1015" s="5">
        <f t="shared" si="228"/>
        <v>388.02665834608575</v>
      </c>
      <c r="I1015" s="5">
        <f t="shared" si="229"/>
        <v>8.0141810862099969E-2</v>
      </c>
      <c r="Q1015" s="1">
        <v>20208.210940000001</v>
      </c>
      <c r="R1015" s="1">
        <v>8.5167699999999993</v>
      </c>
      <c r="S1015" s="1">
        <v>4.3155000000000001</v>
      </c>
      <c r="T1015" s="1">
        <f t="shared" si="230"/>
        <v>344.99493402615258</v>
      </c>
      <c r="U1015" s="1">
        <f t="shared" si="231"/>
        <v>8.6819194576189349E-2</v>
      </c>
      <c r="V1015" s="1">
        <f t="shared" si="232"/>
        <v>7481.1003039006991</v>
      </c>
      <c r="W1015" s="1">
        <f t="shared" si="233"/>
        <v>8.881919457618935E-2</v>
      </c>
    </row>
    <row r="1016" spans="1:23" x14ac:dyDescent="0.25">
      <c r="A1016" s="5">
        <v>20734.949219999999</v>
      </c>
      <c r="B1016" s="5">
        <v>8.5249600000000001</v>
      </c>
      <c r="C1016" s="5">
        <v>4.4377500000000003</v>
      </c>
      <c r="D1016" s="5">
        <f t="shared" si="234"/>
        <v>358.18901355528141</v>
      </c>
      <c r="E1016" s="5">
        <f t="shared" si="235"/>
        <v>8.346891369565422E-2</v>
      </c>
      <c r="F1016" s="5">
        <f t="shared" si="227"/>
        <v>5542.5369796636869</v>
      </c>
      <c r="G1016" s="5">
        <f t="shared" si="226"/>
        <v>8.5468913695654222E-2</v>
      </c>
      <c r="H1016" s="5">
        <f t="shared" si="228"/>
        <v>388.08666141445866</v>
      </c>
      <c r="I1016" s="5">
        <f t="shared" si="229"/>
        <v>8.0167850946471123E-2</v>
      </c>
      <c r="Q1016" s="1">
        <v>20209.636719999999</v>
      </c>
      <c r="R1016" s="1">
        <v>8.5252599999999994</v>
      </c>
      <c r="S1016" s="1">
        <v>4.3224999999999998</v>
      </c>
      <c r="T1016" s="1">
        <f t="shared" si="230"/>
        <v>345.01927496749056</v>
      </c>
      <c r="U1016" s="1">
        <f t="shared" si="231"/>
        <v>8.6960020520351858E-2</v>
      </c>
      <c r="V1016" s="1">
        <f t="shared" si="232"/>
        <v>7493.2350975809923</v>
      </c>
      <c r="W1016" s="1">
        <f t="shared" si="233"/>
        <v>8.896002052035186E-2</v>
      </c>
    </row>
    <row r="1017" spans="1:23" x14ac:dyDescent="0.25">
      <c r="A1017" s="5">
        <v>20737.416020000001</v>
      </c>
      <c r="B1017" s="5">
        <v>8.5334500000000002</v>
      </c>
      <c r="C1017" s="5">
        <v>4.4412500000000001</v>
      </c>
      <c r="D1017" s="5">
        <f t="shared" si="234"/>
        <v>358.23162666463912</v>
      </c>
      <c r="E1017" s="5">
        <f t="shared" si="235"/>
        <v>8.3534744623023904E-2</v>
      </c>
      <c r="F1017" s="5">
        <f t="shared" si="227"/>
        <v>5546.9083118542849</v>
      </c>
      <c r="G1017" s="5">
        <f t="shared" si="226"/>
        <v>8.5534744623023906E-2</v>
      </c>
      <c r="H1017" s="5">
        <f t="shared" si="228"/>
        <v>388.15641411396018</v>
      </c>
      <c r="I1017" s="5">
        <f t="shared" si="229"/>
        <v>8.0228608506466306E-2</v>
      </c>
      <c r="Q1017" s="1">
        <v>20210.421880000002</v>
      </c>
      <c r="R1017" s="1">
        <v>8.5335800000000006</v>
      </c>
      <c r="S1017" s="1">
        <v>4.32925</v>
      </c>
      <c r="T1017" s="1">
        <f t="shared" si="230"/>
        <v>345.03267923287581</v>
      </c>
      <c r="U1017" s="1">
        <f t="shared" si="231"/>
        <v>8.7095816966508574E-2</v>
      </c>
      <c r="V1017" s="1">
        <f t="shared" si="232"/>
        <v>7504.9365057727036</v>
      </c>
      <c r="W1017" s="1">
        <f t="shared" si="233"/>
        <v>8.9095816966508576E-2</v>
      </c>
    </row>
    <row r="1018" spans="1:23" x14ac:dyDescent="0.25">
      <c r="A1018" s="5">
        <v>20742.427729999999</v>
      </c>
      <c r="B1018" s="5">
        <v>8.5418800000000008</v>
      </c>
      <c r="C1018" s="5">
        <v>4.4437499999999996</v>
      </c>
      <c r="D1018" s="5">
        <f t="shared" si="234"/>
        <v>358.31820220635268</v>
      </c>
      <c r="E1018" s="5">
        <f t="shared" si="235"/>
        <v>8.3581766714002234E-2</v>
      </c>
      <c r="F1018" s="5">
        <f t="shared" si="227"/>
        <v>5550.0306919904251</v>
      </c>
      <c r="G1018" s="5">
        <f t="shared" si="226"/>
        <v>8.5581766714002236E-2</v>
      </c>
      <c r="H1018" s="5">
        <f t="shared" si="228"/>
        <v>388.26707059254471</v>
      </c>
      <c r="I1018" s="5">
        <f t="shared" si="229"/>
        <v>8.0272004503626287E-2</v>
      </c>
      <c r="Q1018" s="1">
        <v>20210.851559999999</v>
      </c>
      <c r="R1018" s="1">
        <v>8.5420599999999993</v>
      </c>
      <c r="S1018" s="1">
        <v>4.3360000000000003</v>
      </c>
      <c r="T1018" s="1">
        <f t="shared" si="230"/>
        <v>345.04001473742352</v>
      </c>
      <c r="U1018" s="1">
        <f t="shared" si="231"/>
        <v>8.723161341266529E-2</v>
      </c>
      <c r="V1018" s="1">
        <f t="shared" si="232"/>
        <v>7516.6379139644159</v>
      </c>
      <c r="W1018" s="1">
        <f t="shared" si="233"/>
        <v>8.9231613412665292E-2</v>
      </c>
    </row>
    <row r="1019" spans="1:23" x14ac:dyDescent="0.25">
      <c r="A1019" s="5">
        <v>20747.015619999998</v>
      </c>
      <c r="B1019" s="5">
        <v>8.5502599999999997</v>
      </c>
      <c r="C1019" s="5">
        <v>4.4467499999999998</v>
      </c>
      <c r="D1019" s="5">
        <f t="shared" si="234"/>
        <v>358.39745640543288</v>
      </c>
      <c r="E1019" s="5">
        <f t="shared" si="235"/>
        <v>8.3638193223176241E-2</v>
      </c>
      <c r="F1019" s="5">
        <f t="shared" si="227"/>
        <v>5553.7775481537938</v>
      </c>
      <c r="G1019" s="5">
        <f t="shared" si="226"/>
        <v>8.5638193223176243E-2</v>
      </c>
      <c r="H1019" s="5">
        <f t="shared" si="228"/>
        <v>388.37317211496537</v>
      </c>
      <c r="I1019" s="5">
        <f t="shared" si="229"/>
        <v>8.0324077214500009E-2</v>
      </c>
      <c r="Q1019" s="1">
        <v>20213.099610000001</v>
      </c>
      <c r="R1019" s="1">
        <v>8.5507299999999997</v>
      </c>
      <c r="S1019" s="1">
        <v>4.3427499999999997</v>
      </c>
      <c r="T1019" s="1">
        <f t="shared" si="230"/>
        <v>345.07839348672206</v>
      </c>
      <c r="U1019" s="1">
        <f t="shared" si="231"/>
        <v>8.7367409858821979E-2</v>
      </c>
      <c r="V1019" s="1">
        <f t="shared" si="232"/>
        <v>7528.3393221561255</v>
      </c>
      <c r="W1019" s="1">
        <f t="shared" si="233"/>
        <v>8.9367409858821981E-2</v>
      </c>
    </row>
    <row r="1020" spans="1:23" x14ac:dyDescent="0.25">
      <c r="A1020" s="5">
        <v>20752.460940000001</v>
      </c>
      <c r="B1020" s="5">
        <v>8.5588099999999994</v>
      </c>
      <c r="C1020" s="5">
        <v>4.4502499999999996</v>
      </c>
      <c r="D1020" s="5">
        <f t="shared" si="234"/>
        <v>358.49152240861423</v>
      </c>
      <c r="E1020" s="5">
        <f t="shared" si="235"/>
        <v>8.3704024150545925E-2</v>
      </c>
      <c r="F1020" s="5">
        <f t="shared" si="227"/>
        <v>5558.1488803443908</v>
      </c>
      <c r="G1020" s="5">
        <f t="shared" si="226"/>
        <v>8.5704024150545927E-2</v>
      </c>
      <c r="H1020" s="5">
        <f t="shared" si="228"/>
        <v>388.4987054580709</v>
      </c>
      <c r="I1020" s="5">
        <f t="shared" si="229"/>
        <v>8.0384825283598013E-2</v>
      </c>
      <c r="Q1020" s="1">
        <v>20212.917969999999</v>
      </c>
      <c r="R1020" s="1">
        <v>8.5592199999999998</v>
      </c>
      <c r="S1020" s="1">
        <v>4.3492499999999996</v>
      </c>
      <c r="T1020" s="1">
        <f t="shared" si="230"/>
        <v>345.07529252543441</v>
      </c>
      <c r="U1020" s="1">
        <f t="shared" si="231"/>
        <v>8.7498176806972888E-2</v>
      </c>
      <c r="V1020" s="1">
        <f t="shared" si="232"/>
        <v>7539.6073448592551</v>
      </c>
      <c r="W1020" s="1">
        <f t="shared" si="233"/>
        <v>8.949817680697289E-2</v>
      </c>
    </row>
    <row r="1021" spans="1:23" x14ac:dyDescent="0.25">
      <c r="A1021" s="5">
        <v>20757.167969999999</v>
      </c>
      <c r="B1021" s="5">
        <v>8.5672999999999995</v>
      </c>
      <c r="C1021" s="5">
        <v>4.4530000000000003</v>
      </c>
      <c r="D1021" s="5">
        <f t="shared" si="234"/>
        <v>358.57283470962761</v>
      </c>
      <c r="E1021" s="5">
        <f t="shared" si="235"/>
        <v>8.3755748450622114E-2</v>
      </c>
      <c r="F1021" s="5">
        <f t="shared" si="227"/>
        <v>5561.5834984941475</v>
      </c>
      <c r="G1021" s="5">
        <f t="shared" si="226"/>
        <v>8.5755748450622116E-2</v>
      </c>
      <c r="H1021" s="5">
        <f t="shared" si="228"/>
        <v>388.6053708547937</v>
      </c>
      <c r="I1021" s="5">
        <f t="shared" si="229"/>
        <v>8.0432553320574598E-2</v>
      </c>
      <c r="Q1021" s="1">
        <v>20209.9375</v>
      </c>
      <c r="R1021" s="1">
        <v>8.5676500000000004</v>
      </c>
      <c r="S1021" s="1">
        <v>4.3557499999999996</v>
      </c>
      <c r="T1021" s="1">
        <f t="shared" si="230"/>
        <v>345.02440988896205</v>
      </c>
      <c r="U1021" s="1">
        <f t="shared" si="231"/>
        <v>8.7628943755123798E-2</v>
      </c>
      <c r="V1021" s="1">
        <f t="shared" si="232"/>
        <v>7550.8753675623848</v>
      </c>
      <c r="W1021" s="1">
        <f t="shared" si="233"/>
        <v>8.9628943755123799E-2</v>
      </c>
    </row>
    <row r="1022" spans="1:23" x14ac:dyDescent="0.25">
      <c r="A1022" s="5">
        <v>20761.597659999999</v>
      </c>
      <c r="B1022" s="5">
        <v>8.5757899999999996</v>
      </c>
      <c r="C1022" s="5">
        <v>4.4560000000000004</v>
      </c>
      <c r="D1022" s="5">
        <f t="shared" si="234"/>
        <v>358.6493560589023</v>
      </c>
      <c r="E1022" s="5">
        <f t="shared" si="235"/>
        <v>8.3812174959796121E-2</v>
      </c>
      <c r="F1022" s="5">
        <f t="shared" si="227"/>
        <v>5565.3303546575162</v>
      </c>
      <c r="G1022" s="5">
        <f t="shared" si="226"/>
        <v>8.5812174959796123E-2</v>
      </c>
      <c r="H1022" s="5">
        <f t="shared" si="228"/>
        <v>388.70853863812926</v>
      </c>
      <c r="I1022" s="5">
        <f t="shared" si="229"/>
        <v>8.0484617672124878E-2</v>
      </c>
      <c r="Q1022" s="1">
        <v>20210.478520000001</v>
      </c>
      <c r="R1022" s="1">
        <v>8.5760299999999994</v>
      </c>
      <c r="S1022" s="1">
        <v>4.3622500000000004</v>
      </c>
      <c r="T1022" s="1">
        <f t="shared" si="230"/>
        <v>345.033646191956</v>
      </c>
      <c r="U1022" s="1">
        <f t="shared" si="231"/>
        <v>8.7759710703274721E-2</v>
      </c>
      <c r="V1022" s="1">
        <f t="shared" si="232"/>
        <v>7562.1433902655153</v>
      </c>
      <c r="W1022" s="1">
        <f t="shared" si="233"/>
        <v>8.9759710703274723E-2</v>
      </c>
    </row>
    <row r="1023" spans="1:23" x14ac:dyDescent="0.25">
      <c r="A1023" s="5">
        <v>20764.443360000001</v>
      </c>
      <c r="B1023" s="5">
        <v>8.5842200000000002</v>
      </c>
      <c r="C1023" s="5">
        <v>4.4595000000000002</v>
      </c>
      <c r="D1023" s="5">
        <f t="shared" si="234"/>
        <v>358.69851453356551</v>
      </c>
      <c r="E1023" s="5">
        <f t="shared" si="235"/>
        <v>8.3878005887165791E-2</v>
      </c>
      <c r="F1023" s="5">
        <f t="shared" si="227"/>
        <v>5569.7016868481123</v>
      </c>
      <c r="G1023" s="5">
        <f t="shared" si="226"/>
        <v>8.5878005887165793E-2</v>
      </c>
      <c r="H1023" s="5">
        <f t="shared" si="228"/>
        <v>388.78543064732952</v>
      </c>
      <c r="I1023" s="5">
        <f t="shared" si="229"/>
        <v>8.0545355989778813E-2</v>
      </c>
      <c r="Q1023" s="1">
        <v>20213.068360000001</v>
      </c>
      <c r="R1023" s="1">
        <v>8.58446</v>
      </c>
      <c r="S1023" s="1">
        <v>4.3695000000000004</v>
      </c>
      <c r="T1023" s="1">
        <f t="shared" si="230"/>
        <v>345.07785998617021</v>
      </c>
      <c r="U1023" s="1">
        <f t="shared" si="231"/>
        <v>8.7905566145443037E-2</v>
      </c>
      <c r="V1023" s="1">
        <f t="shared" si="232"/>
        <v>7574.7115694343902</v>
      </c>
      <c r="W1023" s="1">
        <f t="shared" si="233"/>
        <v>8.9905566145443039E-2</v>
      </c>
    </row>
    <row r="1024" spans="1:23" x14ac:dyDescent="0.25">
      <c r="A1024" s="5">
        <v>20769.230469999999</v>
      </c>
      <c r="B1024" s="5">
        <v>8.5926500000000008</v>
      </c>
      <c r="C1024" s="5">
        <v>4.4625000000000004</v>
      </c>
      <c r="D1024" s="5">
        <f t="shared" si="234"/>
        <v>358.78121018863982</v>
      </c>
      <c r="E1024" s="5">
        <f t="shared" si="235"/>
        <v>8.3934432396339811E-2</v>
      </c>
      <c r="F1024" s="5">
        <f t="shared" si="227"/>
        <v>5573.4485430114828</v>
      </c>
      <c r="G1024" s="5">
        <f t="shared" si="226"/>
        <v>8.5934432396339813E-2</v>
      </c>
      <c r="H1024" s="5">
        <f t="shared" si="228"/>
        <v>388.89530742029518</v>
      </c>
      <c r="I1024" s="5">
        <f t="shared" si="229"/>
        <v>8.0597414468815368E-2</v>
      </c>
      <c r="Q1024" s="1">
        <v>20212.011719999999</v>
      </c>
      <c r="R1024" s="1">
        <v>8.5930099999999996</v>
      </c>
      <c r="S1024" s="1">
        <v>4.3767500000000004</v>
      </c>
      <c r="T1024" s="1">
        <f t="shared" si="230"/>
        <v>345.05982100943089</v>
      </c>
      <c r="U1024" s="1">
        <f t="shared" si="231"/>
        <v>8.8051421587611353E-2</v>
      </c>
      <c r="V1024" s="1">
        <f t="shared" si="232"/>
        <v>7587.279748603265</v>
      </c>
      <c r="W1024" s="1">
        <f t="shared" si="233"/>
        <v>9.0051421587611355E-2</v>
      </c>
    </row>
    <row r="1025" spans="1:23" x14ac:dyDescent="0.25">
      <c r="A1025" s="5">
        <v>20774.296880000002</v>
      </c>
      <c r="B1025" s="5">
        <v>8.6010799999999996</v>
      </c>
      <c r="C1025" s="5">
        <v>4.4645000000000001</v>
      </c>
      <c r="D1025" s="5">
        <f t="shared" si="234"/>
        <v>358.86873065376909</v>
      </c>
      <c r="E1025" s="5">
        <f t="shared" si="235"/>
        <v>8.3972050069122478E-2</v>
      </c>
      <c r="F1025" s="5">
        <f t="shared" si="227"/>
        <v>5575.9464471203946</v>
      </c>
      <c r="G1025" s="5">
        <f t="shared" si="226"/>
        <v>8.597205006912248E-2</v>
      </c>
      <c r="H1025" s="5">
        <f t="shared" si="228"/>
        <v>389.00367367246986</v>
      </c>
      <c r="I1025" s="5">
        <f t="shared" si="229"/>
        <v>8.0632118615964518E-2</v>
      </c>
      <c r="Q1025" s="1">
        <v>20212.365229999999</v>
      </c>
      <c r="R1025" s="1">
        <v>8.6014900000000001</v>
      </c>
      <c r="S1025" s="1">
        <v>4.38375</v>
      </c>
      <c r="T1025" s="1">
        <f t="shared" si="230"/>
        <v>345.06585613839349</v>
      </c>
      <c r="U1025" s="1">
        <f t="shared" si="231"/>
        <v>8.8192247531773849E-2</v>
      </c>
      <c r="V1025" s="1">
        <f t="shared" si="232"/>
        <v>7599.4145422835563</v>
      </c>
      <c r="W1025" s="1">
        <f t="shared" si="233"/>
        <v>9.019224753177385E-2</v>
      </c>
    </row>
    <row r="1026" spans="1:23" x14ac:dyDescent="0.25">
      <c r="A1026" s="5">
        <v>20778.400389999999</v>
      </c>
      <c r="B1026" s="5">
        <v>8.6096299999999992</v>
      </c>
      <c r="C1026" s="5">
        <v>4.4654999999999996</v>
      </c>
      <c r="D1026" s="5">
        <f t="shared" si="234"/>
        <v>358.93961735734473</v>
      </c>
      <c r="E1026" s="5">
        <f t="shared" si="235"/>
        <v>8.3990858905513804E-2</v>
      </c>
      <c r="F1026" s="5">
        <f t="shared" si="227"/>
        <v>5577.1953991748505</v>
      </c>
      <c r="G1026" s="5">
        <f t="shared" si="226"/>
        <v>8.5990858905513806E-2</v>
      </c>
      <c r="H1026" s="5">
        <f t="shared" si="228"/>
        <v>389.0872641144046</v>
      </c>
      <c r="I1026" s="5">
        <f t="shared" si="229"/>
        <v>8.064947023790775E-2</v>
      </c>
      <c r="Q1026" s="1">
        <v>20213.51367</v>
      </c>
      <c r="R1026" s="1">
        <v>8.6099899999999998</v>
      </c>
      <c r="S1026" s="1">
        <v>4.3905000000000003</v>
      </c>
      <c r="T1026" s="1">
        <f t="shared" si="230"/>
        <v>345.08546232635393</v>
      </c>
      <c r="U1026" s="1">
        <f t="shared" si="231"/>
        <v>8.8328043977930565E-2</v>
      </c>
      <c r="V1026" s="1">
        <f t="shared" si="232"/>
        <v>7611.1159504752686</v>
      </c>
      <c r="W1026" s="1">
        <f t="shared" si="233"/>
        <v>9.0328043977930567E-2</v>
      </c>
    </row>
    <row r="1027" spans="1:23" x14ac:dyDescent="0.25">
      <c r="A1027" s="5">
        <v>20783.119139999999</v>
      </c>
      <c r="B1027" s="5">
        <v>8.6181199999999993</v>
      </c>
      <c r="C1027" s="5">
        <v>4.4664999999999999</v>
      </c>
      <c r="D1027" s="5">
        <f t="shared" si="234"/>
        <v>359.02113211726919</v>
      </c>
      <c r="E1027" s="5">
        <f t="shared" si="235"/>
        <v>8.4009667741905145E-2</v>
      </c>
      <c r="F1027" s="5">
        <f t="shared" si="227"/>
        <v>5578.4443512293074</v>
      </c>
      <c r="G1027" s="5">
        <f t="shared" si="226"/>
        <v>8.6009667741905146E-2</v>
      </c>
      <c r="H1027" s="5">
        <f t="shared" si="228"/>
        <v>389.18237813876357</v>
      </c>
      <c r="I1027" s="5">
        <f t="shared" si="229"/>
        <v>8.0666821558777427E-2</v>
      </c>
      <c r="Q1027" s="1">
        <v>20213.671880000002</v>
      </c>
      <c r="R1027" s="1">
        <v>8.6184200000000004</v>
      </c>
      <c r="S1027" s="1">
        <v>4.3975</v>
      </c>
      <c r="T1027" s="1">
        <f t="shared" si="230"/>
        <v>345.0881632902678</v>
      </c>
      <c r="U1027" s="1">
        <f t="shared" si="231"/>
        <v>8.8468869922093074E-2</v>
      </c>
      <c r="V1027" s="1">
        <f t="shared" si="232"/>
        <v>7623.2507441555617</v>
      </c>
      <c r="W1027" s="1">
        <f t="shared" si="233"/>
        <v>9.0468869922093076E-2</v>
      </c>
    </row>
    <row r="1028" spans="1:23" x14ac:dyDescent="0.25">
      <c r="A1028" s="5">
        <v>20787.644530000001</v>
      </c>
      <c r="B1028" s="5">
        <v>8.6266700000000007</v>
      </c>
      <c r="C1028" s="5">
        <v>4.4669999999999996</v>
      </c>
      <c r="D1028" s="5">
        <f t="shared" si="234"/>
        <v>359.09930665065508</v>
      </c>
      <c r="E1028" s="5">
        <f t="shared" si="235"/>
        <v>8.4019072160100808E-2</v>
      </c>
      <c r="F1028" s="5">
        <f t="shared" si="227"/>
        <v>5579.0688272565349</v>
      </c>
      <c r="G1028" s="5">
        <f t="shared" si="226"/>
        <v>8.601907216010081E-2</v>
      </c>
      <c r="H1028" s="5">
        <f t="shared" si="228"/>
        <v>389.27049720877864</v>
      </c>
      <c r="I1028" s="5">
        <f t="shared" si="229"/>
        <v>8.0675497106313054E-2</v>
      </c>
      <c r="Q1028" s="1">
        <v>20213.408200000002</v>
      </c>
      <c r="R1028" s="1">
        <v>8.6267899999999997</v>
      </c>
      <c r="S1028" s="1">
        <v>4.4035000000000002</v>
      </c>
      <c r="T1028" s="1">
        <f t="shared" si="230"/>
        <v>345.08366174065145</v>
      </c>
      <c r="U1028" s="1">
        <f t="shared" si="231"/>
        <v>8.8589577874232384E-2</v>
      </c>
      <c r="V1028" s="1">
        <f t="shared" si="232"/>
        <v>7633.6519958815279</v>
      </c>
      <c r="W1028" s="1">
        <f t="shared" si="233"/>
        <v>9.0589577874232385E-2</v>
      </c>
    </row>
    <row r="1029" spans="1:23" x14ac:dyDescent="0.25">
      <c r="A1029" s="5">
        <v>20788.992190000001</v>
      </c>
      <c r="B1029" s="5">
        <v>8.6350999999999996</v>
      </c>
      <c r="C1029" s="5">
        <v>4.4677499999999997</v>
      </c>
      <c r="D1029" s="5">
        <f t="shared" si="234"/>
        <v>359.12258700696975</v>
      </c>
      <c r="E1029" s="5">
        <f t="shared" si="235"/>
        <v>8.4033178787394316E-2</v>
      </c>
      <c r="F1029" s="5">
        <f t="shared" si="227"/>
        <v>5580.0055412973779</v>
      </c>
      <c r="G1029" s="5">
        <f t="shared" si="226"/>
        <v>8.6033178787394318E-2</v>
      </c>
      <c r="H1029" s="5">
        <f t="shared" si="228"/>
        <v>389.30079956751797</v>
      </c>
      <c r="I1029" s="5">
        <f t="shared" si="229"/>
        <v>8.068851028649579E-2</v>
      </c>
      <c r="Q1029" s="1">
        <v>20214.318360000001</v>
      </c>
      <c r="R1029" s="1">
        <v>8.6352799999999998</v>
      </c>
      <c r="S1029" s="1">
        <v>4.4097499999999998</v>
      </c>
      <c r="T1029" s="1">
        <f t="shared" si="230"/>
        <v>345.099200008244</v>
      </c>
      <c r="U1029" s="1">
        <f t="shared" si="231"/>
        <v>8.8715315324377472E-2</v>
      </c>
      <c r="V1029" s="1">
        <f t="shared" si="232"/>
        <v>7644.486633096074</v>
      </c>
      <c r="W1029" s="1">
        <f t="shared" si="233"/>
        <v>9.0715315324377474E-2</v>
      </c>
    </row>
    <row r="1030" spans="1:23" x14ac:dyDescent="0.25">
      <c r="A1030" s="5">
        <v>20793.625</v>
      </c>
      <c r="B1030" s="5">
        <v>8.6434700000000007</v>
      </c>
      <c r="C1030" s="5">
        <v>4.4710000000000001</v>
      </c>
      <c r="D1030" s="5">
        <f t="shared" si="234"/>
        <v>359.20261718337781</v>
      </c>
      <c r="E1030" s="5">
        <f t="shared" si="235"/>
        <v>8.4094307505666169E-2</v>
      </c>
      <c r="F1030" s="5">
        <f t="shared" si="227"/>
        <v>5584.0646354743612</v>
      </c>
      <c r="G1030" s="5">
        <f t="shared" si="226"/>
        <v>8.6094307505666171E-2</v>
      </c>
      <c r="H1030" s="5">
        <f t="shared" si="228"/>
        <v>389.40951252963686</v>
      </c>
      <c r="I1030" s="5">
        <f t="shared" si="229"/>
        <v>8.0744898777186089E-2</v>
      </c>
      <c r="Q1030" s="1">
        <v>20213.765619999998</v>
      </c>
      <c r="R1030" s="1">
        <v>8.6438299999999995</v>
      </c>
      <c r="S1030" s="1">
        <v>4.4165000000000001</v>
      </c>
      <c r="T1030" s="1">
        <f t="shared" si="230"/>
        <v>345.08976362120313</v>
      </c>
      <c r="U1030" s="1">
        <f t="shared" si="231"/>
        <v>8.8851111770534189E-2</v>
      </c>
      <c r="V1030" s="1">
        <f t="shared" si="232"/>
        <v>7656.1880412877863</v>
      </c>
      <c r="W1030" s="1">
        <f t="shared" si="233"/>
        <v>9.085111177053419E-2</v>
      </c>
    </row>
    <row r="1031" spans="1:23" x14ac:dyDescent="0.25">
      <c r="A1031" s="5">
        <v>20799.523440000001</v>
      </c>
      <c r="B1031" s="5">
        <v>8.6520200000000003</v>
      </c>
      <c r="C1031" s="5">
        <v>4.4712500000000004</v>
      </c>
      <c r="D1031" s="5">
        <f t="shared" si="234"/>
        <v>359.30451067647004</v>
      </c>
      <c r="E1031" s="5">
        <f t="shared" si="235"/>
        <v>8.4099009714764E-2</v>
      </c>
      <c r="F1031" s="5">
        <f t="shared" si="227"/>
        <v>5584.376873487975</v>
      </c>
      <c r="G1031" s="5">
        <f t="shared" si="226"/>
        <v>8.6099009714764002E-2</v>
      </c>
      <c r="H1031" s="5">
        <f t="shared" si="228"/>
        <v>389.52166421040903</v>
      </c>
      <c r="I1031" s="5">
        <f t="shared" si="229"/>
        <v>8.0749236221693957E-2</v>
      </c>
      <c r="Q1031" s="1">
        <v>20214.097659999999</v>
      </c>
      <c r="R1031" s="1">
        <v>8.6522000000000006</v>
      </c>
      <c r="S1031" s="1">
        <v>4.4232500000000003</v>
      </c>
      <c r="T1031" s="1">
        <f t="shared" si="230"/>
        <v>345.09543221394671</v>
      </c>
      <c r="U1031" s="1">
        <f t="shared" si="231"/>
        <v>8.8986908216690905E-2</v>
      </c>
      <c r="V1031" s="1">
        <f t="shared" si="232"/>
        <v>7667.8894494794977</v>
      </c>
      <c r="W1031" s="1">
        <f t="shared" si="233"/>
        <v>9.0986908216690907E-2</v>
      </c>
    </row>
    <row r="1032" spans="1:23" x14ac:dyDescent="0.25">
      <c r="A1032" s="5">
        <v>20802.623049999998</v>
      </c>
      <c r="B1032" s="5">
        <v>8.6604500000000009</v>
      </c>
      <c r="C1032" s="5">
        <v>4.4734999999999996</v>
      </c>
      <c r="D1032" s="5">
        <f t="shared" si="234"/>
        <v>359.3580553577965</v>
      </c>
      <c r="E1032" s="5">
        <f t="shared" si="235"/>
        <v>8.4141329596644499E-2</v>
      </c>
      <c r="F1032" s="5">
        <f t="shared" si="227"/>
        <v>5587.1870156105015</v>
      </c>
      <c r="G1032" s="5">
        <f t="shared" si="226"/>
        <v>8.61413295966445E-2</v>
      </c>
      <c r="H1032" s="5">
        <f t="shared" si="228"/>
        <v>389.59491993686606</v>
      </c>
      <c r="I1032" s="5">
        <f t="shared" si="229"/>
        <v>8.0788272375683437E-2</v>
      </c>
      <c r="Q1032" s="1">
        <v>20216.48242</v>
      </c>
      <c r="R1032" s="1">
        <v>8.6607500000000002</v>
      </c>
      <c r="S1032" s="1">
        <v>4.4305000000000003</v>
      </c>
      <c r="T1032" s="1">
        <f t="shared" si="230"/>
        <v>345.13614487877936</v>
      </c>
      <c r="U1032" s="1">
        <f t="shared" si="231"/>
        <v>8.9132763658859221E-2</v>
      </c>
      <c r="V1032" s="1">
        <f t="shared" si="232"/>
        <v>7680.4576286483725</v>
      </c>
      <c r="W1032" s="1">
        <f t="shared" si="233"/>
        <v>9.1132763658859223E-2</v>
      </c>
    </row>
    <row r="1033" spans="1:23" x14ac:dyDescent="0.25">
      <c r="A1033" s="5">
        <v>20806.349610000001</v>
      </c>
      <c r="B1033" s="5">
        <v>8.6688799999999997</v>
      </c>
      <c r="C1033" s="5">
        <v>4.4747500000000002</v>
      </c>
      <c r="D1033" s="5">
        <f t="shared" si="234"/>
        <v>359.42243038163633</v>
      </c>
      <c r="E1033" s="5">
        <f t="shared" si="235"/>
        <v>8.4164840642133684E-2</v>
      </c>
      <c r="F1033" s="5">
        <f t="shared" si="227"/>
        <v>5588.748205678573</v>
      </c>
      <c r="G1033" s="5">
        <f t="shared" si="226"/>
        <v>8.6164840642133686E-2</v>
      </c>
      <c r="H1033" s="5">
        <f t="shared" si="228"/>
        <v>389.67316195791511</v>
      </c>
      <c r="I1033" s="5">
        <f t="shared" si="229"/>
        <v>8.0809958469476625E-2</v>
      </c>
      <c r="Q1033" s="1">
        <v>20216.339840000001</v>
      </c>
      <c r="R1033" s="1">
        <v>8.6692400000000003</v>
      </c>
      <c r="S1033" s="1">
        <v>4.4379999999999997</v>
      </c>
      <c r="T1033" s="1">
        <f t="shared" si="230"/>
        <v>345.13371075050151</v>
      </c>
      <c r="U1033" s="1">
        <f t="shared" si="231"/>
        <v>8.928364859903333E-2</v>
      </c>
      <c r="V1033" s="1">
        <f t="shared" si="232"/>
        <v>7693.4591933058291</v>
      </c>
      <c r="W1033" s="1">
        <f t="shared" si="233"/>
        <v>9.1283648599033332E-2</v>
      </c>
    </row>
    <row r="1034" spans="1:23" x14ac:dyDescent="0.25">
      <c r="A1034" s="5">
        <v>20811.546880000002</v>
      </c>
      <c r="B1034" s="5">
        <v>8.6774299999999993</v>
      </c>
      <c r="C1034" s="5">
        <v>4.47675</v>
      </c>
      <c r="D1034" s="5">
        <f t="shared" si="234"/>
        <v>359.51221140760987</v>
      </c>
      <c r="E1034" s="5">
        <f t="shared" si="235"/>
        <v>8.4202458314916351E-2</v>
      </c>
      <c r="F1034" s="5">
        <f t="shared" si="227"/>
        <v>5591.2461097874848</v>
      </c>
      <c r="G1034" s="5">
        <f t="shared" ref="G1034:G1097" si="236">E1034+0.002</f>
        <v>8.6202458314916353E-2</v>
      </c>
      <c r="H1034" s="5">
        <f t="shared" si="228"/>
        <v>389.78402340236255</v>
      </c>
      <c r="I1034" s="5">
        <f t="shared" si="229"/>
        <v>8.0844655241379265E-2</v>
      </c>
      <c r="Q1034" s="1">
        <v>20215.6875</v>
      </c>
      <c r="R1034" s="1">
        <v>8.6776099999999996</v>
      </c>
      <c r="S1034" s="1">
        <v>4.4450000000000003</v>
      </c>
      <c r="T1034" s="1">
        <f t="shared" si="230"/>
        <v>345.12257399050179</v>
      </c>
      <c r="U1034" s="1">
        <f t="shared" si="231"/>
        <v>8.9424474543195853E-2</v>
      </c>
      <c r="V1034" s="1">
        <f t="shared" si="232"/>
        <v>7705.5939869861222</v>
      </c>
      <c r="W1034" s="1">
        <f t="shared" si="233"/>
        <v>9.1424474543195855E-2</v>
      </c>
    </row>
    <row r="1035" spans="1:23" x14ac:dyDescent="0.25">
      <c r="A1035" s="5">
        <v>20815.66992</v>
      </c>
      <c r="B1035" s="5">
        <v>8.6858599999999999</v>
      </c>
      <c r="C1035" s="5">
        <v>4.4797500000000001</v>
      </c>
      <c r="D1035" s="5">
        <f t="shared" si="234"/>
        <v>359.58343548512164</v>
      </c>
      <c r="E1035" s="5">
        <f t="shared" si="235"/>
        <v>8.4258884824090358E-2</v>
      </c>
      <c r="F1035" s="5">
        <f t="shared" ref="F1035:F1098" si="237">E1035*$E$4</f>
        <v>5594.9929659508534</v>
      </c>
      <c r="G1035" s="5">
        <f t="shared" si="236"/>
        <v>8.6258884824090359E-2</v>
      </c>
      <c r="H1035" s="5">
        <f t="shared" ref="H1035:H1098" si="238">D1035*(1+E1035)</f>
        <v>389.88153476031323</v>
      </c>
      <c r="I1035" s="5">
        <f t="shared" ref="I1035:I1098" si="239">LN(1+E1035)</f>
        <v>8.0896698142088844E-2</v>
      </c>
      <c r="Q1035" s="1">
        <v>20217.115229999999</v>
      </c>
      <c r="R1035" s="1">
        <v>8.6861599999999992</v>
      </c>
      <c r="S1035" s="1">
        <v>4.4524999999999997</v>
      </c>
      <c r="T1035" s="1">
        <f t="shared" ref="T1035:T1098" si="240">(Q1035/((PI()*($R$4*10^(-3))^2)/4))*10^(-6)</f>
        <v>345.14694822227415</v>
      </c>
      <c r="U1035" s="1">
        <f t="shared" ref="U1035:U1098" si="241">S1035/$R$5</f>
        <v>8.9575359483369962E-2</v>
      </c>
      <c r="V1035" s="1">
        <f t="shared" ref="V1035:V1098" si="242">$U$4*U1035</f>
        <v>7718.5955516435788</v>
      </c>
      <c r="W1035" s="1">
        <f t="shared" ref="W1035:W1098" si="243">U1035+0.002</f>
        <v>9.1575359483369964E-2</v>
      </c>
    </row>
    <row r="1036" spans="1:23" x14ac:dyDescent="0.25">
      <c r="A1036" s="5">
        <v>20819.480469999999</v>
      </c>
      <c r="B1036" s="5">
        <v>8.6942900000000005</v>
      </c>
      <c r="C1036" s="5">
        <v>4.4827500000000002</v>
      </c>
      <c r="D1036" s="5">
        <f t="shared" ref="D1036:D1099" si="244">(A1036/((PI()*($B$4*10^(-3))^2)/4))*10^(-6)</f>
        <v>359.64926140690812</v>
      </c>
      <c r="E1036" s="5">
        <f t="shared" ref="E1036:E1099" si="245">C1036/$B$5</f>
        <v>8.4315311333264378E-2</v>
      </c>
      <c r="F1036" s="5">
        <f t="shared" si="237"/>
        <v>5598.7398221142239</v>
      </c>
      <c r="G1036" s="5">
        <f t="shared" si="236"/>
        <v>8.631531133326438E-2</v>
      </c>
      <c r="H1036" s="5">
        <f t="shared" si="238"/>
        <v>389.97320085321019</v>
      </c>
      <c r="I1036" s="5">
        <f t="shared" si="239"/>
        <v>8.0948738334475856E-2</v>
      </c>
      <c r="Q1036" s="1">
        <v>20217.20508</v>
      </c>
      <c r="R1036" s="1">
        <v>8.6945899999999998</v>
      </c>
      <c r="S1036" s="1">
        <v>4.4595000000000002</v>
      </c>
      <c r="T1036" s="1">
        <f t="shared" si="240"/>
        <v>345.14848214306085</v>
      </c>
      <c r="U1036" s="1">
        <f t="shared" si="241"/>
        <v>8.9716185427532485E-2</v>
      </c>
      <c r="V1036" s="1">
        <f t="shared" si="242"/>
        <v>7730.7303453238728</v>
      </c>
      <c r="W1036" s="1">
        <f t="shared" si="243"/>
        <v>9.1716185427532487E-2</v>
      </c>
    </row>
    <row r="1037" spans="1:23" x14ac:dyDescent="0.25">
      <c r="A1037" s="5">
        <v>20823.626950000002</v>
      </c>
      <c r="B1037" s="5">
        <v>8.7028999999999996</v>
      </c>
      <c r="C1037" s="5">
        <v>4.4862500000000001</v>
      </c>
      <c r="D1037" s="5">
        <f t="shared" si="244"/>
        <v>359.72089040224199</v>
      </c>
      <c r="E1037" s="5">
        <f t="shared" si="245"/>
        <v>8.4381142260634048E-2</v>
      </c>
      <c r="F1037" s="5">
        <f t="shared" si="237"/>
        <v>5603.11115430482</v>
      </c>
      <c r="G1037" s="5">
        <f t="shared" si="236"/>
        <v>8.638114226063405E-2</v>
      </c>
      <c r="H1037" s="5">
        <f t="shared" si="238"/>
        <v>390.07455002939548</v>
      </c>
      <c r="I1037" s="5">
        <f t="shared" si="239"/>
        <v>8.1009448469617815E-2</v>
      </c>
      <c r="Q1037" s="1">
        <v>20217.064450000002</v>
      </c>
      <c r="R1037" s="1">
        <v>8.7029599999999991</v>
      </c>
      <c r="S1037" s="1">
        <v>4.4660000000000002</v>
      </c>
      <c r="T1037" s="1">
        <f t="shared" si="240"/>
        <v>345.14608130521748</v>
      </c>
      <c r="U1037" s="1">
        <f t="shared" si="241"/>
        <v>8.9846952375683381E-2</v>
      </c>
      <c r="V1037" s="1">
        <f t="shared" si="242"/>
        <v>7741.9983680270007</v>
      </c>
      <c r="W1037" s="1">
        <f t="shared" si="243"/>
        <v>9.1846952375683383E-2</v>
      </c>
    </row>
    <row r="1038" spans="1:23" x14ac:dyDescent="0.25">
      <c r="A1038" s="5">
        <v>20826.417969999999</v>
      </c>
      <c r="B1038" s="5">
        <v>8.7112099999999995</v>
      </c>
      <c r="C1038" s="5">
        <v>4.49</v>
      </c>
      <c r="D1038" s="5">
        <f t="shared" si="244"/>
        <v>359.76910429898248</v>
      </c>
      <c r="E1038" s="5">
        <f t="shared" si="245"/>
        <v>8.4451675397101564E-2</v>
      </c>
      <c r="F1038" s="5">
        <f t="shared" si="237"/>
        <v>5607.7947245090318</v>
      </c>
      <c r="G1038" s="5">
        <f t="shared" si="236"/>
        <v>8.6451675397101566E-2</v>
      </c>
      <c r="H1038" s="5">
        <f t="shared" si="238"/>
        <v>390.15220791314613</v>
      </c>
      <c r="I1038" s="5">
        <f t="shared" si="239"/>
        <v>8.1074490953223069E-2</v>
      </c>
      <c r="Q1038" s="1">
        <v>20220.113280000001</v>
      </c>
      <c r="R1038" s="1">
        <v>8.7115100000000005</v>
      </c>
      <c r="S1038" s="1">
        <v>4.4725000000000001</v>
      </c>
      <c r="T1038" s="1">
        <f t="shared" si="240"/>
        <v>345.198130984817</v>
      </c>
      <c r="U1038" s="1">
        <f t="shared" si="241"/>
        <v>8.997771932383429E-2</v>
      </c>
      <c r="V1038" s="1">
        <f t="shared" si="242"/>
        <v>7753.2663907301303</v>
      </c>
      <c r="W1038" s="1">
        <f t="shared" si="243"/>
        <v>9.1977719323834292E-2</v>
      </c>
    </row>
    <row r="1039" spans="1:23" x14ac:dyDescent="0.25">
      <c r="A1039" s="5">
        <v>20830.04883</v>
      </c>
      <c r="B1039" s="5">
        <v>8.7195800000000006</v>
      </c>
      <c r="C1039" s="5">
        <v>4.4922500000000003</v>
      </c>
      <c r="D1039" s="5">
        <f t="shared" si="244"/>
        <v>359.83182613871105</v>
      </c>
      <c r="E1039" s="5">
        <f t="shared" si="245"/>
        <v>8.4493995278982076E-2</v>
      </c>
      <c r="F1039" s="5">
        <f t="shared" si="237"/>
        <v>5610.6048666315592</v>
      </c>
      <c r="G1039" s="5">
        <f t="shared" si="236"/>
        <v>8.6493995278982078E-2</v>
      </c>
      <c r="H1039" s="5">
        <f t="shared" si="238"/>
        <v>390.23545475770277</v>
      </c>
      <c r="I1039" s="5">
        <f t="shared" si="239"/>
        <v>8.1113514412831059E-2</v>
      </c>
      <c r="Q1039" s="1">
        <v>20221.220700000002</v>
      </c>
      <c r="R1039" s="1">
        <v>8.7200000000000006</v>
      </c>
      <c r="S1039" s="1">
        <v>4.4790000000000001</v>
      </c>
      <c r="T1039" s="1">
        <f t="shared" si="240"/>
        <v>345.21703687861304</v>
      </c>
      <c r="U1039" s="1">
        <f t="shared" si="241"/>
        <v>9.01084862719852E-2</v>
      </c>
      <c r="V1039" s="1">
        <f t="shared" si="242"/>
        <v>7764.5344134332599</v>
      </c>
      <c r="W1039" s="1">
        <f t="shared" si="243"/>
        <v>9.2108486271985202E-2</v>
      </c>
    </row>
    <row r="1040" spans="1:23" x14ac:dyDescent="0.25">
      <c r="A1040" s="5">
        <v>20835.457030000001</v>
      </c>
      <c r="B1040" s="5">
        <v>8.7281300000000002</v>
      </c>
      <c r="C1040" s="5">
        <v>4.4945000000000004</v>
      </c>
      <c r="D1040" s="5">
        <f t="shared" si="244"/>
        <v>359.92525090684325</v>
      </c>
      <c r="E1040" s="5">
        <f t="shared" si="245"/>
        <v>8.4536315160862588E-2</v>
      </c>
      <c r="F1040" s="5">
        <f t="shared" si="237"/>
        <v>5613.4150087540856</v>
      </c>
      <c r="G1040" s="5">
        <f t="shared" si="236"/>
        <v>8.653631516086259E-2</v>
      </c>
      <c r="H1040" s="5">
        <f t="shared" si="238"/>
        <v>390.35200535185675</v>
      </c>
      <c r="I1040" s="5">
        <f t="shared" si="239"/>
        <v>8.1152536349668292E-2</v>
      </c>
      <c r="Q1040" s="1">
        <v>20220.23633</v>
      </c>
      <c r="R1040" s="1">
        <v>8.7284900000000007</v>
      </c>
      <c r="S1040" s="1">
        <v>4.4862500000000001</v>
      </c>
      <c r="T1040" s="1">
        <f t="shared" si="240"/>
        <v>345.20023169658992</v>
      </c>
      <c r="U1040" s="1">
        <f t="shared" si="241"/>
        <v>9.0254341714153516E-2</v>
      </c>
      <c r="V1040" s="1">
        <f t="shared" si="242"/>
        <v>7777.1025926021357</v>
      </c>
      <c r="W1040" s="1">
        <f t="shared" si="243"/>
        <v>9.2254341714153518E-2</v>
      </c>
    </row>
    <row r="1041" spans="1:23" x14ac:dyDescent="0.25">
      <c r="A1041" s="5">
        <v>20839.92383</v>
      </c>
      <c r="B1041" s="5">
        <v>8.7366200000000003</v>
      </c>
      <c r="C1041" s="5">
        <v>4.4960000000000004</v>
      </c>
      <c r="D1041" s="5">
        <f t="shared" si="244"/>
        <v>360.00241331842057</v>
      </c>
      <c r="E1041" s="5">
        <f t="shared" si="245"/>
        <v>8.4564528415449591E-2</v>
      </c>
      <c r="F1041" s="5">
        <f t="shared" si="237"/>
        <v>5615.2884368357709</v>
      </c>
      <c r="G1041" s="5">
        <f t="shared" si="236"/>
        <v>8.6564528415449593E-2</v>
      </c>
      <c r="H1041" s="5">
        <f t="shared" si="238"/>
        <v>390.44584762911654</v>
      </c>
      <c r="I1041" s="5">
        <f t="shared" si="239"/>
        <v>8.1178550128300983E-2</v>
      </c>
      <c r="Q1041" s="1">
        <v>20218.681639999999</v>
      </c>
      <c r="R1041" s="1">
        <v>8.7369800000000009</v>
      </c>
      <c r="S1041" s="1">
        <v>4.4935</v>
      </c>
      <c r="T1041" s="1">
        <f t="shared" si="240"/>
        <v>345.17369000145555</v>
      </c>
      <c r="U1041" s="1">
        <f t="shared" si="241"/>
        <v>9.0400197156321832E-2</v>
      </c>
      <c r="V1041" s="1">
        <f t="shared" si="242"/>
        <v>7789.6707717710105</v>
      </c>
      <c r="W1041" s="1">
        <f t="shared" si="243"/>
        <v>9.2400197156321834E-2</v>
      </c>
    </row>
    <row r="1042" spans="1:23" x14ac:dyDescent="0.25">
      <c r="A1042" s="5">
        <v>20839.941409999999</v>
      </c>
      <c r="B1042" s="5">
        <v>8.7450500000000009</v>
      </c>
      <c r="C1042" s="5">
        <v>4.4980000000000002</v>
      </c>
      <c r="D1042" s="5">
        <f t="shared" si="244"/>
        <v>360.00271700678707</v>
      </c>
      <c r="E1042" s="5">
        <f t="shared" si="245"/>
        <v>8.4602146088232258E-2</v>
      </c>
      <c r="F1042" s="5">
        <f t="shared" si="237"/>
        <v>5617.7863409446827</v>
      </c>
      <c r="G1042" s="5">
        <f t="shared" si="236"/>
        <v>8.660214608823226E-2</v>
      </c>
      <c r="H1042" s="5">
        <f t="shared" si="238"/>
        <v>390.45971946315581</v>
      </c>
      <c r="I1042" s="5">
        <f t="shared" si="239"/>
        <v>8.1213234113841321E-2</v>
      </c>
      <c r="Q1042" s="1">
        <v>20218.347659999999</v>
      </c>
      <c r="R1042" s="1">
        <v>8.7454099999999997</v>
      </c>
      <c r="S1042" s="1">
        <v>4.50075</v>
      </c>
      <c r="T1042" s="1">
        <f t="shared" si="240"/>
        <v>345.16798828899778</v>
      </c>
      <c r="U1042" s="1">
        <f t="shared" si="241"/>
        <v>9.0546052598490148E-2</v>
      </c>
      <c r="V1042" s="1">
        <f t="shared" si="242"/>
        <v>7802.2389509398854</v>
      </c>
      <c r="W1042" s="1">
        <f t="shared" si="243"/>
        <v>9.254605259849015E-2</v>
      </c>
    </row>
    <row r="1043" spans="1:23" x14ac:dyDescent="0.25">
      <c r="A1043" s="5">
        <v>20842.08008</v>
      </c>
      <c r="B1043" s="5">
        <v>8.7536000000000005</v>
      </c>
      <c r="C1043" s="5">
        <v>4.5002500000000003</v>
      </c>
      <c r="D1043" s="5">
        <f t="shared" si="244"/>
        <v>360.0396617848761</v>
      </c>
      <c r="E1043" s="5">
        <f t="shared" si="245"/>
        <v>8.464446597011277E-2</v>
      </c>
      <c r="F1043" s="5">
        <f t="shared" si="237"/>
        <v>5620.5964830672101</v>
      </c>
      <c r="G1043" s="5">
        <f t="shared" si="236"/>
        <v>8.6644465970112772E-2</v>
      </c>
      <c r="H1043" s="5">
        <f t="shared" si="238"/>
        <v>390.51502668471693</v>
      </c>
      <c r="I1043" s="5">
        <f t="shared" si="239"/>
        <v>8.1252252159692381E-2</v>
      </c>
      <c r="Q1043" s="1">
        <v>20217.052729999999</v>
      </c>
      <c r="R1043" s="1">
        <v>8.7537800000000008</v>
      </c>
      <c r="S1043" s="1">
        <v>4.5082500000000003</v>
      </c>
      <c r="T1043" s="1">
        <f t="shared" si="240"/>
        <v>345.14588122117044</v>
      </c>
      <c r="U1043" s="1">
        <f t="shared" si="241"/>
        <v>9.0696937538664271E-2</v>
      </c>
      <c r="V1043" s="1">
        <f t="shared" si="242"/>
        <v>7815.240515597342</v>
      </c>
      <c r="W1043" s="1">
        <f t="shared" si="243"/>
        <v>9.2696937538664273E-2</v>
      </c>
    </row>
    <row r="1044" spans="1:23" x14ac:dyDescent="0.25">
      <c r="A1044" s="5">
        <v>20841.287110000001</v>
      </c>
      <c r="B1044" s="5">
        <v>8.7619699999999998</v>
      </c>
      <c r="C1044" s="5">
        <v>4.5025000000000004</v>
      </c>
      <c r="D1044" s="5">
        <f t="shared" si="244"/>
        <v>360.02596350478558</v>
      </c>
      <c r="E1044" s="5">
        <f t="shared" si="245"/>
        <v>8.4686785851993268E-2</v>
      </c>
      <c r="F1044" s="5">
        <f t="shared" si="237"/>
        <v>5623.4066251897357</v>
      </c>
      <c r="G1044" s="5">
        <f t="shared" si="236"/>
        <v>8.668678585199327E-2</v>
      </c>
      <c r="H1044" s="5">
        <f t="shared" si="238"/>
        <v>390.5154051772729</v>
      </c>
      <c r="I1044" s="5">
        <f t="shared" si="239"/>
        <v>8.1291268683195153E-2</v>
      </c>
      <c r="Q1044" s="1">
        <v>20215.648440000001</v>
      </c>
      <c r="R1044" s="1">
        <v>8.7622699999999991</v>
      </c>
      <c r="S1044" s="1">
        <v>4.5149999999999997</v>
      </c>
      <c r="T1044" s="1">
        <f t="shared" si="240"/>
        <v>345.12190715749205</v>
      </c>
      <c r="U1044" s="1">
        <f t="shared" si="241"/>
        <v>9.0832733984820974E-2</v>
      </c>
      <c r="V1044" s="1">
        <f t="shared" si="242"/>
        <v>7826.9419237890525</v>
      </c>
      <c r="W1044" s="1">
        <f t="shared" si="243"/>
        <v>9.2832733984820975E-2</v>
      </c>
    </row>
    <row r="1045" spans="1:23" x14ac:dyDescent="0.25">
      <c r="A1045" s="5">
        <v>20840.421880000002</v>
      </c>
      <c r="B1045" s="5">
        <v>8.7704599999999999</v>
      </c>
      <c r="C1045" s="5">
        <v>4.5057499999999999</v>
      </c>
      <c r="D1045" s="5">
        <f t="shared" si="244"/>
        <v>360.01101695840583</v>
      </c>
      <c r="E1045" s="5">
        <f t="shared" si="245"/>
        <v>8.4747914570265107E-2</v>
      </c>
      <c r="F1045" s="5">
        <f t="shared" si="237"/>
        <v>5627.465719366719</v>
      </c>
      <c r="G1045" s="5">
        <f t="shared" si="236"/>
        <v>8.6747914570265108E-2</v>
      </c>
      <c r="H1045" s="5">
        <f t="shared" si="238"/>
        <v>390.52119986795111</v>
      </c>
      <c r="I1045" s="5">
        <f t="shared" si="239"/>
        <v>8.1347623196448018E-2</v>
      </c>
      <c r="Q1045" s="1">
        <v>20216.583979999999</v>
      </c>
      <c r="R1045" s="1">
        <v>8.7707599999999992</v>
      </c>
      <c r="S1045" s="1">
        <v>4.5220000000000002</v>
      </c>
      <c r="T1045" s="1">
        <f t="shared" si="240"/>
        <v>345.13787871289281</v>
      </c>
      <c r="U1045" s="1">
        <f t="shared" si="241"/>
        <v>9.0973559928983497E-2</v>
      </c>
      <c r="V1045" s="1">
        <f t="shared" si="242"/>
        <v>7839.0767174693465</v>
      </c>
      <c r="W1045" s="1">
        <f t="shared" si="243"/>
        <v>9.2973559928983499E-2</v>
      </c>
    </row>
    <row r="1046" spans="1:23" x14ac:dyDescent="0.25">
      <c r="A1046" s="5">
        <v>20838.472659999999</v>
      </c>
      <c r="B1046" s="5">
        <v>8.7788900000000005</v>
      </c>
      <c r="C1046" s="5">
        <v>4.5132500000000002</v>
      </c>
      <c r="D1046" s="5">
        <f t="shared" si="244"/>
        <v>359.97734486296952</v>
      </c>
      <c r="E1046" s="5">
        <f t="shared" si="245"/>
        <v>8.4888980843200137E-2</v>
      </c>
      <c r="F1046" s="5">
        <f t="shared" si="237"/>
        <v>5636.8328597751415</v>
      </c>
      <c r="G1046" s="5">
        <f t="shared" si="236"/>
        <v>8.6888980843200139E-2</v>
      </c>
      <c r="H1046" s="5">
        <f t="shared" si="238"/>
        <v>390.53545479502816</v>
      </c>
      <c r="I1046" s="5">
        <f t="shared" si="239"/>
        <v>8.1477659953687775E-2</v>
      </c>
      <c r="Q1046" s="1">
        <v>20216.619139999999</v>
      </c>
      <c r="R1046" s="1">
        <v>8.7792499999999993</v>
      </c>
      <c r="S1046" s="1">
        <v>4.5285000000000002</v>
      </c>
      <c r="T1046" s="1">
        <f t="shared" si="240"/>
        <v>345.1384789650337</v>
      </c>
      <c r="U1046" s="1">
        <f t="shared" si="241"/>
        <v>9.1104326877134392E-2</v>
      </c>
      <c r="V1046" s="1">
        <f t="shared" si="242"/>
        <v>7850.3447401724752</v>
      </c>
      <c r="W1046" s="1">
        <f t="shared" si="243"/>
        <v>9.3104326877134394E-2</v>
      </c>
    </row>
    <row r="1047" spans="1:23" x14ac:dyDescent="0.25">
      <c r="A1047" s="5">
        <v>20838.394530000001</v>
      </c>
      <c r="B1047" s="5">
        <v>8.7874400000000001</v>
      </c>
      <c r="C1047" s="5">
        <v>4.5177500000000004</v>
      </c>
      <c r="D1047" s="5">
        <f t="shared" si="244"/>
        <v>359.97599519447834</v>
      </c>
      <c r="E1047" s="5">
        <f t="shared" si="245"/>
        <v>8.4973620606961162E-2</v>
      </c>
      <c r="F1047" s="5">
        <f t="shared" si="237"/>
        <v>5642.4531440201963</v>
      </c>
      <c r="G1047" s="5">
        <f t="shared" si="236"/>
        <v>8.6973620606961163E-2</v>
      </c>
      <c r="H1047" s="5">
        <f t="shared" si="238"/>
        <v>390.56445883774722</v>
      </c>
      <c r="I1047" s="5">
        <f t="shared" si="239"/>
        <v>8.1555673892217725E-2</v>
      </c>
      <c r="Q1047" s="1">
        <v>20214.445309999999</v>
      </c>
      <c r="R1047" s="1">
        <v>8.7877399999999994</v>
      </c>
      <c r="S1047" s="1">
        <v>4.5352499999999996</v>
      </c>
      <c r="T1047" s="1">
        <f t="shared" si="240"/>
        <v>345.10136730088584</v>
      </c>
      <c r="U1047" s="1">
        <f t="shared" si="241"/>
        <v>9.1240123323291095E-2</v>
      </c>
      <c r="V1047" s="1">
        <f t="shared" si="242"/>
        <v>7862.0461483641857</v>
      </c>
      <c r="W1047" s="1">
        <f t="shared" si="243"/>
        <v>9.3240123323291096E-2</v>
      </c>
    </row>
    <row r="1048" spans="1:23" x14ac:dyDescent="0.25">
      <c r="A1048" s="5">
        <v>20835.007809999999</v>
      </c>
      <c r="B1048" s="5">
        <v>8.7959899999999998</v>
      </c>
      <c r="C1048" s="5">
        <v>4.52325</v>
      </c>
      <c r="D1048" s="5">
        <f t="shared" si="244"/>
        <v>359.91749078807169</v>
      </c>
      <c r="E1048" s="5">
        <f t="shared" si="245"/>
        <v>8.5077069207113498E-2</v>
      </c>
      <c r="F1048" s="5">
        <f t="shared" si="237"/>
        <v>5649.3223803197052</v>
      </c>
      <c r="G1048" s="5">
        <f t="shared" si="236"/>
        <v>8.70770692071135E-2</v>
      </c>
      <c r="H1048" s="5">
        <f t="shared" si="238"/>
        <v>390.53821606069909</v>
      </c>
      <c r="I1048" s="5">
        <f t="shared" si="239"/>
        <v>8.1651015997096885E-2</v>
      </c>
      <c r="Q1048" s="1">
        <v>20213.175780000001</v>
      </c>
      <c r="R1048" s="1">
        <v>8.7961100000000005</v>
      </c>
      <c r="S1048" s="1">
        <v>4.5425000000000004</v>
      </c>
      <c r="T1048" s="1">
        <f t="shared" si="240"/>
        <v>345.07969386230712</v>
      </c>
      <c r="U1048" s="1">
        <f t="shared" si="241"/>
        <v>9.1385978765459425E-2</v>
      </c>
      <c r="V1048" s="1">
        <f t="shared" si="242"/>
        <v>7874.6143275330624</v>
      </c>
      <c r="W1048" s="1">
        <f t="shared" si="243"/>
        <v>9.3385978765459426E-2</v>
      </c>
    </row>
    <row r="1049" spans="1:23" x14ac:dyDescent="0.25">
      <c r="A1049" s="5">
        <v>20830.320309999999</v>
      </c>
      <c r="B1049" s="5">
        <v>8.8043600000000009</v>
      </c>
      <c r="C1049" s="5">
        <v>4.5292500000000002</v>
      </c>
      <c r="D1049" s="5">
        <f t="shared" si="244"/>
        <v>359.83651586099438</v>
      </c>
      <c r="E1049" s="5">
        <f t="shared" si="245"/>
        <v>8.5189922225461526E-2</v>
      </c>
      <c r="F1049" s="5">
        <f t="shared" si="237"/>
        <v>5656.8160926464434</v>
      </c>
      <c r="G1049" s="5">
        <f t="shared" si="236"/>
        <v>8.7189922225461527E-2</v>
      </c>
      <c r="H1049" s="5">
        <f t="shared" si="238"/>
        <v>390.49096066107353</v>
      </c>
      <c r="I1049" s="5">
        <f t="shared" si="239"/>
        <v>8.1755015199863446E-2</v>
      </c>
      <c r="Q1049" s="1">
        <v>20211.878909999999</v>
      </c>
      <c r="R1049" s="1">
        <v>8.8045399999999994</v>
      </c>
      <c r="S1049" s="1">
        <v>4.5502500000000001</v>
      </c>
      <c r="T1049" s="1">
        <f t="shared" si="240"/>
        <v>345.05755367476559</v>
      </c>
      <c r="U1049" s="1">
        <f t="shared" si="241"/>
        <v>9.1541893203639355E-2</v>
      </c>
      <c r="V1049" s="1">
        <f t="shared" si="242"/>
        <v>7888.0492776791016</v>
      </c>
      <c r="W1049" s="1">
        <f t="shared" si="243"/>
        <v>9.3541893203639356E-2</v>
      </c>
    </row>
    <row r="1050" spans="1:23" x14ac:dyDescent="0.25">
      <c r="A1050" s="5">
        <v>20828.384770000001</v>
      </c>
      <c r="B1050" s="5">
        <v>8.8128499999999992</v>
      </c>
      <c r="C1050" s="5">
        <v>4.5330000000000004</v>
      </c>
      <c r="D1050" s="5">
        <f t="shared" si="244"/>
        <v>359.8030800827853</v>
      </c>
      <c r="E1050" s="5">
        <f t="shared" si="245"/>
        <v>8.5260455361929041E-2</v>
      </c>
      <c r="F1050" s="5">
        <f t="shared" si="237"/>
        <v>5661.4996628506551</v>
      </c>
      <c r="G1050" s="5">
        <f t="shared" si="236"/>
        <v>8.7260455361929043E-2</v>
      </c>
      <c r="H1050" s="5">
        <f t="shared" si="238"/>
        <v>390.48005453126814</v>
      </c>
      <c r="I1050" s="5">
        <f t="shared" si="239"/>
        <v>8.1820009209605027E-2</v>
      </c>
      <c r="Q1050" s="1">
        <v>20211.609380000002</v>
      </c>
      <c r="R1050" s="1">
        <v>8.8130900000000008</v>
      </c>
      <c r="S1050" s="1">
        <v>4.5577500000000004</v>
      </c>
      <c r="T1050" s="1">
        <f t="shared" si="240"/>
        <v>345.052952253846</v>
      </c>
      <c r="U1050" s="1">
        <f t="shared" si="241"/>
        <v>9.1692778143813478E-2</v>
      </c>
      <c r="V1050" s="1">
        <f t="shared" si="242"/>
        <v>7901.0508423365582</v>
      </c>
      <c r="W1050" s="1">
        <f t="shared" si="243"/>
        <v>9.3692778143813479E-2</v>
      </c>
    </row>
    <row r="1051" spans="1:23" x14ac:dyDescent="0.25">
      <c r="A1051" s="5">
        <v>20826.802729999999</v>
      </c>
      <c r="B1051" s="5">
        <v>8.8213399999999993</v>
      </c>
      <c r="C1051" s="5">
        <v>4.5362499999999999</v>
      </c>
      <c r="D1051" s="5">
        <f t="shared" si="244"/>
        <v>359.77575089374352</v>
      </c>
      <c r="E1051" s="5">
        <f t="shared" si="245"/>
        <v>8.532158408020088E-2</v>
      </c>
      <c r="F1051" s="5">
        <f t="shared" si="237"/>
        <v>5665.5587570276375</v>
      </c>
      <c r="G1051" s="5">
        <f t="shared" si="236"/>
        <v>8.7321584080200881E-2</v>
      </c>
      <c r="H1051" s="5">
        <f t="shared" si="238"/>
        <v>390.47238787364148</v>
      </c>
      <c r="I1051" s="5">
        <f t="shared" si="239"/>
        <v>8.1876333934657833E-2</v>
      </c>
      <c r="Q1051" s="1">
        <v>20210.720700000002</v>
      </c>
      <c r="R1051" s="1">
        <v>8.8215800000000009</v>
      </c>
      <c r="S1051" s="1">
        <v>4.5657500000000004</v>
      </c>
      <c r="T1051" s="1">
        <f t="shared" si="240"/>
        <v>345.0377806931927</v>
      </c>
      <c r="U1051" s="1">
        <f t="shared" si="241"/>
        <v>9.18537220799992E-2</v>
      </c>
      <c r="V1051" s="1">
        <f t="shared" si="242"/>
        <v>7914.9191779711782</v>
      </c>
      <c r="W1051" s="1">
        <f t="shared" si="243"/>
        <v>9.3853722079999202E-2</v>
      </c>
    </row>
    <row r="1052" spans="1:23" x14ac:dyDescent="0.25">
      <c r="A1052" s="5">
        <v>20825.529299999998</v>
      </c>
      <c r="B1052" s="5">
        <v>8.8297100000000004</v>
      </c>
      <c r="C1052" s="5">
        <v>4.5404999999999998</v>
      </c>
      <c r="D1052" s="5">
        <f t="shared" si="244"/>
        <v>359.75375283478076</v>
      </c>
      <c r="E1052" s="5">
        <f t="shared" si="245"/>
        <v>8.5401521634864058E-2</v>
      </c>
      <c r="F1052" s="5">
        <f t="shared" si="237"/>
        <v>5670.8668032590776</v>
      </c>
      <c r="G1052" s="5">
        <f t="shared" si="236"/>
        <v>8.740152163486406E-2</v>
      </c>
      <c r="H1052" s="5">
        <f t="shared" si="238"/>
        <v>390.47727074072384</v>
      </c>
      <c r="I1052" s="5">
        <f t="shared" si="239"/>
        <v>8.1949984557797062E-2</v>
      </c>
      <c r="Q1052" s="1">
        <v>20210.220700000002</v>
      </c>
      <c r="R1052" s="1">
        <v>8.8301300000000005</v>
      </c>
      <c r="S1052" s="1">
        <v>4.5737500000000004</v>
      </c>
      <c r="T1052" s="1">
        <f t="shared" si="240"/>
        <v>345.02924468436311</v>
      </c>
      <c r="U1052" s="1">
        <f t="shared" si="241"/>
        <v>9.2014666016184937E-2</v>
      </c>
      <c r="V1052" s="1">
        <f t="shared" si="242"/>
        <v>7928.7875136058001</v>
      </c>
      <c r="W1052" s="1">
        <f t="shared" si="243"/>
        <v>9.4014666016184939E-2</v>
      </c>
    </row>
    <row r="1053" spans="1:23" x14ac:dyDescent="0.25">
      <c r="A1053" s="5">
        <v>20826.277340000001</v>
      </c>
      <c r="B1053" s="5">
        <v>8.83826</v>
      </c>
      <c r="C1053" s="5">
        <v>4.5465</v>
      </c>
      <c r="D1053" s="5">
        <f t="shared" si="244"/>
        <v>359.76667496479695</v>
      </c>
      <c r="E1053" s="5">
        <f t="shared" si="245"/>
        <v>8.5514374653212086E-2</v>
      </c>
      <c r="F1053" s="5">
        <f t="shared" si="237"/>
        <v>5678.3605155858158</v>
      </c>
      <c r="G1053" s="5">
        <f t="shared" si="236"/>
        <v>8.7514374653212088E-2</v>
      </c>
      <c r="H1053" s="5">
        <f t="shared" si="238"/>
        <v>390.53189719547697</v>
      </c>
      <c r="I1053" s="5">
        <f t="shared" si="239"/>
        <v>8.2053952674335046E-2</v>
      </c>
      <c r="Q1053" s="1">
        <v>20207.880860000001</v>
      </c>
      <c r="R1053" s="1">
        <v>8.8385599999999993</v>
      </c>
      <c r="S1053" s="1">
        <v>4.5802500000000004</v>
      </c>
      <c r="T1053" s="1">
        <f t="shared" si="240"/>
        <v>344.98929889456372</v>
      </c>
      <c r="U1053" s="1">
        <f t="shared" si="241"/>
        <v>9.2145432964335833E-2</v>
      </c>
      <c r="V1053" s="1">
        <f t="shared" si="242"/>
        <v>7940.0555363089279</v>
      </c>
      <c r="W1053" s="1">
        <f t="shared" si="243"/>
        <v>9.4145432964335835E-2</v>
      </c>
    </row>
    <row r="1054" spans="1:23" x14ac:dyDescent="0.25">
      <c r="A1054" s="5">
        <v>20823.646479999999</v>
      </c>
      <c r="B1054" s="5">
        <v>8.8468099999999996</v>
      </c>
      <c r="C1054" s="5">
        <v>4.5527499999999996</v>
      </c>
      <c r="D1054" s="5">
        <f t="shared" si="244"/>
        <v>359.72122777617818</v>
      </c>
      <c r="E1054" s="5">
        <f t="shared" si="245"/>
        <v>8.5631929880657931E-2</v>
      </c>
      <c r="F1054" s="5">
        <f t="shared" si="237"/>
        <v>5686.1664659261678</v>
      </c>
      <c r="G1054" s="5">
        <f t="shared" si="236"/>
        <v>8.7631929880657933E-2</v>
      </c>
      <c r="H1054" s="5">
        <f t="shared" si="238"/>
        <v>390.5248507296921</v>
      </c>
      <c r="I1054" s="5">
        <f t="shared" si="239"/>
        <v>8.2162241302618955E-2</v>
      </c>
      <c r="Q1054" s="1">
        <v>20206.109380000002</v>
      </c>
      <c r="R1054" s="1">
        <v>8.8469300000000004</v>
      </c>
      <c r="S1054" s="1">
        <v>4.5869999999999997</v>
      </c>
      <c r="T1054" s="1">
        <f t="shared" si="240"/>
        <v>344.95905615672098</v>
      </c>
      <c r="U1054" s="1">
        <f t="shared" si="241"/>
        <v>9.2281229410492535E-2</v>
      </c>
      <c r="V1054" s="1">
        <f t="shared" si="242"/>
        <v>7951.7569445006384</v>
      </c>
      <c r="W1054" s="1">
        <f t="shared" si="243"/>
        <v>9.4281229410492537E-2</v>
      </c>
    </row>
    <row r="1055" spans="1:23" x14ac:dyDescent="0.25">
      <c r="A1055" s="5">
        <v>20821.414059999999</v>
      </c>
      <c r="B1055" s="5">
        <v>8.8551800000000007</v>
      </c>
      <c r="C1055" s="5">
        <v>4.5599999999999996</v>
      </c>
      <c r="D1055" s="5">
        <f t="shared" si="244"/>
        <v>359.68266349954757</v>
      </c>
      <c r="E1055" s="5">
        <f t="shared" si="245"/>
        <v>8.5768293944495116E-2</v>
      </c>
      <c r="F1055" s="5">
        <f t="shared" si="237"/>
        <v>5695.2213683209757</v>
      </c>
      <c r="G1055" s="5">
        <f t="shared" si="236"/>
        <v>8.7768293944495118E-2</v>
      </c>
      <c r="H1055" s="5">
        <f t="shared" si="238"/>
        <v>390.53203190931566</v>
      </c>
      <c r="I1055" s="5">
        <f t="shared" si="239"/>
        <v>8.228784142232054E-2</v>
      </c>
      <c r="Q1055" s="1">
        <v>20206.890619999998</v>
      </c>
      <c r="R1055" s="1">
        <v>8.8554200000000005</v>
      </c>
      <c r="S1055" s="1">
        <v>4.5940000000000003</v>
      </c>
      <c r="T1055" s="1">
        <f t="shared" si="240"/>
        <v>344.97239349979691</v>
      </c>
      <c r="U1055" s="1">
        <f t="shared" si="241"/>
        <v>9.2422055354655058E-2</v>
      </c>
      <c r="V1055" s="1">
        <f t="shared" si="242"/>
        <v>7963.8917381809324</v>
      </c>
      <c r="W1055" s="1">
        <f t="shared" si="243"/>
        <v>9.442205535465506E-2</v>
      </c>
    </row>
    <row r="1056" spans="1:23" x14ac:dyDescent="0.25">
      <c r="A1056" s="5">
        <v>20821.275389999999</v>
      </c>
      <c r="B1056" s="5">
        <v>8.86355</v>
      </c>
      <c r="C1056" s="5">
        <v>4.5687499999999996</v>
      </c>
      <c r="D1056" s="5">
        <f t="shared" si="244"/>
        <v>359.6802680236782</v>
      </c>
      <c r="E1056" s="5">
        <f t="shared" si="245"/>
        <v>8.5932871262919319E-2</v>
      </c>
      <c r="F1056" s="5">
        <f t="shared" si="237"/>
        <v>5706.1496987974697</v>
      </c>
      <c r="G1056" s="5">
        <f t="shared" si="236"/>
        <v>8.7932871262919321E-2</v>
      </c>
      <c r="H1056" s="5">
        <f t="shared" si="238"/>
        <v>390.58862619156923</v>
      </c>
      <c r="I1056" s="5">
        <f t="shared" si="239"/>
        <v>8.2439406767844101E-2</v>
      </c>
      <c r="Q1056" s="1">
        <v>20205.58008</v>
      </c>
      <c r="R1056" s="1">
        <v>8.8639100000000006</v>
      </c>
      <c r="S1056" s="1">
        <v>4.6014999999999997</v>
      </c>
      <c r="T1056" s="1">
        <f t="shared" si="240"/>
        <v>344.95001993777396</v>
      </c>
      <c r="U1056" s="1">
        <f t="shared" si="241"/>
        <v>9.2572940294829167E-2</v>
      </c>
      <c r="V1056" s="1">
        <f t="shared" si="242"/>
        <v>7976.893302838389</v>
      </c>
      <c r="W1056" s="1">
        <f t="shared" si="243"/>
        <v>9.4572940294829169E-2</v>
      </c>
    </row>
    <row r="1057" spans="1:23" x14ac:dyDescent="0.25">
      <c r="A1057" s="5">
        <v>20820.619139999999</v>
      </c>
      <c r="B1057" s="5">
        <v>8.8720999999999997</v>
      </c>
      <c r="C1057" s="5">
        <v>4.5744999999999996</v>
      </c>
      <c r="D1057" s="5">
        <f t="shared" si="244"/>
        <v>359.66893153388736</v>
      </c>
      <c r="E1057" s="5">
        <f t="shared" si="245"/>
        <v>8.6041022072169501E-2</v>
      </c>
      <c r="F1057" s="5">
        <f t="shared" si="237"/>
        <v>5713.3311731105932</v>
      </c>
      <c r="G1057" s="5">
        <f t="shared" si="236"/>
        <v>8.8041022072169503E-2</v>
      </c>
      <c r="H1057" s="5">
        <f t="shared" si="238"/>
        <v>390.61521401066818</v>
      </c>
      <c r="I1057" s="5">
        <f t="shared" si="239"/>
        <v>8.2538994345458597E-2</v>
      </c>
      <c r="Q1057" s="1">
        <v>20205.853520000001</v>
      </c>
      <c r="R1057" s="1">
        <v>8.8723399999999994</v>
      </c>
      <c r="S1057" s="1">
        <v>4.6092500000000003</v>
      </c>
      <c r="T1057" s="1">
        <f t="shared" si="240"/>
        <v>344.95468811028269</v>
      </c>
      <c r="U1057" s="1">
        <f t="shared" si="241"/>
        <v>9.2728854733009111E-2</v>
      </c>
      <c r="V1057" s="1">
        <f t="shared" si="242"/>
        <v>7990.3282529844291</v>
      </c>
      <c r="W1057" s="1">
        <f t="shared" si="243"/>
        <v>9.4728854733009113E-2</v>
      </c>
    </row>
    <row r="1058" spans="1:23" x14ac:dyDescent="0.25">
      <c r="A1058" s="5">
        <v>20819.73242</v>
      </c>
      <c r="B1058" s="5">
        <v>8.8805300000000003</v>
      </c>
      <c r="C1058" s="5">
        <v>4.5827499999999999</v>
      </c>
      <c r="D1058" s="5">
        <f t="shared" si="244"/>
        <v>359.65361375525526</v>
      </c>
      <c r="E1058" s="5">
        <f t="shared" si="245"/>
        <v>8.6196194972398027E-2</v>
      </c>
      <c r="F1058" s="5">
        <f t="shared" si="237"/>
        <v>5723.6350275598579</v>
      </c>
      <c r="G1058" s="5">
        <f t="shared" si="236"/>
        <v>8.8196194972398029E-2</v>
      </c>
      <c r="H1058" s="5">
        <f t="shared" si="238"/>
        <v>390.65438676903074</v>
      </c>
      <c r="I1058" s="5">
        <f t="shared" si="239"/>
        <v>8.2681863548946008E-2</v>
      </c>
      <c r="Q1058" s="1">
        <v>20205.560549999998</v>
      </c>
      <c r="R1058" s="1">
        <v>8.8808900000000008</v>
      </c>
      <c r="S1058" s="1">
        <v>4.6167499999999997</v>
      </c>
      <c r="T1058" s="1">
        <f t="shared" si="240"/>
        <v>344.94968652126914</v>
      </c>
      <c r="U1058" s="1">
        <f t="shared" si="241"/>
        <v>9.287973967318322E-2</v>
      </c>
      <c r="V1058" s="1">
        <f t="shared" si="242"/>
        <v>8003.3298176418848</v>
      </c>
      <c r="W1058" s="1">
        <f t="shared" si="243"/>
        <v>9.4879739673183222E-2</v>
      </c>
    </row>
    <row r="1059" spans="1:23" x14ac:dyDescent="0.25">
      <c r="A1059" s="5">
        <v>20817.074219999999</v>
      </c>
      <c r="B1059" s="5">
        <v>8.8890200000000004</v>
      </c>
      <c r="C1059" s="5">
        <v>4.5892499999999998</v>
      </c>
      <c r="D1059" s="5">
        <f t="shared" si="244"/>
        <v>359.60769427767514</v>
      </c>
      <c r="E1059" s="5">
        <f t="shared" si="245"/>
        <v>8.6318452408941718E-2</v>
      </c>
      <c r="F1059" s="5">
        <f t="shared" si="237"/>
        <v>5731.7532159138245</v>
      </c>
      <c r="G1059" s="5">
        <f t="shared" si="236"/>
        <v>8.8318452408941719E-2</v>
      </c>
      <c r="H1059" s="5">
        <f t="shared" si="238"/>
        <v>390.6484739220719</v>
      </c>
      <c r="I1059" s="5">
        <f t="shared" si="239"/>
        <v>8.2794412789357549E-2</v>
      </c>
      <c r="Q1059" s="1">
        <v>20205.355469999999</v>
      </c>
      <c r="R1059" s="1">
        <v>8.8893199999999997</v>
      </c>
      <c r="S1059" s="1">
        <v>4.6245000000000003</v>
      </c>
      <c r="T1059" s="1">
        <f t="shared" si="240"/>
        <v>344.94618539188758</v>
      </c>
      <c r="U1059" s="1">
        <f t="shared" si="241"/>
        <v>9.303565411136315E-2</v>
      </c>
      <c r="V1059" s="1">
        <f t="shared" si="242"/>
        <v>8016.764767787924</v>
      </c>
      <c r="W1059" s="1">
        <f t="shared" si="243"/>
        <v>9.5035654111363152E-2</v>
      </c>
    </row>
    <row r="1060" spans="1:23" x14ac:dyDescent="0.25">
      <c r="A1060" s="5">
        <v>20814.292969999999</v>
      </c>
      <c r="B1060" s="5">
        <v>8.89757</v>
      </c>
      <c r="C1060" s="5">
        <v>4.5945</v>
      </c>
      <c r="D1060" s="5">
        <f t="shared" si="244"/>
        <v>359.55964915427592</v>
      </c>
      <c r="E1060" s="5">
        <f t="shared" si="245"/>
        <v>8.6417198799996237E-2</v>
      </c>
      <c r="F1060" s="5">
        <f t="shared" si="237"/>
        <v>5738.3102141997206</v>
      </c>
      <c r="G1060" s="5">
        <f t="shared" si="236"/>
        <v>8.8417198799996238E-2</v>
      </c>
      <c r="H1060" s="5">
        <f t="shared" si="238"/>
        <v>390.63178683569788</v>
      </c>
      <c r="I1060" s="5">
        <f t="shared" si="239"/>
        <v>8.288530869845491E-2</v>
      </c>
      <c r="Q1060" s="1">
        <v>20206.005860000001</v>
      </c>
      <c r="R1060" s="1">
        <v>8.8977500000000003</v>
      </c>
      <c r="S1060" s="1">
        <v>4.6325000000000003</v>
      </c>
      <c r="T1060" s="1">
        <f t="shared" si="240"/>
        <v>344.95728886145292</v>
      </c>
      <c r="U1060" s="1">
        <f t="shared" si="241"/>
        <v>9.3196598047548887E-2</v>
      </c>
      <c r="V1060" s="1">
        <f t="shared" si="242"/>
        <v>8030.633103422545</v>
      </c>
      <c r="W1060" s="1">
        <f t="shared" si="243"/>
        <v>9.5196598047548889E-2</v>
      </c>
    </row>
    <row r="1061" spans="1:23" x14ac:dyDescent="0.25">
      <c r="A1061" s="5">
        <v>20809.501950000002</v>
      </c>
      <c r="B1061" s="5">
        <v>8.9059399999999993</v>
      </c>
      <c r="C1061" s="5">
        <v>4.6012500000000003</v>
      </c>
      <c r="D1061" s="5">
        <f t="shared" si="244"/>
        <v>359.47688595531588</v>
      </c>
      <c r="E1061" s="5">
        <f t="shared" si="245"/>
        <v>8.6544158445637773E-2</v>
      </c>
      <c r="F1061" s="5">
        <f t="shared" si="237"/>
        <v>5746.7406405673019</v>
      </c>
      <c r="G1061" s="5">
        <f t="shared" si="236"/>
        <v>8.8544158445637774E-2</v>
      </c>
      <c r="H1061" s="5">
        <f t="shared" si="238"/>
        <v>390.58751053097717</v>
      </c>
      <c r="I1061" s="5">
        <f t="shared" si="239"/>
        <v>8.3002162728428891E-2</v>
      </c>
      <c r="Q1061" s="1">
        <v>20204.154299999998</v>
      </c>
      <c r="R1061" s="1">
        <v>8.9062999999999999</v>
      </c>
      <c r="S1061" s="1">
        <v>4.6397500000000003</v>
      </c>
      <c r="T1061" s="1">
        <f t="shared" si="240"/>
        <v>344.92567899643603</v>
      </c>
      <c r="U1061" s="1">
        <f t="shared" si="241"/>
        <v>9.3342453489717203E-2</v>
      </c>
      <c r="V1061" s="1">
        <f t="shared" si="242"/>
        <v>8043.2012825914207</v>
      </c>
      <c r="W1061" s="1">
        <f t="shared" si="243"/>
        <v>9.5342453489717205E-2</v>
      </c>
    </row>
    <row r="1062" spans="1:23" x14ac:dyDescent="0.25">
      <c r="A1062" s="5">
        <v>20804.457030000001</v>
      </c>
      <c r="B1062" s="5">
        <v>8.9143699999999999</v>
      </c>
      <c r="C1062" s="5">
        <v>4.60825</v>
      </c>
      <c r="D1062" s="5">
        <f t="shared" si="244"/>
        <v>359.3897367224389</v>
      </c>
      <c r="E1062" s="5">
        <f t="shared" si="245"/>
        <v>8.6675820300377113E-2</v>
      </c>
      <c r="F1062" s="5">
        <f t="shared" si="237"/>
        <v>5755.4833049484951</v>
      </c>
      <c r="G1062" s="5">
        <f t="shared" si="236"/>
        <v>8.8675820300377114E-2</v>
      </c>
      <c r="H1062" s="5">
        <f t="shared" si="238"/>
        <v>390.54013696039283</v>
      </c>
      <c r="I1062" s="5">
        <f t="shared" si="239"/>
        <v>8.3123330264332357E-2</v>
      </c>
      <c r="Q1062" s="1">
        <v>20202.130860000001</v>
      </c>
      <c r="R1062" s="1">
        <v>8.9146699999999992</v>
      </c>
      <c r="S1062" s="1">
        <v>4.6467499999999999</v>
      </c>
      <c r="T1062" s="1">
        <f t="shared" si="240"/>
        <v>344.89113479302398</v>
      </c>
      <c r="U1062" s="1">
        <f t="shared" si="241"/>
        <v>9.3483279433879699E-2</v>
      </c>
      <c r="V1062" s="1">
        <f t="shared" si="242"/>
        <v>8055.336076271712</v>
      </c>
      <c r="W1062" s="1">
        <f t="shared" si="243"/>
        <v>9.54832794338797E-2</v>
      </c>
    </row>
    <row r="1063" spans="1:23" x14ac:dyDescent="0.25">
      <c r="A1063" s="5">
        <v>20797.373049999998</v>
      </c>
      <c r="B1063" s="5">
        <v>8.9229199999999995</v>
      </c>
      <c r="C1063" s="5">
        <v>4.6174999999999997</v>
      </c>
      <c r="D1063" s="5">
        <f t="shared" si="244"/>
        <v>359.26736343946993</v>
      </c>
      <c r="E1063" s="5">
        <f t="shared" si="245"/>
        <v>8.6849802036996979E-2</v>
      </c>
      <c r="F1063" s="5">
        <f t="shared" si="237"/>
        <v>5767.0361114522166</v>
      </c>
      <c r="G1063" s="5">
        <f t="shared" si="236"/>
        <v>8.884980203699698E-2</v>
      </c>
      <c r="H1063" s="5">
        <f t="shared" si="238"/>
        <v>390.46966283254176</v>
      </c>
      <c r="I1063" s="5">
        <f t="shared" si="239"/>
        <v>8.328342199290785E-2</v>
      </c>
      <c r="Q1063" s="1">
        <v>20200.019530000001</v>
      </c>
      <c r="R1063" s="1">
        <v>8.9230999999999998</v>
      </c>
      <c r="S1063" s="1">
        <v>4.6535000000000002</v>
      </c>
      <c r="T1063" s="1">
        <f t="shared" si="240"/>
        <v>344.85509012997983</v>
      </c>
      <c r="U1063" s="1">
        <f t="shared" si="241"/>
        <v>9.3619075880036415E-2</v>
      </c>
      <c r="V1063" s="1">
        <f t="shared" si="242"/>
        <v>8067.0374844634234</v>
      </c>
      <c r="W1063" s="1">
        <f t="shared" si="243"/>
        <v>9.5619075880036417E-2</v>
      </c>
    </row>
    <row r="1064" spans="1:23" x14ac:dyDescent="0.25">
      <c r="A1064" s="5">
        <v>20793.210940000001</v>
      </c>
      <c r="B1064" s="5">
        <v>8.9312900000000006</v>
      </c>
      <c r="C1064" s="5">
        <v>4.6269999999999998</v>
      </c>
      <c r="D1064" s="5">
        <f t="shared" si="244"/>
        <v>359.19546444133931</v>
      </c>
      <c r="E1064" s="5">
        <f t="shared" si="245"/>
        <v>8.7028485982714676E-2</v>
      </c>
      <c r="F1064" s="5">
        <f t="shared" si="237"/>
        <v>5778.9011559695518</v>
      </c>
      <c r="G1064" s="5">
        <f t="shared" si="236"/>
        <v>8.9028485982714678E-2</v>
      </c>
      <c r="H1064" s="5">
        <f t="shared" si="238"/>
        <v>390.45570188352707</v>
      </c>
      <c r="I1064" s="5">
        <f t="shared" si="239"/>
        <v>8.3447813851554919E-2</v>
      </c>
      <c r="Q1064" s="1">
        <v>20200.113280000001</v>
      </c>
      <c r="R1064" s="1">
        <v>8.9316499999999994</v>
      </c>
      <c r="S1064" s="1">
        <v>4.6609999999999996</v>
      </c>
      <c r="T1064" s="1">
        <f t="shared" si="240"/>
        <v>344.85669063163533</v>
      </c>
      <c r="U1064" s="1">
        <f t="shared" si="241"/>
        <v>9.3769960820210524E-2</v>
      </c>
      <c r="V1064" s="1">
        <f t="shared" si="242"/>
        <v>8080.03904912088</v>
      </c>
      <c r="W1064" s="1">
        <f t="shared" si="243"/>
        <v>9.5769960820210526E-2</v>
      </c>
    </row>
    <row r="1065" spans="1:23" x14ac:dyDescent="0.25">
      <c r="A1065" s="5">
        <v>20792.425780000001</v>
      </c>
      <c r="B1065" s="5">
        <v>8.9397800000000007</v>
      </c>
      <c r="C1065" s="5">
        <v>4.6362500000000004</v>
      </c>
      <c r="D1065" s="5">
        <f t="shared" si="244"/>
        <v>359.1819010762739</v>
      </c>
      <c r="E1065" s="5">
        <f t="shared" si="245"/>
        <v>8.7202467719334556E-2</v>
      </c>
      <c r="F1065" s="5">
        <f t="shared" si="237"/>
        <v>5790.4539624732743</v>
      </c>
      <c r="G1065" s="5">
        <f t="shared" si="236"/>
        <v>8.9202467719334558E-2</v>
      </c>
      <c r="H1065" s="5">
        <f t="shared" si="238"/>
        <v>390.50344921024691</v>
      </c>
      <c r="I1065" s="5">
        <f t="shared" si="239"/>
        <v>8.3607853645575048E-2</v>
      </c>
      <c r="Q1065" s="1">
        <v>20200.345700000002</v>
      </c>
      <c r="R1065" s="1">
        <v>8.94008</v>
      </c>
      <c r="S1065" s="1">
        <v>4.6682499999999996</v>
      </c>
      <c r="T1065" s="1">
        <f t="shared" si="240"/>
        <v>344.86065850997971</v>
      </c>
      <c r="U1065" s="1">
        <f t="shared" si="241"/>
        <v>9.391581626237884E-2</v>
      </c>
      <c r="V1065" s="1">
        <f t="shared" si="242"/>
        <v>8092.6072282897549</v>
      </c>
      <c r="W1065" s="1">
        <f t="shared" si="243"/>
        <v>9.5915816262378842E-2</v>
      </c>
    </row>
    <row r="1066" spans="1:23" x14ac:dyDescent="0.25">
      <c r="A1066" s="5">
        <v>20795.01758</v>
      </c>
      <c r="B1066" s="5">
        <v>8.9482700000000008</v>
      </c>
      <c r="C1066" s="5">
        <v>4.6440000000000001</v>
      </c>
      <c r="D1066" s="5">
        <f t="shared" si="244"/>
        <v>359.22667351702034</v>
      </c>
      <c r="E1066" s="5">
        <f t="shared" si="245"/>
        <v>8.7348236201367405E-2</v>
      </c>
      <c r="F1066" s="5">
        <f t="shared" si="237"/>
        <v>5800.1333408953105</v>
      </c>
      <c r="G1066" s="5">
        <f t="shared" si="236"/>
        <v>8.9348236201367406E-2</v>
      </c>
      <c r="H1066" s="5">
        <f t="shared" si="238"/>
        <v>390.60448984521651</v>
      </c>
      <c r="I1066" s="5">
        <f t="shared" si="239"/>
        <v>8.3741921324004667E-2</v>
      </c>
      <c r="Q1066" s="1">
        <v>20197.78125</v>
      </c>
      <c r="R1066" s="1">
        <v>8.9485100000000006</v>
      </c>
      <c r="S1066" s="1">
        <v>4.6762499999999996</v>
      </c>
      <c r="T1066" s="1">
        <f t="shared" si="240"/>
        <v>344.81687817429378</v>
      </c>
      <c r="U1066" s="1">
        <f t="shared" si="241"/>
        <v>9.4076760198564577E-2</v>
      </c>
      <c r="V1066" s="1">
        <f t="shared" si="242"/>
        <v>8106.4755639243758</v>
      </c>
      <c r="W1066" s="1">
        <f t="shared" si="243"/>
        <v>9.6076760198564579E-2</v>
      </c>
    </row>
    <row r="1067" spans="1:23" x14ac:dyDescent="0.25">
      <c r="A1067" s="5">
        <v>20802.255860000001</v>
      </c>
      <c r="B1067" s="5">
        <v>8.9567099999999993</v>
      </c>
      <c r="C1067" s="5">
        <v>4.6507500000000004</v>
      </c>
      <c r="D1067" s="5">
        <f t="shared" si="244"/>
        <v>359.3517122786555</v>
      </c>
      <c r="E1067" s="5">
        <f t="shared" si="245"/>
        <v>8.7475195847008927E-2</v>
      </c>
      <c r="F1067" s="5">
        <f t="shared" si="237"/>
        <v>5808.5637672628909</v>
      </c>
      <c r="G1067" s="5">
        <f t="shared" si="236"/>
        <v>8.9475195847008929E-2</v>
      </c>
      <c r="H1067" s="5">
        <f t="shared" si="238"/>
        <v>390.78607368818894</v>
      </c>
      <c r="I1067" s="5">
        <f t="shared" si="239"/>
        <v>8.3858675304042798E-2</v>
      </c>
      <c r="Q1067" s="1">
        <v>20194.537110000001</v>
      </c>
      <c r="R1067" s="1">
        <v>8.9570600000000002</v>
      </c>
      <c r="S1067" s="1">
        <v>4.6844999999999999</v>
      </c>
      <c r="T1067" s="1">
        <f t="shared" si="240"/>
        <v>344.76149415892536</v>
      </c>
      <c r="U1067" s="1">
        <f t="shared" si="241"/>
        <v>9.4242733632756107E-2</v>
      </c>
      <c r="V1067" s="1">
        <f t="shared" si="242"/>
        <v>8120.7772850475785</v>
      </c>
      <c r="W1067" s="1">
        <f t="shared" si="243"/>
        <v>9.6242733632756108E-2</v>
      </c>
    </row>
    <row r="1068" spans="1:23" x14ac:dyDescent="0.25">
      <c r="A1068" s="5">
        <v>20812.003909999999</v>
      </c>
      <c r="B1068" s="5">
        <v>8.9652499999999993</v>
      </c>
      <c r="C1068" s="5">
        <v>4.6574999999999998</v>
      </c>
      <c r="D1068" s="5">
        <f t="shared" si="244"/>
        <v>359.52010644140654</v>
      </c>
      <c r="E1068" s="5">
        <f t="shared" si="245"/>
        <v>8.7602155492650449E-2</v>
      </c>
      <c r="F1068" s="5">
        <f t="shared" si="237"/>
        <v>5816.9941936304713</v>
      </c>
      <c r="G1068" s="5">
        <f t="shared" si="236"/>
        <v>8.9602155492650451E-2</v>
      </c>
      <c r="H1068" s="5">
        <f t="shared" si="238"/>
        <v>391.0148427086209</v>
      </c>
      <c r="I1068" s="5">
        <f t="shared" si="239"/>
        <v>8.397541565418018E-2</v>
      </c>
      <c r="Q1068" s="1">
        <v>20192.953119999998</v>
      </c>
      <c r="R1068" s="1">
        <v>8.9654299999999996</v>
      </c>
      <c r="S1068" s="1">
        <v>4.6922499999999996</v>
      </c>
      <c r="T1068" s="1">
        <f t="shared" si="240"/>
        <v>344.73445225367345</v>
      </c>
      <c r="U1068" s="1">
        <f t="shared" si="241"/>
        <v>9.4398648070936036E-2</v>
      </c>
      <c r="V1068" s="1">
        <f t="shared" si="242"/>
        <v>8134.2122351936177</v>
      </c>
      <c r="W1068" s="1">
        <f t="shared" si="243"/>
        <v>9.6398648070936038E-2</v>
      </c>
    </row>
    <row r="1069" spans="1:23" x14ac:dyDescent="0.25">
      <c r="A1069" s="5">
        <v>20820.560549999998</v>
      </c>
      <c r="B1069" s="5">
        <v>8.9736899999999995</v>
      </c>
      <c r="C1069" s="5">
        <v>4.6639999999999997</v>
      </c>
      <c r="D1069" s="5">
        <f t="shared" si="244"/>
        <v>359.66791941207885</v>
      </c>
      <c r="E1069" s="5">
        <f t="shared" si="245"/>
        <v>8.7724412929194126E-2</v>
      </c>
      <c r="F1069" s="5">
        <f t="shared" si="237"/>
        <v>5825.1123819844361</v>
      </c>
      <c r="G1069" s="5">
        <f t="shared" si="236"/>
        <v>8.9724412929194128E-2</v>
      </c>
      <c r="H1069" s="5">
        <f t="shared" si="238"/>
        <v>391.21957649196816</v>
      </c>
      <c r="I1069" s="5">
        <f t="shared" si="239"/>
        <v>8.4087819408583842E-2</v>
      </c>
      <c r="Q1069" s="1">
        <v>20189.990229999999</v>
      </c>
      <c r="R1069" s="1">
        <v>8.9739799999999992</v>
      </c>
      <c r="S1069" s="1">
        <v>4.6997499999999999</v>
      </c>
      <c r="T1069" s="1">
        <f t="shared" si="240"/>
        <v>344.6838697432716</v>
      </c>
      <c r="U1069" s="1">
        <f t="shared" si="241"/>
        <v>9.454953301111016E-2</v>
      </c>
      <c r="V1069" s="1">
        <f t="shared" si="242"/>
        <v>8147.2137998510743</v>
      </c>
      <c r="W1069" s="1">
        <f t="shared" si="243"/>
        <v>9.6549533011110161E-2</v>
      </c>
    </row>
    <row r="1070" spans="1:23" x14ac:dyDescent="0.25">
      <c r="A1070" s="5">
        <v>20828.480469999999</v>
      </c>
      <c r="B1070" s="5">
        <v>8.9821200000000001</v>
      </c>
      <c r="C1070" s="5">
        <v>4.67075</v>
      </c>
      <c r="D1070" s="5">
        <f t="shared" si="244"/>
        <v>359.80473326689645</v>
      </c>
      <c r="E1070" s="5">
        <f t="shared" si="245"/>
        <v>8.7851372574835662E-2</v>
      </c>
      <c r="F1070" s="5">
        <f t="shared" si="237"/>
        <v>5833.5428083520183</v>
      </c>
      <c r="G1070" s="5">
        <f t="shared" si="236"/>
        <v>8.9851372574835664E-2</v>
      </c>
      <c r="H1070" s="5">
        <f t="shared" si="238"/>
        <v>391.41407294331589</v>
      </c>
      <c r="I1070" s="5">
        <f t="shared" si="239"/>
        <v>8.4204533012983682E-2</v>
      </c>
      <c r="Q1070" s="1">
        <v>20186.712889999999</v>
      </c>
      <c r="R1070" s="1">
        <v>8.9823599999999999</v>
      </c>
      <c r="S1070" s="1">
        <v>4.7074999999999996</v>
      </c>
      <c r="T1070" s="1">
        <f t="shared" si="240"/>
        <v>344.62791893691673</v>
      </c>
      <c r="U1070" s="1">
        <f t="shared" si="241"/>
        <v>9.4705447449290076E-2</v>
      </c>
      <c r="V1070" s="1">
        <f t="shared" si="242"/>
        <v>8160.6487499971126</v>
      </c>
      <c r="W1070" s="1">
        <f t="shared" si="243"/>
        <v>9.6705447449290077E-2</v>
      </c>
    </row>
    <row r="1071" spans="1:23" x14ac:dyDescent="0.25">
      <c r="A1071" s="5">
        <v>20838.878909999999</v>
      </c>
      <c r="B1071" s="5">
        <v>8.9906699999999997</v>
      </c>
      <c r="C1071" s="5">
        <v>4.6782500000000002</v>
      </c>
      <c r="D1071" s="5">
        <f t="shared" si="244"/>
        <v>359.9843626899829</v>
      </c>
      <c r="E1071" s="5">
        <f t="shared" si="245"/>
        <v>8.7992438847770693E-2</v>
      </c>
      <c r="F1071" s="5">
        <f t="shared" si="237"/>
        <v>5842.9099487604408</v>
      </c>
      <c r="G1071" s="5">
        <f t="shared" si="236"/>
        <v>8.9992438847770695E-2</v>
      </c>
      <c r="H1071" s="5">
        <f t="shared" si="238"/>
        <v>391.66026471013492</v>
      </c>
      <c r="I1071" s="5">
        <f t="shared" si="239"/>
        <v>8.4334198821156281E-2</v>
      </c>
      <c r="Q1071" s="1">
        <v>20187.154299999998</v>
      </c>
      <c r="R1071" s="1">
        <v>8.9908999999999999</v>
      </c>
      <c r="S1071" s="1">
        <v>4.7147500000000004</v>
      </c>
      <c r="T1071" s="1">
        <f t="shared" si="240"/>
        <v>344.63545469623159</v>
      </c>
      <c r="U1071" s="1">
        <f t="shared" si="241"/>
        <v>9.4851302891458419E-2</v>
      </c>
      <c r="V1071" s="1">
        <f t="shared" si="242"/>
        <v>8173.2169291659893</v>
      </c>
      <c r="W1071" s="1">
        <f t="shared" si="243"/>
        <v>9.6851302891458421E-2</v>
      </c>
    </row>
    <row r="1072" spans="1:23" x14ac:dyDescent="0.25">
      <c r="A1072" s="5">
        <v>20847.587889999999</v>
      </c>
      <c r="B1072" s="5">
        <v>8.9990400000000008</v>
      </c>
      <c r="C1072" s="5">
        <v>4.6864999999999997</v>
      </c>
      <c r="D1072" s="5">
        <f t="shared" si="244"/>
        <v>360.13480728100524</v>
      </c>
      <c r="E1072" s="5">
        <f t="shared" si="245"/>
        <v>8.8147611747999205E-2</v>
      </c>
      <c r="F1072" s="5">
        <f t="shared" si="237"/>
        <v>5853.2138032097046</v>
      </c>
      <c r="G1072" s="5">
        <f t="shared" si="236"/>
        <v>9.0147611747999207E-2</v>
      </c>
      <c r="H1072" s="5">
        <f t="shared" si="238"/>
        <v>391.87983045015176</v>
      </c>
      <c r="I1072" s="5">
        <f t="shared" si="239"/>
        <v>8.4476811793560327E-2</v>
      </c>
      <c r="Q1072" s="1">
        <v>20183.980469999999</v>
      </c>
      <c r="R1072" s="1">
        <v>8.99939</v>
      </c>
      <c r="S1072" s="1">
        <v>4.7217500000000001</v>
      </c>
      <c r="T1072" s="1">
        <f t="shared" si="240"/>
        <v>344.58127101442466</v>
      </c>
      <c r="U1072" s="1">
        <f t="shared" si="241"/>
        <v>9.4992128835620915E-2</v>
      </c>
      <c r="V1072" s="1">
        <f t="shared" si="242"/>
        <v>8185.3517228462815</v>
      </c>
      <c r="W1072" s="1">
        <f t="shared" si="243"/>
        <v>9.6992128835620917E-2</v>
      </c>
    </row>
    <row r="1073" spans="1:23" x14ac:dyDescent="0.25">
      <c r="A1073" s="5">
        <v>20855.886719999999</v>
      </c>
      <c r="B1073" s="5">
        <v>9.0075900000000004</v>
      </c>
      <c r="C1073" s="5">
        <v>4.6955</v>
      </c>
      <c r="D1073" s="5">
        <f t="shared" si="244"/>
        <v>360.27816667387492</v>
      </c>
      <c r="E1073" s="5">
        <f t="shared" si="245"/>
        <v>8.8316891275521239E-2</v>
      </c>
      <c r="F1073" s="5">
        <f t="shared" si="237"/>
        <v>5864.4543716998123</v>
      </c>
      <c r="G1073" s="5">
        <f t="shared" si="236"/>
        <v>9.0316891275521241E-2</v>
      </c>
      <c r="H1073" s="5">
        <f t="shared" si="238"/>
        <v>392.09681434895566</v>
      </c>
      <c r="I1073" s="5">
        <f t="shared" si="239"/>
        <v>8.4632366389216063E-2</v>
      </c>
      <c r="Q1073" s="1">
        <v>20180.675780000001</v>
      </c>
      <c r="R1073" s="1">
        <v>9.0078800000000001</v>
      </c>
      <c r="S1073" s="1">
        <v>4.7290000000000001</v>
      </c>
      <c r="T1073" s="1">
        <f t="shared" si="240"/>
        <v>344.52485328838691</v>
      </c>
      <c r="U1073" s="1">
        <f t="shared" si="241"/>
        <v>9.5137984277789231E-2</v>
      </c>
      <c r="V1073" s="1">
        <f t="shared" si="242"/>
        <v>8197.9199020151555</v>
      </c>
      <c r="W1073" s="1">
        <f t="shared" si="243"/>
        <v>9.7137984277789233E-2</v>
      </c>
    </row>
    <row r="1074" spans="1:23" x14ac:dyDescent="0.25">
      <c r="A1074" s="5">
        <v>20865.26758</v>
      </c>
      <c r="B1074" s="5">
        <v>9.01614</v>
      </c>
      <c r="C1074" s="5">
        <v>4.7047499999999998</v>
      </c>
      <c r="D1074" s="5">
        <f t="shared" si="244"/>
        <v>360.44021775748496</v>
      </c>
      <c r="E1074" s="5">
        <f t="shared" si="245"/>
        <v>8.8490873012141105E-2</v>
      </c>
      <c r="F1074" s="5">
        <f t="shared" si="237"/>
        <v>5876.0071782035338</v>
      </c>
      <c r="G1074" s="5">
        <f t="shared" si="236"/>
        <v>9.0490873012141107E-2</v>
      </c>
      <c r="H1074" s="5">
        <f t="shared" si="238"/>
        <v>392.33588729553111</v>
      </c>
      <c r="I1074" s="5">
        <f t="shared" si="239"/>
        <v>8.4792216735070911E-2</v>
      </c>
      <c r="Q1074" s="1">
        <v>20177.86133</v>
      </c>
      <c r="R1074" s="1">
        <v>9.0163700000000002</v>
      </c>
      <c r="S1074" s="1">
        <v>4.7367499999999998</v>
      </c>
      <c r="T1074" s="1">
        <f t="shared" si="240"/>
        <v>344.47680494828626</v>
      </c>
      <c r="U1074" s="1">
        <f t="shared" si="241"/>
        <v>9.5293898715969161E-2</v>
      </c>
      <c r="V1074" s="1">
        <f t="shared" si="242"/>
        <v>8211.3548521611956</v>
      </c>
      <c r="W1074" s="1">
        <f t="shared" si="243"/>
        <v>9.7293898715969163E-2</v>
      </c>
    </row>
    <row r="1075" spans="1:23" x14ac:dyDescent="0.25">
      <c r="A1075" s="5">
        <v>20869.40625</v>
      </c>
      <c r="B1075" s="5">
        <v>9.0245099999999994</v>
      </c>
      <c r="C1075" s="5">
        <v>4.7119999999999997</v>
      </c>
      <c r="D1075" s="5">
        <f t="shared" si="244"/>
        <v>360.51171183779365</v>
      </c>
      <c r="E1075" s="5">
        <f t="shared" si="245"/>
        <v>8.8627237075978291E-2</v>
      </c>
      <c r="F1075" s="5">
        <f t="shared" si="237"/>
        <v>5885.0620805983417</v>
      </c>
      <c r="G1075" s="5">
        <f t="shared" si="236"/>
        <v>9.0627237075978292E-2</v>
      </c>
      <c r="H1075" s="5">
        <f t="shared" si="238"/>
        <v>392.46286879150853</v>
      </c>
      <c r="I1075" s="5">
        <f t="shared" si="239"/>
        <v>8.4917486984198362E-2</v>
      </c>
      <c r="Q1075" s="1">
        <v>20174.70117</v>
      </c>
      <c r="R1075" s="1">
        <v>9.0248100000000004</v>
      </c>
      <c r="S1075" s="1">
        <v>4.7452500000000004</v>
      </c>
      <c r="T1075" s="1">
        <f t="shared" si="240"/>
        <v>344.42285464096079</v>
      </c>
      <c r="U1075" s="1">
        <f t="shared" si="241"/>
        <v>9.5464901648166511E-2</v>
      </c>
      <c r="V1075" s="1">
        <f t="shared" si="242"/>
        <v>8226.0899587729818</v>
      </c>
      <c r="W1075" s="1">
        <f t="shared" si="243"/>
        <v>9.7464901648166513E-2</v>
      </c>
    </row>
    <row r="1076" spans="1:23" x14ac:dyDescent="0.25">
      <c r="A1076" s="5">
        <v>20874.189450000002</v>
      </c>
      <c r="B1076" s="5">
        <v>9.0329999999999995</v>
      </c>
      <c r="C1076" s="5">
        <v>4.71875</v>
      </c>
      <c r="D1076" s="5">
        <f t="shared" si="244"/>
        <v>360.59433994898217</v>
      </c>
      <c r="E1076" s="5">
        <f t="shared" si="245"/>
        <v>8.8754196721619813E-2</v>
      </c>
      <c r="F1076" s="5">
        <f t="shared" si="237"/>
        <v>5893.4925069659221</v>
      </c>
      <c r="G1076" s="5">
        <f t="shared" si="236"/>
        <v>9.0754196721619815E-2</v>
      </c>
      <c r="H1076" s="5">
        <f t="shared" si="238"/>
        <v>392.59860093351682</v>
      </c>
      <c r="I1076" s="5">
        <f t="shared" si="239"/>
        <v>8.5034103800907548E-2</v>
      </c>
      <c r="Q1076" s="1">
        <v>20173.76367</v>
      </c>
      <c r="R1076" s="1">
        <v>9.0332399999999993</v>
      </c>
      <c r="S1076" s="1">
        <v>4.7530000000000001</v>
      </c>
      <c r="T1076" s="1">
        <f t="shared" si="240"/>
        <v>344.40684962440537</v>
      </c>
      <c r="U1076" s="1">
        <f t="shared" si="241"/>
        <v>9.5620816086346427E-2</v>
      </c>
      <c r="V1076" s="1">
        <f t="shared" si="242"/>
        <v>8239.5249089190183</v>
      </c>
      <c r="W1076" s="1">
        <f t="shared" si="243"/>
        <v>9.7620816086346429E-2</v>
      </c>
    </row>
    <row r="1077" spans="1:23" x14ac:dyDescent="0.25">
      <c r="A1077" s="5">
        <v>20880.050780000001</v>
      </c>
      <c r="B1077" s="5">
        <v>9.0413700000000006</v>
      </c>
      <c r="C1077" s="5">
        <v>4.72525</v>
      </c>
      <c r="D1077" s="5">
        <f t="shared" si="244"/>
        <v>360.69559237977165</v>
      </c>
      <c r="E1077" s="5">
        <f t="shared" si="245"/>
        <v>8.8876454158163504E-2</v>
      </c>
      <c r="F1077" s="5">
        <f t="shared" si="237"/>
        <v>5901.6106953198887</v>
      </c>
      <c r="G1077" s="5">
        <f t="shared" si="236"/>
        <v>9.0876454158163505E-2</v>
      </c>
      <c r="H1077" s="5">
        <f t="shared" si="238"/>
        <v>392.75293766096405</v>
      </c>
      <c r="I1077" s="5">
        <f t="shared" si="239"/>
        <v>8.5146388624435951E-2</v>
      </c>
      <c r="Q1077" s="1">
        <v>20172.890619999998</v>
      </c>
      <c r="R1077" s="1">
        <v>9.0417299999999994</v>
      </c>
      <c r="S1077" s="1">
        <v>4.7607499999999998</v>
      </c>
      <c r="T1077" s="1">
        <f t="shared" si="240"/>
        <v>344.39194489938814</v>
      </c>
      <c r="U1077" s="1">
        <f t="shared" si="241"/>
        <v>9.5776730524526343E-2</v>
      </c>
      <c r="V1077" s="1">
        <f t="shared" si="242"/>
        <v>8252.9598590650567</v>
      </c>
      <c r="W1077" s="1">
        <f t="shared" si="243"/>
        <v>9.7776730524526345E-2</v>
      </c>
    </row>
    <row r="1078" spans="1:23" x14ac:dyDescent="0.25">
      <c r="A1078" s="5">
        <v>20885.234380000002</v>
      </c>
      <c r="B1078" s="5">
        <v>9.0497999999999994</v>
      </c>
      <c r="C1078" s="5">
        <v>4.7322499999999996</v>
      </c>
      <c r="D1078" s="5">
        <f t="shared" si="244"/>
        <v>360.78513726126454</v>
      </c>
      <c r="E1078" s="5">
        <f t="shared" si="245"/>
        <v>8.9008116012902858E-2</v>
      </c>
      <c r="F1078" s="5">
        <f t="shared" si="237"/>
        <v>5910.3533597010828</v>
      </c>
      <c r="G1078" s="5">
        <f t="shared" si="236"/>
        <v>9.1008116012902859E-2</v>
      </c>
      <c r="H1078" s="5">
        <f t="shared" si="238"/>
        <v>392.89794261434622</v>
      </c>
      <c r="I1078" s="5">
        <f t="shared" si="239"/>
        <v>8.5267296643807597E-2</v>
      </c>
      <c r="Q1078" s="1">
        <v>20171.695309999999</v>
      </c>
      <c r="R1078" s="1">
        <v>9.0503300000000007</v>
      </c>
      <c r="S1078" s="1">
        <v>4.7679999999999998</v>
      </c>
      <c r="T1078" s="1">
        <f t="shared" si="240"/>
        <v>344.37153854596005</v>
      </c>
      <c r="U1078" s="1">
        <f t="shared" si="241"/>
        <v>9.592258596669466E-2</v>
      </c>
      <c r="V1078" s="1">
        <f t="shared" si="242"/>
        <v>8265.5280382339315</v>
      </c>
      <c r="W1078" s="1">
        <f t="shared" si="243"/>
        <v>9.7922585966694661E-2</v>
      </c>
    </row>
    <row r="1079" spans="1:23" x14ac:dyDescent="0.25">
      <c r="A1079" s="5">
        <v>20889.804690000001</v>
      </c>
      <c r="B1079" s="5">
        <v>9.0584699999999998</v>
      </c>
      <c r="C1079" s="5">
        <v>4.7394999999999996</v>
      </c>
      <c r="D1079" s="5">
        <f t="shared" si="244"/>
        <v>360.86408777197823</v>
      </c>
      <c r="E1079" s="5">
        <f t="shared" si="245"/>
        <v>8.9144480076740043E-2</v>
      </c>
      <c r="F1079" s="5">
        <f t="shared" si="237"/>
        <v>5919.4082620958916</v>
      </c>
      <c r="G1079" s="5">
        <f t="shared" si="236"/>
        <v>9.1144480076740045E-2</v>
      </c>
      <c r="H1079" s="5">
        <f t="shared" si="238"/>
        <v>393.03312925477832</v>
      </c>
      <c r="I1079" s="5">
        <f t="shared" si="239"/>
        <v>8.539250739741612E-2</v>
      </c>
      <c r="Q1079" s="1">
        <v>20168.40625</v>
      </c>
      <c r="R1079" s="1">
        <v>9.0586500000000001</v>
      </c>
      <c r="S1079" s="1">
        <v>4.7752499999999998</v>
      </c>
      <c r="T1079" s="1">
        <f t="shared" si="240"/>
        <v>344.31538765555825</v>
      </c>
      <c r="U1079" s="1">
        <f t="shared" si="241"/>
        <v>9.6068441408862976E-2</v>
      </c>
      <c r="V1079" s="1">
        <f t="shared" si="242"/>
        <v>8278.0962174028064</v>
      </c>
      <c r="W1079" s="1">
        <f t="shared" si="243"/>
        <v>9.8068441408862977E-2</v>
      </c>
    </row>
    <row r="1080" spans="1:23" x14ac:dyDescent="0.25">
      <c r="A1080" s="5">
        <v>20893.128909999999</v>
      </c>
      <c r="B1080" s="5">
        <v>9.0669599999999999</v>
      </c>
      <c r="C1080" s="5">
        <v>4.7477499999999999</v>
      </c>
      <c r="D1080" s="5">
        <f t="shared" si="244"/>
        <v>360.92151251269047</v>
      </c>
      <c r="E1080" s="5">
        <f t="shared" si="245"/>
        <v>8.9299652976968583E-2</v>
      </c>
      <c r="F1080" s="5">
        <f t="shared" si="237"/>
        <v>5929.7121165451572</v>
      </c>
      <c r="G1080" s="5">
        <f t="shared" si="236"/>
        <v>9.1299652976968584E-2</v>
      </c>
      <c r="H1080" s="5">
        <f t="shared" si="238"/>
        <v>393.15167833199632</v>
      </c>
      <c r="I1080" s="5">
        <f t="shared" si="239"/>
        <v>8.5534969531869315E-2</v>
      </c>
      <c r="Q1080" s="1">
        <v>20166.382809999999</v>
      </c>
      <c r="R1080" s="1">
        <v>9.0670800000000007</v>
      </c>
      <c r="S1080" s="1">
        <v>4.7824999999999998</v>
      </c>
      <c r="T1080" s="1">
        <f t="shared" si="240"/>
        <v>344.28084345214614</v>
      </c>
      <c r="U1080" s="1">
        <f t="shared" si="241"/>
        <v>9.6214296851031292E-2</v>
      </c>
      <c r="V1080" s="1">
        <f t="shared" si="242"/>
        <v>8290.6643965716812</v>
      </c>
      <c r="W1080" s="1">
        <f t="shared" si="243"/>
        <v>9.8214296851031294E-2</v>
      </c>
    </row>
    <row r="1081" spans="1:23" x14ac:dyDescent="0.25">
      <c r="A1081" s="5">
        <v>20893.023440000001</v>
      </c>
      <c r="B1081" s="5">
        <v>9.0753299999999992</v>
      </c>
      <c r="C1081" s="5">
        <v>4.7562499999999996</v>
      </c>
      <c r="D1081" s="5">
        <f t="shared" si="244"/>
        <v>360.91969055523793</v>
      </c>
      <c r="E1081" s="5">
        <f t="shared" si="245"/>
        <v>8.945952808629494E-2</v>
      </c>
      <c r="F1081" s="5">
        <f t="shared" si="237"/>
        <v>5940.3282090080356</v>
      </c>
      <c r="G1081" s="5">
        <f t="shared" si="236"/>
        <v>9.1459528086294942E-2</v>
      </c>
      <c r="H1081" s="5">
        <f t="shared" si="238"/>
        <v>393.20739574936107</v>
      </c>
      <c r="I1081" s="5">
        <f t="shared" si="239"/>
        <v>8.5681727476485559E-2</v>
      </c>
      <c r="Q1081" s="1">
        <v>20163.976559999999</v>
      </c>
      <c r="R1081" s="1">
        <v>9.0755700000000008</v>
      </c>
      <c r="S1081" s="1">
        <v>4.7902500000000003</v>
      </c>
      <c r="T1081" s="1">
        <f t="shared" si="240"/>
        <v>344.23976390965402</v>
      </c>
      <c r="U1081" s="1">
        <f t="shared" si="241"/>
        <v>9.6370211289211236E-2</v>
      </c>
      <c r="V1081" s="1">
        <f t="shared" si="242"/>
        <v>8304.0993467177213</v>
      </c>
      <c r="W1081" s="1">
        <f t="shared" si="243"/>
        <v>9.8370211289211237E-2</v>
      </c>
    </row>
    <row r="1082" spans="1:23" x14ac:dyDescent="0.25">
      <c r="A1082" s="5">
        <v>20896.693360000001</v>
      </c>
      <c r="B1082" s="5">
        <v>9.0838199999999993</v>
      </c>
      <c r="C1082" s="5">
        <v>4.7662500000000003</v>
      </c>
      <c r="D1082" s="5">
        <f t="shared" si="244"/>
        <v>360.98308714283888</v>
      </c>
      <c r="E1082" s="5">
        <f t="shared" si="245"/>
        <v>8.9647616450208314E-2</v>
      </c>
      <c r="F1082" s="5">
        <f t="shared" si="237"/>
        <v>5952.8177295526002</v>
      </c>
      <c r="G1082" s="5">
        <f t="shared" si="236"/>
        <v>9.1647616450208316E-2</v>
      </c>
      <c r="H1082" s="5">
        <f t="shared" si="238"/>
        <v>393.34436048403222</v>
      </c>
      <c r="I1082" s="5">
        <f t="shared" si="239"/>
        <v>8.5854356311971733E-2</v>
      </c>
      <c r="Q1082" s="1">
        <v>20162.51758</v>
      </c>
      <c r="R1082" s="1">
        <v>9.0839999999999996</v>
      </c>
      <c r="S1082" s="1">
        <v>4.7982500000000003</v>
      </c>
      <c r="T1082" s="1">
        <f t="shared" si="240"/>
        <v>344.21485617732975</v>
      </c>
      <c r="U1082" s="1">
        <f t="shared" si="241"/>
        <v>9.6531155225396958E-2</v>
      </c>
      <c r="V1082" s="1">
        <f t="shared" si="242"/>
        <v>8317.9676823523423</v>
      </c>
      <c r="W1082" s="1">
        <f t="shared" si="243"/>
        <v>9.853115522539696E-2</v>
      </c>
    </row>
    <row r="1083" spans="1:23" x14ac:dyDescent="0.25">
      <c r="A1083" s="5">
        <v>20900.476559999999</v>
      </c>
      <c r="B1083" s="5">
        <v>9.0922499999999999</v>
      </c>
      <c r="C1083" s="5">
        <v>4.7727500000000003</v>
      </c>
      <c r="D1083" s="5">
        <f t="shared" si="244"/>
        <v>361.04844060291754</v>
      </c>
      <c r="E1083" s="5">
        <f t="shared" si="245"/>
        <v>8.9769873886752005E-2</v>
      </c>
      <c r="F1083" s="5">
        <f t="shared" si="237"/>
        <v>5960.9359179065659</v>
      </c>
      <c r="G1083" s="5">
        <f t="shared" si="236"/>
        <v>9.1769873886752007E-2</v>
      </c>
      <c r="H1083" s="5">
        <f t="shared" si="238"/>
        <v>393.45971358284993</v>
      </c>
      <c r="I1083" s="5">
        <f t="shared" si="239"/>
        <v>8.5966549076519239E-2</v>
      </c>
      <c r="Q1083" s="1">
        <v>20159.630860000001</v>
      </c>
      <c r="R1083" s="1">
        <v>9.0925499999999992</v>
      </c>
      <c r="S1083" s="1">
        <v>4.806</v>
      </c>
      <c r="T1083" s="1">
        <f t="shared" si="240"/>
        <v>344.16557404251296</v>
      </c>
      <c r="U1083" s="1">
        <f t="shared" si="241"/>
        <v>9.6687069663576874E-2</v>
      </c>
      <c r="V1083" s="1">
        <f t="shared" si="242"/>
        <v>8331.4026324983806</v>
      </c>
      <c r="W1083" s="1">
        <f t="shared" si="243"/>
        <v>9.8687069663576876E-2</v>
      </c>
    </row>
    <row r="1084" spans="1:23" x14ac:dyDescent="0.25">
      <c r="A1084" s="5">
        <v>20904.511719999999</v>
      </c>
      <c r="B1084" s="5">
        <v>9.1006800000000005</v>
      </c>
      <c r="C1084" s="5">
        <v>4.7805</v>
      </c>
      <c r="D1084" s="5">
        <f t="shared" si="244"/>
        <v>361.1181465840898</v>
      </c>
      <c r="E1084" s="5">
        <f t="shared" si="245"/>
        <v>8.9915642368784854E-2</v>
      </c>
      <c r="F1084" s="5">
        <f t="shared" si="237"/>
        <v>5970.6152963286022</v>
      </c>
      <c r="G1084" s="5">
        <f t="shared" si="236"/>
        <v>9.1915642368784856E-2</v>
      </c>
      <c r="H1084" s="5">
        <f t="shared" si="238"/>
        <v>393.58831670522324</v>
      </c>
      <c r="I1084" s="5">
        <f t="shared" si="239"/>
        <v>8.6100300923896256E-2</v>
      </c>
      <c r="Q1084" s="1">
        <v>20156.207030000001</v>
      </c>
      <c r="R1084" s="1">
        <v>9.1010399999999994</v>
      </c>
      <c r="S1084" s="1">
        <v>4.8142500000000004</v>
      </c>
      <c r="T1084" s="1">
        <f t="shared" si="240"/>
        <v>344.10712235629126</v>
      </c>
      <c r="U1084" s="1">
        <f t="shared" si="241"/>
        <v>9.6853043097768418E-2</v>
      </c>
      <c r="V1084" s="1">
        <f t="shared" si="242"/>
        <v>8345.7043536215842</v>
      </c>
      <c r="W1084" s="1">
        <f t="shared" si="243"/>
        <v>9.885304309776842E-2</v>
      </c>
    </row>
    <row r="1085" spans="1:23" x14ac:dyDescent="0.25">
      <c r="A1085" s="5">
        <v>20907.121090000001</v>
      </c>
      <c r="B1085" s="5">
        <v>9.1092300000000002</v>
      </c>
      <c r="C1085" s="5">
        <v>4.7880000000000003</v>
      </c>
      <c r="D1085" s="5">
        <f t="shared" si="244"/>
        <v>361.16322254045627</v>
      </c>
      <c r="E1085" s="5">
        <f t="shared" si="245"/>
        <v>9.0056708641719885E-2</v>
      </c>
      <c r="F1085" s="5">
        <f t="shared" si="237"/>
        <v>5979.9824367370256</v>
      </c>
      <c r="G1085" s="5">
        <f t="shared" si="236"/>
        <v>9.2056708641719887E-2</v>
      </c>
      <c r="H1085" s="5">
        <f t="shared" si="238"/>
        <v>393.68839364488679</v>
      </c>
      <c r="I1085" s="5">
        <f t="shared" si="239"/>
        <v>8.6229721164539766E-2</v>
      </c>
      <c r="Q1085" s="1">
        <v>20153.91992</v>
      </c>
      <c r="R1085" s="1">
        <v>9.10947</v>
      </c>
      <c r="S1085" s="1">
        <v>4.8222500000000004</v>
      </c>
      <c r="T1085" s="1">
        <f t="shared" si="240"/>
        <v>344.06807677398297</v>
      </c>
      <c r="U1085" s="1">
        <f t="shared" si="241"/>
        <v>9.7013987033954155E-2</v>
      </c>
      <c r="V1085" s="1">
        <f t="shared" si="242"/>
        <v>8359.5726892562052</v>
      </c>
      <c r="W1085" s="1">
        <f t="shared" si="243"/>
        <v>9.9013987033954157E-2</v>
      </c>
    </row>
    <row r="1086" spans="1:23" x14ac:dyDescent="0.25">
      <c r="A1086" s="5">
        <v>20911.158200000002</v>
      </c>
      <c r="B1086" s="5">
        <v>9.1176600000000008</v>
      </c>
      <c r="C1086" s="5">
        <v>4.7949999999999999</v>
      </c>
      <c r="D1086" s="5">
        <f t="shared" si="244"/>
        <v>361.23296220719823</v>
      </c>
      <c r="E1086" s="5">
        <f t="shared" si="245"/>
        <v>9.0188370496459239E-2</v>
      </c>
      <c r="F1086" s="5">
        <f t="shared" si="237"/>
        <v>5988.7251011182198</v>
      </c>
      <c r="G1086" s="5">
        <f t="shared" si="236"/>
        <v>9.218837049645924E-2</v>
      </c>
      <c r="H1086" s="5">
        <f t="shared" si="238"/>
        <v>393.81197443827449</v>
      </c>
      <c r="I1086" s="5">
        <f t="shared" si="239"/>
        <v>8.6350498279148757E-2</v>
      </c>
      <c r="Q1086" s="1">
        <v>20150.792969999999</v>
      </c>
      <c r="R1086" s="1">
        <v>9.1178399999999993</v>
      </c>
      <c r="S1086" s="1">
        <v>4.83</v>
      </c>
      <c r="T1086" s="1">
        <f t="shared" si="240"/>
        <v>344.01469342836384</v>
      </c>
      <c r="U1086" s="1">
        <f t="shared" si="241"/>
        <v>9.7169901472134071E-2</v>
      </c>
      <c r="V1086" s="1">
        <f t="shared" si="242"/>
        <v>8373.0076394022435</v>
      </c>
      <c r="W1086" s="1">
        <f t="shared" si="243"/>
        <v>9.9169901472134073E-2</v>
      </c>
    </row>
    <row r="1087" spans="1:23" x14ac:dyDescent="0.25">
      <c r="A1087" s="5">
        <v>20914.216799999998</v>
      </c>
      <c r="B1087" s="5">
        <v>9.1261500000000009</v>
      </c>
      <c r="C1087" s="5">
        <v>4.8022499999999999</v>
      </c>
      <c r="D1087" s="5">
        <f t="shared" si="244"/>
        <v>361.28579845508261</v>
      </c>
      <c r="E1087" s="5">
        <f t="shared" si="245"/>
        <v>9.0324734560296424E-2</v>
      </c>
      <c r="F1087" s="5">
        <f t="shared" si="237"/>
        <v>5997.7800035130276</v>
      </c>
      <c r="G1087" s="5">
        <f t="shared" si="236"/>
        <v>9.2324734560296426E-2</v>
      </c>
      <c r="H1087" s="5">
        <f t="shared" si="238"/>
        <v>393.91884230094269</v>
      </c>
      <c r="I1087" s="5">
        <f t="shared" si="239"/>
        <v>8.6475573486171131E-2</v>
      </c>
      <c r="Q1087" s="1">
        <v>20148.253909999999</v>
      </c>
      <c r="R1087" s="1">
        <v>9.1263299999999994</v>
      </c>
      <c r="S1087" s="1">
        <v>4.8375000000000004</v>
      </c>
      <c r="T1087" s="1">
        <f t="shared" si="240"/>
        <v>343.97134655120641</v>
      </c>
      <c r="U1087" s="1">
        <f t="shared" si="241"/>
        <v>9.7320786412308194E-2</v>
      </c>
      <c r="V1087" s="1">
        <f t="shared" si="242"/>
        <v>8386.0092040596992</v>
      </c>
      <c r="W1087" s="1">
        <f t="shared" si="243"/>
        <v>9.9320786412308196E-2</v>
      </c>
    </row>
    <row r="1088" spans="1:23" x14ac:dyDescent="0.25">
      <c r="A1088" s="5">
        <v>20917.119139999999</v>
      </c>
      <c r="B1088" s="5">
        <v>9.1345799999999997</v>
      </c>
      <c r="C1088" s="5">
        <v>4.8102499999999999</v>
      </c>
      <c r="D1088" s="5">
        <f t="shared" si="244"/>
        <v>361.33593536598471</v>
      </c>
      <c r="E1088" s="5">
        <f t="shared" si="245"/>
        <v>9.0475205251427118E-2</v>
      </c>
      <c r="F1088" s="5">
        <f t="shared" si="237"/>
        <v>6007.7716199486786</v>
      </c>
      <c r="G1088" s="5">
        <f t="shared" si="236"/>
        <v>9.247520525142712E-2</v>
      </c>
      <c r="H1088" s="5">
        <f t="shared" si="238"/>
        <v>394.02787828293856</v>
      </c>
      <c r="I1088" s="5">
        <f t="shared" si="239"/>
        <v>8.6613569355138725E-2</v>
      </c>
      <c r="Q1088" s="1">
        <v>20143.16992</v>
      </c>
      <c r="R1088" s="1">
        <v>9.1348199999999995</v>
      </c>
      <c r="S1088" s="1">
        <v>4.8449999999999998</v>
      </c>
      <c r="T1088" s="1">
        <f t="shared" si="240"/>
        <v>343.88455258414785</v>
      </c>
      <c r="U1088" s="1">
        <f t="shared" si="241"/>
        <v>9.7471671352482303E-2</v>
      </c>
      <c r="V1088" s="1">
        <f t="shared" si="242"/>
        <v>8399.0107687171567</v>
      </c>
      <c r="W1088" s="1">
        <f t="shared" si="243"/>
        <v>9.9471671352482305E-2</v>
      </c>
    </row>
    <row r="1089" spans="1:23" x14ac:dyDescent="0.25">
      <c r="A1089" s="5">
        <v>20921.449219999999</v>
      </c>
      <c r="B1089" s="5">
        <v>9.1430100000000003</v>
      </c>
      <c r="C1089" s="5">
        <v>4.8187499999999996</v>
      </c>
      <c r="D1089" s="5">
        <f t="shared" si="244"/>
        <v>361.41073598726234</v>
      </c>
      <c r="E1089" s="5">
        <f t="shared" si="245"/>
        <v>9.0635080360753476E-2</v>
      </c>
      <c r="F1089" s="5">
        <f t="shared" si="237"/>
        <v>6018.3877124115579</v>
      </c>
      <c r="G1089" s="5">
        <f t="shared" si="236"/>
        <v>9.2635080360753477E-2</v>
      </c>
      <c r="H1089" s="5">
        <f t="shared" si="238"/>
        <v>394.16722708670687</v>
      </c>
      <c r="I1089" s="5">
        <f t="shared" si="239"/>
        <v>8.6760169103594645E-2</v>
      </c>
      <c r="Q1089" s="1">
        <v>20140.78125</v>
      </c>
      <c r="R1089" s="1">
        <v>9.1433700000000009</v>
      </c>
      <c r="S1089" s="1">
        <v>4.8525</v>
      </c>
      <c r="T1089" s="1">
        <f t="shared" si="240"/>
        <v>343.84377316772606</v>
      </c>
      <c r="U1089" s="1">
        <f t="shared" si="241"/>
        <v>9.7622556292656426E-2</v>
      </c>
      <c r="V1089" s="1">
        <f t="shared" si="242"/>
        <v>8412.0123333746124</v>
      </c>
      <c r="W1089" s="1">
        <f t="shared" si="243"/>
        <v>9.9622556292656428E-2</v>
      </c>
    </row>
    <row r="1090" spans="1:23" x14ac:dyDescent="0.25">
      <c r="A1090" s="5">
        <v>20925.71875</v>
      </c>
      <c r="B1090" s="5">
        <v>9.1515599999999999</v>
      </c>
      <c r="C1090" s="5">
        <v>4.827</v>
      </c>
      <c r="D1090" s="5">
        <f t="shared" si="244"/>
        <v>361.48449062841524</v>
      </c>
      <c r="E1090" s="5">
        <f t="shared" si="245"/>
        <v>9.0790253260982015E-2</v>
      </c>
      <c r="F1090" s="5">
        <f t="shared" si="237"/>
        <v>6028.6915668608235</v>
      </c>
      <c r="G1090" s="5">
        <f t="shared" si="236"/>
        <v>9.2790253260982017E-2</v>
      </c>
      <c r="H1090" s="5">
        <f t="shared" si="238"/>
        <v>394.30375908248618</v>
      </c>
      <c r="I1090" s="5">
        <f t="shared" si="239"/>
        <v>8.6902436545068615E-2</v>
      </c>
      <c r="Q1090" s="1">
        <v>20135.994139999999</v>
      </c>
      <c r="R1090" s="1">
        <v>9.1517999999999997</v>
      </c>
      <c r="S1090" s="1">
        <v>4.8605</v>
      </c>
      <c r="T1090" s="1">
        <f t="shared" si="240"/>
        <v>343.76204754127014</v>
      </c>
      <c r="U1090" s="1">
        <f t="shared" si="241"/>
        <v>9.7783500228842163E-2</v>
      </c>
      <c r="V1090" s="1">
        <f t="shared" si="242"/>
        <v>8425.8806690092351</v>
      </c>
      <c r="W1090" s="1">
        <f t="shared" si="243"/>
        <v>9.9783500228842165E-2</v>
      </c>
    </row>
    <row r="1091" spans="1:23" x14ac:dyDescent="0.25">
      <c r="A1091" s="5">
        <v>20929.083979999999</v>
      </c>
      <c r="B1091" s="5">
        <v>9.1599900000000005</v>
      </c>
      <c r="C1091" s="5">
        <v>4.8354999999999997</v>
      </c>
      <c r="D1091" s="5">
        <f t="shared" si="244"/>
        <v>361.54262380256955</v>
      </c>
      <c r="E1091" s="5">
        <f t="shared" si="245"/>
        <v>9.0950128370308372E-2</v>
      </c>
      <c r="F1091" s="5">
        <f t="shared" si="237"/>
        <v>6039.307659323702</v>
      </c>
      <c r="G1091" s="5">
        <f t="shared" si="236"/>
        <v>9.2950128370308374E-2</v>
      </c>
      <c r="H1091" s="5">
        <f t="shared" si="238"/>
        <v>394.4249718487514</v>
      </c>
      <c r="I1091" s="5">
        <f t="shared" si="239"/>
        <v>8.704899395488562E-2</v>
      </c>
      <c r="Q1091" s="1">
        <v>20130.755860000001</v>
      </c>
      <c r="R1091" s="1">
        <v>9.1602300000000003</v>
      </c>
      <c r="S1091" s="1">
        <v>4.8689999999999998</v>
      </c>
      <c r="T1091" s="1">
        <f t="shared" si="240"/>
        <v>343.67261953260692</v>
      </c>
      <c r="U1091" s="1">
        <f t="shared" si="241"/>
        <v>9.79545031610395E-2</v>
      </c>
      <c r="V1091" s="1">
        <f t="shared" si="242"/>
        <v>8440.6157756210196</v>
      </c>
      <c r="W1091" s="1">
        <f t="shared" si="243"/>
        <v>9.9954503161039501E-2</v>
      </c>
    </row>
    <row r="1092" spans="1:23" x14ac:dyDescent="0.25">
      <c r="A1092" s="5">
        <v>20931.460940000001</v>
      </c>
      <c r="B1092" s="5">
        <v>9.1684199999999993</v>
      </c>
      <c r="C1092" s="5">
        <v>4.843</v>
      </c>
      <c r="D1092" s="5">
        <f t="shared" si="244"/>
        <v>361.58368495727154</v>
      </c>
      <c r="E1092" s="5">
        <f t="shared" si="245"/>
        <v>9.1091194643243403E-2</v>
      </c>
      <c r="F1092" s="5">
        <f t="shared" si="237"/>
        <v>6048.6747997321254</v>
      </c>
      <c r="G1092" s="5">
        <f t="shared" si="236"/>
        <v>9.3091194643243405E-2</v>
      </c>
      <c r="H1092" s="5">
        <f t="shared" si="238"/>
        <v>394.52077478353556</v>
      </c>
      <c r="I1092" s="5">
        <f t="shared" si="239"/>
        <v>8.7178291481603928E-2</v>
      </c>
      <c r="Q1092" s="1">
        <v>20127.228520000001</v>
      </c>
      <c r="R1092" s="1">
        <v>9.1687799999999999</v>
      </c>
      <c r="S1092" s="1">
        <v>4.8777499999999998</v>
      </c>
      <c r="T1092" s="1">
        <f t="shared" si="240"/>
        <v>343.61240072183733</v>
      </c>
      <c r="U1092" s="1">
        <f t="shared" si="241"/>
        <v>9.8130535591242629E-2</v>
      </c>
      <c r="V1092" s="1">
        <f t="shared" si="242"/>
        <v>8455.7842677213848</v>
      </c>
      <c r="W1092" s="1">
        <f t="shared" si="243"/>
        <v>0.10013053559124263</v>
      </c>
    </row>
    <row r="1093" spans="1:23" x14ac:dyDescent="0.25">
      <c r="A1093" s="5">
        <v>20936.777340000001</v>
      </c>
      <c r="B1093" s="5">
        <v>9.1769099999999995</v>
      </c>
      <c r="C1093" s="5">
        <v>4.8505000000000003</v>
      </c>
      <c r="D1093" s="5">
        <f t="shared" si="244"/>
        <v>361.67552391243174</v>
      </c>
      <c r="E1093" s="5">
        <f t="shared" si="245"/>
        <v>9.123226091617842E-2</v>
      </c>
      <c r="F1093" s="5">
        <f t="shared" si="237"/>
        <v>6058.041940140547</v>
      </c>
      <c r="G1093" s="5">
        <f t="shared" si="236"/>
        <v>9.3232260916178422E-2</v>
      </c>
      <c r="H1093" s="5">
        <f t="shared" si="238"/>
        <v>394.67199967700623</v>
      </c>
      <c r="I1093" s="5">
        <f t="shared" si="239"/>
        <v>8.7307572292633293E-2</v>
      </c>
      <c r="Q1093" s="1">
        <v>20123.248049999998</v>
      </c>
      <c r="R1093" s="1">
        <v>9.1772100000000005</v>
      </c>
      <c r="S1093" s="1">
        <v>4.8869999999999996</v>
      </c>
      <c r="T1093" s="1">
        <f t="shared" si="240"/>
        <v>343.54444606770585</v>
      </c>
      <c r="U1093" s="1">
        <f t="shared" si="241"/>
        <v>9.8316627017457386E-2</v>
      </c>
      <c r="V1093" s="1">
        <f t="shared" si="242"/>
        <v>8471.8195307989154</v>
      </c>
      <c r="W1093" s="1">
        <f t="shared" si="243"/>
        <v>0.10031662701745739</v>
      </c>
    </row>
    <row r="1094" spans="1:23" x14ac:dyDescent="0.25">
      <c r="A1094" s="5">
        <v>20940.70117</v>
      </c>
      <c r="B1094" s="5">
        <v>9.1853400000000001</v>
      </c>
      <c r="C1094" s="5">
        <v>4.8579999999999997</v>
      </c>
      <c r="D1094" s="5">
        <f t="shared" si="244"/>
        <v>361.74330670669599</v>
      </c>
      <c r="E1094" s="5">
        <f t="shared" si="245"/>
        <v>9.1373327189113437E-2</v>
      </c>
      <c r="F1094" s="5">
        <f t="shared" si="237"/>
        <v>6067.4090805489695</v>
      </c>
      <c r="G1094" s="5">
        <f t="shared" si="236"/>
        <v>9.3373327189113439E-2</v>
      </c>
      <c r="H1094" s="5">
        <f t="shared" si="238"/>
        <v>394.79699622887875</v>
      </c>
      <c r="I1094" s="5">
        <f t="shared" si="239"/>
        <v>8.7436836392294978E-2</v>
      </c>
      <c r="Q1094" s="1">
        <v>20116.958979999999</v>
      </c>
      <c r="R1094" s="1">
        <v>9.1856399999999994</v>
      </c>
      <c r="S1094" s="1">
        <v>4.8955000000000002</v>
      </c>
      <c r="T1094" s="1">
        <f t="shared" si="240"/>
        <v>343.43707895360666</v>
      </c>
      <c r="U1094" s="1">
        <f t="shared" si="241"/>
        <v>9.8487629949654723E-2</v>
      </c>
      <c r="V1094" s="1">
        <f t="shared" si="242"/>
        <v>8486.5546374106998</v>
      </c>
      <c r="W1094" s="1">
        <f t="shared" si="243"/>
        <v>0.10048762994965472</v>
      </c>
    </row>
    <row r="1095" spans="1:23" x14ac:dyDescent="0.25">
      <c r="A1095" s="5">
        <v>20944.941409999999</v>
      </c>
      <c r="B1095" s="5">
        <v>9.1938300000000002</v>
      </c>
      <c r="C1095" s="5">
        <v>4.8652499999999996</v>
      </c>
      <c r="D1095" s="5">
        <f t="shared" si="244"/>
        <v>361.8165553733179</v>
      </c>
      <c r="E1095" s="5">
        <f t="shared" si="245"/>
        <v>9.1509691252950637E-2</v>
      </c>
      <c r="F1095" s="5">
        <f t="shared" si="237"/>
        <v>6076.4639829437783</v>
      </c>
      <c r="G1095" s="5">
        <f t="shared" si="236"/>
        <v>9.3509691252950639E-2</v>
      </c>
      <c r="H1095" s="5">
        <f t="shared" si="238"/>
        <v>394.92627664573638</v>
      </c>
      <c r="I1095" s="5">
        <f t="shared" si="239"/>
        <v>8.7561775807611819E-2</v>
      </c>
      <c r="Q1095" s="1">
        <v>20114.492190000001</v>
      </c>
      <c r="R1095" s="1">
        <v>9.1941900000000008</v>
      </c>
      <c r="S1095" s="1">
        <v>4.9029999999999996</v>
      </c>
      <c r="T1095" s="1">
        <f t="shared" si="240"/>
        <v>343.39496587116543</v>
      </c>
      <c r="U1095" s="1">
        <f t="shared" si="241"/>
        <v>9.8638514889828832E-2</v>
      </c>
      <c r="V1095" s="1">
        <f t="shared" si="242"/>
        <v>8499.5562020681555</v>
      </c>
      <c r="W1095" s="1">
        <f t="shared" si="243"/>
        <v>0.10063851488982883</v>
      </c>
    </row>
    <row r="1096" spans="1:23" x14ac:dyDescent="0.25">
      <c r="A1096" s="5">
        <v>20947.773440000001</v>
      </c>
      <c r="B1096" s="5">
        <v>9.2023200000000003</v>
      </c>
      <c r="C1096" s="5">
        <v>4.8734999999999999</v>
      </c>
      <c r="D1096" s="5">
        <f t="shared" si="244"/>
        <v>361.86547770350046</v>
      </c>
      <c r="E1096" s="5">
        <f t="shared" si="245"/>
        <v>9.1664864153179162E-2</v>
      </c>
      <c r="F1096" s="5">
        <f t="shared" si="237"/>
        <v>6086.767837393043</v>
      </c>
      <c r="G1096" s="5">
        <f t="shared" si="236"/>
        <v>9.3664864153179164E-2</v>
      </c>
      <c r="H1096" s="5">
        <f t="shared" si="238"/>
        <v>395.03582755891711</v>
      </c>
      <c r="I1096" s="5">
        <f t="shared" si="239"/>
        <v>8.7703929260349298E-2</v>
      </c>
      <c r="Q1096" s="1">
        <v>20108.79883</v>
      </c>
      <c r="R1096" s="1">
        <v>9.2025000000000006</v>
      </c>
      <c r="S1096" s="1">
        <v>4.9102499999999996</v>
      </c>
      <c r="T1096" s="1">
        <f t="shared" si="240"/>
        <v>343.29776872870588</v>
      </c>
      <c r="U1096" s="1">
        <f t="shared" si="241"/>
        <v>9.8784370331997162E-2</v>
      </c>
      <c r="V1096" s="1">
        <f t="shared" si="242"/>
        <v>8512.1243812370321</v>
      </c>
      <c r="W1096" s="1">
        <f t="shared" si="243"/>
        <v>0.10078437033199716</v>
      </c>
    </row>
    <row r="1097" spans="1:23" x14ac:dyDescent="0.25">
      <c r="A1097" s="5">
        <v>20951.511719999999</v>
      </c>
      <c r="B1097" s="5">
        <v>9.2107500000000009</v>
      </c>
      <c r="C1097" s="5">
        <v>4.8825000000000003</v>
      </c>
      <c r="D1097" s="5">
        <f t="shared" si="244"/>
        <v>361.9300551862512</v>
      </c>
      <c r="E1097" s="5">
        <f t="shared" si="245"/>
        <v>9.1834143680701197E-2</v>
      </c>
      <c r="F1097" s="5">
        <f t="shared" si="237"/>
        <v>6098.0084058831508</v>
      </c>
      <c r="G1097" s="5">
        <f t="shared" si="236"/>
        <v>9.3834143680701199E-2</v>
      </c>
      <c r="H1097" s="5">
        <f t="shared" si="238"/>
        <v>395.16759187658948</v>
      </c>
      <c r="I1097" s="5">
        <f t="shared" si="239"/>
        <v>8.7858982711029779E-2</v>
      </c>
      <c r="Q1097" s="1">
        <v>20104.785159999999</v>
      </c>
      <c r="R1097" s="1">
        <v>9.2110500000000002</v>
      </c>
      <c r="S1097" s="1">
        <v>4.9180000000000001</v>
      </c>
      <c r="T1097" s="1">
        <f t="shared" si="240"/>
        <v>343.22924728358817</v>
      </c>
      <c r="U1097" s="1">
        <f t="shared" si="241"/>
        <v>9.8940284770177092E-2</v>
      </c>
      <c r="V1097" s="1">
        <f t="shared" si="242"/>
        <v>8525.5593313830705</v>
      </c>
      <c r="W1097" s="1">
        <f t="shared" si="243"/>
        <v>0.10094028477017709</v>
      </c>
    </row>
    <row r="1098" spans="1:23" x14ac:dyDescent="0.25">
      <c r="A1098" s="5">
        <v>20955.408200000002</v>
      </c>
      <c r="B1098" s="5">
        <v>9.2191200000000002</v>
      </c>
      <c r="C1098" s="5">
        <v>4.8920000000000003</v>
      </c>
      <c r="D1098" s="5">
        <f t="shared" si="244"/>
        <v>361.99736551880761</v>
      </c>
      <c r="E1098" s="5">
        <f t="shared" si="245"/>
        <v>9.2012827626418894E-2</v>
      </c>
      <c r="F1098" s="5">
        <f t="shared" si="237"/>
        <v>6109.873450400486</v>
      </c>
      <c r="G1098" s="5">
        <f t="shared" ref="G1098:G1161" si="246">E1098+0.002</f>
        <v>9.4012827626418896E-2</v>
      </c>
      <c r="H1098" s="5">
        <f t="shared" si="238"/>
        <v>395.30576671350741</v>
      </c>
      <c r="I1098" s="5">
        <f t="shared" si="239"/>
        <v>8.8022624164358937E-2</v>
      </c>
      <c r="Q1098" s="1">
        <v>20102.660159999999</v>
      </c>
      <c r="R1098" s="1">
        <v>9.2195999999999998</v>
      </c>
      <c r="S1098" s="1">
        <v>4.9260000000000002</v>
      </c>
      <c r="T1098" s="1">
        <f t="shared" si="240"/>
        <v>343.1929692460626</v>
      </c>
      <c r="U1098" s="1">
        <f t="shared" si="241"/>
        <v>9.9101228706362829E-2</v>
      </c>
      <c r="V1098" s="1">
        <f t="shared" si="242"/>
        <v>8539.4276670176914</v>
      </c>
      <c r="W1098" s="1">
        <f t="shared" si="243"/>
        <v>0.10110122870636283</v>
      </c>
    </row>
    <row r="1099" spans="1:23" x14ac:dyDescent="0.25">
      <c r="A1099" s="5">
        <v>20959.621090000001</v>
      </c>
      <c r="B1099" s="5">
        <v>9.2277299999999993</v>
      </c>
      <c r="C1099" s="5">
        <v>4.9002499999999998</v>
      </c>
      <c r="D1099" s="5">
        <f t="shared" si="244"/>
        <v>362.07014172372169</v>
      </c>
      <c r="E1099" s="5">
        <f t="shared" si="245"/>
        <v>9.216800052664742E-2</v>
      </c>
      <c r="F1099" s="5">
        <f t="shared" ref="F1099:F1162" si="247">E1099*$E$4</f>
        <v>6120.1773048497507</v>
      </c>
      <c r="G1099" s="5">
        <f t="shared" si="246"/>
        <v>9.4168000526647422E-2</v>
      </c>
      <c r="H1099" s="5">
        <f t="shared" ref="H1099:H1162" si="248">D1099*(1+E1099)</f>
        <v>395.44142273679699</v>
      </c>
      <c r="I1099" s="5">
        <f t="shared" ref="I1099:I1162" si="249">LN(1+E1099)</f>
        <v>8.8164712125657241E-2</v>
      </c>
      <c r="Q1099" s="1">
        <v>20095.410159999999</v>
      </c>
      <c r="R1099" s="1">
        <v>9.2279699999999991</v>
      </c>
      <c r="S1099" s="1">
        <v>4.9342499999999996</v>
      </c>
      <c r="T1099" s="1">
        <f t="shared" ref="T1099:T1162" si="250">(Q1099/((PI()*($R$4*10^(-3))^2)/4))*10^(-6)</f>
        <v>343.06919711803425</v>
      </c>
      <c r="U1099" s="1">
        <f t="shared" ref="U1099:U1162" si="251">S1099/$R$5</f>
        <v>9.9267202140554345E-2</v>
      </c>
      <c r="V1099" s="1">
        <f t="shared" ref="V1099:V1162" si="252">$U$4*U1099</f>
        <v>8553.7293881408932</v>
      </c>
      <c r="W1099" s="1">
        <f t="shared" ref="W1099:W1162" si="253">U1099+0.002</f>
        <v>0.10126720214055435</v>
      </c>
    </row>
    <row r="1100" spans="1:23" x14ac:dyDescent="0.25">
      <c r="A1100" s="5">
        <v>20963.417969999999</v>
      </c>
      <c r="B1100" s="5">
        <v>9.2362199999999994</v>
      </c>
      <c r="C1100" s="5">
        <v>4.9080000000000004</v>
      </c>
      <c r="D1100" s="5">
        <f t="shared" ref="D1100:D1163" si="254">(A1100/((PI()*($B$4*10^(-3))^2)/4))*10^(-6)</f>
        <v>362.13573150102746</v>
      </c>
      <c r="E1100" s="5">
        <f t="shared" ref="E1100:E1163" si="255">C1100/$B$5</f>
        <v>9.2313769008680283E-2</v>
      </c>
      <c r="F1100" s="5">
        <f t="shared" si="247"/>
        <v>6129.8566832717879</v>
      </c>
      <c r="G1100" s="5">
        <f t="shared" si="246"/>
        <v>9.4313769008680284E-2</v>
      </c>
      <c r="H1100" s="5">
        <f t="shared" si="248"/>
        <v>395.5658457686028</v>
      </c>
      <c r="I1100" s="5">
        <f t="shared" si="249"/>
        <v>8.8298170307164817E-2</v>
      </c>
      <c r="Q1100" s="1">
        <v>20090.447270000001</v>
      </c>
      <c r="R1100" s="1">
        <v>9.2365200000000005</v>
      </c>
      <c r="S1100" s="1">
        <v>4.9427500000000002</v>
      </c>
      <c r="T1100" s="1">
        <f t="shared" si="250"/>
        <v>342.98447057231419</v>
      </c>
      <c r="U1100" s="1">
        <f t="shared" si="251"/>
        <v>9.9438205072751695E-2</v>
      </c>
      <c r="V1100" s="1">
        <f t="shared" si="252"/>
        <v>8568.4644947526795</v>
      </c>
      <c r="W1100" s="1">
        <f t="shared" si="253"/>
        <v>0.1014382050727517</v>
      </c>
    </row>
    <row r="1101" spans="1:23" x14ac:dyDescent="0.25">
      <c r="A1101" s="5">
        <v>20965.130860000001</v>
      </c>
      <c r="B1101" s="5">
        <v>9.24465</v>
      </c>
      <c r="C1101" s="5">
        <v>4.9157500000000001</v>
      </c>
      <c r="D1101" s="5">
        <f t="shared" si="254"/>
        <v>362.16532107816698</v>
      </c>
      <c r="E1101" s="5">
        <f t="shared" si="255"/>
        <v>9.2459537490713145E-2</v>
      </c>
      <c r="F1101" s="5">
        <f t="shared" si="247"/>
        <v>6139.5360616938251</v>
      </c>
      <c r="G1101" s="5">
        <f t="shared" si="246"/>
        <v>9.4459537490713147E-2</v>
      </c>
      <c r="H1101" s="5">
        <f t="shared" si="248"/>
        <v>395.65095916022989</v>
      </c>
      <c r="I1101" s="5">
        <f t="shared" si="249"/>
        <v>8.8431610679962663E-2</v>
      </c>
      <c r="Q1101" s="1">
        <v>20086.878909999999</v>
      </c>
      <c r="R1101" s="1">
        <v>9.2448899999999998</v>
      </c>
      <c r="S1101" s="1">
        <v>4.9515000000000002</v>
      </c>
      <c r="T1101" s="1">
        <f t="shared" si="250"/>
        <v>342.92355146738021</v>
      </c>
      <c r="U1101" s="1">
        <f t="shared" si="251"/>
        <v>9.9614237502954839E-2</v>
      </c>
      <c r="V1101" s="1">
        <f t="shared" si="252"/>
        <v>8583.6329868530447</v>
      </c>
      <c r="W1101" s="1">
        <f t="shared" si="253"/>
        <v>0.10161423750295484</v>
      </c>
    </row>
    <row r="1102" spans="1:23" x14ac:dyDescent="0.25">
      <c r="A1102" s="5">
        <v>20971.003909999999</v>
      </c>
      <c r="B1102" s="5">
        <v>9.2531400000000001</v>
      </c>
      <c r="C1102" s="5">
        <v>4.92225</v>
      </c>
      <c r="D1102" s="5">
        <f t="shared" si="254"/>
        <v>362.26677596786749</v>
      </c>
      <c r="E1102" s="5">
        <f t="shared" si="255"/>
        <v>9.2581794927256822E-2</v>
      </c>
      <c r="F1102" s="5">
        <f t="shared" si="247"/>
        <v>6147.6542500477908</v>
      </c>
      <c r="G1102" s="5">
        <f t="shared" si="246"/>
        <v>9.4581794927256824E-2</v>
      </c>
      <c r="H1102" s="5">
        <f t="shared" si="248"/>
        <v>395.8060843294831</v>
      </c>
      <c r="I1102" s="5">
        <f t="shared" si="249"/>
        <v>8.8543514683660479E-2</v>
      </c>
      <c r="Q1102" s="1">
        <v>20081.79883</v>
      </c>
      <c r="R1102" s="1">
        <v>9.2532599999999992</v>
      </c>
      <c r="S1102" s="1">
        <v>4.9595000000000002</v>
      </c>
      <c r="T1102" s="1">
        <f t="shared" si="250"/>
        <v>342.83682425191068</v>
      </c>
      <c r="U1102" s="1">
        <f t="shared" si="251"/>
        <v>9.9775181439140562E-2</v>
      </c>
      <c r="V1102" s="1">
        <f t="shared" si="252"/>
        <v>8597.5013224876657</v>
      </c>
      <c r="W1102" s="1">
        <f t="shared" si="253"/>
        <v>0.10177518143914056</v>
      </c>
    </row>
    <row r="1103" spans="1:23" x14ac:dyDescent="0.25">
      <c r="A1103" s="5">
        <v>20974.056639999999</v>
      </c>
      <c r="B1103" s="5">
        <v>9.2615099999999995</v>
      </c>
      <c r="C1103" s="5">
        <v>4.9295</v>
      </c>
      <c r="D1103" s="5">
        <f t="shared" si="254"/>
        <v>362.31951081354998</v>
      </c>
      <c r="E1103" s="5">
        <f t="shared" si="255"/>
        <v>9.2718158991094021E-2</v>
      </c>
      <c r="F1103" s="5">
        <f t="shared" si="247"/>
        <v>6156.7091524425996</v>
      </c>
      <c r="G1103" s="5">
        <f t="shared" si="246"/>
        <v>9.4718158991094023E-2</v>
      </c>
      <c r="H1103" s="5">
        <f t="shared" si="248"/>
        <v>395.91310882273609</v>
      </c>
      <c r="I1103" s="5">
        <f t="shared" si="249"/>
        <v>8.8668315916342041E-2</v>
      </c>
      <c r="Q1103" s="1">
        <v>20078.912110000001</v>
      </c>
      <c r="R1103" s="1">
        <v>9.26187</v>
      </c>
      <c r="S1103" s="1">
        <v>4.9672499999999999</v>
      </c>
      <c r="T1103" s="1">
        <f t="shared" si="250"/>
        <v>342.78754211709384</v>
      </c>
      <c r="U1103" s="1">
        <f t="shared" si="251"/>
        <v>9.9931095877320478E-2</v>
      </c>
      <c r="V1103" s="1">
        <f t="shared" si="252"/>
        <v>8610.936272633704</v>
      </c>
      <c r="W1103" s="1">
        <f t="shared" si="253"/>
        <v>0.10193109587732048</v>
      </c>
    </row>
    <row r="1104" spans="1:23" x14ac:dyDescent="0.25">
      <c r="A1104" s="5">
        <v>20978.46875</v>
      </c>
      <c r="B1104" s="5">
        <v>9.2699400000000001</v>
      </c>
      <c r="C1104" s="5">
        <v>4.9370000000000003</v>
      </c>
      <c r="D1104" s="5">
        <f t="shared" si="254"/>
        <v>362.39572847445817</v>
      </c>
      <c r="E1104" s="5">
        <f t="shared" si="255"/>
        <v>9.2859225264029052E-2</v>
      </c>
      <c r="F1104" s="5">
        <f t="shared" si="247"/>
        <v>6166.076292851023</v>
      </c>
      <c r="G1104" s="5">
        <f t="shared" si="246"/>
        <v>9.4859225264029054E-2</v>
      </c>
      <c r="H1104" s="5">
        <f t="shared" si="248"/>
        <v>396.04751505958978</v>
      </c>
      <c r="I1104" s="5">
        <f t="shared" si="249"/>
        <v>8.8797404251669099E-2</v>
      </c>
      <c r="Q1104" s="1">
        <v>20073.083979999999</v>
      </c>
      <c r="R1104" s="1">
        <v>9.2704199999999997</v>
      </c>
      <c r="S1104" s="1">
        <v>4.9749999999999996</v>
      </c>
      <c r="T1104" s="1">
        <f t="shared" si="250"/>
        <v>342.68804417881438</v>
      </c>
      <c r="U1104" s="1">
        <f t="shared" si="251"/>
        <v>0.10008701031550041</v>
      </c>
      <c r="V1104" s="1">
        <f t="shared" si="252"/>
        <v>8624.3712227797423</v>
      </c>
      <c r="W1104" s="1">
        <f t="shared" si="253"/>
        <v>0.10208701031550041</v>
      </c>
    </row>
    <row r="1105" spans="1:23" x14ac:dyDescent="0.25">
      <c r="A1105" s="5">
        <v>20983.037110000001</v>
      </c>
      <c r="B1105" s="5">
        <v>9.2784899999999997</v>
      </c>
      <c r="C1105" s="5">
        <v>4.9455</v>
      </c>
      <c r="D1105" s="5">
        <f t="shared" si="254"/>
        <v>362.47464529960217</v>
      </c>
      <c r="E1105" s="5">
        <f t="shared" si="255"/>
        <v>9.3019100373355409E-2</v>
      </c>
      <c r="F1105" s="5">
        <f t="shared" si="247"/>
        <v>6176.6923853139015</v>
      </c>
      <c r="G1105" s="5">
        <f t="shared" si="246"/>
        <v>9.5019100373355411E-2</v>
      </c>
      <c r="H1105" s="5">
        <f t="shared" si="248"/>
        <v>396.19171071352224</v>
      </c>
      <c r="I1105" s="5">
        <f t="shared" si="249"/>
        <v>8.8943684223190225E-2</v>
      </c>
      <c r="Q1105" s="1">
        <v>20067.154299999998</v>
      </c>
      <c r="R1105" s="1">
        <v>9.2787900000000008</v>
      </c>
      <c r="S1105" s="1">
        <v>4.9827500000000002</v>
      </c>
      <c r="T1105" s="1">
        <f t="shared" si="250"/>
        <v>342.5868125771417</v>
      </c>
      <c r="U1105" s="1">
        <f t="shared" si="251"/>
        <v>0.10024292475368034</v>
      </c>
      <c r="V1105" s="1">
        <f t="shared" si="252"/>
        <v>8637.8061729257824</v>
      </c>
      <c r="W1105" s="1">
        <f t="shared" si="253"/>
        <v>0.10224292475368034</v>
      </c>
    </row>
    <row r="1106" spans="1:23" x14ac:dyDescent="0.25">
      <c r="A1106" s="5">
        <v>20986.792969999999</v>
      </c>
      <c r="B1106" s="5">
        <v>9.2869799999999998</v>
      </c>
      <c r="C1106" s="5">
        <v>4.95425</v>
      </c>
      <c r="D1106" s="5">
        <f t="shared" si="254"/>
        <v>362.53952647071947</v>
      </c>
      <c r="E1106" s="5">
        <f t="shared" si="255"/>
        <v>9.3183677691779598E-2</v>
      </c>
      <c r="F1106" s="5">
        <f t="shared" si="247"/>
        <v>6187.6207157903937</v>
      </c>
      <c r="G1106" s="5">
        <f t="shared" si="246"/>
        <v>9.51836776917796E-2</v>
      </c>
      <c r="H1106" s="5">
        <f t="shared" si="248"/>
        <v>396.32229285589739</v>
      </c>
      <c r="I1106" s="5">
        <f t="shared" si="249"/>
        <v>8.909424419904094E-2</v>
      </c>
      <c r="Q1106" s="1">
        <v>20060.73633</v>
      </c>
      <c r="R1106" s="1">
        <v>9.2873400000000004</v>
      </c>
      <c r="S1106" s="1">
        <v>4.9907500000000002</v>
      </c>
      <c r="T1106" s="1">
        <f t="shared" si="250"/>
        <v>342.47724487996624</v>
      </c>
      <c r="U1106" s="1">
        <f t="shared" si="251"/>
        <v>0.10040386868986607</v>
      </c>
      <c r="V1106" s="1">
        <f t="shared" si="252"/>
        <v>8651.6745085604034</v>
      </c>
      <c r="W1106" s="1">
        <f t="shared" si="253"/>
        <v>0.10240386868986608</v>
      </c>
    </row>
    <row r="1107" spans="1:23" x14ac:dyDescent="0.25">
      <c r="A1107" s="5">
        <v>20991.212889999999</v>
      </c>
      <c r="B1107" s="5">
        <v>9.2954699999999999</v>
      </c>
      <c r="C1107" s="5">
        <v>4.9632500000000004</v>
      </c>
      <c r="D1107" s="5">
        <f t="shared" si="254"/>
        <v>362.61587904665276</v>
      </c>
      <c r="E1107" s="5">
        <f t="shared" si="255"/>
        <v>9.3352957219301633E-2</v>
      </c>
      <c r="F1107" s="5">
        <f t="shared" si="247"/>
        <v>6198.8612842805014</v>
      </c>
      <c r="G1107" s="5">
        <f t="shared" si="246"/>
        <v>9.5352957219301634E-2</v>
      </c>
      <c r="H1107" s="5">
        <f t="shared" si="248"/>
        <v>396.46714369033441</v>
      </c>
      <c r="I1107" s="5">
        <f t="shared" si="249"/>
        <v>8.9249082243057692E-2</v>
      </c>
      <c r="Q1107" s="1">
        <v>20055.41992</v>
      </c>
      <c r="R1107" s="1">
        <v>9.2956500000000002</v>
      </c>
      <c r="S1107" s="1">
        <v>4.9989999999999997</v>
      </c>
      <c r="T1107" s="1">
        <f t="shared" si="250"/>
        <v>342.3864830345633</v>
      </c>
      <c r="U1107" s="1">
        <f t="shared" si="251"/>
        <v>0.10056984212405759</v>
      </c>
      <c r="V1107" s="1">
        <f t="shared" si="252"/>
        <v>8665.9762296836034</v>
      </c>
      <c r="W1107" s="1">
        <f t="shared" si="253"/>
        <v>0.10256984212405759</v>
      </c>
    </row>
    <row r="1108" spans="1:23" x14ac:dyDescent="0.25">
      <c r="A1108" s="5">
        <v>20993.011719999999</v>
      </c>
      <c r="B1108" s="5">
        <v>9.3039000000000005</v>
      </c>
      <c r="C1108" s="5">
        <v>4.9717500000000001</v>
      </c>
      <c r="D1108" s="5">
        <f t="shared" si="254"/>
        <v>362.64695320730863</v>
      </c>
      <c r="E1108" s="5">
        <f t="shared" si="255"/>
        <v>9.351283232862799E-2</v>
      </c>
      <c r="F1108" s="5">
        <f t="shared" si="247"/>
        <v>6209.4773767433799</v>
      </c>
      <c r="G1108" s="5">
        <f t="shared" si="246"/>
        <v>9.5512832328627992E-2</v>
      </c>
      <c r="H1108" s="5">
        <f t="shared" si="248"/>
        <v>396.5590969370715</v>
      </c>
      <c r="I1108" s="5">
        <f t="shared" si="249"/>
        <v>8.9395296162883317E-2</v>
      </c>
      <c r="Q1108" s="1">
        <v>20050.662110000001</v>
      </c>
      <c r="R1108" s="1">
        <v>9.3041400000000003</v>
      </c>
      <c r="S1108" s="1">
        <v>5.0075000000000003</v>
      </c>
      <c r="T1108" s="1">
        <f t="shared" si="250"/>
        <v>342.3052576182248</v>
      </c>
      <c r="U1108" s="1">
        <f t="shared" si="251"/>
        <v>0.10074084505625494</v>
      </c>
      <c r="V1108" s="1">
        <f t="shared" si="252"/>
        <v>8680.7113362953896</v>
      </c>
      <c r="W1108" s="1">
        <f t="shared" si="253"/>
        <v>0.10274084505625494</v>
      </c>
    </row>
    <row r="1109" spans="1:23" x14ac:dyDescent="0.25">
      <c r="A1109" s="5">
        <v>20999.605469999999</v>
      </c>
      <c r="B1109" s="5">
        <v>9.3122100000000003</v>
      </c>
      <c r="C1109" s="5">
        <v>4.9794999999999998</v>
      </c>
      <c r="D1109" s="5">
        <f t="shared" si="254"/>
        <v>362.76085793806402</v>
      </c>
      <c r="E1109" s="5">
        <f t="shared" si="255"/>
        <v>9.3658600810660853E-2</v>
      </c>
      <c r="F1109" s="5">
        <f t="shared" si="247"/>
        <v>6219.1567551654171</v>
      </c>
      <c r="G1109" s="5">
        <f t="shared" si="246"/>
        <v>9.5658600810660854E-2</v>
      </c>
      <c r="H1109" s="5">
        <f t="shared" si="248"/>
        <v>396.736532321418</v>
      </c>
      <c r="I1109" s="5">
        <f t="shared" si="249"/>
        <v>8.9528590224830118E-2</v>
      </c>
      <c r="Q1109" s="1">
        <v>20045.617190000001</v>
      </c>
      <c r="R1109" s="1">
        <v>9.3126899999999999</v>
      </c>
      <c r="S1109" s="1">
        <v>5.016</v>
      </c>
      <c r="T1109" s="1">
        <f t="shared" si="250"/>
        <v>342.21913065489605</v>
      </c>
      <c r="U1109" s="1">
        <f t="shared" si="251"/>
        <v>0.10091184798845228</v>
      </c>
      <c r="V1109" s="1">
        <f t="shared" si="252"/>
        <v>8695.4464429071741</v>
      </c>
      <c r="W1109" s="1">
        <f t="shared" si="253"/>
        <v>0.10291184798845228</v>
      </c>
    </row>
    <row r="1110" spans="1:23" x14ac:dyDescent="0.25">
      <c r="A1110" s="5">
        <v>21005.36133</v>
      </c>
      <c r="B1110" s="5">
        <v>9.3207599999999999</v>
      </c>
      <c r="C1110" s="5">
        <v>4.9867499999999998</v>
      </c>
      <c r="D1110" s="5">
        <f t="shared" si="254"/>
        <v>362.86028841140097</v>
      </c>
      <c r="E1110" s="5">
        <f t="shared" si="255"/>
        <v>9.3794964874498038E-2</v>
      </c>
      <c r="F1110" s="5">
        <f t="shared" si="247"/>
        <v>6228.2116575602258</v>
      </c>
      <c r="G1110" s="5">
        <f t="shared" si="246"/>
        <v>9.579496487449804E-2</v>
      </c>
      <c r="H1110" s="5">
        <f t="shared" si="248"/>
        <v>396.89475641729854</v>
      </c>
      <c r="I1110" s="5">
        <f t="shared" si="249"/>
        <v>8.9653268587061907E-2</v>
      </c>
      <c r="Q1110" s="1">
        <v>20038.238280000001</v>
      </c>
      <c r="R1110" s="1">
        <v>9.3211200000000005</v>
      </c>
      <c r="S1110" s="1">
        <v>5.0244999999999997</v>
      </c>
      <c r="T1110" s="1">
        <f t="shared" si="250"/>
        <v>342.09315777307131</v>
      </c>
      <c r="U1110" s="1">
        <f t="shared" si="251"/>
        <v>0.1010828509206496</v>
      </c>
      <c r="V1110" s="1">
        <f t="shared" si="252"/>
        <v>8710.1815495189567</v>
      </c>
      <c r="W1110" s="1">
        <f t="shared" si="253"/>
        <v>0.1030828509206496</v>
      </c>
    </row>
    <row r="1111" spans="1:23" x14ac:dyDescent="0.25">
      <c r="A1111" s="5">
        <v>21008.4375</v>
      </c>
      <c r="B1111" s="5">
        <v>9.3293099999999995</v>
      </c>
      <c r="C1111" s="5">
        <v>4.9939999999999998</v>
      </c>
      <c r="D1111" s="5">
        <f t="shared" si="254"/>
        <v>362.91342817490545</v>
      </c>
      <c r="E1111" s="5">
        <f t="shared" si="255"/>
        <v>9.3931328938335223E-2</v>
      </c>
      <c r="F1111" s="5">
        <f t="shared" si="247"/>
        <v>6237.2665599550337</v>
      </c>
      <c r="G1111" s="5">
        <f t="shared" si="246"/>
        <v>9.5931328938335225E-2</v>
      </c>
      <c r="H1111" s="5">
        <f t="shared" si="248"/>
        <v>397.0023687729414</v>
      </c>
      <c r="I1111" s="5">
        <f t="shared" si="249"/>
        <v>8.9777931406537503E-2</v>
      </c>
      <c r="Q1111" s="1">
        <v>20032.255860000001</v>
      </c>
      <c r="R1111" s="1">
        <v>9.3296700000000001</v>
      </c>
      <c r="S1111" s="1">
        <v>5.0324999999999998</v>
      </c>
      <c r="T1111" s="1">
        <f t="shared" si="250"/>
        <v>341.99102579318725</v>
      </c>
      <c r="U1111" s="1">
        <f t="shared" si="251"/>
        <v>0.10124379485683534</v>
      </c>
      <c r="V1111" s="1">
        <f t="shared" si="252"/>
        <v>8724.0498851535795</v>
      </c>
      <c r="W1111" s="1">
        <f t="shared" si="253"/>
        <v>0.10324379485683534</v>
      </c>
    </row>
    <row r="1112" spans="1:23" x14ac:dyDescent="0.25">
      <c r="A1112" s="5">
        <v>21013.484380000002</v>
      </c>
      <c r="B1112" s="5">
        <v>9.3377999999999997</v>
      </c>
      <c r="C1112" s="5">
        <v>5.0012499999999998</v>
      </c>
      <c r="D1112" s="5">
        <f t="shared" si="254"/>
        <v>363.00061126609859</v>
      </c>
      <c r="E1112" s="5">
        <f t="shared" si="255"/>
        <v>9.4067693002172423E-2</v>
      </c>
      <c r="F1112" s="5">
        <f t="shared" si="247"/>
        <v>6246.3214623498425</v>
      </c>
      <c r="G1112" s="5">
        <f t="shared" si="246"/>
        <v>9.6067693002172425E-2</v>
      </c>
      <c r="H1112" s="5">
        <f t="shared" si="248"/>
        <v>397.1472413262789</v>
      </c>
      <c r="I1112" s="5">
        <f t="shared" si="249"/>
        <v>8.9902578687131654E-2</v>
      </c>
      <c r="Q1112" s="1">
        <v>20024.621090000001</v>
      </c>
      <c r="R1112" s="1">
        <v>9.3380399999999995</v>
      </c>
      <c r="S1112" s="1">
        <v>5.0402500000000003</v>
      </c>
      <c r="T1112" s="1">
        <f t="shared" si="250"/>
        <v>341.86068486492422</v>
      </c>
      <c r="U1112" s="1">
        <f t="shared" si="251"/>
        <v>0.10139970929501527</v>
      </c>
      <c r="V1112" s="1">
        <f t="shared" si="252"/>
        <v>8737.4848352996178</v>
      </c>
      <c r="W1112" s="1">
        <f t="shared" si="253"/>
        <v>0.10339970929501527</v>
      </c>
    </row>
    <row r="1113" spans="1:23" x14ac:dyDescent="0.25">
      <c r="A1113" s="5">
        <v>21016.490229999999</v>
      </c>
      <c r="B1113" s="5">
        <v>9.3462899999999998</v>
      </c>
      <c r="C1113" s="5">
        <v>5.0090000000000003</v>
      </c>
      <c r="D1113" s="5">
        <f t="shared" si="254"/>
        <v>363.05253627613706</v>
      </c>
      <c r="E1113" s="5">
        <f t="shared" si="255"/>
        <v>9.4213461484205285E-2</v>
      </c>
      <c r="F1113" s="5">
        <f t="shared" si="247"/>
        <v>6256.0008407718797</v>
      </c>
      <c r="G1113" s="5">
        <f t="shared" si="246"/>
        <v>9.6213461484205287E-2</v>
      </c>
      <c r="H1113" s="5">
        <f t="shared" si="248"/>
        <v>397.25697241933199</v>
      </c>
      <c r="I1113" s="5">
        <f t="shared" si="249"/>
        <v>9.0035805152981083E-2</v>
      </c>
      <c r="Q1113" s="1">
        <v>20017.269530000001</v>
      </c>
      <c r="R1113" s="1">
        <v>9.3464100000000006</v>
      </c>
      <c r="S1113" s="1">
        <v>5.0482500000000003</v>
      </c>
      <c r="T1113" s="1">
        <f t="shared" si="250"/>
        <v>341.73517890278242</v>
      </c>
      <c r="U1113" s="1">
        <f t="shared" si="251"/>
        <v>0.101560653231201</v>
      </c>
      <c r="V1113" s="1">
        <f t="shared" si="252"/>
        <v>8751.3531709342387</v>
      </c>
      <c r="W1113" s="1">
        <f t="shared" si="253"/>
        <v>0.10356065323120101</v>
      </c>
    </row>
    <row r="1114" spans="1:23" x14ac:dyDescent="0.25">
      <c r="A1114" s="5">
        <v>21019.876950000002</v>
      </c>
      <c r="B1114" s="5">
        <v>9.3546600000000009</v>
      </c>
      <c r="C1114" s="5">
        <v>5.0177500000000004</v>
      </c>
      <c r="D1114" s="5">
        <f t="shared" si="254"/>
        <v>363.11104068254366</v>
      </c>
      <c r="E1114" s="5">
        <f t="shared" si="255"/>
        <v>9.4378038802629488E-2</v>
      </c>
      <c r="F1114" s="5">
        <f t="shared" si="247"/>
        <v>6266.9291712483737</v>
      </c>
      <c r="G1114" s="5">
        <f t="shared" si="246"/>
        <v>9.637803880262949E-2</v>
      </c>
      <c r="H1114" s="5">
        <f t="shared" si="248"/>
        <v>397.3807485697439</v>
      </c>
      <c r="I1114" s="5">
        <f t="shared" si="249"/>
        <v>9.0186200801244051E-2</v>
      </c>
      <c r="Q1114" s="1">
        <v>20011.974610000001</v>
      </c>
      <c r="R1114" s="1">
        <v>9.3550199999999997</v>
      </c>
      <c r="S1114" s="1">
        <v>5.0564999999999998</v>
      </c>
      <c r="T1114" s="1">
        <f t="shared" si="250"/>
        <v>341.64478393503896</v>
      </c>
      <c r="U1114" s="1">
        <f t="shared" si="251"/>
        <v>0.10172662666539252</v>
      </c>
      <c r="V1114" s="1">
        <f t="shared" si="252"/>
        <v>8765.6548920574405</v>
      </c>
      <c r="W1114" s="1">
        <f t="shared" si="253"/>
        <v>0.10372662666539252</v>
      </c>
    </row>
    <row r="1115" spans="1:23" x14ac:dyDescent="0.25">
      <c r="A1115" s="5">
        <v>21027.33008</v>
      </c>
      <c r="B1115" s="5">
        <v>9.3630899999999997</v>
      </c>
      <c r="C1115" s="5">
        <v>5.0265000000000004</v>
      </c>
      <c r="D1115" s="5">
        <f t="shared" si="254"/>
        <v>363.23979090296979</v>
      </c>
      <c r="E1115" s="5">
        <f t="shared" si="255"/>
        <v>9.4542616121053677E-2</v>
      </c>
      <c r="F1115" s="5">
        <f t="shared" si="247"/>
        <v>6277.8575017248659</v>
      </c>
      <c r="G1115" s="5">
        <f t="shared" si="246"/>
        <v>9.6542616121053679E-2</v>
      </c>
      <c r="H1115" s="5">
        <f t="shared" si="248"/>
        <v>397.58143101420103</v>
      </c>
      <c r="I1115" s="5">
        <f t="shared" si="249"/>
        <v>9.0336573834057424E-2</v>
      </c>
      <c r="Q1115" s="1">
        <v>20005.39258</v>
      </c>
      <c r="R1115" s="1">
        <v>9.3635099999999998</v>
      </c>
      <c r="S1115" s="1">
        <v>5.0647500000000001</v>
      </c>
      <c r="T1115" s="1">
        <f t="shared" si="250"/>
        <v>341.53241540264634</v>
      </c>
      <c r="U1115" s="1">
        <f t="shared" si="251"/>
        <v>0.10189260009958406</v>
      </c>
      <c r="V1115" s="1">
        <f t="shared" si="252"/>
        <v>8779.9566131806441</v>
      </c>
      <c r="W1115" s="1">
        <f t="shared" si="253"/>
        <v>0.10389260009958406</v>
      </c>
    </row>
    <row r="1116" spans="1:23" x14ac:dyDescent="0.25">
      <c r="A1116" s="5">
        <v>21033.38867</v>
      </c>
      <c r="B1116" s="5">
        <v>9.3716399999999993</v>
      </c>
      <c r="C1116" s="5">
        <v>5.0347499999999998</v>
      </c>
      <c r="D1116" s="5">
        <f t="shared" si="254"/>
        <v>363.34445093143722</v>
      </c>
      <c r="E1116" s="5">
        <f t="shared" si="255"/>
        <v>9.4697789021282203E-2</v>
      </c>
      <c r="F1116" s="5">
        <f t="shared" si="247"/>
        <v>6288.1613561741306</v>
      </c>
      <c r="G1116" s="5">
        <f t="shared" si="246"/>
        <v>9.6697789021282204E-2</v>
      </c>
      <c r="H1116" s="5">
        <f t="shared" si="248"/>
        <v>397.75236708779607</v>
      </c>
      <c r="I1116" s="5">
        <f t="shared" si="249"/>
        <v>9.0478333414342763E-2</v>
      </c>
      <c r="Q1116" s="1">
        <v>19997.07617</v>
      </c>
      <c r="R1116" s="1">
        <v>9.3718800000000009</v>
      </c>
      <c r="S1116" s="1">
        <v>5.0737500000000004</v>
      </c>
      <c r="T1116" s="1">
        <f t="shared" si="250"/>
        <v>341.39043750426617</v>
      </c>
      <c r="U1116" s="1">
        <f t="shared" si="251"/>
        <v>0.10207366202779301</v>
      </c>
      <c r="V1116" s="1">
        <f t="shared" si="252"/>
        <v>8795.558490769592</v>
      </c>
      <c r="W1116" s="1">
        <f t="shared" si="253"/>
        <v>0.10407366202779302</v>
      </c>
    </row>
    <row r="1117" spans="1:23" x14ac:dyDescent="0.25">
      <c r="A1117" s="5">
        <v>21035.960940000001</v>
      </c>
      <c r="B1117" s="5">
        <v>9.3800699999999999</v>
      </c>
      <c r="C1117" s="5">
        <v>5.0419999999999998</v>
      </c>
      <c r="D1117" s="5">
        <f t="shared" si="254"/>
        <v>363.38888599824747</v>
      </c>
      <c r="E1117" s="5">
        <f t="shared" si="255"/>
        <v>9.4834153085119388E-2</v>
      </c>
      <c r="F1117" s="5">
        <f t="shared" si="247"/>
        <v>6297.2162585689393</v>
      </c>
      <c r="G1117" s="5">
        <f t="shared" si="246"/>
        <v>9.683415308511939E-2</v>
      </c>
      <c r="H1117" s="5">
        <f t="shared" si="248"/>
        <v>397.85056324243624</v>
      </c>
      <c r="I1117" s="5">
        <f t="shared" si="249"/>
        <v>9.0602893427732964E-2</v>
      </c>
      <c r="Q1117" s="1">
        <v>19991.279299999998</v>
      </c>
      <c r="R1117" s="1">
        <v>9.3804300000000005</v>
      </c>
      <c r="S1117" s="1">
        <v>5.0842499999999999</v>
      </c>
      <c r="T1117" s="1">
        <f t="shared" si="250"/>
        <v>341.29147323725874</v>
      </c>
      <c r="U1117" s="1">
        <f t="shared" si="251"/>
        <v>0.10228490094403678</v>
      </c>
      <c r="V1117" s="1">
        <f t="shared" si="252"/>
        <v>8813.7606812900322</v>
      </c>
      <c r="W1117" s="1">
        <f t="shared" si="253"/>
        <v>0.10428490094403678</v>
      </c>
    </row>
    <row r="1118" spans="1:23" x14ac:dyDescent="0.25">
      <c r="A1118" s="5">
        <v>21040.425780000001</v>
      </c>
      <c r="B1118" s="5">
        <v>9.3885000000000005</v>
      </c>
      <c r="C1118" s="5">
        <v>5.0487500000000001</v>
      </c>
      <c r="D1118" s="5">
        <f t="shared" si="254"/>
        <v>363.46601455150864</v>
      </c>
      <c r="E1118" s="5">
        <f t="shared" si="255"/>
        <v>9.496111273076091E-2</v>
      </c>
      <c r="F1118" s="5">
        <f t="shared" si="247"/>
        <v>6305.6466849365197</v>
      </c>
      <c r="G1118" s="5">
        <f t="shared" si="246"/>
        <v>9.6961112730760912E-2</v>
      </c>
      <c r="H1118" s="5">
        <f t="shared" si="248"/>
        <v>397.98115173313477</v>
      </c>
      <c r="I1118" s="5">
        <f t="shared" si="249"/>
        <v>9.0718849149955622E-2</v>
      </c>
      <c r="Q1118" s="1">
        <v>19982.613280000001</v>
      </c>
      <c r="R1118" s="1">
        <v>9.3888599999999993</v>
      </c>
      <c r="S1118" s="1">
        <v>5.0917500000000002</v>
      </c>
      <c r="T1118" s="1">
        <f t="shared" si="250"/>
        <v>341.14352679078485</v>
      </c>
      <c r="U1118" s="1">
        <f t="shared" si="251"/>
        <v>0.1024357858842109</v>
      </c>
      <c r="V1118" s="1">
        <f t="shared" si="252"/>
        <v>8826.7622459474878</v>
      </c>
      <c r="W1118" s="1">
        <f t="shared" si="253"/>
        <v>0.1044357858842109</v>
      </c>
    </row>
    <row r="1119" spans="1:23" x14ac:dyDescent="0.25">
      <c r="A1119" s="5">
        <v>21046.072270000001</v>
      </c>
      <c r="B1119" s="5">
        <v>9.3971099999999996</v>
      </c>
      <c r="C1119" s="5">
        <v>5.0545</v>
      </c>
      <c r="D1119" s="5">
        <f t="shared" si="254"/>
        <v>363.56355569625367</v>
      </c>
      <c r="E1119" s="5">
        <f t="shared" si="255"/>
        <v>9.5069263540011092E-2</v>
      </c>
      <c r="F1119" s="5">
        <f t="shared" si="247"/>
        <v>6312.8281592496432</v>
      </c>
      <c r="G1119" s="5">
        <f t="shared" si="246"/>
        <v>9.7069263540011094E-2</v>
      </c>
      <c r="H1119" s="5">
        <f t="shared" si="248"/>
        <v>398.12727518628429</v>
      </c>
      <c r="I1119" s="5">
        <f t="shared" si="249"/>
        <v>9.0817615642429822E-2</v>
      </c>
      <c r="Q1119" s="1">
        <v>19976.291020000001</v>
      </c>
      <c r="R1119" s="1">
        <v>9.3972899999999999</v>
      </c>
      <c r="S1119" s="1">
        <v>5.10025</v>
      </c>
      <c r="T1119" s="1">
        <f t="shared" si="250"/>
        <v>341.03559305641949</v>
      </c>
      <c r="U1119" s="1">
        <f t="shared" si="251"/>
        <v>0.10260678881640824</v>
      </c>
      <c r="V1119" s="1">
        <f t="shared" si="252"/>
        <v>8841.4973525592723</v>
      </c>
      <c r="W1119" s="1">
        <f t="shared" si="253"/>
        <v>0.10460678881640824</v>
      </c>
    </row>
    <row r="1120" spans="1:23" x14ac:dyDescent="0.25">
      <c r="A1120" s="5">
        <v>21049.515619999998</v>
      </c>
      <c r="B1120" s="5">
        <v>9.4054800000000007</v>
      </c>
      <c r="C1120" s="5">
        <v>5.0620000000000003</v>
      </c>
      <c r="D1120" s="5">
        <f t="shared" si="254"/>
        <v>363.62303836615263</v>
      </c>
      <c r="E1120" s="5">
        <f t="shared" si="255"/>
        <v>9.5210329812946123E-2</v>
      </c>
      <c r="F1120" s="5">
        <f t="shared" si="247"/>
        <v>6322.1952996580667</v>
      </c>
      <c r="G1120" s="5">
        <f t="shared" si="246"/>
        <v>9.7210329812946125E-2</v>
      </c>
      <c r="H1120" s="5">
        <f t="shared" si="248"/>
        <v>398.24370777657958</v>
      </c>
      <c r="I1120" s="5">
        <f t="shared" si="249"/>
        <v>9.0946426844030065E-2</v>
      </c>
      <c r="Q1120" s="1">
        <v>19968.685549999998</v>
      </c>
      <c r="R1120" s="1">
        <v>9.40578</v>
      </c>
      <c r="S1120" s="1">
        <v>5.1085000000000003</v>
      </c>
      <c r="T1120" s="1">
        <f t="shared" si="250"/>
        <v>340.90575233827389</v>
      </c>
      <c r="U1120" s="1">
        <f t="shared" si="251"/>
        <v>0.10277276225059978</v>
      </c>
      <c r="V1120" s="1">
        <f t="shared" si="252"/>
        <v>8855.7990736824759</v>
      </c>
      <c r="W1120" s="1">
        <f t="shared" si="253"/>
        <v>0.10477276225059978</v>
      </c>
    </row>
    <row r="1121" spans="1:23" x14ac:dyDescent="0.25">
      <c r="A1121" s="5">
        <v>21053.160159999999</v>
      </c>
      <c r="B1121" s="5">
        <v>9.4139099999999996</v>
      </c>
      <c r="C1121" s="5">
        <v>5.0692500000000003</v>
      </c>
      <c r="D1121" s="5">
        <f t="shared" si="254"/>
        <v>363.68599652310849</v>
      </c>
      <c r="E1121" s="5">
        <f t="shared" si="255"/>
        <v>9.5346693876783323E-2</v>
      </c>
      <c r="F1121" s="5">
        <f t="shared" si="247"/>
        <v>6331.2502020528755</v>
      </c>
      <c r="G1121" s="5">
        <f t="shared" si="246"/>
        <v>9.7346693876783325E-2</v>
      </c>
      <c r="H1121" s="5">
        <f t="shared" si="248"/>
        <v>398.3622539008702</v>
      </c>
      <c r="I1121" s="5">
        <f t="shared" si="249"/>
        <v>9.1070928568969103E-2</v>
      </c>
      <c r="Q1121" s="1">
        <v>19960.417969999999</v>
      </c>
      <c r="R1121" s="1">
        <v>9.4142100000000006</v>
      </c>
      <c r="S1121" s="1">
        <v>5.1167499999999997</v>
      </c>
      <c r="T1121" s="1">
        <f t="shared" si="250"/>
        <v>340.76460806651596</v>
      </c>
      <c r="U1121" s="1">
        <f t="shared" si="251"/>
        <v>0.1029387356847913</v>
      </c>
      <c r="V1121" s="1">
        <f t="shared" si="252"/>
        <v>8870.1007948056777</v>
      </c>
      <c r="W1121" s="1">
        <f t="shared" si="253"/>
        <v>0.1049387356847913</v>
      </c>
    </row>
    <row r="1122" spans="1:23" x14ac:dyDescent="0.25">
      <c r="A1122" s="5">
        <v>21058.216799999998</v>
      </c>
      <c r="B1122" s="5">
        <v>9.4225200000000005</v>
      </c>
      <c r="C1122" s="5">
        <v>5.0772500000000003</v>
      </c>
      <c r="D1122" s="5">
        <f t="shared" si="254"/>
        <v>363.77334821489637</v>
      </c>
      <c r="E1122" s="5">
        <f t="shared" si="255"/>
        <v>9.5497164567914017E-2</v>
      </c>
      <c r="F1122" s="5">
        <f t="shared" si="247"/>
        <v>6341.2418184885264</v>
      </c>
      <c r="G1122" s="5">
        <f t="shared" si="246"/>
        <v>9.7497164567914019E-2</v>
      </c>
      <c r="H1122" s="5">
        <f t="shared" si="248"/>
        <v>398.51267151479539</v>
      </c>
      <c r="I1122" s="5">
        <f t="shared" si="249"/>
        <v>9.1208291796190638E-2</v>
      </c>
      <c r="Q1122" s="1">
        <v>19952.664059999999</v>
      </c>
      <c r="R1122" s="1">
        <v>9.4226399999999995</v>
      </c>
      <c r="S1122" s="1">
        <v>5.1254999999999997</v>
      </c>
      <c r="T1122" s="1">
        <f t="shared" si="250"/>
        <v>340.63223317806904</v>
      </c>
      <c r="U1122" s="1">
        <f t="shared" si="251"/>
        <v>0.10311476811499444</v>
      </c>
      <c r="V1122" s="1">
        <f t="shared" si="252"/>
        <v>8885.2692869060447</v>
      </c>
      <c r="W1122" s="1">
        <f t="shared" si="253"/>
        <v>0.10511476811499444</v>
      </c>
    </row>
    <row r="1123" spans="1:23" x14ac:dyDescent="0.25">
      <c r="A1123" s="5">
        <v>21062.091799999998</v>
      </c>
      <c r="B1123" s="5">
        <v>9.4308999999999994</v>
      </c>
      <c r="C1123" s="5">
        <v>5.0845000000000002</v>
      </c>
      <c r="D1123" s="5">
        <f t="shared" si="254"/>
        <v>363.84028748794691</v>
      </c>
      <c r="E1123" s="5">
        <f t="shared" si="255"/>
        <v>9.5633528631751202E-2</v>
      </c>
      <c r="F1123" s="5">
        <f t="shared" si="247"/>
        <v>6350.2967208833343</v>
      </c>
      <c r="G1123" s="5">
        <f t="shared" si="246"/>
        <v>9.7633528631751204E-2</v>
      </c>
      <c r="H1123" s="5">
        <f t="shared" si="248"/>
        <v>398.63561803881004</v>
      </c>
      <c r="I1123" s="5">
        <f t="shared" si="249"/>
        <v>9.1332760924788467E-2</v>
      </c>
      <c r="Q1123" s="1">
        <v>19946.123049999998</v>
      </c>
      <c r="R1123" s="1">
        <v>9.4311900000000009</v>
      </c>
      <c r="S1123" s="1">
        <v>5.1345000000000001</v>
      </c>
      <c r="T1123" s="1">
        <f t="shared" si="250"/>
        <v>340.52056493984077</v>
      </c>
      <c r="U1123" s="1">
        <f t="shared" si="251"/>
        <v>0.10329583004320339</v>
      </c>
      <c r="V1123" s="1">
        <f t="shared" si="252"/>
        <v>8900.8711644949926</v>
      </c>
      <c r="W1123" s="1">
        <f t="shared" si="253"/>
        <v>0.10529583004320339</v>
      </c>
    </row>
    <row r="1124" spans="1:23" x14ac:dyDescent="0.25">
      <c r="A1124" s="5">
        <v>21064.916020000001</v>
      </c>
      <c r="B1124" s="5">
        <v>9.43933</v>
      </c>
      <c r="C1124" s="5">
        <v>5.0919999999999996</v>
      </c>
      <c r="D1124" s="5">
        <f t="shared" si="254"/>
        <v>363.8890749031043</v>
      </c>
      <c r="E1124" s="5">
        <f t="shared" si="255"/>
        <v>9.5774594904686219E-2</v>
      </c>
      <c r="F1124" s="5">
        <f t="shared" si="247"/>
        <v>6359.6638612917568</v>
      </c>
      <c r="G1124" s="5">
        <f t="shared" si="246"/>
        <v>9.7774594904686221E-2</v>
      </c>
      <c r="H1124" s="5">
        <f t="shared" si="248"/>
        <v>398.74040364219013</v>
      </c>
      <c r="I1124" s="5">
        <f t="shared" si="249"/>
        <v>9.1461505791264816E-2</v>
      </c>
      <c r="Q1124" s="1">
        <v>19939.710940000001</v>
      </c>
      <c r="R1124" s="1">
        <v>9.4396199999999997</v>
      </c>
      <c r="S1124" s="1">
        <v>5.1437499999999998</v>
      </c>
      <c r="T1124" s="1">
        <f t="shared" si="250"/>
        <v>340.41109728468882</v>
      </c>
      <c r="U1124" s="1">
        <f t="shared" si="251"/>
        <v>0.10348192146941813</v>
      </c>
      <c r="V1124" s="1">
        <f t="shared" si="252"/>
        <v>8916.9064275725232</v>
      </c>
      <c r="W1124" s="1">
        <f t="shared" si="253"/>
        <v>0.10548192146941814</v>
      </c>
    </row>
    <row r="1125" spans="1:23" x14ac:dyDescent="0.25">
      <c r="A1125" s="5">
        <v>21070.511719999999</v>
      </c>
      <c r="B1125" s="5">
        <v>9.4478799999999996</v>
      </c>
      <c r="C1125" s="5">
        <v>5.0975000000000001</v>
      </c>
      <c r="D1125" s="5">
        <f t="shared" si="254"/>
        <v>363.98573866831953</v>
      </c>
      <c r="E1125" s="5">
        <f t="shared" si="255"/>
        <v>9.5878043504838584E-2</v>
      </c>
      <c r="F1125" s="5">
        <f t="shared" si="247"/>
        <v>6366.5330975912675</v>
      </c>
      <c r="G1125" s="5">
        <f t="shared" si="246"/>
        <v>9.7878043504838586E-2</v>
      </c>
      <c r="H1125" s="5">
        <f t="shared" si="248"/>
        <v>398.88397915550144</v>
      </c>
      <c r="I1125" s="5">
        <f t="shared" si="249"/>
        <v>9.1555908159976149E-2</v>
      </c>
      <c r="Q1125" s="1">
        <v>19931.265619999998</v>
      </c>
      <c r="R1125" s="1">
        <v>9.4481099999999998</v>
      </c>
      <c r="S1125" s="1">
        <v>5.1527500000000002</v>
      </c>
      <c r="T1125" s="1">
        <f t="shared" si="250"/>
        <v>340.26691863251222</v>
      </c>
      <c r="U1125" s="1">
        <f t="shared" si="251"/>
        <v>0.10366298339762708</v>
      </c>
      <c r="V1125" s="1">
        <f t="shared" si="252"/>
        <v>8932.5083051614711</v>
      </c>
      <c r="W1125" s="1">
        <f t="shared" si="253"/>
        <v>0.10566298339762709</v>
      </c>
    </row>
    <row r="1126" spans="1:23" x14ac:dyDescent="0.25">
      <c r="A1126" s="5">
        <v>21075.98242</v>
      </c>
      <c r="B1126" s="5">
        <v>9.4562500000000007</v>
      </c>
      <c r="C1126" s="5">
        <v>5.1027500000000003</v>
      </c>
      <c r="D1126" s="5">
        <f t="shared" si="254"/>
        <v>364.08024310214603</v>
      </c>
      <c r="E1126" s="5">
        <f t="shared" si="255"/>
        <v>9.5976789895893103E-2</v>
      </c>
      <c r="F1126" s="5">
        <f t="shared" si="247"/>
        <v>6373.0900958771635</v>
      </c>
      <c r="G1126" s="5">
        <f t="shared" si="246"/>
        <v>9.7976789895893104E-2</v>
      </c>
      <c r="H1126" s="5">
        <f t="shared" si="248"/>
        <v>399.0234960996064</v>
      </c>
      <c r="I1126" s="5">
        <f t="shared" si="249"/>
        <v>9.1646011199298563E-2</v>
      </c>
      <c r="Q1126" s="1">
        <v>19924.373049999998</v>
      </c>
      <c r="R1126" s="1">
        <v>9.4566599999999994</v>
      </c>
      <c r="S1126" s="1">
        <v>5.1612499999999999</v>
      </c>
      <c r="T1126" s="1">
        <f t="shared" si="250"/>
        <v>340.14924855575572</v>
      </c>
      <c r="U1126" s="1">
        <f t="shared" si="251"/>
        <v>0.10383398632982442</v>
      </c>
      <c r="V1126" s="1">
        <f t="shared" si="252"/>
        <v>8947.2434117732555</v>
      </c>
      <c r="W1126" s="1">
        <f t="shared" si="253"/>
        <v>0.10583398632982442</v>
      </c>
    </row>
    <row r="1127" spans="1:23" x14ac:dyDescent="0.25">
      <c r="A1127" s="5">
        <v>21077.964840000001</v>
      </c>
      <c r="B1127" s="5">
        <v>9.4648000000000003</v>
      </c>
      <c r="C1127" s="5">
        <v>5.1067499999999999</v>
      </c>
      <c r="D1127" s="5">
        <f t="shared" si="254"/>
        <v>364.11448871599913</v>
      </c>
      <c r="E1127" s="5">
        <f t="shared" si="255"/>
        <v>9.6052025241458436E-2</v>
      </c>
      <c r="F1127" s="5">
        <f t="shared" si="247"/>
        <v>6378.0859040949881</v>
      </c>
      <c r="G1127" s="5">
        <f t="shared" si="246"/>
        <v>9.8052025241458438E-2</v>
      </c>
      <c r="H1127" s="5">
        <f t="shared" si="248"/>
        <v>399.08842277692906</v>
      </c>
      <c r="I1127" s="5">
        <f t="shared" si="249"/>
        <v>9.1714655685242646E-2</v>
      </c>
      <c r="Q1127" s="1">
        <v>19916.728520000001</v>
      </c>
      <c r="R1127" s="1">
        <v>9.4650400000000001</v>
      </c>
      <c r="S1127" s="1">
        <v>5.1695000000000002</v>
      </c>
      <c r="T1127" s="1">
        <f t="shared" si="250"/>
        <v>340.01874100460037</v>
      </c>
      <c r="U1127" s="1">
        <f t="shared" si="251"/>
        <v>0.10399995976401596</v>
      </c>
      <c r="V1127" s="1">
        <f t="shared" si="252"/>
        <v>8961.5451328964591</v>
      </c>
      <c r="W1127" s="1">
        <f t="shared" si="253"/>
        <v>0.10599995976401597</v>
      </c>
    </row>
    <row r="1128" spans="1:23" x14ac:dyDescent="0.25">
      <c r="A1128" s="5">
        <v>21081.791020000001</v>
      </c>
      <c r="B1128" s="5">
        <v>9.4732299999999992</v>
      </c>
      <c r="C1128" s="5">
        <v>5.1117499999999998</v>
      </c>
      <c r="D1128" s="5">
        <f t="shared" si="254"/>
        <v>364.18058464058248</v>
      </c>
      <c r="E1128" s="5">
        <f t="shared" si="255"/>
        <v>9.6146069423415123E-2</v>
      </c>
      <c r="F1128" s="5">
        <f t="shared" si="247"/>
        <v>6384.3306643672704</v>
      </c>
      <c r="G1128" s="5">
        <f t="shared" si="246"/>
        <v>9.8146069423415125E-2</v>
      </c>
      <c r="H1128" s="5">
        <f t="shared" si="248"/>
        <v>399.19511641409582</v>
      </c>
      <c r="I1128" s="5">
        <f t="shared" si="249"/>
        <v>9.1800454666861264E-2</v>
      </c>
      <c r="Q1128" s="1">
        <v>19908.615229999999</v>
      </c>
      <c r="R1128" s="1">
        <v>9.4734599999999993</v>
      </c>
      <c r="S1128" s="1">
        <v>5.1777499999999996</v>
      </c>
      <c r="T1128" s="1">
        <f t="shared" si="250"/>
        <v>339.88023077444706</v>
      </c>
      <c r="U1128" s="1">
        <f t="shared" si="251"/>
        <v>0.10416593319820748</v>
      </c>
      <c r="V1128" s="1">
        <f t="shared" si="252"/>
        <v>8975.8468540196609</v>
      </c>
      <c r="W1128" s="1">
        <f t="shared" si="253"/>
        <v>0.10616593319820748</v>
      </c>
    </row>
    <row r="1129" spans="1:23" x14ac:dyDescent="0.25">
      <c r="A1129" s="5">
        <v>21085.373049999998</v>
      </c>
      <c r="B1129" s="5">
        <v>9.4816599999999998</v>
      </c>
      <c r="C1129" s="5">
        <v>5.11625</v>
      </c>
      <c r="D1129" s="5">
        <f t="shared" si="254"/>
        <v>364.2424629590974</v>
      </c>
      <c r="E1129" s="5">
        <f t="shared" si="255"/>
        <v>9.6230709187176133E-2</v>
      </c>
      <c r="F1129" s="5">
        <f t="shared" si="247"/>
        <v>6389.9509486123234</v>
      </c>
      <c r="G1129" s="5">
        <f t="shared" si="246"/>
        <v>9.8230709187176135E-2</v>
      </c>
      <c r="H1129" s="5">
        <f t="shared" si="248"/>
        <v>399.29377348573507</v>
      </c>
      <c r="I1129" s="5">
        <f t="shared" si="249"/>
        <v>9.1877667456769341E-2</v>
      </c>
      <c r="Q1129" s="1">
        <v>19901.087889999999</v>
      </c>
      <c r="R1129" s="1">
        <v>9.4819600000000008</v>
      </c>
      <c r="S1129" s="1">
        <v>5.1855000000000002</v>
      </c>
      <c r="T1129" s="1">
        <f t="shared" si="250"/>
        <v>339.75172389304117</v>
      </c>
      <c r="U1129" s="1">
        <f t="shared" si="251"/>
        <v>0.10432184763638742</v>
      </c>
      <c r="V1129" s="1">
        <f t="shared" si="252"/>
        <v>8989.281804165701</v>
      </c>
      <c r="W1129" s="1">
        <f t="shared" si="253"/>
        <v>0.10632184763638743</v>
      </c>
    </row>
    <row r="1130" spans="1:23" x14ac:dyDescent="0.25">
      <c r="A1130" s="5">
        <v>21089.806639999999</v>
      </c>
      <c r="B1130" s="5">
        <v>9.4901499999999999</v>
      </c>
      <c r="C1130" s="5">
        <v>5.1197499999999998</v>
      </c>
      <c r="D1130" s="5">
        <f t="shared" si="254"/>
        <v>364.31905167951135</v>
      </c>
      <c r="E1130" s="5">
        <f t="shared" si="255"/>
        <v>9.6296540114545817E-2</v>
      </c>
      <c r="F1130" s="5">
        <f t="shared" si="247"/>
        <v>6394.3222808029213</v>
      </c>
      <c r="G1130" s="5">
        <f t="shared" si="246"/>
        <v>9.8296540114545819E-2</v>
      </c>
      <c r="H1130" s="5">
        <f t="shared" si="248"/>
        <v>399.40171585406074</v>
      </c>
      <c r="I1130" s="5">
        <f t="shared" si="249"/>
        <v>9.1937717727442636E-2</v>
      </c>
      <c r="Q1130" s="1">
        <v>19893.164059999999</v>
      </c>
      <c r="R1130" s="1">
        <v>9.4904499999999992</v>
      </c>
      <c r="S1130" s="1">
        <v>5.1937499999999996</v>
      </c>
      <c r="T1130" s="1">
        <f t="shared" si="250"/>
        <v>339.61644812735358</v>
      </c>
      <c r="U1130" s="1">
        <f t="shared" si="251"/>
        <v>0.10448782107057894</v>
      </c>
      <c r="V1130" s="1">
        <f t="shared" si="252"/>
        <v>9003.583525288901</v>
      </c>
      <c r="W1130" s="1">
        <f t="shared" si="253"/>
        <v>0.10648782107057894</v>
      </c>
    </row>
    <row r="1131" spans="1:23" x14ac:dyDescent="0.25">
      <c r="A1131" s="5">
        <v>21093.810549999998</v>
      </c>
      <c r="B1131" s="5">
        <v>9.4985800000000005</v>
      </c>
      <c r="C1131" s="5">
        <v>5.12425</v>
      </c>
      <c r="D1131" s="5">
        <f t="shared" si="254"/>
        <v>364.38821782783646</v>
      </c>
      <c r="E1131" s="5">
        <f t="shared" si="255"/>
        <v>9.6381179878306827E-2</v>
      </c>
      <c r="F1131" s="5">
        <f t="shared" si="247"/>
        <v>6399.9425650479743</v>
      </c>
      <c r="G1131" s="5">
        <f t="shared" si="246"/>
        <v>9.8381179878306829E-2</v>
      </c>
      <c r="H1131" s="5">
        <f t="shared" si="248"/>
        <v>399.50838419583675</v>
      </c>
      <c r="I1131" s="5">
        <f t="shared" si="249"/>
        <v>9.2014919920023072E-2</v>
      </c>
      <c r="Q1131" s="1">
        <v>19884.037110000001</v>
      </c>
      <c r="R1131" s="1">
        <v>9.4990000000000006</v>
      </c>
      <c r="S1131" s="1">
        <v>5.20275</v>
      </c>
      <c r="T1131" s="1">
        <f t="shared" si="250"/>
        <v>339.46063267578006</v>
      </c>
      <c r="U1131" s="1">
        <f t="shared" si="251"/>
        <v>0.10466888299878789</v>
      </c>
      <c r="V1131" s="1">
        <f t="shared" si="252"/>
        <v>9019.1854028778507</v>
      </c>
      <c r="W1131" s="1">
        <f t="shared" si="253"/>
        <v>0.10666888299878789</v>
      </c>
    </row>
    <row r="1132" spans="1:23" x14ac:dyDescent="0.25">
      <c r="A1132" s="5">
        <v>21096.03125</v>
      </c>
      <c r="B1132" s="5">
        <v>9.5070700000000006</v>
      </c>
      <c r="C1132" s="5">
        <v>5.1287500000000001</v>
      </c>
      <c r="D1132" s="5">
        <f t="shared" si="254"/>
        <v>364.42657964555599</v>
      </c>
      <c r="E1132" s="5">
        <f t="shared" si="255"/>
        <v>9.6465819642067852E-2</v>
      </c>
      <c r="F1132" s="5">
        <f t="shared" si="247"/>
        <v>6405.5628492930282</v>
      </c>
      <c r="G1132" s="5">
        <f t="shared" si="246"/>
        <v>9.8465819642067853E-2</v>
      </c>
      <c r="H1132" s="5">
        <f t="shared" si="248"/>
        <v>399.58128835041987</v>
      </c>
      <c r="I1132" s="5">
        <f t="shared" si="249"/>
        <v>9.2092116152885276E-2</v>
      </c>
      <c r="Q1132" s="1">
        <v>19874.908200000002</v>
      </c>
      <c r="R1132" s="1">
        <v>9.5074299999999994</v>
      </c>
      <c r="S1132" s="1">
        <v>5.2117500000000003</v>
      </c>
      <c r="T1132" s="1">
        <f t="shared" si="250"/>
        <v>339.30478376305189</v>
      </c>
      <c r="U1132" s="1">
        <f t="shared" si="251"/>
        <v>0.10484994492699684</v>
      </c>
      <c r="V1132" s="1">
        <f t="shared" si="252"/>
        <v>9034.7872804667986</v>
      </c>
      <c r="W1132" s="1">
        <f t="shared" si="253"/>
        <v>0.10684994492699684</v>
      </c>
    </row>
    <row r="1133" spans="1:23" x14ac:dyDescent="0.25">
      <c r="A1133" s="5">
        <v>21098.835940000001</v>
      </c>
      <c r="B1133" s="5">
        <v>9.5156200000000002</v>
      </c>
      <c r="C1133" s="5">
        <v>5.1334999999999997</v>
      </c>
      <c r="D1133" s="5">
        <f t="shared" si="254"/>
        <v>364.47502968677719</v>
      </c>
      <c r="E1133" s="5">
        <f t="shared" si="255"/>
        <v>9.6555161614926693E-2</v>
      </c>
      <c r="F1133" s="5">
        <f t="shared" si="247"/>
        <v>6411.4953715516958</v>
      </c>
      <c r="G1133" s="5">
        <f t="shared" si="246"/>
        <v>9.8555161614926695E-2</v>
      </c>
      <c r="H1133" s="5">
        <f t="shared" si="248"/>
        <v>399.66697508278918</v>
      </c>
      <c r="I1133" s="5">
        <f t="shared" si="249"/>
        <v>9.2173594600808872E-2</v>
      </c>
      <c r="Q1133" s="1">
        <v>19866.558590000001</v>
      </c>
      <c r="R1133" s="1">
        <v>9.5157399999999992</v>
      </c>
      <c r="S1133" s="1">
        <v>5.2210000000000001</v>
      </c>
      <c r="T1133" s="1">
        <f t="shared" si="250"/>
        <v>339.16223907368538</v>
      </c>
      <c r="U1133" s="1">
        <f t="shared" si="251"/>
        <v>0.10503603635321158</v>
      </c>
      <c r="V1133" s="1">
        <f t="shared" si="252"/>
        <v>9050.8225435443292</v>
      </c>
      <c r="W1133" s="1">
        <f t="shared" si="253"/>
        <v>0.10703603635321159</v>
      </c>
    </row>
    <row r="1134" spans="1:23" x14ac:dyDescent="0.25">
      <c r="A1134" s="5">
        <v>21102.158200000002</v>
      </c>
      <c r="B1134" s="5">
        <v>9.5239899999999995</v>
      </c>
      <c r="C1134" s="5">
        <v>5.1360000000000001</v>
      </c>
      <c r="D1134" s="5">
        <f t="shared" si="254"/>
        <v>364.53242056917338</v>
      </c>
      <c r="E1134" s="5">
        <f t="shared" si="255"/>
        <v>9.6602183705905037E-2</v>
      </c>
      <c r="F1134" s="5">
        <f t="shared" si="247"/>
        <v>6414.617751687837</v>
      </c>
      <c r="G1134" s="5">
        <f t="shared" si="246"/>
        <v>9.8602183705905039E-2</v>
      </c>
      <c r="H1134" s="5">
        <f t="shared" si="248"/>
        <v>399.74704842775492</v>
      </c>
      <c r="I1134" s="5">
        <f t="shared" si="249"/>
        <v>9.2216475328072534E-2</v>
      </c>
      <c r="Q1134" s="1">
        <v>19859.630860000001</v>
      </c>
      <c r="R1134" s="1">
        <v>9.5242299999999993</v>
      </c>
      <c r="S1134" s="1">
        <v>5.23</v>
      </c>
      <c r="T1134" s="1">
        <f t="shared" si="250"/>
        <v>339.04396874478812</v>
      </c>
      <c r="U1134" s="1">
        <f t="shared" si="251"/>
        <v>0.10521709828142053</v>
      </c>
      <c r="V1134" s="1">
        <f t="shared" si="252"/>
        <v>9066.4244211332771</v>
      </c>
      <c r="W1134" s="1">
        <f t="shared" si="253"/>
        <v>0.10721709828142054</v>
      </c>
    </row>
    <row r="1135" spans="1:23" x14ac:dyDescent="0.25">
      <c r="A1135" s="5">
        <v>21104.337889999999</v>
      </c>
      <c r="B1135" s="5">
        <v>9.5324200000000001</v>
      </c>
      <c r="C1135" s="5">
        <v>5.1395</v>
      </c>
      <c r="D1135" s="5">
        <f t="shared" si="254"/>
        <v>364.57007395345084</v>
      </c>
      <c r="E1135" s="5">
        <f t="shared" si="255"/>
        <v>9.6668014633274707E-2</v>
      </c>
      <c r="F1135" s="5">
        <f t="shared" si="247"/>
        <v>6418.9890838784331</v>
      </c>
      <c r="G1135" s="5">
        <f t="shared" si="246"/>
        <v>9.8668014633274709E-2</v>
      </c>
      <c r="H1135" s="5">
        <f t="shared" si="248"/>
        <v>399.81233919723712</v>
      </c>
      <c r="I1135" s="5">
        <f t="shared" si="249"/>
        <v>9.2276505257298219E-2</v>
      </c>
      <c r="Q1135" s="1">
        <v>19850.175780000001</v>
      </c>
      <c r="R1135" s="1">
        <v>9.5327800000000007</v>
      </c>
      <c r="S1135" s="1">
        <v>5.2380000000000004</v>
      </c>
      <c r="T1135" s="1">
        <f t="shared" si="250"/>
        <v>338.88255145206006</v>
      </c>
      <c r="U1135" s="1">
        <f t="shared" si="251"/>
        <v>0.10537804221760627</v>
      </c>
      <c r="V1135" s="1">
        <f t="shared" si="252"/>
        <v>9080.292756767898</v>
      </c>
      <c r="W1135" s="1">
        <f t="shared" si="253"/>
        <v>0.10737804221760627</v>
      </c>
    </row>
    <row r="1136" spans="1:23" x14ac:dyDescent="0.25">
      <c r="A1136" s="5">
        <v>21108.880860000001</v>
      </c>
      <c r="B1136" s="5">
        <v>9.5409100000000002</v>
      </c>
      <c r="C1136" s="5">
        <v>5.1420000000000003</v>
      </c>
      <c r="D1136" s="5">
        <f t="shared" si="254"/>
        <v>364.64855217520324</v>
      </c>
      <c r="E1136" s="5">
        <f t="shared" si="255"/>
        <v>9.6715036724253065E-2</v>
      </c>
      <c r="F1136" s="5">
        <f t="shared" si="247"/>
        <v>6422.1114640145752</v>
      </c>
      <c r="G1136" s="5">
        <f t="shared" si="246"/>
        <v>9.8715036724253066E-2</v>
      </c>
      <c r="H1136" s="5">
        <f t="shared" si="248"/>
        <v>399.91555029027376</v>
      </c>
      <c r="I1136" s="5">
        <f t="shared" si="249"/>
        <v>9.2319381571999731E-2</v>
      </c>
      <c r="Q1136" s="1">
        <v>19841.859380000002</v>
      </c>
      <c r="R1136" s="1">
        <v>9.5412700000000008</v>
      </c>
      <c r="S1136" s="1">
        <v>5.2454999999999998</v>
      </c>
      <c r="T1136" s="1">
        <f t="shared" si="250"/>
        <v>338.74057372440001</v>
      </c>
      <c r="U1136" s="1">
        <f t="shared" si="251"/>
        <v>0.10552892715778038</v>
      </c>
      <c r="V1136" s="1">
        <f t="shared" si="252"/>
        <v>9093.2943214253555</v>
      </c>
      <c r="W1136" s="1">
        <f t="shared" si="253"/>
        <v>0.10752892715778038</v>
      </c>
    </row>
    <row r="1137" spans="1:23" x14ac:dyDescent="0.25">
      <c r="A1137" s="5">
        <v>21111.722659999999</v>
      </c>
      <c r="B1137" s="5">
        <v>9.5494000000000003</v>
      </c>
      <c r="C1137" s="5">
        <v>5.1437499999999998</v>
      </c>
      <c r="D1137" s="5">
        <f t="shared" si="254"/>
        <v>364.69764327872707</v>
      </c>
      <c r="E1137" s="5">
        <f t="shared" si="255"/>
        <v>9.6747952187937886E-2</v>
      </c>
      <c r="F1137" s="5">
        <f t="shared" si="247"/>
        <v>6424.2971301098723</v>
      </c>
      <c r="G1137" s="5">
        <f t="shared" si="246"/>
        <v>9.8747952187937887E-2</v>
      </c>
      <c r="H1137" s="5">
        <f t="shared" si="248"/>
        <v>399.98139343371099</v>
      </c>
      <c r="I1137" s="5">
        <f t="shared" si="249"/>
        <v>9.2349393898493268E-2</v>
      </c>
      <c r="Q1137" s="1">
        <v>19832.162110000001</v>
      </c>
      <c r="R1137" s="1">
        <v>9.5498200000000004</v>
      </c>
      <c r="S1137" s="1">
        <v>5.2534999999999998</v>
      </c>
      <c r="T1137" s="1">
        <f t="shared" si="250"/>
        <v>338.57502175971513</v>
      </c>
      <c r="U1137" s="1">
        <f t="shared" si="251"/>
        <v>0.1056898710939661</v>
      </c>
      <c r="V1137" s="1">
        <f t="shared" si="252"/>
        <v>9107.1626570599747</v>
      </c>
      <c r="W1137" s="1">
        <f t="shared" si="253"/>
        <v>0.10768987109396611</v>
      </c>
    </row>
    <row r="1138" spans="1:23" x14ac:dyDescent="0.25">
      <c r="A1138" s="5">
        <v>21114.134770000001</v>
      </c>
      <c r="B1138" s="5">
        <v>9.5579499999999999</v>
      </c>
      <c r="C1138" s="5">
        <v>5.1464999999999996</v>
      </c>
      <c r="D1138" s="5">
        <f t="shared" si="254"/>
        <v>364.73931163741565</v>
      </c>
      <c r="E1138" s="5">
        <f t="shared" si="255"/>
        <v>9.6799676488014061E-2</v>
      </c>
      <c r="F1138" s="5">
        <f t="shared" si="247"/>
        <v>6427.7317482596272</v>
      </c>
      <c r="G1138" s="5">
        <f t="shared" si="246"/>
        <v>9.8799676488014063E-2</v>
      </c>
      <c r="H1138" s="5">
        <f t="shared" si="248"/>
        <v>400.04595900637844</v>
      </c>
      <c r="I1138" s="5">
        <f t="shared" si="249"/>
        <v>9.2396554306053674E-2</v>
      </c>
      <c r="Q1138" s="1">
        <v>19822.064450000002</v>
      </c>
      <c r="R1138" s="1">
        <v>9.5581899999999997</v>
      </c>
      <c r="S1138" s="1">
        <v>5.2622499999999999</v>
      </c>
      <c r="T1138" s="1">
        <f t="shared" si="250"/>
        <v>338.40263432987973</v>
      </c>
      <c r="U1138" s="1">
        <f t="shared" si="251"/>
        <v>0.10586590352416925</v>
      </c>
      <c r="V1138" s="1">
        <f t="shared" si="252"/>
        <v>9122.3311491603417</v>
      </c>
      <c r="W1138" s="1">
        <f t="shared" si="253"/>
        <v>0.10786590352416925</v>
      </c>
    </row>
    <row r="1139" spans="1:23" x14ac:dyDescent="0.25">
      <c r="A1139" s="5">
        <v>21115.662110000001</v>
      </c>
      <c r="B1139" s="5">
        <v>9.5664400000000001</v>
      </c>
      <c r="C1139" s="5">
        <v>5.1487499999999997</v>
      </c>
      <c r="D1139" s="5">
        <f t="shared" si="254"/>
        <v>364.76569590304172</v>
      </c>
      <c r="E1139" s="5">
        <f t="shared" si="255"/>
        <v>9.6841996369894573E-2</v>
      </c>
      <c r="F1139" s="5">
        <f t="shared" si="247"/>
        <v>6430.5418903821546</v>
      </c>
      <c r="G1139" s="5">
        <f t="shared" si="246"/>
        <v>9.8841996369894575E-2</v>
      </c>
      <c r="H1139" s="5">
        <f t="shared" si="248"/>
        <v>400.09033410154615</v>
      </c>
      <c r="I1139" s="5">
        <f t="shared" si="249"/>
        <v>9.243513843983385E-2</v>
      </c>
      <c r="Q1139" s="1">
        <v>19815.158200000002</v>
      </c>
      <c r="R1139" s="1">
        <v>9.5665600000000008</v>
      </c>
      <c r="S1139" s="1">
        <v>5.2707499999999996</v>
      </c>
      <c r="T1139" s="1">
        <f t="shared" si="250"/>
        <v>338.28473070792165</v>
      </c>
      <c r="U1139" s="1">
        <f t="shared" si="251"/>
        <v>0.10603690645636658</v>
      </c>
      <c r="V1139" s="1">
        <f t="shared" si="252"/>
        <v>9137.0662557721262</v>
      </c>
      <c r="W1139" s="1">
        <f t="shared" si="253"/>
        <v>0.10803690645636659</v>
      </c>
    </row>
    <row r="1140" spans="1:23" x14ac:dyDescent="0.25">
      <c r="A1140" s="5">
        <v>21119.59375</v>
      </c>
      <c r="B1140" s="5">
        <v>9.5748099999999994</v>
      </c>
      <c r="C1140" s="5">
        <v>5.1512500000000001</v>
      </c>
      <c r="D1140" s="5">
        <f t="shared" si="254"/>
        <v>364.83361361233113</v>
      </c>
      <c r="E1140" s="5">
        <f t="shared" si="255"/>
        <v>9.6889018460872917E-2</v>
      </c>
      <c r="F1140" s="5">
        <f t="shared" si="247"/>
        <v>6433.6642705182958</v>
      </c>
      <c r="G1140" s="5">
        <f t="shared" si="246"/>
        <v>9.8889018460872918E-2</v>
      </c>
      <c r="H1140" s="5">
        <f t="shared" si="248"/>
        <v>400.18198433676321</v>
      </c>
      <c r="I1140" s="5">
        <f t="shared" si="249"/>
        <v>9.2478007953614341E-2</v>
      </c>
      <c r="Q1140" s="1">
        <v>19807.882809999999</v>
      </c>
      <c r="R1140" s="1">
        <v>9.5751100000000005</v>
      </c>
      <c r="S1140" s="1">
        <v>5.2797499999999999</v>
      </c>
      <c r="T1140" s="1">
        <f t="shared" si="250"/>
        <v>338.16052512136491</v>
      </c>
      <c r="U1140" s="1">
        <f t="shared" si="251"/>
        <v>0.10621796838457553</v>
      </c>
      <c r="V1140" s="1">
        <f t="shared" si="252"/>
        <v>9152.6681333610741</v>
      </c>
      <c r="W1140" s="1">
        <f t="shared" si="253"/>
        <v>0.10821796838457554</v>
      </c>
    </row>
    <row r="1141" spans="1:23" x14ac:dyDescent="0.25">
      <c r="A1141" s="5">
        <v>21121.51367</v>
      </c>
      <c r="B1141" s="5">
        <v>9.5832999999999995</v>
      </c>
      <c r="C1141" s="5">
        <v>5.1535000000000002</v>
      </c>
      <c r="D1141" s="5">
        <f t="shared" si="254"/>
        <v>364.86677956048987</v>
      </c>
      <c r="E1141" s="5">
        <f t="shared" si="255"/>
        <v>9.6931338342753429E-2</v>
      </c>
      <c r="F1141" s="5">
        <f t="shared" si="247"/>
        <v>6436.4744126408232</v>
      </c>
      <c r="G1141" s="5">
        <f t="shared" si="246"/>
        <v>9.893133834275343E-2</v>
      </c>
      <c r="H1141" s="5">
        <f t="shared" si="248"/>
        <v>400.23380482009856</v>
      </c>
      <c r="I1141" s="5">
        <f t="shared" si="249"/>
        <v>9.2516588944764902E-2</v>
      </c>
      <c r="Q1141" s="1">
        <v>19797.75</v>
      </c>
      <c r="R1141" s="1">
        <v>9.5836000000000006</v>
      </c>
      <c r="S1141" s="1">
        <v>5.2889999999999997</v>
      </c>
      <c r="T1141" s="1">
        <f t="shared" si="250"/>
        <v>337.98753761010886</v>
      </c>
      <c r="U1141" s="1">
        <f t="shared" si="251"/>
        <v>0.10640405981079028</v>
      </c>
      <c r="V1141" s="1">
        <f t="shared" si="252"/>
        <v>9168.7033964386046</v>
      </c>
      <c r="W1141" s="1">
        <f t="shared" si="253"/>
        <v>0.10840405981079028</v>
      </c>
    </row>
    <row r="1142" spans="1:23" x14ac:dyDescent="0.25">
      <c r="A1142" s="5">
        <v>21123.85742</v>
      </c>
      <c r="B1142" s="5">
        <v>9.5917899999999996</v>
      </c>
      <c r="C1142" s="5">
        <v>5.1539999999999999</v>
      </c>
      <c r="D1142" s="5">
        <f t="shared" si="254"/>
        <v>364.9072670240285</v>
      </c>
      <c r="E1142" s="5">
        <f t="shared" si="255"/>
        <v>9.6940742760949092E-2</v>
      </c>
      <c r="F1142" s="5">
        <f t="shared" si="247"/>
        <v>6437.0988886680507</v>
      </c>
      <c r="G1142" s="5">
        <f t="shared" si="246"/>
        <v>9.8940742760949094E-2</v>
      </c>
      <c r="H1142" s="5">
        <f t="shared" si="248"/>
        <v>400.28164852820578</v>
      </c>
      <c r="I1142" s="5">
        <f t="shared" si="249"/>
        <v>9.2525162296216518E-2</v>
      </c>
      <c r="Q1142" s="1">
        <v>19785.751950000002</v>
      </c>
      <c r="R1142" s="1">
        <v>9.5920299999999994</v>
      </c>
      <c r="S1142" s="1">
        <v>5.2977499999999997</v>
      </c>
      <c r="T1142" s="1">
        <f t="shared" si="250"/>
        <v>337.78270668863428</v>
      </c>
      <c r="U1142" s="1">
        <f t="shared" si="251"/>
        <v>0.10658009224099342</v>
      </c>
      <c r="V1142" s="1">
        <f t="shared" si="252"/>
        <v>9183.8718885389699</v>
      </c>
      <c r="W1142" s="1">
        <f t="shared" si="253"/>
        <v>0.10858009224099342</v>
      </c>
    </row>
    <row r="1143" spans="1:23" x14ac:dyDescent="0.25">
      <c r="A1143" s="5">
        <v>21127.564450000002</v>
      </c>
      <c r="B1143" s="5">
        <v>9.6002799999999997</v>
      </c>
      <c r="C1143" s="5">
        <v>5.1565000000000003</v>
      </c>
      <c r="D1143" s="5">
        <f t="shared" si="254"/>
        <v>364.9713046739322</v>
      </c>
      <c r="E1143" s="5">
        <f t="shared" si="255"/>
        <v>9.6987764851927449E-2</v>
      </c>
      <c r="F1143" s="5">
        <f t="shared" si="247"/>
        <v>6440.2212688041927</v>
      </c>
      <c r="G1143" s="5">
        <f t="shared" si="246"/>
        <v>9.8987764851927451E-2</v>
      </c>
      <c r="H1143" s="5">
        <f t="shared" si="248"/>
        <v>400.36905574934872</v>
      </c>
      <c r="I1143" s="5">
        <f t="shared" si="249"/>
        <v>9.2568027950974671E-2</v>
      </c>
      <c r="Q1143" s="1">
        <v>19775.726559999999</v>
      </c>
      <c r="R1143" s="1">
        <v>9.6005800000000008</v>
      </c>
      <c r="S1143" s="1">
        <v>5.3070000000000004</v>
      </c>
      <c r="T1143" s="1">
        <f t="shared" si="250"/>
        <v>337.61155305351508</v>
      </c>
      <c r="U1143" s="1">
        <f t="shared" si="251"/>
        <v>0.10676618366720818</v>
      </c>
      <c r="V1143" s="1">
        <f t="shared" si="252"/>
        <v>9199.9071516165022</v>
      </c>
      <c r="W1143" s="1">
        <f t="shared" si="253"/>
        <v>0.10876618366720818</v>
      </c>
    </row>
    <row r="1144" spans="1:23" x14ac:dyDescent="0.25">
      <c r="A1144" s="5">
        <v>21129.14258</v>
      </c>
      <c r="B1144" s="5">
        <v>9.6087699999999998</v>
      </c>
      <c r="C1144" s="5">
        <v>5.1567499999999997</v>
      </c>
      <c r="D1144" s="5">
        <f t="shared" si="254"/>
        <v>364.99856631908807</v>
      </c>
      <c r="E1144" s="5">
        <f t="shared" si="255"/>
        <v>9.6992467061025267E-2</v>
      </c>
      <c r="F1144" s="5">
        <f t="shared" si="247"/>
        <v>6440.5335068178056</v>
      </c>
      <c r="G1144" s="5">
        <f t="shared" si="246"/>
        <v>9.8992467061025269E-2</v>
      </c>
      <c r="H1144" s="5">
        <f t="shared" si="248"/>
        <v>400.40067774011362</v>
      </c>
      <c r="I1144" s="5">
        <f t="shared" si="249"/>
        <v>9.2572314415391502E-2</v>
      </c>
      <c r="Q1144" s="1">
        <v>19764.136719999999</v>
      </c>
      <c r="R1144" s="1">
        <v>9.6089500000000001</v>
      </c>
      <c r="S1144" s="1">
        <v>5.3152499999999998</v>
      </c>
      <c r="T1144" s="1">
        <f t="shared" si="250"/>
        <v>337.41369110036908</v>
      </c>
      <c r="U1144" s="1">
        <f t="shared" si="251"/>
        <v>0.10693215710139971</v>
      </c>
      <c r="V1144" s="1">
        <f t="shared" si="252"/>
        <v>9214.208872739704</v>
      </c>
      <c r="W1144" s="1">
        <f t="shared" si="253"/>
        <v>0.10893215710139971</v>
      </c>
    </row>
    <row r="1145" spans="1:23" x14ac:dyDescent="0.25">
      <c r="A1145" s="5">
        <v>21127.929690000001</v>
      </c>
      <c r="B1145" s="5">
        <v>9.6172000000000004</v>
      </c>
      <c r="C1145" s="5">
        <v>5.1589999999999998</v>
      </c>
      <c r="D1145" s="5">
        <f t="shared" si="254"/>
        <v>364.97761406750351</v>
      </c>
      <c r="E1145" s="5">
        <f t="shared" si="255"/>
        <v>9.7034786942905779E-2</v>
      </c>
      <c r="F1145" s="5">
        <f t="shared" si="247"/>
        <v>6443.343648940333</v>
      </c>
      <c r="G1145" s="5">
        <f t="shared" si="246"/>
        <v>9.9034786942905781E-2</v>
      </c>
      <c r="H1145" s="5">
        <f t="shared" si="248"/>
        <v>400.3931390874738</v>
      </c>
      <c r="I1145" s="5">
        <f t="shared" si="249"/>
        <v>9.261089176834704E-2</v>
      </c>
      <c r="Q1145" s="1">
        <v>19755.255860000001</v>
      </c>
      <c r="R1145" s="1">
        <v>9.6173800000000007</v>
      </c>
      <c r="S1145" s="1">
        <v>5.3235000000000001</v>
      </c>
      <c r="T1145" s="1">
        <f t="shared" si="250"/>
        <v>337.26207690162124</v>
      </c>
      <c r="U1145" s="1">
        <f t="shared" si="251"/>
        <v>0.10709813053559125</v>
      </c>
      <c r="V1145" s="1">
        <f t="shared" si="252"/>
        <v>9228.5105938629076</v>
      </c>
      <c r="W1145" s="1">
        <f t="shared" si="253"/>
        <v>0.10909813053559125</v>
      </c>
    </row>
    <row r="1146" spans="1:23" x14ac:dyDescent="0.25">
      <c r="A1146" s="5">
        <v>21131.675780000001</v>
      </c>
      <c r="B1146" s="5">
        <v>9.6256299999999992</v>
      </c>
      <c r="C1146" s="5">
        <v>5.1612499999999999</v>
      </c>
      <c r="D1146" s="5">
        <f t="shared" si="254"/>
        <v>365.04232646527953</v>
      </c>
      <c r="E1146" s="5">
        <f t="shared" si="255"/>
        <v>9.7077106824786277E-2</v>
      </c>
      <c r="F1146" s="5">
        <f t="shared" si="247"/>
        <v>6446.1537910628585</v>
      </c>
      <c r="G1146" s="5">
        <f t="shared" si="246"/>
        <v>9.9077106824786279E-2</v>
      </c>
      <c r="H1146" s="5">
        <f t="shared" si="248"/>
        <v>400.47957938711795</v>
      </c>
      <c r="I1146" s="5">
        <f t="shared" si="249"/>
        <v>9.2649467633147617E-2</v>
      </c>
      <c r="Q1146" s="1">
        <v>19747.666020000001</v>
      </c>
      <c r="R1146" s="1">
        <v>9.6259300000000003</v>
      </c>
      <c r="S1146" s="1">
        <v>5.3324999999999996</v>
      </c>
      <c r="T1146" s="1">
        <f t="shared" si="250"/>
        <v>337.13250301911165</v>
      </c>
      <c r="U1146" s="1">
        <f t="shared" si="251"/>
        <v>0.10727919246380017</v>
      </c>
      <c r="V1146" s="1">
        <f t="shared" si="252"/>
        <v>9244.1124714518537</v>
      </c>
      <c r="W1146" s="1">
        <f t="shared" si="253"/>
        <v>0.10927919246380018</v>
      </c>
    </row>
    <row r="1147" spans="1:23" x14ac:dyDescent="0.25">
      <c r="A1147" s="5">
        <v>21132.136719999999</v>
      </c>
      <c r="B1147" s="5">
        <v>9.6341199999999994</v>
      </c>
      <c r="C1147" s="5">
        <v>5.1635</v>
      </c>
      <c r="D1147" s="5">
        <f t="shared" si="254"/>
        <v>365.05028904296199</v>
      </c>
      <c r="E1147" s="5">
        <f t="shared" si="255"/>
        <v>9.7119426706666789E-2</v>
      </c>
      <c r="F1147" s="5">
        <f t="shared" si="247"/>
        <v>6448.9639331853859</v>
      </c>
      <c r="G1147" s="5">
        <f t="shared" si="246"/>
        <v>9.9119426706666791E-2</v>
      </c>
      <c r="H1147" s="5">
        <f t="shared" si="248"/>
        <v>400.5037638339175</v>
      </c>
      <c r="I1147" s="5">
        <f t="shared" si="249"/>
        <v>9.2688042009908447E-2</v>
      </c>
      <c r="Q1147" s="1">
        <v>19739.898440000001</v>
      </c>
      <c r="R1147" s="1">
        <v>9.6343599999999991</v>
      </c>
      <c r="S1147" s="1">
        <v>5.3412499999999996</v>
      </c>
      <c r="T1147" s="1">
        <f t="shared" si="250"/>
        <v>336.99989475618332</v>
      </c>
      <c r="U1147" s="1">
        <f t="shared" si="251"/>
        <v>0.10745522489400332</v>
      </c>
      <c r="V1147" s="1">
        <f t="shared" si="252"/>
        <v>9259.2809635522208</v>
      </c>
      <c r="W1147" s="1">
        <f t="shared" si="253"/>
        <v>0.10945522489400332</v>
      </c>
    </row>
    <row r="1148" spans="1:23" x14ac:dyDescent="0.25">
      <c r="A1148" s="5">
        <v>21129.166020000001</v>
      </c>
      <c r="B1148" s="5">
        <v>9.64255</v>
      </c>
      <c r="C1148" s="5">
        <v>5.16425</v>
      </c>
      <c r="D1148" s="5">
        <f t="shared" si="254"/>
        <v>364.99897123691011</v>
      </c>
      <c r="E1148" s="5">
        <f t="shared" si="255"/>
        <v>9.7133533333960298E-2</v>
      </c>
      <c r="F1148" s="5">
        <f t="shared" si="247"/>
        <v>6449.900647226229</v>
      </c>
      <c r="G1148" s="5">
        <f t="shared" si="246"/>
        <v>9.91335333339603E-2</v>
      </c>
      <c r="H1148" s="5">
        <f t="shared" si="248"/>
        <v>400.45261097641173</v>
      </c>
      <c r="I1148" s="5">
        <f t="shared" si="249"/>
        <v>9.2700899804839559E-2</v>
      </c>
      <c r="Q1148" s="1">
        <v>19728.76367</v>
      </c>
      <c r="R1148" s="1">
        <v>9.6428499999999993</v>
      </c>
      <c r="S1148" s="1">
        <v>5.3505000000000003</v>
      </c>
      <c r="T1148" s="1">
        <f t="shared" si="250"/>
        <v>336.80980176611348</v>
      </c>
      <c r="U1148" s="1">
        <f t="shared" si="251"/>
        <v>0.10764131632021809</v>
      </c>
      <c r="V1148" s="1">
        <f t="shared" si="252"/>
        <v>9275.3162266297513</v>
      </c>
      <c r="W1148" s="1">
        <f t="shared" si="253"/>
        <v>0.10964131632021809</v>
      </c>
    </row>
    <row r="1149" spans="1:23" x14ac:dyDescent="0.25">
      <c r="A1149" s="5">
        <v>21128.01758</v>
      </c>
      <c r="B1149" s="5">
        <v>9.6509800000000006</v>
      </c>
      <c r="C1149" s="5">
        <v>5.1667500000000004</v>
      </c>
      <c r="D1149" s="5">
        <f t="shared" si="254"/>
        <v>364.97913233658949</v>
      </c>
      <c r="E1149" s="5">
        <f t="shared" si="255"/>
        <v>9.7180555424938642E-2</v>
      </c>
      <c r="F1149" s="5">
        <f t="shared" si="247"/>
        <v>6453.0230273623692</v>
      </c>
      <c r="G1149" s="5">
        <f t="shared" si="246"/>
        <v>9.9180555424938643E-2</v>
      </c>
      <c r="H1149" s="5">
        <f t="shared" si="248"/>
        <v>400.44800713557146</v>
      </c>
      <c r="I1149" s="5">
        <f t="shared" si="249"/>
        <v>9.2743757927317649E-2</v>
      </c>
      <c r="Q1149" s="1">
        <v>19720.355469999999</v>
      </c>
      <c r="R1149" s="1">
        <v>9.6512799999999999</v>
      </c>
      <c r="S1149" s="1">
        <v>5.35975</v>
      </c>
      <c r="T1149" s="1">
        <f t="shared" si="250"/>
        <v>336.66625682723236</v>
      </c>
      <c r="U1149" s="1">
        <f t="shared" si="251"/>
        <v>0.10782740774643283</v>
      </c>
      <c r="V1149" s="1">
        <f t="shared" si="252"/>
        <v>9291.3514897072819</v>
      </c>
      <c r="W1149" s="1">
        <f t="shared" si="253"/>
        <v>0.10982740774643283</v>
      </c>
    </row>
    <row r="1150" spans="1:23" x14ac:dyDescent="0.25">
      <c r="A1150" s="5">
        <v>21122.617190000001</v>
      </c>
      <c r="B1150" s="5">
        <v>9.6595300000000002</v>
      </c>
      <c r="C1150" s="5">
        <v>5.1695000000000002</v>
      </c>
      <c r="D1150" s="5">
        <f t="shared" si="254"/>
        <v>364.88584248348258</v>
      </c>
      <c r="E1150" s="5">
        <f t="shared" si="255"/>
        <v>9.7232279725014817E-2</v>
      </c>
      <c r="F1150" s="5">
        <f t="shared" si="247"/>
        <v>6456.4576455121251</v>
      </c>
      <c r="G1150" s="5">
        <f t="shared" si="246"/>
        <v>9.9232279725014819E-2</v>
      </c>
      <c r="H1150" s="5">
        <f t="shared" si="248"/>
        <v>400.36452478753426</v>
      </c>
      <c r="I1150" s="5">
        <f t="shared" si="249"/>
        <v>9.2790899740614788E-2</v>
      </c>
      <c r="Q1150" s="1">
        <v>19711.60742</v>
      </c>
      <c r="R1150" s="1">
        <v>9.6597100000000005</v>
      </c>
      <c r="S1150" s="1">
        <v>5.3682499999999997</v>
      </c>
      <c r="T1150" s="1">
        <f t="shared" si="250"/>
        <v>336.51690996314983</v>
      </c>
      <c r="U1150" s="1">
        <f t="shared" si="251"/>
        <v>0.10799841067863016</v>
      </c>
      <c r="V1150" s="1">
        <f t="shared" si="252"/>
        <v>9306.0865963190645</v>
      </c>
      <c r="W1150" s="1">
        <f t="shared" si="253"/>
        <v>0.10999841067863016</v>
      </c>
    </row>
    <row r="1151" spans="1:23" x14ac:dyDescent="0.25">
      <c r="A1151" s="5">
        <v>21117.466799999998</v>
      </c>
      <c r="B1151" s="5">
        <v>9.6679600000000008</v>
      </c>
      <c r="C1151" s="5">
        <v>5.1715</v>
      </c>
      <c r="D1151" s="5">
        <f t="shared" si="254"/>
        <v>364.796871293153</v>
      </c>
      <c r="E1151" s="5">
        <f t="shared" si="255"/>
        <v>9.7269897397797483E-2</v>
      </c>
      <c r="F1151" s="5">
        <f t="shared" si="247"/>
        <v>6458.9555496210369</v>
      </c>
      <c r="G1151" s="5">
        <f t="shared" si="246"/>
        <v>9.9269897397797485E-2</v>
      </c>
      <c r="H1151" s="5">
        <f t="shared" si="248"/>
        <v>400.28062553487553</v>
      </c>
      <c r="I1151" s="5">
        <f t="shared" si="249"/>
        <v>9.282518329993715E-2</v>
      </c>
      <c r="Q1151" s="1">
        <v>19699.8125</v>
      </c>
      <c r="R1151" s="1">
        <v>9.6682600000000001</v>
      </c>
      <c r="S1151" s="1">
        <v>5.3765000000000001</v>
      </c>
      <c r="T1151" s="1">
        <f t="shared" si="250"/>
        <v>336.31554688062238</v>
      </c>
      <c r="U1151" s="1">
        <f t="shared" si="251"/>
        <v>0.1081643841128217</v>
      </c>
      <c r="V1151" s="1">
        <f t="shared" si="252"/>
        <v>9320.3883174422681</v>
      </c>
      <c r="W1151" s="1">
        <f t="shared" si="253"/>
        <v>0.1101643841128217</v>
      </c>
    </row>
    <row r="1152" spans="1:23" x14ac:dyDescent="0.25">
      <c r="A1152" s="5">
        <v>21110.988280000001</v>
      </c>
      <c r="B1152" s="5">
        <v>9.6764500000000009</v>
      </c>
      <c r="C1152" s="5">
        <v>5.1734999999999998</v>
      </c>
      <c r="D1152" s="5">
        <f t="shared" si="254"/>
        <v>364.68495712044512</v>
      </c>
      <c r="E1152" s="5">
        <f t="shared" si="255"/>
        <v>9.730751507058015E-2</v>
      </c>
      <c r="F1152" s="5">
        <f t="shared" si="247"/>
        <v>6461.4534537299496</v>
      </c>
      <c r="G1152" s="5">
        <f t="shared" si="246"/>
        <v>9.9307515070580152E-2</v>
      </c>
      <c r="H1152" s="5">
        <f t="shared" si="248"/>
        <v>400.17154408145672</v>
      </c>
      <c r="I1152" s="5">
        <f t="shared" si="249"/>
        <v>9.2859465683937575E-2</v>
      </c>
      <c r="Q1152" s="1">
        <v>19689.927729999999</v>
      </c>
      <c r="R1152" s="1">
        <v>9.6766900000000007</v>
      </c>
      <c r="S1152" s="1">
        <v>5.3847500000000004</v>
      </c>
      <c r="T1152" s="1">
        <f t="shared" si="250"/>
        <v>336.14679391262644</v>
      </c>
      <c r="U1152" s="1">
        <f t="shared" si="251"/>
        <v>0.10833035754701324</v>
      </c>
      <c r="V1152" s="1">
        <f t="shared" si="252"/>
        <v>9334.6900385654717</v>
      </c>
      <c r="W1152" s="1">
        <f t="shared" si="253"/>
        <v>0.11033035754701324</v>
      </c>
    </row>
    <row r="1153" spans="1:23" x14ac:dyDescent="0.25">
      <c r="A1153" s="5">
        <v>21101.400389999999</v>
      </c>
      <c r="B1153" s="5">
        <v>9.6849399999999992</v>
      </c>
      <c r="C1153" s="5">
        <v>5.1755000000000004</v>
      </c>
      <c r="D1153" s="5">
        <f t="shared" si="254"/>
        <v>364.51932966581575</v>
      </c>
      <c r="E1153" s="5">
        <f t="shared" si="255"/>
        <v>9.7345132743362844E-2</v>
      </c>
      <c r="F1153" s="5">
        <f t="shared" si="247"/>
        <v>6463.9513578388633</v>
      </c>
      <c r="G1153" s="5">
        <f t="shared" si="246"/>
        <v>9.9345132743362846E-2</v>
      </c>
      <c r="H1153" s="5">
        <f t="shared" si="248"/>
        <v>400.0035121996562</v>
      </c>
      <c r="I1153" s="5">
        <f t="shared" si="249"/>
        <v>9.2893746892696236E-2</v>
      </c>
      <c r="Q1153" s="1">
        <v>19679.453119999998</v>
      </c>
      <c r="R1153" s="1">
        <v>9.6851800000000008</v>
      </c>
      <c r="S1153" s="1">
        <v>5.3932500000000001</v>
      </c>
      <c r="T1153" s="1">
        <f t="shared" si="250"/>
        <v>335.96797118573437</v>
      </c>
      <c r="U1153" s="1">
        <f t="shared" si="251"/>
        <v>0.10850136047921058</v>
      </c>
      <c r="V1153" s="1">
        <f t="shared" si="252"/>
        <v>9349.4251451772561</v>
      </c>
      <c r="W1153" s="1">
        <f t="shared" si="253"/>
        <v>0.11050136047921058</v>
      </c>
    </row>
    <row r="1154" spans="1:23" x14ac:dyDescent="0.25">
      <c r="A1154" s="5">
        <v>21093.765619999998</v>
      </c>
      <c r="B1154" s="5">
        <v>9.6933699999999998</v>
      </c>
      <c r="C1154" s="5">
        <v>5.1777499999999996</v>
      </c>
      <c r="D1154" s="5">
        <f t="shared" si="254"/>
        <v>364.38744167776207</v>
      </c>
      <c r="E1154" s="5">
        <f t="shared" si="255"/>
        <v>9.7387452625243329E-2</v>
      </c>
      <c r="F1154" s="5">
        <f t="shared" si="247"/>
        <v>6466.7614999613888</v>
      </c>
      <c r="G1154" s="5">
        <f t="shared" si="246"/>
        <v>9.938745262524333E-2</v>
      </c>
      <c r="H1154" s="5">
        <f t="shared" si="248"/>
        <v>399.87420639138878</v>
      </c>
      <c r="I1154" s="5">
        <f t="shared" si="249"/>
        <v>9.2932311847869375E-2</v>
      </c>
      <c r="Q1154" s="1">
        <v>19670.472659999999</v>
      </c>
      <c r="R1154" s="1">
        <v>9.6936699999999991</v>
      </c>
      <c r="S1154" s="1">
        <v>5.4015000000000004</v>
      </c>
      <c r="T1154" s="1">
        <f t="shared" si="250"/>
        <v>335.81465661402774</v>
      </c>
      <c r="U1154" s="1">
        <f t="shared" si="251"/>
        <v>0.10866733391340211</v>
      </c>
      <c r="V1154" s="1">
        <f t="shared" si="252"/>
        <v>9363.7268663004579</v>
      </c>
      <c r="W1154" s="1">
        <f t="shared" si="253"/>
        <v>0.11066733391340211</v>
      </c>
    </row>
    <row r="1155" spans="1:23" x14ac:dyDescent="0.25">
      <c r="A1155" s="5">
        <v>21085.85742</v>
      </c>
      <c r="B1155" s="5">
        <v>9.7018599999999999</v>
      </c>
      <c r="C1155" s="5">
        <v>5.18</v>
      </c>
      <c r="D1155" s="5">
        <f t="shared" si="254"/>
        <v>364.25083028185543</v>
      </c>
      <c r="E1155" s="5">
        <f t="shared" si="255"/>
        <v>9.7429772507123841E-2</v>
      </c>
      <c r="F1155" s="5">
        <f t="shared" si="247"/>
        <v>6469.5716420839153</v>
      </c>
      <c r="G1155" s="5">
        <f t="shared" si="246"/>
        <v>9.9429772507123843E-2</v>
      </c>
      <c r="H1155" s="5">
        <f t="shared" si="248"/>
        <v>399.73970581174757</v>
      </c>
      <c r="I1155" s="5">
        <f t="shared" si="249"/>
        <v>9.2970875315843887E-2</v>
      </c>
      <c r="Q1155" s="1">
        <v>19660.61133</v>
      </c>
      <c r="R1155" s="1">
        <v>9.7020999999999997</v>
      </c>
      <c r="S1155" s="1">
        <v>5.4102499999999996</v>
      </c>
      <c r="T1155" s="1">
        <f t="shared" si="250"/>
        <v>335.64630381412564</v>
      </c>
      <c r="U1155" s="1">
        <f t="shared" si="251"/>
        <v>0.10884336634360524</v>
      </c>
      <c r="V1155" s="1">
        <f t="shared" si="252"/>
        <v>9378.895358400825</v>
      </c>
      <c r="W1155" s="1">
        <f t="shared" si="253"/>
        <v>0.11084336634360524</v>
      </c>
    </row>
    <row r="1156" spans="1:23" x14ac:dyDescent="0.25">
      <c r="A1156" s="5">
        <v>21077.154299999998</v>
      </c>
      <c r="B1156" s="5">
        <v>9.7102900000000005</v>
      </c>
      <c r="C1156" s="5">
        <v>5.1822499999999998</v>
      </c>
      <c r="D1156" s="5">
        <f t="shared" si="254"/>
        <v>364.10048692028857</v>
      </c>
      <c r="E1156" s="5">
        <f t="shared" si="255"/>
        <v>9.7472092389004353E-2</v>
      </c>
      <c r="F1156" s="5">
        <f t="shared" si="247"/>
        <v>6472.3817842064427</v>
      </c>
      <c r="G1156" s="5">
        <f t="shared" si="246"/>
        <v>9.9472092389004355E-2</v>
      </c>
      <c r="H1156" s="5">
        <f t="shared" si="248"/>
        <v>399.59012322026445</v>
      </c>
      <c r="I1156" s="5">
        <f t="shared" si="249"/>
        <v>9.3009437296734901E-2</v>
      </c>
      <c r="Q1156" s="1">
        <v>19650.867190000001</v>
      </c>
      <c r="R1156" s="1">
        <v>9.7105300000000003</v>
      </c>
      <c r="S1156" s="1">
        <v>5.4195000000000002</v>
      </c>
      <c r="T1156" s="1">
        <f t="shared" si="250"/>
        <v>335.47995168397313</v>
      </c>
      <c r="U1156" s="1">
        <f t="shared" si="251"/>
        <v>0.10902945776982</v>
      </c>
      <c r="V1156" s="1">
        <f t="shared" si="252"/>
        <v>9394.9306214783555</v>
      </c>
      <c r="W1156" s="1">
        <f t="shared" si="253"/>
        <v>0.11102945776982</v>
      </c>
    </row>
    <row r="1157" spans="1:23" x14ac:dyDescent="0.25">
      <c r="A1157" s="5">
        <v>21072.113280000001</v>
      </c>
      <c r="B1157" s="5">
        <v>9.7187800000000006</v>
      </c>
      <c r="C1157" s="5">
        <v>5.1847500000000002</v>
      </c>
      <c r="D1157" s="5">
        <f t="shared" si="254"/>
        <v>364.01340505855097</v>
      </c>
      <c r="E1157" s="5">
        <f t="shared" si="255"/>
        <v>9.7519114479982696E-2</v>
      </c>
      <c r="F1157" s="5">
        <f t="shared" si="247"/>
        <v>6475.5041643425839</v>
      </c>
      <c r="G1157" s="5">
        <f t="shared" si="246"/>
        <v>9.9519114479982698E-2</v>
      </c>
      <c r="H1157" s="5">
        <f t="shared" si="248"/>
        <v>399.51166997870411</v>
      </c>
      <c r="I1157" s="5">
        <f t="shared" si="249"/>
        <v>9.3052282198198125E-2</v>
      </c>
      <c r="Q1157" s="1">
        <v>19639.625</v>
      </c>
      <c r="R1157" s="1">
        <v>9.7191399999999994</v>
      </c>
      <c r="S1157" s="1">
        <v>5.4284999999999997</v>
      </c>
      <c r="T1157" s="1">
        <f t="shared" si="250"/>
        <v>335.28802481776637</v>
      </c>
      <c r="U1157" s="1">
        <f t="shared" si="251"/>
        <v>0.10921051969802893</v>
      </c>
      <c r="V1157" s="1">
        <f t="shared" si="252"/>
        <v>9410.5324990673016</v>
      </c>
      <c r="W1157" s="1">
        <f t="shared" si="253"/>
        <v>0.11121051969802893</v>
      </c>
    </row>
    <row r="1158" spans="1:23" x14ac:dyDescent="0.25">
      <c r="A1158" s="5">
        <v>21070.214840000001</v>
      </c>
      <c r="B1158" s="5">
        <v>9.7273300000000003</v>
      </c>
      <c r="C1158" s="5">
        <v>5.1864999999999997</v>
      </c>
      <c r="D1158" s="5">
        <f t="shared" si="254"/>
        <v>363.980610169898</v>
      </c>
      <c r="E1158" s="5">
        <f t="shared" si="255"/>
        <v>9.7552029943667531E-2</v>
      </c>
      <c r="F1158" s="5">
        <f t="shared" si="247"/>
        <v>6477.6898304378819</v>
      </c>
      <c r="G1158" s="5">
        <f t="shared" si="246"/>
        <v>9.9552029943667533E-2</v>
      </c>
      <c r="H1158" s="5">
        <f t="shared" si="248"/>
        <v>399.48765755210633</v>
      </c>
      <c r="I1158" s="5">
        <f t="shared" si="249"/>
        <v>9.3082272537026986E-2</v>
      </c>
      <c r="Q1158" s="1">
        <v>19630.33008</v>
      </c>
      <c r="R1158" s="1">
        <v>9.7274499999999993</v>
      </c>
      <c r="S1158" s="1">
        <v>5.4375</v>
      </c>
      <c r="T1158" s="1">
        <f t="shared" si="250"/>
        <v>335.12934177938655</v>
      </c>
      <c r="U1158" s="1">
        <f t="shared" si="251"/>
        <v>0.10939158162623788</v>
      </c>
      <c r="V1158" s="1">
        <f t="shared" si="252"/>
        <v>9426.1343766562513</v>
      </c>
      <c r="W1158" s="1">
        <f t="shared" si="253"/>
        <v>0.11139158162623788</v>
      </c>
    </row>
    <row r="1159" spans="1:23" x14ac:dyDescent="0.25">
      <c r="A1159" s="5">
        <v>21066.195309999999</v>
      </c>
      <c r="B1159" s="5">
        <v>9.7357600000000009</v>
      </c>
      <c r="C1159" s="5">
        <v>5.18825</v>
      </c>
      <c r="D1159" s="5">
        <f t="shared" si="254"/>
        <v>363.9111741915226</v>
      </c>
      <c r="E1159" s="5">
        <f t="shared" si="255"/>
        <v>9.758494540735238E-2</v>
      </c>
      <c r="F1159" s="5">
        <f t="shared" si="247"/>
        <v>6479.8754965331809</v>
      </c>
      <c r="G1159" s="5">
        <f t="shared" si="246"/>
        <v>9.9584945407352382E-2</v>
      </c>
      <c r="H1159" s="5">
        <f t="shared" si="248"/>
        <v>399.42342625812779</v>
      </c>
      <c r="I1159" s="5">
        <f t="shared" si="249"/>
        <v>9.3112261976462191E-2</v>
      </c>
      <c r="Q1159" s="1">
        <v>19619.054690000001</v>
      </c>
      <c r="R1159" s="1">
        <v>9.7358799999999999</v>
      </c>
      <c r="S1159" s="1">
        <v>5.4465000000000003</v>
      </c>
      <c r="T1159" s="1">
        <f t="shared" si="250"/>
        <v>334.93684812219357</v>
      </c>
      <c r="U1159" s="1">
        <f t="shared" si="251"/>
        <v>0.10957264355444683</v>
      </c>
      <c r="V1159" s="1">
        <f t="shared" si="252"/>
        <v>9441.7362542451992</v>
      </c>
      <c r="W1159" s="1">
        <f t="shared" si="253"/>
        <v>0.11157264355444683</v>
      </c>
    </row>
    <row r="1160" spans="1:23" x14ac:dyDescent="0.25">
      <c r="A1160" s="5">
        <v>21061.882809999999</v>
      </c>
      <c r="B1160" s="5">
        <v>9.7441300000000002</v>
      </c>
      <c r="C1160" s="5">
        <v>5.19</v>
      </c>
      <c r="D1160" s="5">
        <f t="shared" si="254"/>
        <v>363.83667725861147</v>
      </c>
      <c r="E1160" s="5">
        <f t="shared" si="255"/>
        <v>9.7617860871037215E-2</v>
      </c>
      <c r="F1160" s="5">
        <f t="shared" si="247"/>
        <v>6482.0611626284799</v>
      </c>
      <c r="G1160" s="5">
        <f t="shared" si="246"/>
        <v>9.9617860871037217E-2</v>
      </c>
      <c r="H1160" s="5">
        <f t="shared" si="248"/>
        <v>399.35363539902306</v>
      </c>
      <c r="I1160" s="5">
        <f t="shared" si="249"/>
        <v>9.3142250516558098E-2</v>
      </c>
      <c r="Q1160" s="1">
        <v>19608.964840000001</v>
      </c>
      <c r="R1160" s="1">
        <v>9.7444299999999995</v>
      </c>
      <c r="S1160" s="1">
        <v>5.4545000000000003</v>
      </c>
      <c r="T1160" s="1">
        <f t="shared" si="250"/>
        <v>334.76459402481601</v>
      </c>
      <c r="U1160" s="1">
        <f t="shared" si="251"/>
        <v>0.10973358749063257</v>
      </c>
      <c r="V1160" s="1">
        <f t="shared" si="252"/>
        <v>9455.604589879822</v>
      </c>
      <c r="W1160" s="1">
        <f t="shared" si="253"/>
        <v>0.11173358749063257</v>
      </c>
    </row>
    <row r="1161" spans="1:23" x14ac:dyDescent="0.25">
      <c r="A1161" s="5">
        <v>21060.255860000001</v>
      </c>
      <c r="B1161" s="5">
        <v>9.7525600000000008</v>
      </c>
      <c r="C1161" s="5">
        <v>5.1917499999999999</v>
      </c>
      <c r="D1161" s="5">
        <f t="shared" si="254"/>
        <v>363.80857226498841</v>
      </c>
      <c r="E1161" s="5">
        <f t="shared" si="255"/>
        <v>9.765077633472205E-2</v>
      </c>
      <c r="F1161" s="5">
        <f t="shared" si="247"/>
        <v>6484.246828723778</v>
      </c>
      <c r="G1161" s="5">
        <f t="shared" si="246"/>
        <v>9.9650776334722052E-2</v>
      </c>
      <c r="H1161" s="5">
        <f t="shared" si="248"/>
        <v>399.33476178389139</v>
      </c>
      <c r="I1161" s="5">
        <f t="shared" si="249"/>
        <v>9.3172238157368428E-2</v>
      </c>
      <c r="Q1161" s="1">
        <v>19598.242190000001</v>
      </c>
      <c r="R1161" s="1">
        <v>9.7528600000000001</v>
      </c>
      <c r="S1161" s="1">
        <v>5.4627499999999998</v>
      </c>
      <c r="T1161" s="1">
        <f t="shared" si="250"/>
        <v>334.58153675466389</v>
      </c>
      <c r="U1161" s="1">
        <f t="shared" si="251"/>
        <v>0.10989956092482409</v>
      </c>
      <c r="V1161" s="1">
        <f t="shared" si="252"/>
        <v>9469.906311003022</v>
      </c>
      <c r="W1161" s="1">
        <f t="shared" si="253"/>
        <v>0.11189956092482409</v>
      </c>
    </row>
    <row r="1162" spans="1:23" x14ac:dyDescent="0.25">
      <c r="A1162" s="5">
        <v>21057.560549999998</v>
      </c>
      <c r="B1162" s="5">
        <v>9.7610499999999991</v>
      </c>
      <c r="C1162" s="5">
        <v>5.194</v>
      </c>
      <c r="D1162" s="5">
        <f t="shared" si="254"/>
        <v>363.76201172510559</v>
      </c>
      <c r="E1162" s="5">
        <f t="shared" si="255"/>
        <v>9.7693096216602562E-2</v>
      </c>
      <c r="F1162" s="5">
        <f t="shared" si="247"/>
        <v>6487.0569708463054</v>
      </c>
      <c r="G1162" s="5">
        <f t="shared" ref="G1162:G1225" si="256">E1162+0.002</f>
        <v>9.9693096216602564E-2</v>
      </c>
      <c r="H1162" s="5">
        <f t="shared" si="248"/>
        <v>399.29904893651121</v>
      </c>
      <c r="I1162" s="5">
        <f t="shared" si="249"/>
        <v>9.3210792374240584E-2</v>
      </c>
      <c r="Q1162" s="1">
        <v>19587.212889999999</v>
      </c>
      <c r="R1162" s="1">
        <v>9.7614699999999992</v>
      </c>
      <c r="S1162" s="1">
        <v>5.4710000000000001</v>
      </c>
      <c r="T1162" s="1">
        <f t="shared" si="250"/>
        <v>334.39324435029653</v>
      </c>
      <c r="U1162" s="1">
        <f t="shared" si="251"/>
        <v>0.11006553435901563</v>
      </c>
      <c r="V1162" s="1">
        <f t="shared" si="252"/>
        <v>9484.2080321262256</v>
      </c>
      <c r="W1162" s="1">
        <f t="shared" si="253"/>
        <v>0.11206553435901563</v>
      </c>
    </row>
    <row r="1163" spans="1:23" x14ac:dyDescent="0.25">
      <c r="A1163" s="5">
        <v>21053.123049999998</v>
      </c>
      <c r="B1163" s="5">
        <v>9.7695399999999992</v>
      </c>
      <c r="C1163" s="5">
        <v>5.1965000000000003</v>
      </c>
      <c r="D1163" s="5">
        <f t="shared" si="254"/>
        <v>363.68535546080574</v>
      </c>
      <c r="E1163" s="5">
        <f t="shared" si="255"/>
        <v>9.7740118307580906E-2</v>
      </c>
      <c r="F1163" s="5">
        <f t="shared" ref="F1163:F1226" si="257">E1163*$E$4</f>
        <v>6490.1793509824465</v>
      </c>
      <c r="G1163" s="5">
        <f t="shared" si="256"/>
        <v>9.9740118307580908E-2</v>
      </c>
      <c r="H1163" s="5">
        <f t="shared" ref="H1163:H1226" si="258">D1163*(1+E1163)</f>
        <v>399.23200513027956</v>
      </c>
      <c r="I1163" s="5">
        <f t="shared" ref="I1163:I1226" si="259">LN(1+E1163)</f>
        <v>9.3253628649718812E-2</v>
      </c>
      <c r="Q1163" s="1">
        <v>19573.962889999999</v>
      </c>
      <c r="R1163" s="1">
        <v>9.7698999999999998</v>
      </c>
      <c r="S1163" s="1">
        <v>5.4807499999999996</v>
      </c>
      <c r="T1163" s="1">
        <f t="shared" ref="T1163:T1226" si="260">(Q1163/((PI()*($R$4*10^(-3))^2)/4))*10^(-6)</f>
        <v>334.16704011631367</v>
      </c>
      <c r="U1163" s="1">
        <f t="shared" ref="U1163:U1226" si="261">S1163/$R$5</f>
        <v>0.11026168478124197</v>
      </c>
      <c r="V1163" s="1">
        <f t="shared" ref="V1163:V1226" si="262">$U$4*U1163</f>
        <v>9501.1100661809178</v>
      </c>
      <c r="W1163" s="1">
        <f t="shared" ref="W1163:W1226" si="263">U1163+0.002</f>
        <v>0.11226168478124197</v>
      </c>
    </row>
    <row r="1164" spans="1:23" x14ac:dyDescent="0.25">
      <c r="A1164" s="5">
        <v>21048.025389999999</v>
      </c>
      <c r="B1164" s="5">
        <v>9.7781500000000001</v>
      </c>
      <c r="C1164" s="5">
        <v>5.1992500000000001</v>
      </c>
      <c r="D1164" s="5">
        <f t="shared" ref="D1164:D1227" si="264">(A1164/((PI()*($B$4*10^(-3))^2)/4))*10^(-6)</f>
        <v>363.59729516282925</v>
      </c>
      <c r="E1164" s="5">
        <f t="shared" ref="E1164:E1227" si="265">C1164/$B$5</f>
        <v>9.7791842607657081E-2</v>
      </c>
      <c r="F1164" s="5">
        <f t="shared" si="257"/>
        <v>6493.6139691322014</v>
      </c>
      <c r="G1164" s="5">
        <f t="shared" si="256"/>
        <v>9.9791842607657083E-2</v>
      </c>
      <c r="H1164" s="5">
        <f t="shared" si="258"/>
        <v>399.15414462396251</v>
      </c>
      <c r="I1164" s="5">
        <f t="shared" si="259"/>
        <v>9.3300746433478313E-2</v>
      </c>
      <c r="Q1164" s="1">
        <v>19563.791020000001</v>
      </c>
      <c r="R1164" s="1">
        <v>9.7783300000000004</v>
      </c>
      <c r="S1164" s="1">
        <v>5.4907500000000002</v>
      </c>
      <c r="T1164" s="1">
        <f t="shared" si="260"/>
        <v>333.99338577204782</v>
      </c>
      <c r="U1164" s="1">
        <f t="shared" si="261"/>
        <v>0.11046286470147415</v>
      </c>
      <c r="V1164" s="1">
        <f t="shared" si="262"/>
        <v>9518.4454857241963</v>
      </c>
      <c r="W1164" s="1">
        <f t="shared" si="263"/>
        <v>0.11246286470147415</v>
      </c>
    </row>
    <row r="1165" spans="1:23" x14ac:dyDescent="0.25">
      <c r="A1165" s="5">
        <v>21045.83008</v>
      </c>
      <c r="B1165" s="5">
        <v>9.7865800000000007</v>
      </c>
      <c r="C1165" s="5">
        <v>5.2035</v>
      </c>
      <c r="D1165" s="5">
        <f t="shared" si="264"/>
        <v>363.55937194850139</v>
      </c>
      <c r="E1165" s="5">
        <f t="shared" si="265"/>
        <v>9.787178016232026E-2</v>
      </c>
      <c r="F1165" s="5">
        <f t="shared" si="257"/>
        <v>6498.9220153636406</v>
      </c>
      <c r="G1165" s="5">
        <f t="shared" si="256"/>
        <v>9.9871780162320262E-2</v>
      </c>
      <c r="H1165" s="5">
        <f t="shared" si="258"/>
        <v>399.14157487579638</v>
      </c>
      <c r="I1165" s="5">
        <f t="shared" si="259"/>
        <v>9.33735604600619E-2</v>
      </c>
      <c r="Q1165" s="1">
        <v>19552.755860000001</v>
      </c>
      <c r="R1165" s="1">
        <v>9.7867599999999992</v>
      </c>
      <c r="S1165" s="1">
        <v>5.5010000000000003</v>
      </c>
      <c r="T1165" s="1">
        <f t="shared" si="260"/>
        <v>333.80499332565699</v>
      </c>
      <c r="U1165" s="1">
        <f t="shared" si="261"/>
        <v>0.11066907411971212</v>
      </c>
      <c r="V1165" s="1">
        <f t="shared" si="262"/>
        <v>9536.2142907560537</v>
      </c>
      <c r="W1165" s="1">
        <f t="shared" si="263"/>
        <v>0.11266907411971212</v>
      </c>
    </row>
    <row r="1166" spans="1:23" x14ac:dyDescent="0.25">
      <c r="A1166" s="5">
        <v>21047.042969999999</v>
      </c>
      <c r="B1166" s="5">
        <v>9.7950099999999996</v>
      </c>
      <c r="C1166" s="5">
        <v>5.2084999999999999</v>
      </c>
      <c r="D1166" s="5">
        <f t="shared" si="264"/>
        <v>363.58032420008595</v>
      </c>
      <c r="E1166" s="5">
        <f t="shared" si="265"/>
        <v>9.7965824344276947E-2</v>
      </c>
      <c r="F1166" s="5">
        <f t="shared" si="257"/>
        <v>6505.1667756359229</v>
      </c>
      <c r="G1166" s="5">
        <f t="shared" si="256"/>
        <v>9.9965824344276949E-2</v>
      </c>
      <c r="H1166" s="5">
        <f t="shared" si="258"/>
        <v>399.19877037570683</v>
      </c>
      <c r="I1166" s="5">
        <f t="shared" si="259"/>
        <v>9.3459217233423528E-2</v>
      </c>
      <c r="Q1166" s="1">
        <v>19541.371090000001</v>
      </c>
      <c r="R1166" s="1">
        <v>9.7951899999999998</v>
      </c>
      <c r="S1166" s="1">
        <v>5.50875</v>
      </c>
      <c r="T1166" s="1">
        <f t="shared" si="260"/>
        <v>333.61063233117238</v>
      </c>
      <c r="U1166" s="1">
        <f t="shared" si="261"/>
        <v>0.11082498855789204</v>
      </c>
      <c r="V1166" s="1">
        <f t="shared" si="262"/>
        <v>9549.6492409020921</v>
      </c>
      <c r="W1166" s="1">
        <f t="shared" si="263"/>
        <v>0.11282498855789204</v>
      </c>
    </row>
    <row r="1167" spans="1:23" x14ac:dyDescent="0.25">
      <c r="A1167" s="5">
        <v>21052.296880000002</v>
      </c>
      <c r="B1167" s="5">
        <v>9.8033800000000006</v>
      </c>
      <c r="C1167" s="5">
        <v>5.2112499999999997</v>
      </c>
      <c r="D1167" s="5">
        <f t="shared" si="264"/>
        <v>363.67108366229843</v>
      </c>
      <c r="E1167" s="5">
        <f t="shared" si="265"/>
        <v>9.8017548644353109E-2</v>
      </c>
      <c r="F1167" s="5">
        <f t="shared" si="257"/>
        <v>6508.6013937856769</v>
      </c>
      <c r="G1167" s="5">
        <f t="shared" si="256"/>
        <v>0.10001754864435311</v>
      </c>
      <c r="H1167" s="5">
        <f t="shared" si="258"/>
        <v>399.31723179571236</v>
      </c>
      <c r="I1167" s="5">
        <f t="shared" si="259"/>
        <v>9.3506325331528417E-2</v>
      </c>
      <c r="Q1167" s="1">
        <v>19532.54883</v>
      </c>
      <c r="R1167" s="1">
        <v>9.8037399999999995</v>
      </c>
      <c r="S1167" s="1">
        <v>5.5179999999999998</v>
      </c>
      <c r="T1167" s="1">
        <f t="shared" si="260"/>
        <v>333.46001855265939</v>
      </c>
      <c r="U1167" s="1">
        <f t="shared" si="261"/>
        <v>0.11101107998410678</v>
      </c>
      <c r="V1167" s="1">
        <f t="shared" si="262"/>
        <v>9565.6845039796208</v>
      </c>
      <c r="W1167" s="1">
        <f t="shared" si="263"/>
        <v>0.11301107998410678</v>
      </c>
    </row>
    <row r="1168" spans="1:23" x14ac:dyDescent="0.25">
      <c r="A1168" s="5">
        <v>21060.808590000001</v>
      </c>
      <c r="B1168" s="5">
        <v>9.8118099999999995</v>
      </c>
      <c r="C1168" s="5">
        <v>5.2142499999999998</v>
      </c>
      <c r="D1168" s="5">
        <f t="shared" si="264"/>
        <v>363.81812048289629</v>
      </c>
      <c r="E1168" s="5">
        <f t="shared" si="265"/>
        <v>9.8073975153527129E-2</v>
      </c>
      <c r="F1168" s="5">
        <f t="shared" si="257"/>
        <v>6512.3482499490465</v>
      </c>
      <c r="G1168" s="5">
        <f t="shared" si="256"/>
        <v>0.10007397515352713</v>
      </c>
      <c r="H1168" s="5">
        <f t="shared" si="258"/>
        <v>399.49920979153882</v>
      </c>
      <c r="I1168" s="5">
        <f t="shared" si="259"/>
        <v>9.3557713453175428E-2</v>
      </c>
      <c r="Q1168" s="1">
        <v>19518.990229999999</v>
      </c>
      <c r="R1168" s="1">
        <v>9.8122900000000008</v>
      </c>
      <c r="S1168" s="1">
        <v>5.5267499999999998</v>
      </c>
      <c r="T1168" s="1">
        <f t="shared" si="260"/>
        <v>333.22854589402692</v>
      </c>
      <c r="U1168" s="1">
        <f t="shared" si="261"/>
        <v>0.11118711241430992</v>
      </c>
      <c r="V1168" s="1">
        <f t="shared" si="262"/>
        <v>9580.8529960799879</v>
      </c>
      <c r="W1168" s="1">
        <f t="shared" si="263"/>
        <v>0.11318711241430993</v>
      </c>
    </row>
    <row r="1169" spans="1:23" x14ac:dyDescent="0.25">
      <c r="A1169" s="5">
        <v>21070.306639999999</v>
      </c>
      <c r="B1169" s="5">
        <v>9.8203600000000009</v>
      </c>
      <c r="C1169" s="5">
        <v>5.2172499999999999</v>
      </c>
      <c r="D1169" s="5">
        <f t="shared" si="264"/>
        <v>363.98219598286988</v>
      </c>
      <c r="E1169" s="5">
        <f t="shared" si="265"/>
        <v>9.8130401662701136E-2</v>
      </c>
      <c r="F1169" s="5">
        <f t="shared" si="257"/>
        <v>6516.0951061124151</v>
      </c>
      <c r="G1169" s="5">
        <f t="shared" si="256"/>
        <v>0.10013040166270114</v>
      </c>
      <c r="H1169" s="5">
        <f t="shared" si="258"/>
        <v>399.69991507274091</v>
      </c>
      <c r="I1169" s="5">
        <f t="shared" si="259"/>
        <v>9.3609098934219093E-2</v>
      </c>
      <c r="Q1169" s="1">
        <v>19504.998049999998</v>
      </c>
      <c r="R1169" s="1">
        <v>9.8206600000000002</v>
      </c>
      <c r="S1169" s="1">
        <v>5.5357500000000002</v>
      </c>
      <c r="T1169" s="1">
        <f t="shared" si="260"/>
        <v>332.98967114997782</v>
      </c>
      <c r="U1169" s="1">
        <f t="shared" si="261"/>
        <v>0.11136817434251887</v>
      </c>
      <c r="V1169" s="1">
        <f t="shared" si="262"/>
        <v>9596.4548736689376</v>
      </c>
      <c r="W1169" s="1">
        <f t="shared" si="263"/>
        <v>0.11336817434251888</v>
      </c>
    </row>
    <row r="1170" spans="1:23" x14ac:dyDescent="0.25">
      <c r="A1170" s="5">
        <v>21078.572270000001</v>
      </c>
      <c r="B1170" s="5">
        <v>9.8289100000000005</v>
      </c>
      <c r="C1170" s="5">
        <v>5.2202500000000001</v>
      </c>
      <c r="D1170" s="5">
        <f t="shared" si="264"/>
        <v>364.12498185732272</v>
      </c>
      <c r="E1170" s="5">
        <f t="shared" si="265"/>
        <v>9.8186828171875143E-2</v>
      </c>
      <c r="F1170" s="5">
        <f t="shared" si="257"/>
        <v>6519.8419622757838</v>
      </c>
      <c r="G1170" s="5">
        <f t="shared" si="256"/>
        <v>0.10018682817187514</v>
      </c>
      <c r="H1170" s="5">
        <f t="shared" si="258"/>
        <v>399.87725888403486</v>
      </c>
      <c r="I1170" s="5">
        <f t="shared" si="259"/>
        <v>9.3660481774930762E-2</v>
      </c>
      <c r="Q1170" s="1">
        <v>19496.083979999999</v>
      </c>
      <c r="R1170" s="1">
        <v>9.8290900000000008</v>
      </c>
      <c r="S1170" s="1">
        <v>5.5439999999999996</v>
      </c>
      <c r="T1170" s="1">
        <f t="shared" si="260"/>
        <v>332.83748998952359</v>
      </c>
      <c r="U1170" s="1">
        <f t="shared" si="261"/>
        <v>0.1115341477767104</v>
      </c>
      <c r="V1170" s="1">
        <f t="shared" si="262"/>
        <v>9610.7565947921394</v>
      </c>
      <c r="W1170" s="1">
        <f t="shared" si="263"/>
        <v>0.11353414777671041</v>
      </c>
    </row>
    <row r="1171" spans="1:23" x14ac:dyDescent="0.25">
      <c r="A1171" s="5">
        <v>21087.314450000002</v>
      </c>
      <c r="B1171" s="5">
        <v>9.8373399999999993</v>
      </c>
      <c r="C1171" s="5">
        <v>5.2234999999999996</v>
      </c>
      <c r="D1171" s="5">
        <f t="shared" si="264"/>
        <v>364.27599996676201</v>
      </c>
      <c r="E1171" s="5">
        <f t="shared" si="265"/>
        <v>9.8247956890146981E-2</v>
      </c>
      <c r="F1171" s="5">
        <f t="shared" si="257"/>
        <v>6523.9010564527671</v>
      </c>
      <c r="G1171" s="5">
        <f t="shared" si="256"/>
        <v>0.10024795689014698</v>
      </c>
      <c r="H1171" s="5">
        <f t="shared" si="258"/>
        <v>400.06537270761157</v>
      </c>
      <c r="I1171" s="5">
        <f t="shared" si="259"/>
        <v>9.3716143539808283E-2</v>
      </c>
      <c r="Q1171" s="1">
        <v>19486.027340000001</v>
      </c>
      <c r="R1171" s="1">
        <v>9.8376400000000004</v>
      </c>
      <c r="S1171" s="1">
        <v>5.5532500000000002</v>
      </c>
      <c r="T1171" s="1">
        <f t="shared" si="260"/>
        <v>332.66580285385254</v>
      </c>
      <c r="U1171" s="1">
        <f t="shared" si="261"/>
        <v>0.11172023920292516</v>
      </c>
      <c r="V1171" s="1">
        <f t="shared" si="262"/>
        <v>9626.7918578696699</v>
      </c>
      <c r="W1171" s="1">
        <f t="shared" si="263"/>
        <v>0.11372023920292516</v>
      </c>
    </row>
    <row r="1172" spans="1:23" x14ac:dyDescent="0.25">
      <c r="A1172" s="5">
        <v>21094.248049999998</v>
      </c>
      <c r="B1172" s="5">
        <v>9.8457100000000004</v>
      </c>
      <c r="C1172" s="5">
        <v>5.2270000000000003</v>
      </c>
      <c r="D1172" s="5">
        <f t="shared" si="264"/>
        <v>364.39577548769699</v>
      </c>
      <c r="E1172" s="5">
        <f t="shared" si="265"/>
        <v>9.8313787817516679E-2</v>
      </c>
      <c r="F1172" s="5">
        <f t="shared" si="257"/>
        <v>6528.272388643365</v>
      </c>
      <c r="G1172" s="5">
        <f t="shared" si="256"/>
        <v>0.10031378781751668</v>
      </c>
      <c r="H1172" s="5">
        <f t="shared" si="258"/>
        <v>400.22090444059387</v>
      </c>
      <c r="I1172" s="5">
        <f t="shared" si="259"/>
        <v>9.3776083514223396E-2</v>
      </c>
      <c r="Q1172" s="1">
        <v>19471.554690000001</v>
      </c>
      <c r="R1172" s="1">
        <v>9.8459500000000002</v>
      </c>
      <c r="S1172" s="1">
        <v>5.5622499999999997</v>
      </c>
      <c r="T1172" s="1">
        <f t="shared" si="260"/>
        <v>332.41872551747883</v>
      </c>
      <c r="U1172" s="1">
        <f t="shared" si="261"/>
        <v>0.1119013011311341</v>
      </c>
      <c r="V1172" s="1">
        <f t="shared" si="262"/>
        <v>9642.3937354586178</v>
      </c>
      <c r="W1172" s="1">
        <f t="shared" si="263"/>
        <v>0.1139013011311341</v>
      </c>
    </row>
    <row r="1173" spans="1:23" x14ac:dyDescent="0.25">
      <c r="A1173" s="5">
        <v>21101.984380000002</v>
      </c>
      <c r="B1173" s="5">
        <v>9.8542000000000005</v>
      </c>
      <c r="C1173" s="5">
        <v>5.2305000000000001</v>
      </c>
      <c r="D1173" s="5">
        <f t="shared" si="264"/>
        <v>364.52941788931741</v>
      </c>
      <c r="E1173" s="5">
        <f t="shared" si="265"/>
        <v>9.8379618744886349E-2</v>
      </c>
      <c r="F1173" s="5">
        <f t="shared" si="257"/>
        <v>6532.6437208339621</v>
      </c>
      <c r="G1173" s="5">
        <f t="shared" si="256"/>
        <v>0.10037961874488635</v>
      </c>
      <c r="H1173" s="5">
        <f t="shared" si="258"/>
        <v>400.39168304256384</v>
      </c>
      <c r="I1173" s="5">
        <f t="shared" si="259"/>
        <v>9.3836019896053308E-2</v>
      </c>
      <c r="Q1173" s="1">
        <v>19460.962889999999</v>
      </c>
      <c r="R1173" s="1">
        <v>9.8544999999999998</v>
      </c>
      <c r="S1173" s="1">
        <v>5.57125</v>
      </c>
      <c r="T1173" s="1">
        <f t="shared" si="260"/>
        <v>332.2379021208373</v>
      </c>
      <c r="U1173" s="1">
        <f t="shared" si="261"/>
        <v>0.11208236305934305</v>
      </c>
      <c r="V1173" s="1">
        <f t="shared" si="262"/>
        <v>9657.9956130475657</v>
      </c>
      <c r="W1173" s="1">
        <f t="shared" si="263"/>
        <v>0.11408236305934305</v>
      </c>
    </row>
    <row r="1174" spans="1:23" x14ac:dyDescent="0.25">
      <c r="A1174" s="5">
        <v>21109.246090000001</v>
      </c>
      <c r="B1174" s="5">
        <v>9.8626400000000007</v>
      </c>
      <c r="C1174" s="5">
        <v>5.2352499999999997</v>
      </c>
      <c r="D1174" s="5">
        <f t="shared" si="264"/>
        <v>364.65486139602808</v>
      </c>
      <c r="E1174" s="5">
        <f t="shared" si="265"/>
        <v>9.8468960717745191E-2</v>
      </c>
      <c r="F1174" s="5">
        <f t="shared" si="257"/>
        <v>6538.5762430926288</v>
      </c>
      <c r="G1174" s="5">
        <f t="shared" si="256"/>
        <v>0.10046896071774519</v>
      </c>
      <c r="H1174" s="5">
        <f t="shared" si="258"/>
        <v>400.56204661836836</v>
      </c>
      <c r="I1174" s="5">
        <f t="shared" si="259"/>
        <v>9.3917356383003914E-2</v>
      </c>
      <c r="Q1174" s="1">
        <v>19448.908200000002</v>
      </c>
      <c r="R1174" s="1">
        <v>9.8630499999999994</v>
      </c>
      <c r="S1174" s="1">
        <v>5.57925</v>
      </c>
      <c r="T1174" s="1">
        <f t="shared" si="260"/>
        <v>332.03210424028259</v>
      </c>
      <c r="U1174" s="1">
        <f t="shared" si="261"/>
        <v>0.11224330699552877</v>
      </c>
      <c r="V1174" s="1">
        <f t="shared" si="262"/>
        <v>9671.8639486821867</v>
      </c>
      <c r="W1174" s="1">
        <f t="shared" si="263"/>
        <v>0.11424330699552877</v>
      </c>
    </row>
    <row r="1175" spans="1:23" x14ac:dyDescent="0.25">
      <c r="A1175" s="5">
        <v>21114.396479999999</v>
      </c>
      <c r="B1175" s="5">
        <v>9.8711300000000008</v>
      </c>
      <c r="C1175" s="5">
        <v>5.2394999999999996</v>
      </c>
      <c r="D1175" s="5">
        <f t="shared" si="264"/>
        <v>364.7438325863576</v>
      </c>
      <c r="E1175" s="5">
        <f t="shared" si="265"/>
        <v>9.854889827240837E-2</v>
      </c>
      <c r="F1175" s="5">
        <f t="shared" si="257"/>
        <v>6543.884289324069</v>
      </c>
      <c r="G1175" s="5">
        <f t="shared" si="256"/>
        <v>0.10054889827240837</v>
      </c>
      <c r="H1175" s="5">
        <f t="shared" si="258"/>
        <v>400.6889354393989</v>
      </c>
      <c r="I1175" s="5">
        <f t="shared" si="259"/>
        <v>9.3990125527206675E-2</v>
      </c>
      <c r="Q1175" s="1">
        <v>19438.57617</v>
      </c>
      <c r="R1175" s="1">
        <v>9.8714200000000005</v>
      </c>
      <c r="S1175" s="1">
        <v>5.5875000000000004</v>
      </c>
      <c r="T1175" s="1">
        <f t="shared" si="260"/>
        <v>331.85571564166838</v>
      </c>
      <c r="U1175" s="1">
        <f t="shared" si="261"/>
        <v>0.11240928042972032</v>
      </c>
      <c r="V1175" s="1">
        <f t="shared" si="262"/>
        <v>9686.1656698053903</v>
      </c>
      <c r="W1175" s="1">
        <f t="shared" si="263"/>
        <v>0.11440928042972032</v>
      </c>
    </row>
    <row r="1176" spans="1:23" x14ac:dyDescent="0.25">
      <c r="A1176" s="5">
        <v>21115.65625</v>
      </c>
      <c r="B1176" s="5">
        <v>9.8796099999999996</v>
      </c>
      <c r="C1176" s="5">
        <v>5.2417499999999997</v>
      </c>
      <c r="D1176" s="5">
        <f t="shared" si="264"/>
        <v>364.76559467358618</v>
      </c>
      <c r="E1176" s="5">
        <f t="shared" si="265"/>
        <v>9.8591218154288882E-2</v>
      </c>
      <c r="F1176" s="5">
        <f t="shared" si="257"/>
        <v>6546.6944314465954</v>
      </c>
      <c r="G1176" s="5">
        <f t="shared" si="256"/>
        <v>0.10059121815428888</v>
      </c>
      <c r="H1176" s="5">
        <f t="shared" si="258"/>
        <v>400.72827899322863</v>
      </c>
      <c r="I1176" s="5">
        <f t="shared" si="259"/>
        <v>9.4028648224570827E-2</v>
      </c>
      <c r="Q1176" s="1">
        <v>19428.724610000001</v>
      </c>
      <c r="R1176" s="1">
        <v>9.8799100000000006</v>
      </c>
      <c r="S1176" s="1">
        <v>5.5960000000000001</v>
      </c>
      <c r="T1176" s="1">
        <f t="shared" si="260"/>
        <v>331.68752963537889</v>
      </c>
      <c r="U1176" s="1">
        <f t="shared" si="261"/>
        <v>0.11258028336191765</v>
      </c>
      <c r="V1176" s="1">
        <f t="shared" si="262"/>
        <v>9700.9007764171747</v>
      </c>
      <c r="W1176" s="1">
        <f t="shared" si="263"/>
        <v>0.11458028336191765</v>
      </c>
    </row>
    <row r="1177" spans="1:23" x14ac:dyDescent="0.25">
      <c r="A1177" s="5">
        <v>21117.324219999999</v>
      </c>
      <c r="B1177" s="5">
        <v>9.8881099999999993</v>
      </c>
      <c r="C1177" s="5">
        <v>5.2450000000000001</v>
      </c>
      <c r="D1177" s="5">
        <f t="shared" si="264"/>
        <v>364.79440827339783</v>
      </c>
      <c r="E1177" s="5">
        <f t="shared" si="265"/>
        <v>9.8652346872560734E-2</v>
      </c>
      <c r="F1177" s="5">
        <f t="shared" si="257"/>
        <v>6550.7535256235797</v>
      </c>
      <c r="G1177" s="5">
        <f t="shared" si="256"/>
        <v>0.10065234687256074</v>
      </c>
      <c r="H1177" s="5">
        <f t="shared" si="258"/>
        <v>400.7822327755556</v>
      </c>
      <c r="I1177" s="5">
        <f t="shared" si="259"/>
        <v>9.4084289500995927E-2</v>
      </c>
      <c r="Q1177" s="1">
        <v>19416.652340000001</v>
      </c>
      <c r="R1177" s="1">
        <v>9.8884000000000007</v>
      </c>
      <c r="S1177" s="1">
        <v>5.6047500000000001</v>
      </c>
      <c r="T1177" s="1">
        <f t="shared" si="260"/>
        <v>331.48143162875363</v>
      </c>
      <c r="U1177" s="1">
        <f t="shared" si="261"/>
        <v>0.1127563157921208</v>
      </c>
      <c r="V1177" s="1">
        <f t="shared" si="262"/>
        <v>9716.06926851754</v>
      </c>
      <c r="W1177" s="1">
        <f t="shared" si="263"/>
        <v>0.1147563157921208</v>
      </c>
    </row>
    <row r="1178" spans="1:23" x14ac:dyDescent="0.25">
      <c r="A1178" s="5">
        <v>21114.998049999998</v>
      </c>
      <c r="B1178" s="5">
        <v>9.8965999999999994</v>
      </c>
      <c r="C1178" s="5">
        <v>5.2482499999999996</v>
      </c>
      <c r="D1178" s="5">
        <f t="shared" si="264"/>
        <v>364.75422449822565</v>
      </c>
      <c r="E1178" s="5">
        <f t="shared" si="265"/>
        <v>9.8713475590832572E-2</v>
      </c>
      <c r="F1178" s="5">
        <f t="shared" si="257"/>
        <v>6554.8126198005621</v>
      </c>
      <c r="G1178" s="5">
        <f t="shared" si="256"/>
        <v>0.10071347559083257</v>
      </c>
      <c r="H1178" s="5">
        <f t="shared" si="258"/>
        <v>400.76038173488433</v>
      </c>
      <c r="I1178" s="5">
        <f t="shared" si="259"/>
        <v>9.4139927681641825E-2</v>
      </c>
      <c r="Q1178" s="1">
        <v>19404.570309999999</v>
      </c>
      <c r="R1178" s="1">
        <v>9.8968399999999992</v>
      </c>
      <c r="S1178" s="1">
        <v>5.6137499999999996</v>
      </c>
      <c r="T1178" s="1">
        <f t="shared" si="260"/>
        <v>331.27516699923603</v>
      </c>
      <c r="U1178" s="1">
        <f t="shared" si="261"/>
        <v>0.11293737772032973</v>
      </c>
      <c r="V1178" s="1">
        <f t="shared" si="262"/>
        <v>9731.6711461064879</v>
      </c>
      <c r="W1178" s="1">
        <f t="shared" si="263"/>
        <v>0.11493737772032973</v>
      </c>
    </row>
    <row r="1179" spans="1:23" x14ac:dyDescent="0.25">
      <c r="A1179" s="5">
        <v>21110.886719999999</v>
      </c>
      <c r="B1179" s="5">
        <v>9.90503</v>
      </c>
      <c r="C1179" s="5">
        <v>5.2510000000000003</v>
      </c>
      <c r="D1179" s="5">
        <f t="shared" si="264"/>
        <v>364.68320270687838</v>
      </c>
      <c r="E1179" s="5">
        <f t="shared" si="265"/>
        <v>9.8765199890908761E-2</v>
      </c>
      <c r="F1179" s="5">
        <f t="shared" si="257"/>
        <v>6558.2472379503179</v>
      </c>
      <c r="G1179" s="5">
        <f t="shared" si="256"/>
        <v>0.10076519989090876</v>
      </c>
      <c r="H1179" s="5">
        <f t="shared" si="258"/>
        <v>400.70121211908003</v>
      </c>
      <c r="I1179" s="5">
        <f t="shared" si="259"/>
        <v>9.4187003724438348E-2</v>
      </c>
      <c r="Q1179" s="1">
        <v>19393.541020000001</v>
      </c>
      <c r="R1179" s="1">
        <v>9.9053199999999997</v>
      </c>
      <c r="S1179" s="1">
        <v>5.6232499999999996</v>
      </c>
      <c r="T1179" s="1">
        <f t="shared" si="260"/>
        <v>331.0868747655889</v>
      </c>
      <c r="U1179" s="1">
        <f t="shared" si="261"/>
        <v>0.11312849864455028</v>
      </c>
      <c r="V1179" s="1">
        <f t="shared" si="262"/>
        <v>9748.1397946725992</v>
      </c>
      <c r="W1179" s="1">
        <f t="shared" si="263"/>
        <v>0.11512849864455028</v>
      </c>
    </row>
    <row r="1180" spans="1:23" x14ac:dyDescent="0.25">
      <c r="A1180" s="5">
        <v>21106.863280000001</v>
      </c>
      <c r="B1180" s="5">
        <v>9.9134600000000006</v>
      </c>
      <c r="C1180" s="5">
        <v>5.2537500000000001</v>
      </c>
      <c r="D1180" s="5">
        <f t="shared" si="264"/>
        <v>364.61369918461713</v>
      </c>
      <c r="E1180" s="5">
        <f t="shared" si="265"/>
        <v>9.8816924190984923E-2</v>
      </c>
      <c r="F1180" s="5">
        <f t="shared" si="257"/>
        <v>6561.6818561000719</v>
      </c>
      <c r="G1180" s="5">
        <f t="shared" si="256"/>
        <v>0.10081692419098492</v>
      </c>
      <c r="H1180" s="5">
        <f t="shared" si="258"/>
        <v>400.64370345593801</v>
      </c>
      <c r="I1180" s="5">
        <f t="shared" si="259"/>
        <v>9.4234077551185388E-2</v>
      </c>
      <c r="Q1180" s="1">
        <v>19380.398440000001</v>
      </c>
      <c r="R1180" s="1">
        <v>9.9138199999999994</v>
      </c>
      <c r="S1180" s="1">
        <v>5.6327499999999997</v>
      </c>
      <c r="T1180" s="1">
        <f t="shared" si="260"/>
        <v>330.86250440774302</v>
      </c>
      <c r="U1180" s="1">
        <f t="shared" si="261"/>
        <v>0.11331961956877083</v>
      </c>
      <c r="V1180" s="1">
        <f t="shared" si="262"/>
        <v>9764.6084432387124</v>
      </c>
      <c r="W1180" s="1">
        <f t="shared" si="263"/>
        <v>0.11531961956877083</v>
      </c>
    </row>
    <row r="1181" spans="1:23" x14ac:dyDescent="0.25">
      <c r="A1181" s="5">
        <v>21106.146479999999</v>
      </c>
      <c r="B1181" s="5">
        <v>9.9220100000000002</v>
      </c>
      <c r="C1181" s="5">
        <v>5.2560000000000002</v>
      </c>
      <c r="D1181" s="5">
        <f t="shared" si="264"/>
        <v>364.60131671470157</v>
      </c>
      <c r="E1181" s="5">
        <f t="shared" si="265"/>
        <v>9.8859244072865435E-2</v>
      </c>
      <c r="F1181" s="5">
        <f t="shared" si="257"/>
        <v>6564.4919982225992</v>
      </c>
      <c r="G1181" s="5">
        <f t="shared" si="256"/>
        <v>0.10085924407286544</v>
      </c>
      <c r="H1181" s="5">
        <f t="shared" si="258"/>
        <v>400.64552727308836</v>
      </c>
      <c r="I1181" s="5">
        <f t="shared" si="259"/>
        <v>9.42725908521867E-2</v>
      </c>
      <c r="Q1181" s="1">
        <v>19368.039059999999</v>
      </c>
      <c r="R1181" s="1">
        <v>9.92225</v>
      </c>
      <c r="S1181" s="1">
        <v>5.6414999999999997</v>
      </c>
      <c r="T1181" s="1">
        <f t="shared" si="260"/>
        <v>330.65150485412767</v>
      </c>
      <c r="U1181" s="1">
        <f t="shared" si="261"/>
        <v>0.11349565199897398</v>
      </c>
      <c r="V1181" s="1">
        <f t="shared" si="262"/>
        <v>9779.7769353390777</v>
      </c>
      <c r="W1181" s="1">
        <f t="shared" si="263"/>
        <v>0.11549565199897398</v>
      </c>
    </row>
    <row r="1182" spans="1:23" x14ac:dyDescent="0.25">
      <c r="A1182" s="5">
        <v>21107.054690000001</v>
      </c>
      <c r="B1182" s="5">
        <v>9.9303799999999995</v>
      </c>
      <c r="C1182" s="5">
        <v>5.2584999999999997</v>
      </c>
      <c r="D1182" s="5">
        <f t="shared" si="264"/>
        <v>364.61700572558607</v>
      </c>
      <c r="E1182" s="5">
        <f t="shared" si="265"/>
        <v>9.8906266163843765E-2</v>
      </c>
      <c r="F1182" s="5">
        <f t="shared" si="257"/>
        <v>6567.6143783587395</v>
      </c>
      <c r="G1182" s="5">
        <f t="shared" si="256"/>
        <v>0.10090626616384377</v>
      </c>
      <c r="H1182" s="5">
        <f t="shared" si="258"/>
        <v>400.67991234174463</v>
      </c>
      <c r="I1182" s="5">
        <f t="shared" si="259"/>
        <v>9.4315381669283826E-2</v>
      </c>
      <c r="Q1182" s="1">
        <v>19356.019530000001</v>
      </c>
      <c r="R1182" s="1">
        <v>9.9307400000000001</v>
      </c>
      <c r="S1182" s="1">
        <v>5.65</v>
      </c>
      <c r="T1182" s="1">
        <f t="shared" si="260"/>
        <v>330.44630722571384</v>
      </c>
      <c r="U1182" s="1">
        <f t="shared" si="261"/>
        <v>0.11366665493117133</v>
      </c>
      <c r="V1182" s="1">
        <f t="shared" si="262"/>
        <v>9794.5120419508639</v>
      </c>
      <c r="W1182" s="1">
        <f t="shared" si="263"/>
        <v>0.11566665493117133</v>
      </c>
    </row>
    <row r="1183" spans="1:23" x14ac:dyDescent="0.25">
      <c r="A1183" s="5">
        <v>21115.390619999998</v>
      </c>
      <c r="B1183" s="5">
        <v>9.9388699999999996</v>
      </c>
      <c r="C1183" s="5">
        <v>5.2584999999999997</v>
      </c>
      <c r="D1183" s="5">
        <f t="shared" si="264"/>
        <v>364.76100600801186</v>
      </c>
      <c r="E1183" s="5">
        <f t="shared" si="265"/>
        <v>9.8906266163843765E-2</v>
      </c>
      <c r="F1183" s="5">
        <f t="shared" si="257"/>
        <v>6567.6143783587395</v>
      </c>
      <c r="G1183" s="5">
        <f t="shared" si="256"/>
        <v>0.10090626616384377</v>
      </c>
      <c r="H1183" s="5">
        <f t="shared" si="258"/>
        <v>400.83815515443172</v>
      </c>
      <c r="I1183" s="5">
        <f t="shared" si="259"/>
        <v>9.4315381669283826E-2</v>
      </c>
      <c r="Q1183" s="1">
        <v>19343.238280000001</v>
      </c>
      <c r="R1183" s="1">
        <v>9.9392200000000006</v>
      </c>
      <c r="S1183" s="1">
        <v>5.6587500000000004</v>
      </c>
      <c r="T1183" s="1">
        <f t="shared" si="260"/>
        <v>330.22810550000867</v>
      </c>
      <c r="U1183" s="1">
        <f t="shared" si="261"/>
        <v>0.11384268736137447</v>
      </c>
      <c r="V1183" s="1">
        <f t="shared" si="262"/>
        <v>9809.680534051231</v>
      </c>
      <c r="W1183" s="1">
        <f t="shared" si="263"/>
        <v>0.11584268736137447</v>
      </c>
    </row>
    <row r="1184" spans="1:23" x14ac:dyDescent="0.25">
      <c r="A1184" s="5">
        <v>21127.185549999998</v>
      </c>
      <c r="B1184" s="5">
        <v>9.9474199999999993</v>
      </c>
      <c r="C1184" s="5">
        <v>5.2595000000000001</v>
      </c>
      <c r="D1184" s="5">
        <f t="shared" si="264"/>
        <v>364.96475930862658</v>
      </c>
      <c r="E1184" s="5">
        <f t="shared" si="265"/>
        <v>9.8925075000235119E-2</v>
      </c>
      <c r="F1184" s="5">
        <f t="shared" si="257"/>
        <v>6568.8633304131963</v>
      </c>
      <c r="G1184" s="5">
        <f t="shared" si="256"/>
        <v>0.10092507500023512</v>
      </c>
      <c r="H1184" s="5">
        <f t="shared" si="258"/>
        <v>401.06892549567522</v>
      </c>
      <c r="I1184" s="5">
        <f t="shared" si="259"/>
        <v>9.4332497483440678E-2</v>
      </c>
      <c r="Q1184" s="1">
        <v>19331.341799999998</v>
      </c>
      <c r="R1184" s="1">
        <v>9.9475999999999996</v>
      </c>
      <c r="S1184" s="1">
        <v>5.6675000000000004</v>
      </c>
      <c r="T1184" s="1">
        <f t="shared" si="260"/>
        <v>330.02500858336771</v>
      </c>
      <c r="U1184" s="1">
        <f t="shared" si="261"/>
        <v>0.11401871979157761</v>
      </c>
      <c r="V1184" s="1">
        <f t="shared" si="262"/>
        <v>9824.8490261515981</v>
      </c>
      <c r="W1184" s="1">
        <f t="shared" si="263"/>
        <v>0.11601871979157762</v>
      </c>
    </row>
    <row r="1185" spans="1:23" x14ac:dyDescent="0.25">
      <c r="A1185" s="5">
        <v>21140.748049999998</v>
      </c>
      <c r="B1185" s="5">
        <v>9.9558499999999999</v>
      </c>
      <c r="C1185" s="5">
        <v>5.2619999999999996</v>
      </c>
      <c r="D1185" s="5">
        <f t="shared" si="264"/>
        <v>365.19904676430349</v>
      </c>
      <c r="E1185" s="5">
        <f t="shared" si="265"/>
        <v>9.8972097091213448E-2</v>
      </c>
      <c r="F1185" s="5">
        <f t="shared" si="257"/>
        <v>6571.9857105493365</v>
      </c>
      <c r="G1185" s="5">
        <f t="shared" si="256"/>
        <v>0.10097209709121345</v>
      </c>
      <c r="H1185" s="5">
        <f t="shared" si="258"/>
        <v>401.34356227827868</v>
      </c>
      <c r="I1185" s="5">
        <f t="shared" si="259"/>
        <v>9.4375285737215736E-2</v>
      </c>
      <c r="Q1185" s="1">
        <v>19318.04883</v>
      </c>
      <c r="R1185" s="1">
        <v>9.9560899999999997</v>
      </c>
      <c r="S1185" s="1">
        <v>5.6762499999999996</v>
      </c>
      <c r="T1185" s="1">
        <f t="shared" si="260"/>
        <v>329.79807076478608</v>
      </c>
      <c r="U1185" s="1">
        <f t="shared" si="261"/>
        <v>0.11419475222178074</v>
      </c>
      <c r="V1185" s="1">
        <f t="shared" si="262"/>
        <v>9840.0175182519633</v>
      </c>
      <c r="W1185" s="1">
        <f t="shared" si="263"/>
        <v>0.11619475222178074</v>
      </c>
    </row>
    <row r="1186" spans="1:23" x14ac:dyDescent="0.25">
      <c r="A1186" s="5">
        <v>21154.085940000001</v>
      </c>
      <c r="B1186" s="5">
        <v>9.96434</v>
      </c>
      <c r="C1186" s="5">
        <v>5.2634999999999996</v>
      </c>
      <c r="D1186" s="5">
        <f t="shared" si="264"/>
        <v>365.42945416059462</v>
      </c>
      <c r="E1186" s="5">
        <f t="shared" si="265"/>
        <v>9.9000310345800452E-2</v>
      </c>
      <c r="F1186" s="5">
        <f t="shared" si="257"/>
        <v>6573.8591386310209</v>
      </c>
      <c r="G1186" s="5">
        <f t="shared" si="256"/>
        <v>0.10100031034580045</v>
      </c>
      <c r="H1186" s="5">
        <f t="shared" si="258"/>
        <v>401.60708353198993</v>
      </c>
      <c r="I1186" s="5">
        <f t="shared" si="259"/>
        <v>9.4400957810707745E-2</v>
      </c>
      <c r="Q1186" s="1">
        <v>19306.630860000001</v>
      </c>
      <c r="R1186" s="1">
        <v>9.9645700000000001</v>
      </c>
      <c r="S1186" s="1">
        <v>5.6857499999999996</v>
      </c>
      <c r="T1186" s="1">
        <f t="shared" si="260"/>
        <v>329.60314297931518</v>
      </c>
      <c r="U1186" s="1">
        <f t="shared" si="261"/>
        <v>0.11438587314600129</v>
      </c>
      <c r="V1186" s="1">
        <f t="shared" si="262"/>
        <v>9856.4861668180747</v>
      </c>
      <c r="W1186" s="1">
        <f t="shared" si="263"/>
        <v>0.1163858731460013</v>
      </c>
    </row>
    <row r="1187" spans="1:23" x14ac:dyDescent="0.25">
      <c r="A1187" s="5">
        <v>21167.410159999999</v>
      </c>
      <c r="B1187" s="5">
        <v>9.9727700000000006</v>
      </c>
      <c r="C1187" s="5">
        <v>5.2640000000000002</v>
      </c>
      <c r="D1187" s="5">
        <f t="shared" si="264"/>
        <v>365.65962541240503</v>
      </c>
      <c r="E1187" s="5">
        <f t="shared" si="265"/>
        <v>9.9009714763996129E-2</v>
      </c>
      <c r="F1187" s="5">
        <f t="shared" si="257"/>
        <v>6574.4836146582502</v>
      </c>
      <c r="G1187" s="5">
        <f t="shared" si="256"/>
        <v>0.10100971476399613</v>
      </c>
      <c r="H1187" s="5">
        <f t="shared" si="258"/>
        <v>401.86348062519693</v>
      </c>
      <c r="I1187" s="5">
        <f t="shared" si="259"/>
        <v>9.440951502208382E-2</v>
      </c>
      <c r="Q1187" s="1">
        <v>19293.613280000001</v>
      </c>
      <c r="R1187" s="1">
        <v>9.9730699999999999</v>
      </c>
      <c r="S1187" s="1">
        <v>5.6955</v>
      </c>
      <c r="T1187" s="1">
        <f t="shared" si="260"/>
        <v>329.38090662367671</v>
      </c>
      <c r="U1187" s="1">
        <f t="shared" si="261"/>
        <v>0.11458202356822765</v>
      </c>
      <c r="V1187" s="1">
        <f t="shared" si="262"/>
        <v>9873.3882008727687</v>
      </c>
      <c r="W1187" s="1">
        <f t="shared" si="263"/>
        <v>0.11658202356822765</v>
      </c>
    </row>
    <row r="1188" spans="1:23" x14ac:dyDescent="0.25">
      <c r="A1188" s="5">
        <v>21181.005860000001</v>
      </c>
      <c r="B1188" s="5">
        <v>9.9811399999999999</v>
      </c>
      <c r="C1188" s="5">
        <v>5.2675000000000001</v>
      </c>
      <c r="D1188" s="5">
        <f t="shared" si="264"/>
        <v>365.89448638649884</v>
      </c>
      <c r="E1188" s="5">
        <f t="shared" si="265"/>
        <v>9.9075545691365813E-2</v>
      </c>
      <c r="F1188" s="5">
        <f t="shared" si="257"/>
        <v>6578.8549468488472</v>
      </c>
      <c r="G1188" s="5">
        <f t="shared" si="256"/>
        <v>0.10107554569136581</v>
      </c>
      <c r="H1188" s="5">
        <f t="shared" si="258"/>
        <v>402.14568229070329</v>
      </c>
      <c r="I1188" s="5">
        <f t="shared" si="259"/>
        <v>9.4469413451479439E-2</v>
      </c>
      <c r="Q1188" s="1">
        <v>19279.644530000001</v>
      </c>
      <c r="R1188" s="1">
        <v>9.9816199999999995</v>
      </c>
      <c r="S1188" s="1">
        <v>5.7047499999999998</v>
      </c>
      <c r="T1188" s="1">
        <f t="shared" si="260"/>
        <v>329.1424318770014</v>
      </c>
      <c r="U1188" s="1">
        <f t="shared" si="261"/>
        <v>0.11476811499444241</v>
      </c>
      <c r="V1188" s="1">
        <f t="shared" si="262"/>
        <v>9889.4234639502993</v>
      </c>
      <c r="W1188" s="1">
        <f t="shared" si="263"/>
        <v>0.11676811499444241</v>
      </c>
    </row>
    <row r="1189" spans="1:23" x14ac:dyDescent="0.25">
      <c r="A1189" s="5">
        <v>21191.882809999999</v>
      </c>
      <c r="B1189" s="5">
        <v>9.98963</v>
      </c>
      <c r="C1189" s="5">
        <v>5.27</v>
      </c>
      <c r="D1189" s="5">
        <f t="shared" si="264"/>
        <v>366.08238190288773</v>
      </c>
      <c r="E1189" s="5">
        <f t="shared" si="265"/>
        <v>9.9122567782344143E-2</v>
      </c>
      <c r="F1189" s="5">
        <f t="shared" si="257"/>
        <v>6581.9773269849875</v>
      </c>
      <c r="G1189" s="5">
        <f t="shared" si="256"/>
        <v>0.10112256778234414</v>
      </c>
      <c r="H1189" s="5">
        <f t="shared" si="258"/>
        <v>402.36940761697872</v>
      </c>
      <c r="I1189" s="5">
        <f t="shared" si="259"/>
        <v>9.4512195847385641E-2</v>
      </c>
      <c r="Q1189" s="1">
        <v>19267.652340000001</v>
      </c>
      <c r="R1189" s="1">
        <v>9.9900500000000001</v>
      </c>
      <c r="S1189" s="1">
        <v>5.7134999999999998</v>
      </c>
      <c r="T1189" s="1">
        <f t="shared" si="260"/>
        <v>328.93770099755028</v>
      </c>
      <c r="U1189" s="1">
        <f t="shared" si="261"/>
        <v>0.11494414742464554</v>
      </c>
      <c r="V1189" s="1">
        <f t="shared" si="262"/>
        <v>9904.5919560506645</v>
      </c>
      <c r="W1189" s="1">
        <f t="shared" si="263"/>
        <v>0.11694414742464554</v>
      </c>
    </row>
    <row r="1190" spans="1:23" x14ac:dyDescent="0.25">
      <c r="A1190" s="5">
        <v>21199.337889999999</v>
      </c>
      <c r="B1190" s="5">
        <v>9.9982399999999991</v>
      </c>
      <c r="C1190" s="5">
        <v>5.2729999999999997</v>
      </c>
      <c r="D1190" s="5">
        <f t="shared" si="264"/>
        <v>366.21116580888355</v>
      </c>
      <c r="E1190" s="5">
        <f t="shared" si="265"/>
        <v>9.9178994291518149E-2</v>
      </c>
      <c r="F1190" s="5">
        <f t="shared" si="257"/>
        <v>6585.724183148357</v>
      </c>
      <c r="G1190" s="5">
        <f t="shared" si="256"/>
        <v>0.10117899429151815</v>
      </c>
      <c r="H1190" s="5">
        <f t="shared" si="258"/>
        <v>402.53162093213302</v>
      </c>
      <c r="I1190" s="5">
        <f t="shared" si="259"/>
        <v>9.4563532306550235E-2</v>
      </c>
      <c r="Q1190" s="1">
        <v>19254.26367</v>
      </c>
      <c r="R1190" s="1">
        <v>9.9985400000000002</v>
      </c>
      <c r="S1190" s="1">
        <v>5.7222499999999998</v>
      </c>
      <c r="T1190" s="1">
        <f t="shared" si="260"/>
        <v>328.70912938687866</v>
      </c>
      <c r="U1190" s="1">
        <f t="shared" si="261"/>
        <v>0.11512017985484868</v>
      </c>
      <c r="V1190" s="1">
        <f t="shared" si="262"/>
        <v>9919.7604481510316</v>
      </c>
      <c r="W1190" s="1">
        <f t="shared" si="263"/>
        <v>0.11712017985484868</v>
      </c>
    </row>
    <row r="1191" spans="1:23" x14ac:dyDescent="0.25">
      <c r="A1191" s="5">
        <v>21202.435549999998</v>
      </c>
      <c r="B1191" s="5">
        <v>10.00667</v>
      </c>
      <c r="C1191" s="5">
        <v>5.2802499999999997</v>
      </c>
      <c r="D1191" s="5">
        <f t="shared" si="264"/>
        <v>366.26467680464032</v>
      </c>
      <c r="E1191" s="5">
        <f t="shared" si="265"/>
        <v>9.9315358355355335E-2</v>
      </c>
      <c r="F1191" s="5">
        <f t="shared" si="257"/>
        <v>6594.7790855431649</v>
      </c>
      <c r="G1191" s="5">
        <f t="shared" si="256"/>
        <v>0.10131535835535534</v>
      </c>
      <c r="H1191" s="5">
        <f t="shared" si="258"/>
        <v>402.6403844344016</v>
      </c>
      <c r="I1191" s="5">
        <f t="shared" si="259"/>
        <v>9.4687584536975941E-2</v>
      </c>
      <c r="Q1191" s="1">
        <v>19239.943360000001</v>
      </c>
      <c r="R1191" s="1">
        <v>10.00691</v>
      </c>
      <c r="S1191" s="1">
        <v>5.7307499999999996</v>
      </c>
      <c r="T1191" s="1">
        <f t="shared" si="260"/>
        <v>328.46465280167513</v>
      </c>
      <c r="U1191" s="1">
        <f t="shared" si="261"/>
        <v>0.11529118278704602</v>
      </c>
      <c r="V1191" s="1">
        <f t="shared" si="262"/>
        <v>9934.495554762816</v>
      </c>
      <c r="W1191" s="1">
        <f t="shared" si="263"/>
        <v>0.11729118278704602</v>
      </c>
    </row>
    <row r="1192" spans="1:23" x14ac:dyDescent="0.25">
      <c r="A1192" s="5">
        <v>21199.197270000001</v>
      </c>
      <c r="B1192" s="5">
        <v>10.01516</v>
      </c>
      <c r="C1192" s="5">
        <v>5.2830000000000004</v>
      </c>
      <c r="D1192" s="5">
        <f t="shared" si="264"/>
        <v>366.20873664744448</v>
      </c>
      <c r="E1192" s="5">
        <f t="shared" si="265"/>
        <v>9.9367082655431524E-2</v>
      </c>
      <c r="F1192" s="5">
        <f t="shared" si="257"/>
        <v>6598.2137036929207</v>
      </c>
      <c r="G1192" s="5">
        <f t="shared" si="256"/>
        <v>0.10136708265543153</v>
      </c>
      <c r="H1192" s="5">
        <f t="shared" si="258"/>
        <v>402.59783045103228</v>
      </c>
      <c r="I1192" s="5">
        <f t="shared" si="259"/>
        <v>9.4734634805919676E-2</v>
      </c>
      <c r="Q1192" s="1">
        <v>19230.20508</v>
      </c>
      <c r="R1192" s="1">
        <v>10.01534</v>
      </c>
      <c r="S1192" s="1">
        <v>5.7394999999999996</v>
      </c>
      <c r="T1192" s="1">
        <f t="shared" si="260"/>
        <v>328.29840071354602</v>
      </c>
      <c r="U1192" s="1">
        <f t="shared" si="261"/>
        <v>0.11546721521724916</v>
      </c>
      <c r="V1192" s="1">
        <f t="shared" si="262"/>
        <v>9949.6640468631813</v>
      </c>
      <c r="W1192" s="1">
        <f t="shared" si="263"/>
        <v>0.11746721521724916</v>
      </c>
    </row>
    <row r="1193" spans="1:23" x14ac:dyDescent="0.25">
      <c r="A1193" s="5">
        <v>21194.09375</v>
      </c>
      <c r="B1193" s="5">
        <v>10.02359</v>
      </c>
      <c r="C1193" s="5">
        <v>5.2880000000000003</v>
      </c>
      <c r="D1193" s="5">
        <f t="shared" si="264"/>
        <v>366.12057512001252</v>
      </c>
      <c r="E1193" s="5">
        <f t="shared" si="265"/>
        <v>9.9461126837388211E-2</v>
      </c>
      <c r="F1193" s="5">
        <f t="shared" si="257"/>
        <v>6604.458463965203</v>
      </c>
      <c r="G1193" s="5">
        <f t="shared" si="256"/>
        <v>0.10146112683738821</v>
      </c>
      <c r="H1193" s="5">
        <f t="shared" si="258"/>
        <v>402.53534007980159</v>
      </c>
      <c r="I1193" s="5">
        <f t="shared" si="259"/>
        <v>9.4820175078331959E-2</v>
      </c>
      <c r="Q1193" s="1">
        <v>19217.132809999999</v>
      </c>
      <c r="R1193" s="1">
        <v>10.02383</v>
      </c>
      <c r="S1193" s="1">
        <v>5.7489999999999997</v>
      </c>
      <c r="T1193" s="1">
        <f t="shared" si="260"/>
        <v>328.07523068926173</v>
      </c>
      <c r="U1193" s="1">
        <f t="shared" si="261"/>
        <v>0.11565833614146971</v>
      </c>
      <c r="V1193" s="1">
        <f t="shared" si="262"/>
        <v>9966.1326954292945</v>
      </c>
      <c r="W1193" s="1">
        <f t="shared" si="263"/>
        <v>0.11765833614146971</v>
      </c>
    </row>
    <row r="1194" spans="1:23" x14ac:dyDescent="0.25">
      <c r="A1194" s="5">
        <v>21190.160159999999</v>
      </c>
      <c r="B1194" s="5">
        <v>10.032019999999999</v>
      </c>
      <c r="C1194" s="5">
        <v>5.2925000000000004</v>
      </c>
      <c r="D1194" s="5">
        <f t="shared" si="264"/>
        <v>366.05262372515341</v>
      </c>
      <c r="E1194" s="5">
        <f t="shared" si="265"/>
        <v>9.9545766601149235E-2</v>
      </c>
      <c r="F1194" s="5">
        <f t="shared" si="257"/>
        <v>6610.0787482102569</v>
      </c>
      <c r="G1194" s="5">
        <f t="shared" si="256"/>
        <v>0.10154576660114924</v>
      </c>
      <c r="H1194" s="5">
        <f t="shared" si="258"/>
        <v>402.4916127702358</v>
      </c>
      <c r="I1194" s="5">
        <f t="shared" si="259"/>
        <v>9.4897155067849417E-2</v>
      </c>
      <c r="Q1194" s="1">
        <v>19202.005860000001</v>
      </c>
      <c r="R1194" s="1">
        <v>10.03238</v>
      </c>
      <c r="S1194" s="1">
        <v>5.7584999999999997</v>
      </c>
      <c r="T1194" s="1">
        <f t="shared" si="260"/>
        <v>327.81698313173365</v>
      </c>
      <c r="U1194" s="1">
        <f t="shared" si="261"/>
        <v>0.11584945706569028</v>
      </c>
      <c r="V1194" s="1">
        <f t="shared" si="262"/>
        <v>9982.6013439954077</v>
      </c>
      <c r="W1194" s="1">
        <f t="shared" si="263"/>
        <v>0.11784945706569028</v>
      </c>
    </row>
    <row r="1195" spans="1:23" x14ac:dyDescent="0.25">
      <c r="A1195" s="5">
        <v>21183.796880000002</v>
      </c>
      <c r="B1195" s="5">
        <v>10.040509999999999</v>
      </c>
      <c r="C1195" s="5">
        <v>5.2987500000000001</v>
      </c>
      <c r="D1195" s="5">
        <f t="shared" si="264"/>
        <v>365.94270028323939</v>
      </c>
      <c r="E1195" s="5">
        <f t="shared" si="265"/>
        <v>9.9663321828595081E-2</v>
      </c>
      <c r="F1195" s="5">
        <f t="shared" si="257"/>
        <v>6617.8846985506088</v>
      </c>
      <c r="G1195" s="5">
        <f t="shared" si="256"/>
        <v>0.10166332182859508</v>
      </c>
      <c r="H1195" s="5">
        <f t="shared" si="258"/>
        <v>402.41376539239303</v>
      </c>
      <c r="I1195" s="5">
        <f t="shared" si="259"/>
        <v>9.5004061890103256E-2</v>
      </c>
      <c r="Q1195" s="1">
        <v>19191.76367</v>
      </c>
      <c r="R1195" s="1">
        <v>10.04081</v>
      </c>
      <c r="S1195" s="1">
        <v>5.7679999999999998</v>
      </c>
      <c r="T1195" s="1">
        <f t="shared" si="260"/>
        <v>327.64212828318597</v>
      </c>
      <c r="U1195" s="1">
        <f t="shared" si="261"/>
        <v>0.11604057798991083</v>
      </c>
      <c r="V1195" s="1">
        <f t="shared" si="262"/>
        <v>9999.069992561519</v>
      </c>
      <c r="W1195" s="1">
        <f t="shared" si="263"/>
        <v>0.11804057798991083</v>
      </c>
    </row>
    <row r="1196" spans="1:23" x14ac:dyDescent="0.25">
      <c r="A1196" s="5">
        <v>21180.150389999999</v>
      </c>
      <c r="B1196" s="5">
        <v>10.048999999999999</v>
      </c>
      <c r="C1196" s="5">
        <v>5.30525</v>
      </c>
      <c r="D1196" s="5">
        <f t="shared" si="264"/>
        <v>365.8797084407139</v>
      </c>
      <c r="E1196" s="5">
        <f t="shared" si="265"/>
        <v>9.9785579265138757E-2</v>
      </c>
      <c r="F1196" s="5">
        <f t="shared" si="257"/>
        <v>6626.0028869045746</v>
      </c>
      <c r="G1196" s="5">
        <f t="shared" si="256"/>
        <v>0.10178557926513876</v>
      </c>
      <c r="H1196" s="5">
        <f t="shared" si="258"/>
        <v>402.38922708883064</v>
      </c>
      <c r="I1196" s="5">
        <f t="shared" si="259"/>
        <v>9.5115232862621621E-2</v>
      </c>
      <c r="Q1196" s="1">
        <v>19175.621090000001</v>
      </c>
      <c r="R1196" s="1">
        <v>10.049239999999999</v>
      </c>
      <c r="S1196" s="1">
        <v>5.7770000000000001</v>
      </c>
      <c r="T1196" s="1">
        <f t="shared" si="260"/>
        <v>327.36654187236286</v>
      </c>
      <c r="U1196" s="1">
        <f t="shared" si="261"/>
        <v>0.11622163991811978</v>
      </c>
      <c r="V1196" s="1">
        <f t="shared" si="262"/>
        <v>10014.671870150467</v>
      </c>
      <c r="W1196" s="1">
        <f t="shared" si="263"/>
        <v>0.11822163991811978</v>
      </c>
    </row>
    <row r="1197" spans="1:23" x14ac:dyDescent="0.25">
      <c r="A1197" s="5">
        <v>21177.925780000001</v>
      </c>
      <c r="B1197" s="5">
        <v>10.05749</v>
      </c>
      <c r="C1197" s="5">
        <v>5.3112500000000002</v>
      </c>
      <c r="D1197" s="5">
        <f t="shared" si="264"/>
        <v>365.84127907910852</v>
      </c>
      <c r="E1197" s="5">
        <f t="shared" si="265"/>
        <v>9.9898432283486785E-2</v>
      </c>
      <c r="F1197" s="5">
        <f t="shared" si="257"/>
        <v>6633.4965992313128</v>
      </c>
      <c r="G1197" s="5">
        <f t="shared" si="256"/>
        <v>0.10189843228348679</v>
      </c>
      <c r="H1197" s="5">
        <f t="shared" si="258"/>
        <v>402.38824932369704</v>
      </c>
      <c r="I1197" s="5">
        <f t="shared" si="259"/>
        <v>9.5217841253512847E-2</v>
      </c>
      <c r="Q1197" s="1">
        <v>19162.929690000001</v>
      </c>
      <c r="R1197" s="1">
        <v>10.05761</v>
      </c>
      <c r="S1197" s="1">
        <v>5.7859999999999996</v>
      </c>
      <c r="T1197" s="1">
        <f t="shared" si="260"/>
        <v>327.14987406744433</v>
      </c>
      <c r="U1197" s="1">
        <f t="shared" si="261"/>
        <v>0.11640270184632871</v>
      </c>
      <c r="V1197" s="1">
        <f t="shared" si="262"/>
        <v>10030.273747739415</v>
      </c>
      <c r="W1197" s="1">
        <f t="shared" si="263"/>
        <v>0.11840270184632871</v>
      </c>
    </row>
    <row r="1198" spans="1:23" x14ac:dyDescent="0.25">
      <c r="A1198" s="5">
        <v>21176.183590000001</v>
      </c>
      <c r="B1198" s="5">
        <v>10.06598</v>
      </c>
      <c r="C1198" s="5">
        <v>5.3192500000000003</v>
      </c>
      <c r="D1198" s="5">
        <f t="shared" si="264"/>
        <v>365.81118335469148</v>
      </c>
      <c r="E1198" s="5">
        <f t="shared" si="265"/>
        <v>0.10004890297461748</v>
      </c>
      <c r="F1198" s="5">
        <f t="shared" si="257"/>
        <v>6643.4882156669637</v>
      </c>
      <c r="G1198" s="5">
        <f t="shared" si="256"/>
        <v>0.10204890297461748</v>
      </c>
      <c r="H1198" s="5">
        <f t="shared" si="258"/>
        <v>402.41019094517497</v>
      </c>
      <c r="I1198" s="5">
        <f t="shared" si="259"/>
        <v>9.5354636065782844E-2</v>
      </c>
      <c r="Q1198" s="1">
        <v>19153.570309999999</v>
      </c>
      <c r="R1198" s="1">
        <v>10.066039999999999</v>
      </c>
      <c r="S1198" s="1">
        <v>5.7945000000000002</v>
      </c>
      <c r="T1198" s="1">
        <f t="shared" si="260"/>
        <v>326.99009056680626</v>
      </c>
      <c r="U1198" s="1">
        <f t="shared" si="261"/>
        <v>0.11657370477852606</v>
      </c>
      <c r="V1198" s="1">
        <f t="shared" si="262"/>
        <v>10045.008854351201</v>
      </c>
      <c r="W1198" s="1">
        <f t="shared" si="263"/>
        <v>0.11857370477852607</v>
      </c>
    </row>
    <row r="1199" spans="1:23" x14ac:dyDescent="0.25">
      <c r="A1199" s="5">
        <v>21180.585940000001</v>
      </c>
      <c r="B1199" s="5">
        <v>10.074350000000001</v>
      </c>
      <c r="C1199" s="5">
        <v>5.3272500000000003</v>
      </c>
      <c r="D1199" s="5">
        <f t="shared" si="264"/>
        <v>365.88723241500486</v>
      </c>
      <c r="E1199" s="5">
        <f t="shared" si="265"/>
        <v>0.10019937366574817</v>
      </c>
      <c r="F1199" s="5">
        <f t="shared" si="257"/>
        <v>6653.4798321026146</v>
      </c>
      <c r="G1199" s="5">
        <f t="shared" si="256"/>
        <v>0.10219937366574817</v>
      </c>
      <c r="H1199" s="5">
        <f t="shared" si="258"/>
        <v>402.5489039352824</v>
      </c>
      <c r="I1199" s="5">
        <f t="shared" si="259"/>
        <v>9.5491412167791806E-2</v>
      </c>
      <c r="Q1199" s="1">
        <v>19141.134770000001</v>
      </c>
      <c r="R1199" s="1">
        <v>10.07465</v>
      </c>
      <c r="S1199" s="1">
        <v>5.8029999999999999</v>
      </c>
      <c r="T1199" s="1">
        <f t="shared" si="260"/>
        <v>326.77779080832607</v>
      </c>
      <c r="U1199" s="1">
        <f t="shared" si="261"/>
        <v>0.11674470771072339</v>
      </c>
      <c r="V1199" s="1">
        <f t="shared" si="262"/>
        <v>10059.743960962984</v>
      </c>
      <c r="W1199" s="1">
        <f t="shared" si="263"/>
        <v>0.11874470771072339</v>
      </c>
    </row>
    <row r="1200" spans="1:23" x14ac:dyDescent="0.25">
      <c r="A1200" s="5">
        <v>21181.130860000001</v>
      </c>
      <c r="B1200" s="5">
        <v>10.082839999999999</v>
      </c>
      <c r="C1200" s="5">
        <v>5.3332499999999996</v>
      </c>
      <c r="D1200" s="5">
        <f t="shared" si="264"/>
        <v>365.89664571788757</v>
      </c>
      <c r="E1200" s="5">
        <f t="shared" si="265"/>
        <v>0.10031222668409619</v>
      </c>
      <c r="F1200" s="5">
        <f t="shared" si="257"/>
        <v>6660.9735444293519</v>
      </c>
      <c r="G1200" s="5">
        <f t="shared" si="256"/>
        <v>0.10231222668409619</v>
      </c>
      <c r="H1200" s="5">
        <f t="shared" si="258"/>
        <v>402.60055298609069</v>
      </c>
      <c r="I1200" s="5">
        <f t="shared" si="259"/>
        <v>9.5593981968767949E-2</v>
      </c>
      <c r="Q1200" s="1">
        <v>19123.279299999998</v>
      </c>
      <c r="R1200" s="1">
        <v>10.083080000000001</v>
      </c>
      <c r="S1200" s="1">
        <v>5.8120000000000003</v>
      </c>
      <c r="T1200" s="1">
        <f t="shared" si="260"/>
        <v>326.47296190917478</v>
      </c>
      <c r="U1200" s="1">
        <f t="shared" si="261"/>
        <v>0.11692576963893235</v>
      </c>
      <c r="V1200" s="1">
        <f t="shared" si="262"/>
        <v>10075.345838551933</v>
      </c>
      <c r="W1200" s="1">
        <f t="shared" si="263"/>
        <v>0.11892576963893235</v>
      </c>
    </row>
    <row r="1201" spans="1:23" x14ac:dyDescent="0.25">
      <c r="A1201" s="5">
        <v>21182.95508</v>
      </c>
      <c r="B1201" s="5">
        <v>10.091329999999999</v>
      </c>
      <c r="C1201" s="5">
        <v>5.34</v>
      </c>
      <c r="D1201" s="5">
        <f t="shared" si="264"/>
        <v>365.9281584819351</v>
      </c>
      <c r="E1201" s="5">
        <f t="shared" si="265"/>
        <v>0.10043918632973771</v>
      </c>
      <c r="F1201" s="5">
        <f t="shared" si="257"/>
        <v>6669.4039707969323</v>
      </c>
      <c r="G1201" s="5">
        <f t="shared" si="256"/>
        <v>0.10243918632973771</v>
      </c>
      <c r="H1201" s="5">
        <f t="shared" si="258"/>
        <v>402.681684975</v>
      </c>
      <c r="I1201" s="5">
        <f t="shared" si="259"/>
        <v>9.5709360420901862E-2</v>
      </c>
      <c r="Q1201" s="1">
        <v>19110.693360000001</v>
      </c>
      <c r="R1201" s="1">
        <v>10.091570000000001</v>
      </c>
      <c r="S1201" s="1">
        <v>5.8209999999999997</v>
      </c>
      <c r="T1201" s="1">
        <f t="shared" si="260"/>
        <v>326.25809451923863</v>
      </c>
      <c r="U1201" s="1">
        <f t="shared" si="261"/>
        <v>0.11710683156714127</v>
      </c>
      <c r="V1201" s="1">
        <f t="shared" si="262"/>
        <v>10090.947716140879</v>
      </c>
      <c r="W1201" s="1">
        <f t="shared" si="263"/>
        <v>0.11910683156714127</v>
      </c>
    </row>
    <row r="1202" spans="1:23" x14ac:dyDescent="0.25">
      <c r="A1202" s="5">
        <v>21187.67383</v>
      </c>
      <c r="B1202" s="5">
        <v>10.09976</v>
      </c>
      <c r="C1202" s="5">
        <v>5.3462500000000004</v>
      </c>
      <c r="D1202" s="5">
        <f t="shared" si="264"/>
        <v>366.00967324185956</v>
      </c>
      <c r="E1202" s="5">
        <f t="shared" si="265"/>
        <v>0.10055674155718357</v>
      </c>
      <c r="F1202" s="5">
        <f t="shared" si="257"/>
        <v>6677.2099211372852</v>
      </c>
      <c r="G1202" s="5">
        <f t="shared" si="256"/>
        <v>0.10255674155718357</v>
      </c>
      <c r="H1202" s="5">
        <f t="shared" si="258"/>
        <v>402.81441336147043</v>
      </c>
      <c r="I1202" s="5">
        <f t="shared" si="259"/>
        <v>9.5816180452750227E-2</v>
      </c>
      <c r="Q1202" s="1">
        <v>19096.275389999999</v>
      </c>
      <c r="R1202" s="1">
        <v>10.10012</v>
      </c>
      <c r="S1202" s="1">
        <v>5.8304999999999998</v>
      </c>
      <c r="T1202" s="1">
        <f t="shared" si="260"/>
        <v>326.01195068079045</v>
      </c>
      <c r="U1202" s="1">
        <f t="shared" si="261"/>
        <v>0.11729795249136184</v>
      </c>
      <c r="V1202" s="1">
        <f t="shared" si="262"/>
        <v>10107.416364706993</v>
      </c>
      <c r="W1202" s="1">
        <f t="shared" si="263"/>
        <v>0.11929795249136184</v>
      </c>
    </row>
    <row r="1203" spans="1:23" x14ac:dyDescent="0.25">
      <c r="A1203" s="5">
        <v>21188.943360000001</v>
      </c>
      <c r="B1203" s="5">
        <v>10.10825</v>
      </c>
      <c r="C1203" s="5">
        <v>5.3532500000000001</v>
      </c>
      <c r="D1203" s="5">
        <f t="shared" si="264"/>
        <v>366.031603929683</v>
      </c>
      <c r="E1203" s="5">
        <f t="shared" si="265"/>
        <v>0.10068840341192292</v>
      </c>
      <c r="F1203" s="5">
        <f t="shared" si="257"/>
        <v>6685.9525855184793</v>
      </c>
      <c r="G1203" s="5">
        <f t="shared" si="256"/>
        <v>0.10268840341192292</v>
      </c>
      <c r="H1203" s="5">
        <f t="shared" si="258"/>
        <v>402.8867417276681</v>
      </c>
      <c r="I1203" s="5">
        <f t="shared" si="259"/>
        <v>9.593580534341474E-2</v>
      </c>
      <c r="Q1203" s="1">
        <v>19084.412110000001</v>
      </c>
      <c r="R1203" s="1">
        <v>10.10843</v>
      </c>
      <c r="S1203" s="1">
        <v>5.84</v>
      </c>
      <c r="T1203" s="1">
        <f t="shared" si="260"/>
        <v>325.80942055513589</v>
      </c>
      <c r="U1203" s="1">
        <f t="shared" si="261"/>
        <v>0.11748907341558239</v>
      </c>
      <c r="V1203" s="1">
        <f t="shared" si="262"/>
        <v>10123.885013273104</v>
      </c>
      <c r="W1203" s="1">
        <f t="shared" si="263"/>
        <v>0.11948907341558239</v>
      </c>
    </row>
    <row r="1204" spans="1:23" x14ac:dyDescent="0.25">
      <c r="A1204" s="5">
        <v>21189.8125</v>
      </c>
      <c r="B1204" s="5">
        <v>10.11674</v>
      </c>
      <c r="C1204" s="5">
        <v>5.3602499999999997</v>
      </c>
      <c r="D1204" s="5">
        <f t="shared" si="264"/>
        <v>366.0466180199486</v>
      </c>
      <c r="E1204" s="5">
        <f t="shared" si="265"/>
        <v>0.10082006526666228</v>
      </c>
      <c r="F1204" s="5">
        <f t="shared" si="257"/>
        <v>6694.6952498996734</v>
      </c>
      <c r="G1204" s="5">
        <f t="shared" si="256"/>
        <v>0.10282006526666228</v>
      </c>
      <c r="H1204" s="5">
        <f t="shared" si="258"/>
        <v>402.9514619393608</v>
      </c>
      <c r="I1204" s="5">
        <f t="shared" si="259"/>
        <v>9.6055415925676402E-2</v>
      </c>
      <c r="Q1204" s="1">
        <v>19070.654299999998</v>
      </c>
      <c r="R1204" s="1">
        <v>10.11692</v>
      </c>
      <c r="S1204" s="1">
        <v>5.8490000000000002</v>
      </c>
      <c r="T1204" s="1">
        <f t="shared" si="260"/>
        <v>325.57454697986554</v>
      </c>
      <c r="U1204" s="1">
        <f t="shared" si="261"/>
        <v>0.11767013534379134</v>
      </c>
      <c r="V1204" s="1">
        <f t="shared" si="262"/>
        <v>10139.486890862054</v>
      </c>
      <c r="W1204" s="1">
        <f t="shared" si="263"/>
        <v>0.11967013534379134</v>
      </c>
    </row>
    <row r="1205" spans="1:23" x14ac:dyDescent="0.25">
      <c r="A1205" s="5">
        <v>21193.181639999999</v>
      </c>
      <c r="B1205" s="5">
        <v>10.125109999999999</v>
      </c>
      <c r="C1205" s="5">
        <v>5.3682499999999997</v>
      </c>
      <c r="D1205" s="5">
        <f t="shared" si="264"/>
        <v>366.10481873798869</v>
      </c>
      <c r="E1205" s="5">
        <f t="shared" si="265"/>
        <v>0.10097053595779297</v>
      </c>
      <c r="F1205" s="5">
        <f t="shared" si="257"/>
        <v>6704.6868663353243</v>
      </c>
      <c r="G1205" s="5">
        <f t="shared" si="256"/>
        <v>0.10297053595779297</v>
      </c>
      <c r="H1205" s="5">
        <f t="shared" si="258"/>
        <v>403.07061850269406</v>
      </c>
      <c r="I1205" s="5">
        <f t="shared" si="259"/>
        <v>9.6192096217872572E-2</v>
      </c>
      <c r="Q1205" s="1">
        <v>19058.894530000001</v>
      </c>
      <c r="R1205" s="1">
        <v>10.12547</v>
      </c>
      <c r="S1205" s="1">
        <v>5.8574999999999999</v>
      </c>
      <c r="T1205" s="1">
        <f t="shared" si="260"/>
        <v>325.37378397875887</v>
      </c>
      <c r="U1205" s="1">
        <f t="shared" si="261"/>
        <v>0.11784113827598867</v>
      </c>
      <c r="V1205" s="1">
        <f t="shared" si="262"/>
        <v>10154.221997473838</v>
      </c>
      <c r="W1205" s="1">
        <f t="shared" si="263"/>
        <v>0.11984113827598868</v>
      </c>
    </row>
    <row r="1206" spans="1:23" x14ac:dyDescent="0.25">
      <c r="A1206" s="5">
        <v>21193.82617</v>
      </c>
      <c r="B1206" s="5">
        <v>10.133660000000001</v>
      </c>
      <c r="C1206" s="5">
        <v>5.3760000000000003</v>
      </c>
      <c r="D1206" s="5">
        <f t="shared" si="264"/>
        <v>366.11595276886857</v>
      </c>
      <c r="E1206" s="5">
        <f t="shared" si="265"/>
        <v>0.10111630443982583</v>
      </c>
      <c r="F1206" s="5">
        <f t="shared" si="257"/>
        <v>6714.3662447573615</v>
      </c>
      <c r="G1206" s="5">
        <f t="shared" si="256"/>
        <v>0.10311630443982583</v>
      </c>
      <c r="H1206" s="5">
        <f t="shared" si="258"/>
        <v>403.13624490932233</v>
      </c>
      <c r="I1206" s="5">
        <f t="shared" si="259"/>
        <v>9.6324487438392586E-2</v>
      </c>
      <c r="Q1206" s="1">
        <v>19044.542969999999</v>
      </c>
      <c r="R1206" s="1">
        <v>10.133900000000001</v>
      </c>
      <c r="S1206" s="1">
        <v>5.86625</v>
      </c>
      <c r="T1206" s="1">
        <f t="shared" si="260"/>
        <v>325.12877389300337</v>
      </c>
      <c r="U1206" s="1">
        <f t="shared" si="261"/>
        <v>0.11801717070619182</v>
      </c>
      <c r="V1206" s="1">
        <f t="shared" si="262"/>
        <v>10169.390489574203</v>
      </c>
      <c r="W1206" s="1">
        <f t="shared" si="263"/>
        <v>0.12001717070619182</v>
      </c>
    </row>
    <row r="1207" spans="1:23" x14ac:dyDescent="0.25">
      <c r="A1207" s="5">
        <v>21196.925780000001</v>
      </c>
      <c r="B1207" s="5">
        <v>10.142150000000001</v>
      </c>
      <c r="C1207" s="5">
        <v>5.3840000000000003</v>
      </c>
      <c r="D1207" s="5">
        <f t="shared" si="264"/>
        <v>366.16949745019508</v>
      </c>
      <c r="E1207" s="5">
        <f t="shared" si="265"/>
        <v>0.10126677513095653</v>
      </c>
      <c r="F1207" s="5">
        <f t="shared" si="257"/>
        <v>6724.3578611930125</v>
      </c>
      <c r="G1207" s="5">
        <f t="shared" si="256"/>
        <v>0.10326677513095653</v>
      </c>
      <c r="H1207" s="5">
        <f t="shared" si="258"/>
        <v>403.25030160829937</v>
      </c>
      <c r="I1207" s="5">
        <f t="shared" si="259"/>
        <v>9.6461130961275343E-2</v>
      </c>
      <c r="Q1207" s="1">
        <v>19029.181639999999</v>
      </c>
      <c r="R1207" s="1">
        <v>10.142329999999999</v>
      </c>
      <c r="S1207" s="1">
        <v>5.8745000000000003</v>
      </c>
      <c r="T1207" s="1">
        <f t="shared" si="260"/>
        <v>324.86652499597636</v>
      </c>
      <c r="U1207" s="1">
        <f t="shared" si="261"/>
        <v>0.11818314414038336</v>
      </c>
      <c r="V1207" s="1">
        <f t="shared" si="262"/>
        <v>10183.692210697407</v>
      </c>
      <c r="W1207" s="1">
        <f t="shared" si="263"/>
        <v>0.12018314414038336</v>
      </c>
    </row>
    <row r="1208" spans="1:23" x14ac:dyDescent="0.25">
      <c r="A1208" s="5">
        <v>21198.783200000002</v>
      </c>
      <c r="B1208" s="5">
        <v>10.15052</v>
      </c>
      <c r="C1208" s="5">
        <v>5.3907499999999997</v>
      </c>
      <c r="D1208" s="5">
        <f t="shared" si="264"/>
        <v>366.20158373265946</v>
      </c>
      <c r="E1208" s="5">
        <f t="shared" si="265"/>
        <v>0.10139373477659804</v>
      </c>
      <c r="F1208" s="5">
        <f t="shared" si="257"/>
        <v>6732.7882875605919</v>
      </c>
      <c r="G1208" s="5">
        <f t="shared" si="256"/>
        <v>0.10339373477659804</v>
      </c>
      <c r="H1208" s="5">
        <f t="shared" si="258"/>
        <v>403.3321299884189</v>
      </c>
      <c r="I1208" s="5">
        <f t="shared" si="259"/>
        <v>9.6576409412231362E-2</v>
      </c>
      <c r="Q1208" s="1">
        <v>19014.658200000002</v>
      </c>
      <c r="R1208" s="1">
        <v>10.150880000000001</v>
      </c>
      <c r="S1208" s="1">
        <v>5.8834999999999997</v>
      </c>
      <c r="T1208" s="1">
        <f t="shared" si="260"/>
        <v>324.61858057182576</v>
      </c>
      <c r="U1208" s="1">
        <f t="shared" si="261"/>
        <v>0.11836420606859228</v>
      </c>
      <c r="V1208" s="1">
        <f t="shared" si="262"/>
        <v>10199.294088286355</v>
      </c>
      <c r="W1208" s="1">
        <f t="shared" si="263"/>
        <v>0.12036420606859229</v>
      </c>
    </row>
    <row r="1209" spans="1:23" x14ac:dyDescent="0.25">
      <c r="A1209" s="5">
        <v>21202.824219999999</v>
      </c>
      <c r="B1209" s="5">
        <v>10.15907</v>
      </c>
      <c r="C1209" s="5">
        <v>5.3979999999999997</v>
      </c>
      <c r="D1209" s="5">
        <f t="shared" si="264"/>
        <v>366.27139094328726</v>
      </c>
      <c r="E1209" s="5">
        <f t="shared" si="265"/>
        <v>0.10153009884043523</v>
      </c>
      <c r="F1209" s="5">
        <f t="shared" si="257"/>
        <v>6741.8431899554016</v>
      </c>
      <c r="G1209" s="5">
        <f t="shared" si="256"/>
        <v>0.10353009884043524</v>
      </c>
      <c r="H1209" s="5">
        <f t="shared" si="258"/>
        <v>403.45896146818291</v>
      </c>
      <c r="I1209" s="5">
        <f t="shared" si="259"/>
        <v>9.670021220734433E-2</v>
      </c>
      <c r="Q1209" s="1">
        <v>19002.160159999999</v>
      </c>
      <c r="R1209" s="1">
        <v>10.15931</v>
      </c>
      <c r="S1209" s="1">
        <v>5.8927500000000004</v>
      </c>
      <c r="T1209" s="1">
        <f t="shared" si="260"/>
        <v>324.40521381224181</v>
      </c>
      <c r="U1209" s="1">
        <f t="shared" si="261"/>
        <v>0.11855029749480706</v>
      </c>
      <c r="V1209" s="1">
        <f t="shared" si="262"/>
        <v>10215.329351363886</v>
      </c>
      <c r="W1209" s="1">
        <f t="shared" si="263"/>
        <v>0.12055029749480706</v>
      </c>
    </row>
    <row r="1210" spans="1:23" x14ac:dyDescent="0.25">
      <c r="A1210" s="5">
        <v>21205.255860000001</v>
      </c>
      <c r="B1210" s="5">
        <v>10.1675</v>
      </c>
      <c r="C1210" s="5">
        <v>5.4050000000000002</v>
      </c>
      <c r="D1210" s="5">
        <f t="shared" si="264"/>
        <v>366.31339667591197</v>
      </c>
      <c r="E1210" s="5">
        <f t="shared" si="265"/>
        <v>0.1016617606951746</v>
      </c>
      <c r="F1210" s="5">
        <f t="shared" si="257"/>
        <v>6750.5858543365966</v>
      </c>
      <c r="G1210" s="5">
        <f t="shared" si="256"/>
        <v>0.1036617606951746</v>
      </c>
      <c r="H1210" s="5">
        <f t="shared" si="258"/>
        <v>403.55346154821513</v>
      </c>
      <c r="I1210" s="5">
        <f t="shared" si="259"/>
        <v>9.6819731398853887E-2</v>
      </c>
      <c r="Q1210" s="1">
        <v>18987.45508</v>
      </c>
      <c r="R1210" s="1">
        <v>10.1678</v>
      </c>
      <c r="S1210" s="1">
        <v>5.9022500000000004</v>
      </c>
      <c r="T1210" s="1">
        <f t="shared" si="260"/>
        <v>324.15416842680361</v>
      </c>
      <c r="U1210" s="1">
        <f t="shared" si="261"/>
        <v>0.11874141841902761</v>
      </c>
      <c r="V1210" s="1">
        <f t="shared" si="262"/>
        <v>10231.797999929999</v>
      </c>
      <c r="W1210" s="1">
        <f t="shared" si="263"/>
        <v>0.12074141841902761</v>
      </c>
    </row>
    <row r="1211" spans="1:23" x14ac:dyDescent="0.25">
      <c r="A1211" s="5">
        <v>21207.019530000001</v>
      </c>
      <c r="B1211" s="5">
        <v>10.175929999999999</v>
      </c>
      <c r="C1211" s="5">
        <v>5.4119999999999999</v>
      </c>
      <c r="D1211" s="5">
        <f t="shared" si="264"/>
        <v>366.34386345983478</v>
      </c>
      <c r="E1211" s="5">
        <f t="shared" si="265"/>
        <v>0.10179342254991396</v>
      </c>
      <c r="F1211" s="5">
        <f t="shared" si="257"/>
        <v>6759.3285187177908</v>
      </c>
      <c r="G1211" s="5">
        <f t="shared" si="256"/>
        <v>0.10379342254991396</v>
      </c>
      <c r="H1211" s="5">
        <f t="shared" si="258"/>
        <v>403.63525915156976</v>
      </c>
      <c r="I1211" s="5">
        <f t="shared" si="259"/>
        <v>9.6939236307233403E-2</v>
      </c>
      <c r="Q1211" s="1">
        <v>18972.910159999999</v>
      </c>
      <c r="R1211" s="1">
        <v>10.17623</v>
      </c>
      <c r="S1211" s="1">
        <v>5.9117499999999996</v>
      </c>
      <c r="T1211" s="1">
        <f t="shared" si="260"/>
        <v>323.9058572957137</v>
      </c>
      <c r="U1211" s="1">
        <f t="shared" si="261"/>
        <v>0.11893253934324814</v>
      </c>
      <c r="V1211" s="1">
        <f t="shared" si="262"/>
        <v>10248.266648496108</v>
      </c>
      <c r="W1211" s="1">
        <f t="shared" si="263"/>
        <v>0.12093253934324814</v>
      </c>
    </row>
    <row r="1212" spans="1:23" x14ac:dyDescent="0.25">
      <c r="A1212" s="5">
        <v>21209.177729999999</v>
      </c>
      <c r="B1212" s="5">
        <v>10.184480000000001</v>
      </c>
      <c r="C1212" s="5">
        <v>5.4195000000000002</v>
      </c>
      <c r="D1212" s="5">
        <f t="shared" si="264"/>
        <v>366.38114561185995</v>
      </c>
      <c r="E1212" s="5">
        <f t="shared" si="265"/>
        <v>0.10193448882284897</v>
      </c>
      <c r="F1212" s="5">
        <f t="shared" si="257"/>
        <v>6768.6956591262133</v>
      </c>
      <c r="G1212" s="5">
        <f t="shared" si="256"/>
        <v>0.10393448882284897</v>
      </c>
      <c r="H1212" s="5">
        <f t="shared" si="258"/>
        <v>403.72802040413472</v>
      </c>
      <c r="I1212" s="5">
        <f t="shared" si="259"/>
        <v>9.7067261434473265E-2</v>
      </c>
      <c r="Q1212" s="1">
        <v>18959.378909999999</v>
      </c>
      <c r="R1212" s="1">
        <v>10.184659999999999</v>
      </c>
      <c r="S1212" s="1">
        <v>5.9204999999999997</v>
      </c>
      <c r="T1212" s="1">
        <f t="shared" si="260"/>
        <v>323.67485155676422</v>
      </c>
      <c r="U1212" s="1">
        <f t="shared" si="261"/>
        <v>0.11910857177345129</v>
      </c>
      <c r="V1212" s="1">
        <f t="shared" si="262"/>
        <v>10263.435140596475</v>
      </c>
      <c r="W1212" s="1">
        <f t="shared" si="263"/>
        <v>0.12110857177345129</v>
      </c>
    </row>
    <row r="1213" spans="1:23" x14ac:dyDescent="0.25">
      <c r="A1213" s="5">
        <v>21212.677729999999</v>
      </c>
      <c r="B1213" s="5">
        <v>10.192909999999999</v>
      </c>
      <c r="C1213" s="5">
        <v>5.4272499999999999</v>
      </c>
      <c r="D1213" s="5">
        <f t="shared" si="264"/>
        <v>366.44160689074431</v>
      </c>
      <c r="E1213" s="5">
        <f t="shared" si="265"/>
        <v>0.10208025730488184</v>
      </c>
      <c r="F1213" s="5">
        <f t="shared" si="257"/>
        <v>6778.3750375482496</v>
      </c>
      <c r="G1213" s="5">
        <f t="shared" si="256"/>
        <v>0.10408025730488184</v>
      </c>
      <c r="H1213" s="5">
        <f t="shared" si="258"/>
        <v>403.84806040936581</v>
      </c>
      <c r="I1213" s="5">
        <f t="shared" si="259"/>
        <v>9.719953684914677E-2</v>
      </c>
      <c r="Q1213" s="1">
        <v>18944.789059999999</v>
      </c>
      <c r="R1213" s="1">
        <v>10.193149999999999</v>
      </c>
      <c r="S1213" s="1">
        <v>5.9290000000000003</v>
      </c>
      <c r="T1213" s="1">
        <f t="shared" si="260"/>
        <v>323.42577337992083</v>
      </c>
      <c r="U1213" s="1">
        <f t="shared" si="261"/>
        <v>0.11927957470564864</v>
      </c>
      <c r="V1213" s="1">
        <f t="shared" si="262"/>
        <v>10278.170247208262</v>
      </c>
      <c r="W1213" s="1">
        <f t="shared" si="263"/>
        <v>0.12127957470564864</v>
      </c>
    </row>
    <row r="1214" spans="1:23" x14ac:dyDescent="0.25">
      <c r="A1214" s="5">
        <v>21214.427729999999</v>
      </c>
      <c r="B1214" s="5">
        <v>10.20134</v>
      </c>
      <c r="C1214" s="5">
        <v>5.4349999999999996</v>
      </c>
      <c r="D1214" s="5">
        <f t="shared" si="264"/>
        <v>366.47183753018652</v>
      </c>
      <c r="E1214" s="5">
        <f t="shared" si="265"/>
        <v>0.10222602578691468</v>
      </c>
      <c r="F1214" s="5">
        <f t="shared" si="257"/>
        <v>6788.0544159702858</v>
      </c>
      <c r="G1214" s="5">
        <f t="shared" si="256"/>
        <v>0.10422602578691469</v>
      </c>
      <c r="H1214" s="5">
        <f t="shared" si="258"/>
        <v>403.93479704372538</v>
      </c>
      <c r="I1214" s="5">
        <f t="shared" si="259"/>
        <v>9.7331794769349209E-2</v>
      </c>
      <c r="Q1214" s="1">
        <v>18929.773440000001</v>
      </c>
      <c r="R1214" s="1">
        <v>10.201639999999999</v>
      </c>
      <c r="S1214" s="1">
        <v>5.9372499999999997</v>
      </c>
      <c r="T1214" s="1">
        <f t="shared" si="260"/>
        <v>323.16942645011875</v>
      </c>
      <c r="U1214" s="1">
        <f t="shared" si="261"/>
        <v>0.11944554813984015</v>
      </c>
      <c r="V1214" s="1">
        <f t="shared" si="262"/>
        <v>10292.471968331462</v>
      </c>
      <c r="W1214" s="1">
        <f t="shared" si="263"/>
        <v>0.12144554813984015</v>
      </c>
    </row>
    <row r="1215" spans="1:23" x14ac:dyDescent="0.25">
      <c r="A1215" s="5">
        <v>21218.769530000001</v>
      </c>
      <c r="B1215" s="5">
        <v>10.20983</v>
      </c>
      <c r="C1215" s="5">
        <v>5.4435000000000002</v>
      </c>
      <c r="D1215" s="5">
        <f t="shared" si="264"/>
        <v>366.54684061037517</v>
      </c>
      <c r="E1215" s="5">
        <f t="shared" si="265"/>
        <v>0.10238590089624106</v>
      </c>
      <c r="F1215" s="5">
        <f t="shared" si="257"/>
        <v>6798.6705084331652</v>
      </c>
      <c r="G1215" s="5">
        <f t="shared" si="256"/>
        <v>0.10438590089624106</v>
      </c>
      <c r="H1215" s="5">
        <f t="shared" si="258"/>
        <v>404.07606910693931</v>
      </c>
      <c r="I1215" s="5">
        <f t="shared" si="259"/>
        <v>9.7476831732700067E-2</v>
      </c>
      <c r="Q1215" s="1">
        <v>18913.878909999999</v>
      </c>
      <c r="R1215" s="1">
        <v>10.210190000000001</v>
      </c>
      <c r="S1215" s="1">
        <v>5.9459999999999997</v>
      </c>
      <c r="T1215" s="1">
        <f t="shared" si="260"/>
        <v>322.89807475327592</v>
      </c>
      <c r="U1215" s="1">
        <f t="shared" si="261"/>
        <v>0.1196215805700433</v>
      </c>
      <c r="V1215" s="1">
        <f t="shared" si="262"/>
        <v>10307.640460431829</v>
      </c>
      <c r="W1215" s="1">
        <f t="shared" si="263"/>
        <v>0.1216215805700433</v>
      </c>
    </row>
    <row r="1216" spans="1:23" x14ac:dyDescent="0.25">
      <c r="A1216" s="5">
        <v>21222.886719999999</v>
      </c>
      <c r="B1216" s="5">
        <v>10.21832</v>
      </c>
      <c r="C1216" s="5">
        <v>5.4530000000000003</v>
      </c>
      <c r="D1216" s="5">
        <f t="shared" si="264"/>
        <v>366.61796363117793</v>
      </c>
      <c r="E1216" s="5">
        <f t="shared" si="265"/>
        <v>0.10256458484195875</v>
      </c>
      <c r="F1216" s="5">
        <f t="shared" si="257"/>
        <v>6810.5355529505005</v>
      </c>
      <c r="G1216" s="5">
        <f t="shared" si="256"/>
        <v>0.10456458484195875</v>
      </c>
      <c r="H1216" s="5">
        <f t="shared" si="258"/>
        <v>404.21998286661403</v>
      </c>
      <c r="I1216" s="5">
        <f t="shared" si="259"/>
        <v>9.7638906978620113E-2</v>
      </c>
      <c r="Q1216" s="1">
        <v>18900.251950000002</v>
      </c>
      <c r="R1216" s="1">
        <v>10.218680000000001</v>
      </c>
      <c r="S1216" s="1">
        <v>5.9552500000000004</v>
      </c>
      <c r="T1216" s="1">
        <f t="shared" si="260"/>
        <v>322.66543505151634</v>
      </c>
      <c r="U1216" s="1">
        <f t="shared" si="261"/>
        <v>0.11980767199625807</v>
      </c>
      <c r="V1216" s="1">
        <f t="shared" si="262"/>
        <v>10323.675723509361</v>
      </c>
      <c r="W1216" s="1">
        <f t="shared" si="263"/>
        <v>0.12180767199625807</v>
      </c>
    </row>
    <row r="1217" spans="1:23" x14ac:dyDescent="0.25">
      <c r="A1217" s="5">
        <v>21225.009770000001</v>
      </c>
      <c r="B1217" s="5">
        <v>10.22681</v>
      </c>
      <c r="C1217" s="5">
        <v>5.46075</v>
      </c>
      <c r="D1217" s="5">
        <f t="shared" si="264"/>
        <v>366.65463857921662</v>
      </c>
      <c r="E1217" s="5">
        <f t="shared" si="265"/>
        <v>0.10271035332399162</v>
      </c>
      <c r="F1217" s="5">
        <f t="shared" si="257"/>
        <v>6820.2149313725376</v>
      </c>
      <c r="G1217" s="5">
        <f t="shared" si="256"/>
        <v>0.10471035332399162</v>
      </c>
      <c r="H1217" s="5">
        <f t="shared" si="258"/>
        <v>404.31386605556844</v>
      </c>
      <c r="I1217" s="5">
        <f t="shared" si="259"/>
        <v>9.7771106805247171E-2</v>
      </c>
      <c r="Q1217" s="1">
        <v>18885.615229999999</v>
      </c>
      <c r="R1217" s="1">
        <v>10.22705</v>
      </c>
      <c r="S1217" s="1">
        <v>5.9647500000000004</v>
      </c>
      <c r="T1217" s="1">
        <f t="shared" si="260"/>
        <v>322.41555670920525</v>
      </c>
      <c r="U1217" s="1">
        <f t="shared" si="261"/>
        <v>0.11999879292047862</v>
      </c>
      <c r="V1217" s="1">
        <f t="shared" si="262"/>
        <v>10340.144372075472</v>
      </c>
      <c r="W1217" s="1">
        <f t="shared" si="263"/>
        <v>0.12199879292047862</v>
      </c>
    </row>
    <row r="1218" spans="1:23" x14ac:dyDescent="0.25">
      <c r="A1218" s="5">
        <v>21227.207030000001</v>
      </c>
      <c r="B1218" s="5">
        <v>10.235300000000001</v>
      </c>
      <c r="C1218" s="5">
        <v>5.468</v>
      </c>
      <c r="D1218" s="5">
        <f t="shared" si="264"/>
        <v>366.69259547911423</v>
      </c>
      <c r="E1218" s="5">
        <f t="shared" si="265"/>
        <v>0.1028467173878288</v>
      </c>
      <c r="F1218" s="5">
        <f t="shared" si="257"/>
        <v>6829.2698337673464</v>
      </c>
      <c r="G1218" s="5">
        <f t="shared" si="256"/>
        <v>0.1048467173878288</v>
      </c>
      <c r="H1218" s="5">
        <f t="shared" si="258"/>
        <v>404.40572521456409</v>
      </c>
      <c r="I1218" s="5">
        <f t="shared" si="259"/>
        <v>9.7894761790939047E-2</v>
      </c>
      <c r="Q1218" s="1">
        <v>18871.103520000001</v>
      </c>
      <c r="R1218" s="1">
        <v>10.235480000000001</v>
      </c>
      <c r="S1218" s="1">
        <v>5.9744999999999999</v>
      </c>
      <c r="T1218" s="1">
        <f t="shared" si="260"/>
        <v>322.1678125398218</v>
      </c>
      <c r="U1218" s="1">
        <f t="shared" si="261"/>
        <v>0.12019494334270496</v>
      </c>
      <c r="V1218" s="1">
        <f t="shared" si="262"/>
        <v>10357.046406130165</v>
      </c>
      <c r="W1218" s="1">
        <f t="shared" si="263"/>
        <v>0.12219494334270496</v>
      </c>
    </row>
    <row r="1219" spans="1:23" x14ac:dyDescent="0.25">
      <c r="A1219" s="5">
        <v>21230.164059999999</v>
      </c>
      <c r="B1219" s="5">
        <v>10.24367</v>
      </c>
      <c r="C1219" s="5">
        <v>5.4749999999999996</v>
      </c>
      <c r="D1219" s="5">
        <f t="shared" si="264"/>
        <v>366.74367714068541</v>
      </c>
      <c r="E1219" s="5">
        <f t="shared" si="265"/>
        <v>0.10297837924256815</v>
      </c>
      <c r="F1219" s="5">
        <f t="shared" si="257"/>
        <v>6838.0124981485405</v>
      </c>
      <c r="G1219" s="5">
        <f t="shared" si="256"/>
        <v>0.10497837924256816</v>
      </c>
      <c r="H1219" s="5">
        <f t="shared" si="258"/>
        <v>404.51034661009294</v>
      </c>
      <c r="I1219" s="5">
        <f t="shared" si="259"/>
        <v>9.8014138304604648E-2</v>
      </c>
      <c r="Q1219" s="1">
        <v>18855.628909999999</v>
      </c>
      <c r="R1219" s="1">
        <v>10.24403</v>
      </c>
      <c r="S1219" s="1">
        <v>5.9837499999999997</v>
      </c>
      <c r="T1219" s="1">
        <f t="shared" si="260"/>
        <v>321.90362972463436</v>
      </c>
      <c r="U1219" s="1">
        <f t="shared" si="261"/>
        <v>0.1203810347689197</v>
      </c>
      <c r="V1219" s="1">
        <f t="shared" si="262"/>
        <v>10373.081669207695</v>
      </c>
      <c r="W1219" s="1">
        <f t="shared" si="263"/>
        <v>0.12238103476891971</v>
      </c>
    </row>
    <row r="1220" spans="1:23" x14ac:dyDescent="0.25">
      <c r="A1220" s="5">
        <v>21233.087889999999</v>
      </c>
      <c r="B1220" s="5">
        <v>10.2521</v>
      </c>
      <c r="C1220" s="5">
        <v>5.4824999999999999</v>
      </c>
      <c r="D1220" s="5">
        <f t="shared" si="264"/>
        <v>366.79418528383985</v>
      </c>
      <c r="E1220" s="5">
        <f t="shared" si="265"/>
        <v>0.10311944551550319</v>
      </c>
      <c r="F1220" s="5">
        <f t="shared" si="257"/>
        <v>6847.3796385569631</v>
      </c>
      <c r="G1220" s="5">
        <f t="shared" si="256"/>
        <v>0.10511944551550319</v>
      </c>
      <c r="H1220" s="5">
        <f t="shared" si="258"/>
        <v>404.61779828862012</v>
      </c>
      <c r="I1220" s="5">
        <f t="shared" si="259"/>
        <v>9.8142025900108357E-2</v>
      </c>
      <c r="Q1220" s="1">
        <v>18842.027340000001</v>
      </c>
      <c r="R1220" s="1">
        <v>10.252459999999999</v>
      </c>
      <c r="S1220" s="1">
        <v>5.9932499999999997</v>
      </c>
      <c r="T1220" s="1">
        <f t="shared" si="260"/>
        <v>321.67142348140311</v>
      </c>
      <c r="U1220" s="1">
        <f t="shared" si="261"/>
        <v>0.12057215569314027</v>
      </c>
      <c r="V1220" s="1">
        <f t="shared" si="262"/>
        <v>10389.550317773808</v>
      </c>
      <c r="W1220" s="1">
        <f t="shared" si="263"/>
        <v>0.12257215569314027</v>
      </c>
    </row>
    <row r="1221" spans="1:23" x14ac:dyDescent="0.25">
      <c r="A1221" s="5">
        <v>21238.867190000001</v>
      </c>
      <c r="B1221" s="5">
        <v>10.260590000000001</v>
      </c>
      <c r="C1221" s="5">
        <v>5.4902499999999996</v>
      </c>
      <c r="D1221" s="5">
        <f t="shared" si="264"/>
        <v>366.89402067499884</v>
      </c>
      <c r="E1221" s="5">
        <f t="shared" si="265"/>
        <v>0.10326521399753603</v>
      </c>
      <c r="F1221" s="5">
        <f t="shared" si="257"/>
        <v>6857.0590169789994</v>
      </c>
      <c r="G1221" s="5">
        <f t="shared" si="256"/>
        <v>0.10526521399753604</v>
      </c>
      <c r="H1221" s="5">
        <f t="shared" si="258"/>
        <v>404.78141023441901</v>
      </c>
      <c r="I1221" s="5">
        <f t="shared" si="259"/>
        <v>9.8274159235623132E-2</v>
      </c>
      <c r="Q1221" s="1">
        <v>18825.271479999999</v>
      </c>
      <c r="R1221" s="1">
        <v>10.261010000000001</v>
      </c>
      <c r="S1221" s="1">
        <v>6.0017500000000004</v>
      </c>
      <c r="T1221" s="1">
        <f t="shared" si="260"/>
        <v>321.38536714358997</v>
      </c>
      <c r="U1221" s="1">
        <f t="shared" si="261"/>
        <v>0.12074315862533762</v>
      </c>
      <c r="V1221" s="1">
        <f t="shared" si="262"/>
        <v>10404.285424385593</v>
      </c>
      <c r="W1221" s="1">
        <f t="shared" si="263"/>
        <v>0.12274315862533762</v>
      </c>
    </row>
    <row r="1222" spans="1:23" x14ac:dyDescent="0.25">
      <c r="A1222" s="5">
        <v>21243.277340000001</v>
      </c>
      <c r="B1222" s="5">
        <v>10.26915</v>
      </c>
      <c r="C1222" s="5">
        <v>5.4980000000000002</v>
      </c>
      <c r="D1222" s="5">
        <f t="shared" si="264"/>
        <v>366.97020447759087</v>
      </c>
      <c r="E1222" s="5">
        <f t="shared" si="265"/>
        <v>0.10341098247956891</v>
      </c>
      <c r="F1222" s="5">
        <f t="shared" si="257"/>
        <v>6866.7383954010375</v>
      </c>
      <c r="G1222" s="5">
        <f t="shared" si="256"/>
        <v>0.10541098247956891</v>
      </c>
      <c r="H1222" s="5">
        <f t="shared" si="258"/>
        <v>404.91895386334681</v>
      </c>
      <c r="I1222" s="5">
        <f t="shared" si="259"/>
        <v>9.8406275114225963E-2</v>
      </c>
      <c r="Q1222" s="1">
        <v>18810.244139999999</v>
      </c>
      <c r="R1222" s="1">
        <v>10.269439999999999</v>
      </c>
      <c r="S1222" s="1">
        <v>6.0102500000000001</v>
      </c>
      <c r="T1222" s="1">
        <f t="shared" si="260"/>
        <v>321.12882012974092</v>
      </c>
      <c r="U1222" s="1">
        <f t="shared" si="261"/>
        <v>0.12091416155753494</v>
      </c>
      <c r="V1222" s="1">
        <f t="shared" si="262"/>
        <v>10419.020530997377</v>
      </c>
      <c r="W1222" s="1">
        <f t="shared" si="263"/>
        <v>0.12291416155753494</v>
      </c>
    </row>
    <row r="1223" spans="1:23" x14ac:dyDescent="0.25">
      <c r="A1223" s="5">
        <v>21243.70117</v>
      </c>
      <c r="B1223" s="5">
        <v>10.27763</v>
      </c>
      <c r="C1223" s="5">
        <v>5.5060000000000002</v>
      </c>
      <c r="D1223" s="5">
        <f t="shared" si="264"/>
        <v>366.9775259929707</v>
      </c>
      <c r="E1223" s="5">
        <f t="shared" si="265"/>
        <v>0.1035614531706996</v>
      </c>
      <c r="F1223" s="5">
        <f t="shared" si="257"/>
        <v>6876.7300118366884</v>
      </c>
      <c r="G1223" s="5">
        <f t="shared" si="256"/>
        <v>0.10556145317069961</v>
      </c>
      <c r="H1223" s="5">
        <f t="shared" si="258"/>
        <v>404.98225186579094</v>
      </c>
      <c r="I1223" s="5">
        <f t="shared" si="259"/>
        <v>9.8542634489570541E-2</v>
      </c>
      <c r="Q1223" s="1">
        <v>18798.585940000001</v>
      </c>
      <c r="R1223" s="1">
        <v>10.27787</v>
      </c>
      <c r="S1223" s="1">
        <v>6.0190000000000001</v>
      </c>
      <c r="T1223" s="1">
        <f t="shared" si="260"/>
        <v>320.92979113346786</v>
      </c>
      <c r="U1223" s="1">
        <f t="shared" si="261"/>
        <v>0.12109019398773808</v>
      </c>
      <c r="V1223" s="1">
        <f t="shared" si="262"/>
        <v>10434.189023097742</v>
      </c>
      <c r="W1223" s="1">
        <f t="shared" si="263"/>
        <v>0.12309019398773809</v>
      </c>
    </row>
    <row r="1224" spans="1:23" x14ac:dyDescent="0.25">
      <c r="A1224" s="5">
        <v>21246.494139999999</v>
      </c>
      <c r="B1224" s="5">
        <v>10.28607</v>
      </c>
      <c r="C1224" s="5">
        <v>5.5137499999999999</v>
      </c>
      <c r="D1224" s="5">
        <f t="shared" si="264"/>
        <v>367.02577357528082</v>
      </c>
      <c r="E1224" s="5">
        <f t="shared" si="265"/>
        <v>0.10370722165273245</v>
      </c>
      <c r="F1224" s="5">
        <f t="shared" si="257"/>
        <v>6886.4093902587247</v>
      </c>
      <c r="G1224" s="5">
        <f t="shared" si="256"/>
        <v>0.10570722165273246</v>
      </c>
      <c r="H1224" s="5">
        <f t="shared" si="258"/>
        <v>405.08899682771806</v>
      </c>
      <c r="I1224" s="5">
        <f t="shared" si="259"/>
        <v>9.8674714905432295E-2</v>
      </c>
      <c r="Q1224" s="1">
        <v>18779.056639999999</v>
      </c>
      <c r="R1224" s="1">
        <v>10.286239999999999</v>
      </c>
      <c r="S1224" s="1">
        <v>6.0285000000000002</v>
      </c>
      <c r="T1224" s="1">
        <f t="shared" si="260"/>
        <v>320.59638657899831</v>
      </c>
      <c r="U1224" s="1">
        <f t="shared" si="261"/>
        <v>0.12128131491195865</v>
      </c>
      <c r="V1224" s="1">
        <f t="shared" si="262"/>
        <v>10450.657671663856</v>
      </c>
      <c r="W1224" s="1">
        <f t="shared" si="263"/>
        <v>0.12328131491195865</v>
      </c>
    </row>
    <row r="1225" spans="1:23" x14ac:dyDescent="0.25">
      <c r="A1225" s="5">
        <v>21250.912110000001</v>
      </c>
      <c r="B1225" s="5">
        <v>10.294499999999999</v>
      </c>
      <c r="C1225" s="5">
        <v>5.5220000000000002</v>
      </c>
      <c r="D1225" s="5">
        <f t="shared" si="264"/>
        <v>367.10209246564455</v>
      </c>
      <c r="E1225" s="5">
        <f t="shared" si="265"/>
        <v>0.10386239455296099</v>
      </c>
      <c r="F1225" s="5">
        <f t="shared" si="257"/>
        <v>6896.7132447079903</v>
      </c>
      <c r="G1225" s="5">
        <f t="shared" si="256"/>
        <v>0.10586239455296099</v>
      </c>
      <c r="H1225" s="5">
        <f t="shared" si="258"/>
        <v>405.2301948345289</v>
      </c>
      <c r="I1225" s="5">
        <f t="shared" si="259"/>
        <v>9.8815297471295818E-2</v>
      </c>
      <c r="Q1225" s="1">
        <v>18769.152340000001</v>
      </c>
      <c r="R1225" s="1">
        <v>10.294790000000001</v>
      </c>
      <c r="S1225" s="1">
        <v>6.0385</v>
      </c>
      <c r="T1225" s="1">
        <f t="shared" si="260"/>
        <v>320.42730019449743</v>
      </c>
      <c r="U1225" s="1">
        <f t="shared" si="261"/>
        <v>0.1214824948321908</v>
      </c>
      <c r="V1225" s="1">
        <f t="shared" si="262"/>
        <v>10467.99309120713</v>
      </c>
      <c r="W1225" s="1">
        <f t="shared" si="263"/>
        <v>0.1234824948321908</v>
      </c>
    </row>
    <row r="1226" spans="1:23" x14ac:dyDescent="0.25">
      <c r="A1226" s="5">
        <v>21253.535159999999</v>
      </c>
      <c r="B1226" s="5">
        <v>10.30292</v>
      </c>
      <c r="C1226" s="5">
        <v>5.5297499999999999</v>
      </c>
      <c r="D1226" s="5">
        <f t="shared" si="264"/>
        <v>367.14740473923814</v>
      </c>
      <c r="E1226" s="5">
        <f t="shared" si="265"/>
        <v>0.10400816303499384</v>
      </c>
      <c r="F1226" s="5">
        <f t="shared" si="257"/>
        <v>6906.3926231300265</v>
      </c>
      <c r="G1226" s="5">
        <f t="shared" ref="G1226:G1289" si="266">E1226+0.002</f>
        <v>0.10600816303499384</v>
      </c>
      <c r="H1226" s="5">
        <f t="shared" si="258"/>
        <v>405.33373186923171</v>
      </c>
      <c r="I1226" s="5">
        <f t="shared" si="259"/>
        <v>9.8947341881004125E-2</v>
      </c>
      <c r="Q1226" s="1">
        <v>18756.79883</v>
      </c>
      <c r="R1226" s="1">
        <v>10.303280000000001</v>
      </c>
      <c r="S1226" s="1">
        <v>6.048</v>
      </c>
      <c r="T1226" s="1">
        <f t="shared" si="260"/>
        <v>320.21640085362577</v>
      </c>
      <c r="U1226" s="1">
        <f t="shared" si="261"/>
        <v>0.12167361575641135</v>
      </c>
      <c r="V1226" s="1">
        <f t="shared" si="262"/>
        <v>10484.461739773242</v>
      </c>
      <c r="W1226" s="1">
        <f t="shared" si="263"/>
        <v>0.12367361575641135</v>
      </c>
    </row>
    <row r="1227" spans="1:23" x14ac:dyDescent="0.25">
      <c r="A1227" s="5">
        <v>21257.51758</v>
      </c>
      <c r="B1227" s="5">
        <v>10.31142</v>
      </c>
      <c r="C1227" s="5">
        <v>5.5374999999999996</v>
      </c>
      <c r="D1227" s="5">
        <f t="shared" si="264"/>
        <v>367.21619965531085</v>
      </c>
      <c r="E1227" s="5">
        <f t="shared" si="265"/>
        <v>0.10415393151702669</v>
      </c>
      <c r="F1227" s="5">
        <f t="shared" ref="F1227:F1290" si="267">E1227*$E$4</f>
        <v>6916.0720015520619</v>
      </c>
      <c r="G1227" s="5">
        <f t="shared" si="266"/>
        <v>0.10615393151702669</v>
      </c>
      <c r="H1227" s="5">
        <f t="shared" ref="H1227:H1290" si="268">D1227*(1+E1227)</f>
        <v>405.46321056615295</v>
      </c>
      <c r="I1227" s="5">
        <f t="shared" ref="I1227:I1290" si="269">LN(1+E1227)</f>
        <v>9.9079368857288477E-2</v>
      </c>
      <c r="Q1227" s="1">
        <v>18735.404299999998</v>
      </c>
      <c r="R1227" s="1">
        <v>10.311769999999999</v>
      </c>
      <c r="S1227" s="1">
        <v>6.0570000000000004</v>
      </c>
      <c r="T1227" s="1">
        <f t="shared" ref="T1227:T1290" si="270">(Q1227/((PI()*($R$4*10^(-3))^2)/4))*10^(-6)</f>
        <v>319.85115305965797</v>
      </c>
      <c r="U1227" s="1">
        <f t="shared" ref="U1227:U1290" si="271">S1227/$R$5</f>
        <v>0.12185467768462031</v>
      </c>
      <c r="V1227" s="1">
        <f t="shared" ref="V1227:V1290" si="272">$U$4*U1227</f>
        <v>10500.063617362193</v>
      </c>
      <c r="W1227" s="1">
        <f t="shared" ref="W1227:W1290" si="273">U1227+0.002</f>
        <v>0.12385467768462032</v>
      </c>
    </row>
    <row r="1228" spans="1:23" x14ac:dyDescent="0.25">
      <c r="A1228" s="5">
        <v>21261.32617</v>
      </c>
      <c r="B1228" s="5">
        <v>10.31991</v>
      </c>
      <c r="C1228" s="5">
        <v>5.5452500000000002</v>
      </c>
      <c r="D1228" s="5">
        <f t="shared" ref="D1228:D1291" si="274">(A1228/((PI()*($B$4*10^(-3))^2)/4))*10^(-6)</f>
        <v>367.28199171878123</v>
      </c>
      <c r="E1228" s="5">
        <f t="shared" ref="E1228:E1291" si="275">C1228/$B$5</f>
        <v>0.10429969999905957</v>
      </c>
      <c r="F1228" s="5">
        <f t="shared" si="267"/>
        <v>6925.7513799741</v>
      </c>
      <c r="G1228" s="5">
        <f t="shared" si="266"/>
        <v>0.10629969999905957</v>
      </c>
      <c r="H1228" s="5">
        <f t="shared" si="268"/>
        <v>405.58939327010717</v>
      </c>
      <c r="I1228" s="5">
        <f t="shared" si="269"/>
        <v>9.9211378404751194E-2</v>
      </c>
      <c r="Q1228" s="1">
        <v>18718.384770000001</v>
      </c>
      <c r="R1228" s="1">
        <v>10.3202</v>
      </c>
      <c r="S1228" s="1">
        <v>6.0657500000000004</v>
      </c>
      <c r="T1228" s="1">
        <f t="shared" si="270"/>
        <v>319.56059534294872</v>
      </c>
      <c r="U1228" s="1">
        <f t="shared" si="271"/>
        <v>0.12203071011482344</v>
      </c>
      <c r="V1228" s="1">
        <f t="shared" si="272"/>
        <v>10515.232109462559</v>
      </c>
      <c r="W1228" s="1">
        <f t="shared" si="273"/>
        <v>0.12403071011482344</v>
      </c>
    </row>
    <row r="1229" spans="1:23" x14ac:dyDescent="0.25">
      <c r="A1229" s="5">
        <v>21264.716799999998</v>
      </c>
      <c r="B1229" s="5">
        <v>10.32845</v>
      </c>
      <c r="C1229" s="5">
        <v>5.5529999999999999</v>
      </c>
      <c r="D1229" s="5">
        <f t="shared" si="274"/>
        <v>367.34056366907367</v>
      </c>
      <c r="E1229" s="5">
        <f t="shared" si="275"/>
        <v>0.10444546848109242</v>
      </c>
      <c r="F1229" s="5">
        <f t="shared" si="267"/>
        <v>6935.4307583961363</v>
      </c>
      <c r="G1229" s="5">
        <f t="shared" si="266"/>
        <v>0.10644546848109242</v>
      </c>
      <c r="H1229" s="5">
        <f t="shared" si="268"/>
        <v>405.70762093359866</v>
      </c>
      <c r="I1229" s="5">
        <f t="shared" si="269"/>
        <v>9.9343370527993635E-2</v>
      </c>
      <c r="Q1229" s="1">
        <v>18706.765619999998</v>
      </c>
      <c r="R1229" s="1">
        <v>10.32863</v>
      </c>
      <c r="S1229" s="1">
        <v>6.0742500000000001</v>
      </c>
      <c r="T1229" s="1">
        <f t="shared" si="270"/>
        <v>319.36223300896518</v>
      </c>
      <c r="U1229" s="1">
        <f t="shared" si="271"/>
        <v>0.12220171304702078</v>
      </c>
      <c r="V1229" s="1">
        <f t="shared" si="272"/>
        <v>10529.967216074343</v>
      </c>
      <c r="W1229" s="1">
        <f t="shared" si="273"/>
        <v>0.12420171304702078</v>
      </c>
    </row>
    <row r="1230" spans="1:23" x14ac:dyDescent="0.25">
      <c r="A1230" s="5">
        <v>21268.712889999999</v>
      </c>
      <c r="B1230" s="5">
        <v>10.33689</v>
      </c>
      <c r="C1230" s="5">
        <v>5.5605000000000002</v>
      </c>
      <c r="D1230" s="5">
        <f t="shared" si="274"/>
        <v>367.40959472962709</v>
      </c>
      <c r="E1230" s="5">
        <f t="shared" si="275"/>
        <v>0.10458653475402745</v>
      </c>
      <c r="F1230" s="5">
        <f t="shared" si="267"/>
        <v>6944.7978988045588</v>
      </c>
      <c r="G1230" s="5">
        <f t="shared" si="266"/>
        <v>0.10658653475402745</v>
      </c>
      <c r="H1230" s="5">
        <f t="shared" si="268"/>
        <v>405.83569107778033</v>
      </c>
      <c r="I1230" s="5">
        <f t="shared" si="269"/>
        <v>9.9471088254961856E-2</v>
      </c>
      <c r="Q1230" s="1">
        <v>18692.42383</v>
      </c>
      <c r="R1230" s="1">
        <v>10.337120000000001</v>
      </c>
      <c r="S1230" s="1">
        <v>6.0832499999999996</v>
      </c>
      <c r="T1230" s="1">
        <f t="shared" si="270"/>
        <v>319.11738971682229</v>
      </c>
      <c r="U1230" s="1">
        <f t="shared" si="271"/>
        <v>0.12238277497522972</v>
      </c>
      <c r="V1230" s="1">
        <f t="shared" si="272"/>
        <v>10545.569093663289</v>
      </c>
      <c r="W1230" s="1">
        <f t="shared" si="273"/>
        <v>0.12438277497522972</v>
      </c>
    </row>
    <row r="1231" spans="1:23" x14ac:dyDescent="0.25">
      <c r="A1231" s="5">
        <v>21271.16992</v>
      </c>
      <c r="B1231" s="5">
        <v>10.34526</v>
      </c>
      <c r="C1231" s="5">
        <v>5.5682499999999999</v>
      </c>
      <c r="D1231" s="5">
        <f t="shared" si="274"/>
        <v>367.45203906564348</v>
      </c>
      <c r="E1231" s="5">
        <f t="shared" si="275"/>
        <v>0.1047323032360603</v>
      </c>
      <c r="F1231" s="5">
        <f t="shared" si="267"/>
        <v>6954.4772772265951</v>
      </c>
      <c r="G1231" s="5">
        <f t="shared" si="266"/>
        <v>0.1067323032360603</v>
      </c>
      <c r="H1231" s="5">
        <f t="shared" si="268"/>
        <v>405.9361374457751</v>
      </c>
      <c r="I1231" s="5">
        <f t="shared" si="269"/>
        <v>9.9603046105262077E-2</v>
      </c>
      <c r="Q1231" s="1">
        <v>18676.251950000002</v>
      </c>
      <c r="R1231" s="1">
        <v>10.345610000000001</v>
      </c>
      <c r="S1231" s="1">
        <v>6.0919999999999996</v>
      </c>
      <c r="T1231" s="1">
        <f t="shared" si="270"/>
        <v>318.84130309588181</v>
      </c>
      <c r="U1231" s="1">
        <f t="shared" si="271"/>
        <v>0.12255880740543286</v>
      </c>
      <c r="V1231" s="1">
        <f t="shared" si="272"/>
        <v>10560.737585763656</v>
      </c>
      <c r="W1231" s="1">
        <f t="shared" si="273"/>
        <v>0.12455880740543286</v>
      </c>
    </row>
    <row r="1232" spans="1:23" x14ac:dyDescent="0.25">
      <c r="A1232" s="5">
        <v>21273.574219999999</v>
      </c>
      <c r="B1232" s="5">
        <v>10.35375</v>
      </c>
      <c r="C1232" s="5">
        <v>5.5765000000000002</v>
      </c>
      <c r="D1232" s="5">
        <f t="shared" si="274"/>
        <v>367.49357250930677</v>
      </c>
      <c r="E1232" s="5">
        <f t="shared" si="275"/>
        <v>0.10488747613628883</v>
      </c>
      <c r="F1232" s="5">
        <f t="shared" si="267"/>
        <v>6964.7811316758607</v>
      </c>
      <c r="G1232" s="5">
        <f t="shared" si="266"/>
        <v>0.10688747613628884</v>
      </c>
      <c r="H1232" s="5">
        <f t="shared" si="268"/>
        <v>406.03904582611619</v>
      </c>
      <c r="I1232" s="5">
        <f t="shared" si="269"/>
        <v>9.9743498233661881E-2</v>
      </c>
      <c r="Q1232" s="1">
        <v>18661.191409999999</v>
      </c>
      <c r="R1232" s="1">
        <v>10.354039999999999</v>
      </c>
      <c r="S1232" s="1">
        <v>6.1014999999999997</v>
      </c>
      <c r="T1232" s="1">
        <f t="shared" si="270"/>
        <v>318.58418929104641</v>
      </c>
      <c r="U1232" s="1">
        <f t="shared" si="271"/>
        <v>0.12274992832965341</v>
      </c>
      <c r="V1232" s="1">
        <f t="shared" si="272"/>
        <v>10577.206234329768</v>
      </c>
      <c r="W1232" s="1">
        <f t="shared" si="273"/>
        <v>0.12474992832965341</v>
      </c>
    </row>
    <row r="1233" spans="1:23" x14ac:dyDescent="0.25">
      <c r="A1233" s="5">
        <v>21278.51367</v>
      </c>
      <c r="B1233" s="5">
        <v>10.362170000000001</v>
      </c>
      <c r="C1233" s="5">
        <v>5.585</v>
      </c>
      <c r="D1233" s="5">
        <f t="shared" si="274"/>
        <v>367.57889978473122</v>
      </c>
      <c r="E1233" s="5">
        <f t="shared" si="275"/>
        <v>0.10504735124561519</v>
      </c>
      <c r="F1233" s="5">
        <f t="shared" si="267"/>
        <v>6975.3972241387401</v>
      </c>
      <c r="G1233" s="5">
        <f t="shared" si="266"/>
        <v>0.10704735124561519</v>
      </c>
      <c r="H1233" s="5">
        <f t="shared" si="268"/>
        <v>406.19208958089467</v>
      </c>
      <c r="I1233" s="5">
        <f t="shared" si="269"/>
        <v>9.9888185857590295E-2</v>
      </c>
      <c r="Q1233" s="1">
        <v>18645.558590000001</v>
      </c>
      <c r="R1233" s="1">
        <v>10.362590000000001</v>
      </c>
      <c r="S1233" s="1">
        <v>6.1112500000000001</v>
      </c>
      <c r="T1233" s="1">
        <f t="shared" si="270"/>
        <v>318.31730551194516</v>
      </c>
      <c r="U1233" s="1">
        <f t="shared" si="271"/>
        <v>0.12294607875187978</v>
      </c>
      <c r="V1233" s="1">
        <f t="shared" si="272"/>
        <v>10594.108268384463</v>
      </c>
      <c r="W1233" s="1">
        <f t="shared" si="273"/>
        <v>0.12494607875187978</v>
      </c>
    </row>
    <row r="1234" spans="1:23" x14ac:dyDescent="0.25">
      <c r="A1234" s="5">
        <v>21282.894530000001</v>
      </c>
      <c r="B1234" s="5">
        <v>10.37073</v>
      </c>
      <c r="C1234" s="5">
        <v>5.593</v>
      </c>
      <c r="D1234" s="5">
        <f t="shared" si="274"/>
        <v>367.6545776127922</v>
      </c>
      <c r="E1234" s="5">
        <f t="shared" si="275"/>
        <v>0.10519782193674589</v>
      </c>
      <c r="F1234" s="5">
        <f t="shared" si="267"/>
        <v>6985.388840574391</v>
      </c>
      <c r="G1234" s="5">
        <f t="shared" si="266"/>
        <v>0.10719782193674589</v>
      </c>
      <c r="H1234" s="5">
        <f t="shared" si="268"/>
        <v>406.33103840273225</v>
      </c>
      <c r="I1234" s="5">
        <f t="shared" si="269"/>
        <v>0.10002434332391032</v>
      </c>
      <c r="Q1234" s="1">
        <v>18629.644530000001</v>
      </c>
      <c r="R1234" s="1">
        <v>10.371029999999999</v>
      </c>
      <c r="S1234" s="1">
        <v>6.1207500000000001</v>
      </c>
      <c r="T1234" s="1">
        <f t="shared" si="270"/>
        <v>318.04562039859746</v>
      </c>
      <c r="U1234" s="1">
        <f t="shared" si="271"/>
        <v>0.12313719967610033</v>
      </c>
      <c r="V1234" s="1">
        <f t="shared" si="272"/>
        <v>10610.576916950575</v>
      </c>
      <c r="W1234" s="1">
        <f t="shared" si="273"/>
        <v>0.12513719967610032</v>
      </c>
    </row>
    <row r="1235" spans="1:23" x14ac:dyDescent="0.25">
      <c r="A1235" s="5">
        <v>21285.70117</v>
      </c>
      <c r="B1235" s="5">
        <v>10.37922</v>
      </c>
      <c r="C1235" s="5">
        <v>5.6007499999999997</v>
      </c>
      <c r="D1235" s="5">
        <f t="shared" si="274"/>
        <v>367.70306133958303</v>
      </c>
      <c r="E1235" s="5">
        <f t="shared" si="275"/>
        <v>0.10534359041877873</v>
      </c>
      <c r="F1235" s="5">
        <f t="shared" si="267"/>
        <v>6995.0682189964264</v>
      </c>
      <c r="G1235" s="5">
        <f t="shared" si="266"/>
        <v>0.10734359041877874</v>
      </c>
      <c r="H1235" s="5">
        <f t="shared" si="268"/>
        <v>406.43822202907114</v>
      </c>
      <c r="I1235" s="5">
        <f t="shared" si="269"/>
        <v>0.10015622819286529</v>
      </c>
      <c r="Q1235" s="1">
        <v>18612.671880000002</v>
      </c>
      <c r="R1235" s="1">
        <v>10.37946</v>
      </c>
      <c r="S1235" s="1">
        <v>6.1295000000000002</v>
      </c>
      <c r="T1235" s="1">
        <f t="shared" si="270"/>
        <v>317.75586301807607</v>
      </c>
      <c r="U1235" s="1">
        <f t="shared" si="271"/>
        <v>0.12331323210630347</v>
      </c>
      <c r="V1235" s="1">
        <f t="shared" si="272"/>
        <v>10625.745409050942</v>
      </c>
      <c r="W1235" s="1">
        <f t="shared" si="273"/>
        <v>0.12531323210630346</v>
      </c>
    </row>
    <row r="1236" spans="1:23" x14ac:dyDescent="0.25">
      <c r="A1236" s="5">
        <v>21288.589840000001</v>
      </c>
      <c r="B1236" s="5">
        <v>10.387589999999999</v>
      </c>
      <c r="C1236" s="5">
        <v>5.6079999999999997</v>
      </c>
      <c r="D1236" s="5">
        <f t="shared" si="274"/>
        <v>367.75296210600442</v>
      </c>
      <c r="E1236" s="5">
        <f t="shared" si="275"/>
        <v>0.10547995448261593</v>
      </c>
      <c r="F1236" s="5">
        <f t="shared" si="267"/>
        <v>7004.1231213912361</v>
      </c>
      <c r="G1236" s="5">
        <f t="shared" si="266"/>
        <v>0.10747995448261594</v>
      </c>
      <c r="H1236" s="5">
        <f t="shared" si="268"/>
        <v>406.54352780979292</v>
      </c>
      <c r="I1236" s="5">
        <f t="shared" si="269"/>
        <v>0.10027958861602039</v>
      </c>
      <c r="Q1236" s="1">
        <v>18597.113280000001</v>
      </c>
      <c r="R1236" s="1">
        <v>10.38795</v>
      </c>
      <c r="S1236" s="1">
        <v>6.1377499999999996</v>
      </c>
      <c r="T1236" s="1">
        <f t="shared" si="270"/>
        <v>317.49024632412545</v>
      </c>
      <c r="U1236" s="1">
        <f t="shared" si="271"/>
        <v>0.12347920554049499</v>
      </c>
      <c r="V1236" s="1">
        <f t="shared" si="272"/>
        <v>10640.047130174144</v>
      </c>
      <c r="W1236" s="1">
        <f t="shared" si="273"/>
        <v>0.12547920554049499</v>
      </c>
    </row>
    <row r="1237" spans="1:23" x14ac:dyDescent="0.25">
      <c r="A1237" s="5">
        <v>21293.644530000001</v>
      </c>
      <c r="B1237" s="5">
        <v>10.396140000000001</v>
      </c>
      <c r="C1237" s="5">
        <v>5.6157500000000002</v>
      </c>
      <c r="D1237" s="5">
        <f t="shared" si="274"/>
        <v>367.84028011222273</v>
      </c>
      <c r="E1237" s="5">
        <f t="shared" si="275"/>
        <v>0.1056257229646488</v>
      </c>
      <c r="F1237" s="5">
        <f t="shared" si="267"/>
        <v>7013.8024998132732</v>
      </c>
      <c r="G1237" s="5">
        <f t="shared" si="266"/>
        <v>0.1076257229646488</v>
      </c>
      <c r="H1237" s="5">
        <f t="shared" si="268"/>
        <v>406.69367563459519</v>
      </c>
      <c r="I1237" s="5">
        <f t="shared" si="269"/>
        <v>0.10041143982849833</v>
      </c>
      <c r="Q1237" s="1">
        <v>18582.320309999999</v>
      </c>
      <c r="R1237" s="1">
        <v>10.396380000000001</v>
      </c>
      <c r="S1237" s="1">
        <v>6.1459999999999999</v>
      </c>
      <c r="T1237" s="1">
        <f t="shared" si="270"/>
        <v>317.23770047905515</v>
      </c>
      <c r="U1237" s="1">
        <f t="shared" si="271"/>
        <v>0.12364517897468653</v>
      </c>
      <c r="V1237" s="1">
        <f t="shared" si="272"/>
        <v>10654.348851297345</v>
      </c>
      <c r="W1237" s="1">
        <f t="shared" si="273"/>
        <v>0.12564517897468652</v>
      </c>
    </row>
    <row r="1238" spans="1:23" x14ac:dyDescent="0.25">
      <c r="A1238" s="5">
        <v>21296.9375</v>
      </c>
      <c r="B1238" s="5">
        <v>10.404629999999999</v>
      </c>
      <c r="C1238" s="5">
        <v>5.6234999999999999</v>
      </c>
      <c r="D1238" s="5">
        <f t="shared" si="274"/>
        <v>367.89716502008781</v>
      </c>
      <c r="E1238" s="5">
        <f t="shared" si="275"/>
        <v>0.10577149144668165</v>
      </c>
      <c r="F1238" s="5">
        <f t="shared" si="267"/>
        <v>7023.4818782353086</v>
      </c>
      <c r="G1238" s="5">
        <f t="shared" si="266"/>
        <v>0.10777149144668165</v>
      </c>
      <c r="H1238" s="5">
        <f t="shared" si="268"/>
        <v>406.81019686326846</v>
      </c>
      <c r="I1238" s="5">
        <f t="shared" si="269"/>
        <v>0.10054327365852571</v>
      </c>
      <c r="Q1238" s="1">
        <v>18563.277340000001</v>
      </c>
      <c r="R1238" s="1">
        <v>10.404809999999999</v>
      </c>
      <c r="S1238" s="1">
        <v>6.1552499999999997</v>
      </c>
      <c r="T1238" s="1">
        <f t="shared" si="270"/>
        <v>316.91259855893378</v>
      </c>
      <c r="U1238" s="1">
        <f t="shared" si="271"/>
        <v>0.12383127040090128</v>
      </c>
      <c r="V1238" s="1">
        <f t="shared" si="272"/>
        <v>10670.384114374876</v>
      </c>
      <c r="W1238" s="1">
        <f t="shared" si="273"/>
        <v>0.12583127040090128</v>
      </c>
    </row>
    <row r="1239" spans="1:23" x14ac:dyDescent="0.25">
      <c r="A1239" s="5">
        <v>21299.347659999999</v>
      </c>
      <c r="B1239" s="5">
        <v>10.413</v>
      </c>
      <c r="C1239" s="5">
        <v>5.6312499999999996</v>
      </c>
      <c r="D1239" s="5">
        <f t="shared" si="274"/>
        <v>367.93879969320665</v>
      </c>
      <c r="E1239" s="5">
        <f t="shared" si="275"/>
        <v>0.10591725992871451</v>
      </c>
      <c r="F1239" s="5">
        <f t="shared" si="267"/>
        <v>7033.1612566573458</v>
      </c>
      <c r="G1239" s="5">
        <f t="shared" si="266"/>
        <v>0.10791725992871451</v>
      </c>
      <c r="H1239" s="5">
        <f t="shared" si="268"/>
        <v>406.90986917817128</v>
      </c>
      <c r="I1239" s="5">
        <f t="shared" si="269"/>
        <v>0.10067509011068551</v>
      </c>
      <c r="Q1239" s="1">
        <v>18548.96875</v>
      </c>
      <c r="R1239" s="1">
        <v>10.413360000000001</v>
      </c>
      <c r="S1239" s="1">
        <v>6.1645000000000003</v>
      </c>
      <c r="T1239" s="1">
        <f t="shared" si="270"/>
        <v>316.66832205777717</v>
      </c>
      <c r="U1239" s="1">
        <f t="shared" si="271"/>
        <v>0.12401736182711605</v>
      </c>
      <c r="V1239" s="1">
        <f t="shared" si="272"/>
        <v>10686.419377452408</v>
      </c>
      <c r="W1239" s="1">
        <f t="shared" si="273"/>
        <v>0.12601736182711604</v>
      </c>
    </row>
    <row r="1240" spans="1:23" x14ac:dyDescent="0.25">
      <c r="A1240" s="5">
        <v>21301.902340000001</v>
      </c>
      <c r="B1240" s="5">
        <v>10.42149</v>
      </c>
      <c r="C1240" s="5">
        <v>5.6390000000000002</v>
      </c>
      <c r="D1240" s="5">
        <f t="shared" si="274"/>
        <v>367.98293089890387</v>
      </c>
      <c r="E1240" s="5">
        <f t="shared" si="275"/>
        <v>0.10606302841074737</v>
      </c>
      <c r="F1240" s="5">
        <f t="shared" si="267"/>
        <v>7042.840635079383</v>
      </c>
      <c r="G1240" s="5">
        <f t="shared" si="266"/>
        <v>0.10806302841074737</v>
      </c>
      <c r="H1240" s="5">
        <f t="shared" si="268"/>
        <v>407.01231495350436</v>
      </c>
      <c r="I1240" s="5">
        <f t="shared" si="269"/>
        <v>0.10080688918955812</v>
      </c>
      <c r="Q1240" s="1">
        <v>18532.822270000001</v>
      </c>
      <c r="R1240" s="1">
        <v>10.42179</v>
      </c>
      <c r="S1240" s="1">
        <v>6.1745000000000001</v>
      </c>
      <c r="T1240" s="1">
        <f t="shared" si="270"/>
        <v>316.39266906608515</v>
      </c>
      <c r="U1240" s="1">
        <f t="shared" si="271"/>
        <v>0.1242185417473482</v>
      </c>
      <c r="V1240" s="1">
        <f t="shared" si="272"/>
        <v>10703.754796995683</v>
      </c>
      <c r="W1240" s="1">
        <f t="shared" si="273"/>
        <v>0.1262185417473482</v>
      </c>
    </row>
    <row r="1241" spans="1:23" x14ac:dyDescent="0.25">
      <c r="A1241" s="5">
        <v>21306.978520000001</v>
      </c>
      <c r="B1241" s="5">
        <v>10.42998</v>
      </c>
      <c r="C1241" s="5">
        <v>5.6475</v>
      </c>
      <c r="D1241" s="5">
        <f t="shared" si="274"/>
        <v>368.07062013737448</v>
      </c>
      <c r="E1241" s="5">
        <f t="shared" si="275"/>
        <v>0.10622290352007373</v>
      </c>
      <c r="F1241" s="5">
        <f t="shared" si="267"/>
        <v>7053.4567275422614</v>
      </c>
      <c r="G1241" s="5">
        <f t="shared" si="266"/>
        <v>0.10822290352007373</v>
      </c>
      <c r="H1241" s="5">
        <f t="shared" si="268"/>
        <v>407.16815010880049</v>
      </c>
      <c r="I1241" s="5">
        <f t="shared" si="269"/>
        <v>0.10095142304686575</v>
      </c>
      <c r="Q1241" s="1">
        <v>18514.970700000002</v>
      </c>
      <c r="R1241" s="1">
        <v>10.43028</v>
      </c>
      <c r="S1241" s="1">
        <v>6.1844999999999999</v>
      </c>
      <c r="T1241" s="1">
        <f t="shared" si="270"/>
        <v>316.08790674780283</v>
      </c>
      <c r="U1241" s="1">
        <f t="shared" si="271"/>
        <v>0.12441972166758036</v>
      </c>
      <c r="V1241" s="1">
        <f t="shared" si="272"/>
        <v>10721.090216538958</v>
      </c>
      <c r="W1241" s="1">
        <f t="shared" si="273"/>
        <v>0.12641972166758036</v>
      </c>
    </row>
    <row r="1242" spans="1:23" x14ac:dyDescent="0.25">
      <c r="A1242" s="5">
        <v>21312.07617</v>
      </c>
      <c r="B1242" s="5">
        <v>10.438409999999999</v>
      </c>
      <c r="C1242" s="5">
        <v>5.6557500000000003</v>
      </c>
      <c r="D1242" s="5">
        <f t="shared" si="274"/>
        <v>368.15868026260443</v>
      </c>
      <c r="E1242" s="5">
        <f t="shared" si="275"/>
        <v>0.10637807642030227</v>
      </c>
      <c r="F1242" s="5">
        <f t="shared" si="267"/>
        <v>7063.760581991527</v>
      </c>
      <c r="G1242" s="5">
        <f t="shared" si="266"/>
        <v>0.10837807642030227</v>
      </c>
      <c r="H1242" s="5">
        <f t="shared" si="268"/>
        <v>407.32269248637738</v>
      </c>
      <c r="I1242" s="5">
        <f t="shared" si="269"/>
        <v>0.10109168593374837</v>
      </c>
      <c r="Q1242" s="1">
        <v>18497.95508</v>
      </c>
      <c r="R1242" s="1">
        <v>10.438829999999999</v>
      </c>
      <c r="S1242" s="1">
        <v>6.194</v>
      </c>
      <c r="T1242" s="1">
        <f t="shared" si="270"/>
        <v>315.79741578268255</v>
      </c>
      <c r="U1242" s="1">
        <f t="shared" si="271"/>
        <v>0.12461084259180091</v>
      </c>
      <c r="V1242" s="1">
        <f t="shared" si="272"/>
        <v>10737.558865105071</v>
      </c>
      <c r="W1242" s="1">
        <f t="shared" si="273"/>
        <v>0.12661084259180092</v>
      </c>
    </row>
    <row r="1243" spans="1:23" x14ac:dyDescent="0.25">
      <c r="A1243" s="5">
        <v>21315.183590000001</v>
      </c>
      <c r="B1243" s="5">
        <v>10.446899999999999</v>
      </c>
      <c r="C1243" s="5">
        <v>5.6637500000000003</v>
      </c>
      <c r="D1243" s="5">
        <f t="shared" si="274"/>
        <v>368.21235985895612</v>
      </c>
      <c r="E1243" s="5">
        <f t="shared" si="275"/>
        <v>0.10652854711143296</v>
      </c>
      <c r="F1243" s="5">
        <f t="shared" si="267"/>
        <v>7073.752198427178</v>
      </c>
      <c r="G1243" s="5">
        <f t="shared" si="266"/>
        <v>0.10852854711143296</v>
      </c>
      <c r="H1243" s="5">
        <f t="shared" si="268"/>
        <v>407.43748758320282</v>
      </c>
      <c r="I1243" s="5">
        <f t="shared" si="269"/>
        <v>0.10122767964424899</v>
      </c>
      <c r="Q1243" s="1">
        <v>18481.876950000002</v>
      </c>
      <c r="R1243" s="1">
        <v>10.447139999999999</v>
      </c>
      <c r="S1243" s="1">
        <v>6.2030000000000003</v>
      </c>
      <c r="T1243" s="1">
        <f t="shared" si="270"/>
        <v>315.52292966339752</v>
      </c>
      <c r="U1243" s="1">
        <f t="shared" si="271"/>
        <v>0.12479190452000986</v>
      </c>
      <c r="V1243" s="1">
        <f t="shared" si="272"/>
        <v>10753.160742694019</v>
      </c>
      <c r="W1243" s="1">
        <f t="shared" si="273"/>
        <v>0.12679190452000985</v>
      </c>
    </row>
    <row r="1244" spans="1:23" x14ac:dyDescent="0.25">
      <c r="A1244" s="5">
        <v>21319.39258</v>
      </c>
      <c r="B1244" s="5">
        <v>10.45539</v>
      </c>
      <c r="C1244" s="5">
        <v>5.6710000000000003</v>
      </c>
      <c r="D1244" s="5">
        <f t="shared" si="274"/>
        <v>368.28506869273082</v>
      </c>
      <c r="E1244" s="5">
        <f t="shared" si="275"/>
        <v>0.10666491117527015</v>
      </c>
      <c r="F1244" s="5">
        <f t="shared" si="267"/>
        <v>7082.8071008219868</v>
      </c>
      <c r="G1244" s="5">
        <f t="shared" si="266"/>
        <v>0.10866491117527015</v>
      </c>
      <c r="H1244" s="5">
        <f t="shared" si="268"/>
        <v>407.56816283201925</v>
      </c>
      <c r="I1244" s="5">
        <f t="shared" si="269"/>
        <v>0.1013509079716229</v>
      </c>
      <c r="Q1244" s="1">
        <v>18464.273440000001</v>
      </c>
      <c r="R1244" s="1">
        <v>10.455629999999999</v>
      </c>
      <c r="S1244" s="1">
        <v>6.2117500000000003</v>
      </c>
      <c r="T1244" s="1">
        <f t="shared" si="270"/>
        <v>315.22240222981571</v>
      </c>
      <c r="U1244" s="1">
        <f t="shared" si="271"/>
        <v>0.12496793695021301</v>
      </c>
      <c r="V1244" s="1">
        <f t="shared" si="272"/>
        <v>10768.329234794386</v>
      </c>
      <c r="W1244" s="1">
        <f t="shared" si="273"/>
        <v>0.126967936950213</v>
      </c>
    </row>
    <row r="1245" spans="1:23" x14ac:dyDescent="0.25">
      <c r="A1245" s="5">
        <v>21322.773440000001</v>
      </c>
      <c r="B1245" s="5">
        <v>10.463760000000001</v>
      </c>
      <c r="C1245" s="5">
        <v>5.6790000000000003</v>
      </c>
      <c r="D1245" s="5">
        <f t="shared" si="274"/>
        <v>368.34347186968199</v>
      </c>
      <c r="E1245" s="5">
        <f t="shared" si="275"/>
        <v>0.10681538186640084</v>
      </c>
      <c r="F1245" s="5">
        <f t="shared" si="267"/>
        <v>7092.7987172576377</v>
      </c>
      <c r="G1245" s="5">
        <f t="shared" si="266"/>
        <v>0.10881538186640084</v>
      </c>
      <c r="H1245" s="5">
        <f t="shared" si="268"/>
        <v>407.68822047543796</v>
      </c>
      <c r="I1245" s="5">
        <f t="shared" si="269"/>
        <v>0.10148686643652129</v>
      </c>
      <c r="Q1245" s="1">
        <v>18449.755860000001</v>
      </c>
      <c r="R1245" s="1">
        <v>10.464119999999999</v>
      </c>
      <c r="S1245" s="1">
        <v>6.2207499999999998</v>
      </c>
      <c r="T1245" s="1">
        <f t="shared" si="270"/>
        <v>314.97455784768852</v>
      </c>
      <c r="U1245" s="1">
        <f t="shared" si="271"/>
        <v>0.12514899887842193</v>
      </c>
      <c r="V1245" s="1">
        <f t="shared" si="272"/>
        <v>10783.931112383332</v>
      </c>
      <c r="W1245" s="1">
        <f t="shared" si="273"/>
        <v>0.12714899887842193</v>
      </c>
    </row>
    <row r="1246" spans="1:23" x14ac:dyDescent="0.25">
      <c r="A1246" s="5">
        <v>21327.427729999999</v>
      </c>
      <c r="B1246" s="5">
        <v>10.472250000000001</v>
      </c>
      <c r="C1246" s="5">
        <v>5.68675</v>
      </c>
      <c r="D1246" s="5">
        <f t="shared" si="274"/>
        <v>368.42387310559587</v>
      </c>
      <c r="E1246" s="5">
        <f t="shared" si="275"/>
        <v>0.10696115034843369</v>
      </c>
      <c r="F1246" s="5">
        <f t="shared" si="267"/>
        <v>7102.4780956796731</v>
      </c>
      <c r="G1246" s="5">
        <f t="shared" si="266"/>
        <v>0.10896115034843369</v>
      </c>
      <c r="H1246" s="5">
        <f t="shared" si="268"/>
        <v>407.8309143887958</v>
      </c>
      <c r="I1246" s="5">
        <f t="shared" si="269"/>
        <v>0.10161855857447867</v>
      </c>
      <c r="Q1246" s="1">
        <v>18433.054690000001</v>
      </c>
      <c r="R1246" s="1">
        <v>10.47261</v>
      </c>
      <c r="S1246" s="1">
        <v>6.2302499999999998</v>
      </c>
      <c r="T1246" s="1">
        <f t="shared" si="270"/>
        <v>314.68943517852119</v>
      </c>
      <c r="U1246" s="1">
        <f t="shared" si="271"/>
        <v>0.12534011980264251</v>
      </c>
      <c r="V1246" s="1">
        <f t="shared" si="272"/>
        <v>10800.399760949447</v>
      </c>
      <c r="W1246" s="1">
        <f t="shared" si="273"/>
        <v>0.12734011980264251</v>
      </c>
    </row>
    <row r="1247" spans="1:23" x14ac:dyDescent="0.25">
      <c r="A1247" s="5">
        <v>21330.289059999999</v>
      </c>
      <c r="B1247" s="5">
        <v>10.48068</v>
      </c>
      <c r="C1247" s="5">
        <v>5.6944999999999997</v>
      </c>
      <c r="D1247" s="5">
        <f t="shared" si="274"/>
        <v>368.4733015830559</v>
      </c>
      <c r="E1247" s="5">
        <f t="shared" si="275"/>
        <v>0.10710691883046655</v>
      </c>
      <c r="F1247" s="5">
        <f t="shared" si="267"/>
        <v>7112.1574741017102</v>
      </c>
      <c r="G1247" s="5">
        <f t="shared" si="266"/>
        <v>0.10910691883046655</v>
      </c>
      <c r="H1247" s="5">
        <f t="shared" si="268"/>
        <v>407.93934158690627</v>
      </c>
      <c r="I1247" s="5">
        <f t="shared" si="269"/>
        <v>0.10175023337190024</v>
      </c>
      <c r="Q1247" s="1">
        <v>18413.085940000001</v>
      </c>
      <c r="R1247" s="1">
        <v>10.481159999999999</v>
      </c>
      <c r="S1247" s="1">
        <v>6.24</v>
      </c>
      <c r="T1247" s="1">
        <f t="shared" si="270"/>
        <v>314.34852832589138</v>
      </c>
      <c r="U1247" s="1">
        <f t="shared" si="271"/>
        <v>0.12553627022486885</v>
      </c>
      <c r="V1247" s="1">
        <f t="shared" si="272"/>
        <v>10817.301795004139</v>
      </c>
      <c r="W1247" s="1">
        <f t="shared" si="273"/>
        <v>0.12753627022486885</v>
      </c>
    </row>
    <row r="1248" spans="1:23" x14ac:dyDescent="0.25">
      <c r="A1248" s="5">
        <v>21333.083979999999</v>
      </c>
      <c r="B1248" s="5">
        <v>10.48917</v>
      </c>
      <c r="C1248" s="5">
        <v>5.7024999999999997</v>
      </c>
      <c r="D1248" s="5">
        <f t="shared" si="274"/>
        <v>368.52158285093577</v>
      </c>
      <c r="E1248" s="5">
        <f t="shared" si="275"/>
        <v>0.10725738952159725</v>
      </c>
      <c r="F1248" s="5">
        <f t="shared" si="267"/>
        <v>7122.1490905373612</v>
      </c>
      <c r="G1248" s="5">
        <f t="shared" si="266"/>
        <v>0.10925738952159725</v>
      </c>
      <c r="H1248" s="5">
        <f t="shared" si="268"/>
        <v>408.04824580989418</v>
      </c>
      <c r="I1248" s="5">
        <f t="shared" si="269"/>
        <v>0.10188613755965734</v>
      </c>
      <c r="Q1248" s="1">
        <v>18397.085940000001</v>
      </c>
      <c r="R1248" s="1">
        <v>10.48953</v>
      </c>
      <c r="S1248" s="1">
        <v>6.25</v>
      </c>
      <c r="T1248" s="1">
        <f t="shared" si="270"/>
        <v>314.07537604334601</v>
      </c>
      <c r="U1248" s="1">
        <f t="shared" si="271"/>
        <v>0.12573745014510102</v>
      </c>
      <c r="V1248" s="1">
        <f t="shared" si="272"/>
        <v>10834.637214547416</v>
      </c>
      <c r="W1248" s="1">
        <f t="shared" si="273"/>
        <v>0.12773745014510102</v>
      </c>
    </row>
    <row r="1249" spans="1:23" x14ac:dyDescent="0.25">
      <c r="A1249" s="5">
        <v>21339.005860000001</v>
      </c>
      <c r="B1249" s="5">
        <v>10.497780000000001</v>
      </c>
      <c r="C1249" s="5">
        <v>5.7110000000000003</v>
      </c>
      <c r="D1249" s="5">
        <f t="shared" si="274"/>
        <v>368.62388126185004</v>
      </c>
      <c r="E1249" s="5">
        <f t="shared" si="275"/>
        <v>0.10741726463092362</v>
      </c>
      <c r="F1249" s="5">
        <f t="shared" si="267"/>
        <v>7132.7651830002405</v>
      </c>
      <c r="G1249" s="5">
        <f t="shared" si="266"/>
        <v>0.10941726463092362</v>
      </c>
      <c r="H1249" s="5">
        <f t="shared" si="268"/>
        <v>408.2204502646324</v>
      </c>
      <c r="I1249" s="5">
        <f t="shared" si="269"/>
        <v>0.10203051552443361</v>
      </c>
      <c r="Q1249" s="1">
        <v>18380.775389999999</v>
      </c>
      <c r="R1249" s="1">
        <v>10.497960000000001</v>
      </c>
      <c r="S1249" s="1">
        <v>6.2595000000000001</v>
      </c>
      <c r="T1249" s="1">
        <f t="shared" si="270"/>
        <v>313.79692204571671</v>
      </c>
      <c r="U1249" s="1">
        <f t="shared" si="271"/>
        <v>0.12592857106932157</v>
      </c>
      <c r="V1249" s="1">
        <f t="shared" si="272"/>
        <v>10851.105863113527</v>
      </c>
      <c r="W1249" s="1">
        <f t="shared" si="273"/>
        <v>0.12792857106932157</v>
      </c>
    </row>
    <row r="1250" spans="1:23" x14ac:dyDescent="0.25">
      <c r="A1250" s="5">
        <v>21342.507809999999</v>
      </c>
      <c r="B1250" s="5">
        <v>10.50615</v>
      </c>
      <c r="C1250" s="5">
        <v>5.7195</v>
      </c>
      <c r="D1250" s="5">
        <f t="shared" si="274"/>
        <v>368.68437622630398</v>
      </c>
      <c r="E1250" s="5">
        <f t="shared" si="275"/>
        <v>0.10757713974024997</v>
      </c>
      <c r="F1250" s="5">
        <f t="shared" si="267"/>
        <v>7143.3812754631199</v>
      </c>
      <c r="G1250" s="5">
        <f t="shared" si="266"/>
        <v>0.10957713974024998</v>
      </c>
      <c r="H1250" s="5">
        <f t="shared" si="268"/>
        <v>408.34638688764801</v>
      </c>
      <c r="I1250" s="5">
        <f t="shared" si="269"/>
        <v>0.10217487264722226</v>
      </c>
      <c r="Q1250" s="1">
        <v>18363.816409999999</v>
      </c>
      <c r="R1250" s="1">
        <v>10.506449999999999</v>
      </c>
      <c r="S1250" s="1">
        <v>6.2687499999999998</v>
      </c>
      <c r="T1250" s="1">
        <f t="shared" si="270"/>
        <v>313.50739803967667</v>
      </c>
      <c r="U1250" s="1">
        <f t="shared" si="271"/>
        <v>0.12611466249553632</v>
      </c>
      <c r="V1250" s="1">
        <f t="shared" si="272"/>
        <v>10867.141126191058</v>
      </c>
      <c r="W1250" s="1">
        <f t="shared" si="273"/>
        <v>0.12811466249553632</v>
      </c>
    </row>
    <row r="1251" spans="1:23" x14ac:dyDescent="0.25">
      <c r="A1251" s="5">
        <v>21343.697270000001</v>
      </c>
      <c r="B1251" s="5">
        <v>10.51458</v>
      </c>
      <c r="C1251" s="5">
        <v>5.7275</v>
      </c>
      <c r="D1251" s="5">
        <f t="shared" si="274"/>
        <v>368.70492373281309</v>
      </c>
      <c r="E1251" s="5">
        <f t="shared" si="275"/>
        <v>0.10772761043138067</v>
      </c>
      <c r="F1251" s="5">
        <f t="shared" si="267"/>
        <v>7153.3728918987708</v>
      </c>
      <c r="G1251" s="5">
        <f t="shared" si="266"/>
        <v>0.10972761043138067</v>
      </c>
      <c r="H1251" s="5">
        <f t="shared" si="268"/>
        <v>408.42462412083353</v>
      </c>
      <c r="I1251" s="5">
        <f t="shared" si="269"/>
        <v>0.10231071914089349</v>
      </c>
      <c r="Q1251" s="1">
        <v>18348.306639999999</v>
      </c>
      <c r="R1251" s="1">
        <v>10.51488</v>
      </c>
      <c r="S1251" s="1">
        <v>6.2774999999999999</v>
      </c>
      <c r="T1251" s="1">
        <f t="shared" si="270"/>
        <v>313.24261497234829</v>
      </c>
      <c r="U1251" s="1">
        <f t="shared" si="271"/>
        <v>0.12629069492573947</v>
      </c>
      <c r="V1251" s="1">
        <f t="shared" si="272"/>
        <v>10882.309618291425</v>
      </c>
      <c r="W1251" s="1">
        <f t="shared" si="273"/>
        <v>0.12829069492573947</v>
      </c>
    </row>
    <row r="1252" spans="1:23" x14ac:dyDescent="0.25">
      <c r="A1252" s="5">
        <v>21348.384770000001</v>
      </c>
      <c r="B1252" s="5">
        <v>10.523070000000001</v>
      </c>
      <c r="C1252" s="5">
        <v>5.7350000000000003</v>
      </c>
      <c r="D1252" s="5">
        <f t="shared" si="274"/>
        <v>368.78589865989039</v>
      </c>
      <c r="E1252" s="5">
        <f t="shared" si="275"/>
        <v>0.1078686767043157</v>
      </c>
      <c r="F1252" s="5">
        <f t="shared" si="267"/>
        <v>7162.7400323071934</v>
      </c>
      <c r="G1252" s="5">
        <f t="shared" si="266"/>
        <v>0.1098686767043157</v>
      </c>
      <c r="H1252" s="5">
        <f t="shared" si="268"/>
        <v>408.56634553554466</v>
      </c>
      <c r="I1252" s="5">
        <f t="shared" si="269"/>
        <v>0.10243805847066649</v>
      </c>
      <c r="Q1252" s="1">
        <v>18332.083979999999</v>
      </c>
      <c r="R1252" s="1">
        <v>10.523429999999999</v>
      </c>
      <c r="S1252" s="1">
        <v>6.2862499999999999</v>
      </c>
      <c r="T1252" s="1">
        <f t="shared" si="270"/>
        <v>312.96566143435103</v>
      </c>
      <c r="U1252" s="1">
        <f t="shared" si="271"/>
        <v>0.12646672735594261</v>
      </c>
      <c r="V1252" s="1">
        <f t="shared" si="272"/>
        <v>10897.47811039179</v>
      </c>
      <c r="W1252" s="1">
        <f t="shared" si="273"/>
        <v>0.12846672735594261</v>
      </c>
    </row>
    <row r="1253" spans="1:23" x14ac:dyDescent="0.25">
      <c r="A1253" s="5">
        <v>21354.796880000002</v>
      </c>
      <c r="B1253" s="5">
        <v>10.531499999999999</v>
      </c>
      <c r="C1253" s="5">
        <v>5.7424999999999997</v>
      </c>
      <c r="D1253" s="5">
        <f t="shared" si="274"/>
        <v>368.89666562301818</v>
      </c>
      <c r="E1253" s="5">
        <f t="shared" si="275"/>
        <v>0.1080097429772507</v>
      </c>
      <c r="F1253" s="5">
        <f t="shared" si="267"/>
        <v>7172.107172715615</v>
      </c>
      <c r="G1253" s="5">
        <f t="shared" si="266"/>
        <v>0.1100097429772507</v>
      </c>
      <c r="H1253" s="5">
        <f t="shared" si="268"/>
        <v>408.74109966212512</v>
      </c>
      <c r="I1253" s="5">
        <f t="shared" si="269"/>
        <v>0.10256538158719894</v>
      </c>
      <c r="Q1253" s="1">
        <v>18311.78125</v>
      </c>
      <c r="R1253" s="1">
        <v>10.53192</v>
      </c>
      <c r="S1253" s="1">
        <v>6.2947499999999996</v>
      </c>
      <c r="T1253" s="1">
        <f t="shared" si="270"/>
        <v>312.61905286926344</v>
      </c>
      <c r="U1253" s="1">
        <f t="shared" si="271"/>
        <v>0.12663773028813993</v>
      </c>
      <c r="V1253" s="1">
        <f t="shared" si="272"/>
        <v>10912.213217003575</v>
      </c>
      <c r="W1253" s="1">
        <f t="shared" si="273"/>
        <v>0.12863773028813993</v>
      </c>
    </row>
    <row r="1254" spans="1:23" x14ac:dyDescent="0.25">
      <c r="A1254" s="5">
        <v>21355.654299999998</v>
      </c>
      <c r="B1254" s="5">
        <v>10.540050000000001</v>
      </c>
      <c r="C1254" s="5">
        <v>5.7502500000000003</v>
      </c>
      <c r="D1254" s="5">
        <f t="shared" si="274"/>
        <v>368.9114772543727</v>
      </c>
      <c r="E1254" s="5">
        <f t="shared" si="275"/>
        <v>0.10815551145928358</v>
      </c>
      <c r="F1254" s="5">
        <f t="shared" si="267"/>
        <v>7181.7865511376531</v>
      </c>
      <c r="G1254" s="5">
        <f t="shared" si="266"/>
        <v>0.11015551145928358</v>
      </c>
      <c r="H1254" s="5">
        <f t="shared" si="268"/>
        <v>408.81128676001924</v>
      </c>
      <c r="I1254" s="5">
        <f t="shared" si="269"/>
        <v>0.10269693177909132</v>
      </c>
      <c r="Q1254" s="1">
        <v>18294.541020000001</v>
      </c>
      <c r="R1254" s="1">
        <v>10.54035</v>
      </c>
      <c r="S1254" s="1">
        <v>6.3040000000000003</v>
      </c>
      <c r="T1254" s="1">
        <f t="shared" si="270"/>
        <v>312.32472735825678</v>
      </c>
      <c r="U1254" s="1">
        <f t="shared" si="271"/>
        <v>0.12682382171435469</v>
      </c>
      <c r="V1254" s="1">
        <f t="shared" si="272"/>
        <v>10928.248480081105</v>
      </c>
      <c r="W1254" s="1">
        <f t="shared" si="273"/>
        <v>0.12882382171435469</v>
      </c>
    </row>
    <row r="1255" spans="1:23" x14ac:dyDescent="0.25">
      <c r="A1255" s="5">
        <v>21359.646479999999</v>
      </c>
      <c r="B1255" s="5">
        <v>10.548539999999999</v>
      </c>
      <c r="C1255" s="5">
        <v>5.758</v>
      </c>
      <c r="D1255" s="5">
        <f t="shared" si="274"/>
        <v>368.98044077104032</v>
      </c>
      <c r="E1255" s="5">
        <f t="shared" si="275"/>
        <v>0.10830127994131643</v>
      </c>
      <c r="F1255" s="5">
        <f t="shared" si="267"/>
        <v>7191.4659295596884</v>
      </c>
      <c r="G1255" s="5">
        <f t="shared" si="266"/>
        <v>0.11030127994131643</v>
      </c>
      <c r="H1255" s="5">
        <f t="shared" si="268"/>
        <v>408.94149477985508</v>
      </c>
      <c r="I1255" s="5">
        <f t="shared" si="269"/>
        <v>0.10282846466780672</v>
      </c>
      <c r="Q1255" s="1">
        <v>18277.443360000001</v>
      </c>
      <c r="R1255" s="1">
        <v>10.548780000000001</v>
      </c>
      <c r="S1255" s="1">
        <v>6.3135000000000003</v>
      </c>
      <c r="T1255" s="1">
        <f t="shared" si="270"/>
        <v>312.0328358048078</v>
      </c>
      <c r="U1255" s="1">
        <f t="shared" si="271"/>
        <v>0.12701494263857524</v>
      </c>
      <c r="V1255" s="1">
        <f t="shared" si="272"/>
        <v>10944.717128647217</v>
      </c>
      <c r="W1255" s="1">
        <f t="shared" si="273"/>
        <v>0.12901494263857524</v>
      </c>
    </row>
    <row r="1256" spans="1:23" x14ac:dyDescent="0.25">
      <c r="A1256" s="5">
        <v>21365.3125</v>
      </c>
      <c r="B1256" s="5">
        <v>10.55697</v>
      </c>
      <c r="C1256" s="5">
        <v>5.766</v>
      </c>
      <c r="D1256" s="5">
        <f t="shared" si="274"/>
        <v>369.07831928972161</v>
      </c>
      <c r="E1256" s="5">
        <f t="shared" si="275"/>
        <v>0.10845175063244712</v>
      </c>
      <c r="F1256" s="5">
        <f t="shared" si="267"/>
        <v>7201.4575459953394</v>
      </c>
      <c r="G1256" s="5">
        <f t="shared" si="266"/>
        <v>0.11045175063244712</v>
      </c>
      <c r="H1256" s="5">
        <f t="shared" si="268"/>
        <v>409.10550913717321</v>
      </c>
      <c r="I1256" s="5">
        <f t="shared" si="269"/>
        <v>0.10296422240832777</v>
      </c>
      <c r="Q1256" s="1">
        <v>18259.712889999999</v>
      </c>
      <c r="R1256" s="1">
        <v>10.55721</v>
      </c>
      <c r="S1256" s="1">
        <v>6.3230000000000004</v>
      </c>
      <c r="T1256" s="1">
        <f t="shared" si="270"/>
        <v>311.73014090786398</v>
      </c>
      <c r="U1256" s="1">
        <f t="shared" si="271"/>
        <v>0.12720606356279582</v>
      </c>
      <c r="V1256" s="1">
        <f t="shared" si="272"/>
        <v>10961.185777213332</v>
      </c>
      <c r="W1256" s="1">
        <f t="shared" si="273"/>
        <v>0.12920606356279582</v>
      </c>
    </row>
    <row r="1257" spans="1:23" x14ac:dyDescent="0.25">
      <c r="A1257" s="5">
        <v>21368.404299999998</v>
      </c>
      <c r="B1257" s="5">
        <v>10.5654</v>
      </c>
      <c r="C1257" s="5">
        <v>5.774</v>
      </c>
      <c r="D1257" s="5">
        <f t="shared" si="274"/>
        <v>369.13172905602289</v>
      </c>
      <c r="E1257" s="5">
        <f t="shared" si="275"/>
        <v>0.10860222132357782</v>
      </c>
      <c r="F1257" s="5">
        <f t="shared" si="267"/>
        <v>7211.4491624309903</v>
      </c>
      <c r="G1257" s="5">
        <f t="shared" si="266"/>
        <v>0.11060222132357782</v>
      </c>
      <c r="H1257" s="5">
        <f t="shared" si="268"/>
        <v>409.22025479252005</v>
      </c>
      <c r="I1257" s="5">
        <f t="shared" si="269"/>
        <v>0.10309996172118617</v>
      </c>
      <c r="Q1257" s="1">
        <v>18244.527340000001</v>
      </c>
      <c r="R1257" s="1">
        <v>10.5657</v>
      </c>
      <c r="S1257" s="1">
        <v>6.3324999999999996</v>
      </c>
      <c r="T1257" s="1">
        <f t="shared" si="270"/>
        <v>311.47089293010106</v>
      </c>
      <c r="U1257" s="1">
        <f t="shared" si="271"/>
        <v>0.12739718448701634</v>
      </c>
      <c r="V1257" s="1">
        <f t="shared" si="272"/>
        <v>10977.654425779441</v>
      </c>
      <c r="W1257" s="1">
        <f t="shared" si="273"/>
        <v>0.12939718448701634</v>
      </c>
    </row>
    <row r="1258" spans="1:23" x14ac:dyDescent="0.25">
      <c r="A1258" s="5">
        <v>21371.865229999999</v>
      </c>
      <c r="B1258" s="5">
        <v>10.57389</v>
      </c>
      <c r="C1258" s="5">
        <v>5.7817499999999997</v>
      </c>
      <c r="D1258" s="5">
        <f t="shared" si="274"/>
        <v>369.1915154142884</v>
      </c>
      <c r="E1258" s="5">
        <f t="shared" si="275"/>
        <v>0.10874798980561068</v>
      </c>
      <c r="F1258" s="5">
        <f t="shared" si="267"/>
        <v>7221.1285408530275</v>
      </c>
      <c r="G1258" s="5">
        <f t="shared" si="266"/>
        <v>0.11074798980561068</v>
      </c>
      <c r="H1258" s="5">
        <f t="shared" si="268"/>
        <v>409.34035056887944</v>
      </c>
      <c r="I1258" s="5">
        <f t="shared" si="269"/>
        <v>0.1032314416123746</v>
      </c>
      <c r="Q1258" s="1">
        <v>18225.054690000001</v>
      </c>
      <c r="R1258" s="1">
        <v>10.574249999999999</v>
      </c>
      <c r="S1258" s="1">
        <v>6.3417500000000002</v>
      </c>
      <c r="T1258" s="1">
        <f t="shared" si="270"/>
        <v>311.13845550543192</v>
      </c>
      <c r="U1258" s="1">
        <f t="shared" si="271"/>
        <v>0.1275832759132311</v>
      </c>
      <c r="V1258" s="1">
        <f t="shared" si="272"/>
        <v>10993.689688856972</v>
      </c>
      <c r="W1258" s="1">
        <f t="shared" si="273"/>
        <v>0.1295832759132311</v>
      </c>
    </row>
    <row r="1259" spans="1:23" x14ac:dyDescent="0.25">
      <c r="A1259" s="5">
        <v>21375.753909999999</v>
      </c>
      <c r="B1259" s="5">
        <v>10.582319999999999</v>
      </c>
      <c r="C1259" s="5">
        <v>5.7895000000000003</v>
      </c>
      <c r="D1259" s="5">
        <f t="shared" si="274"/>
        <v>369.25869100456612</v>
      </c>
      <c r="E1259" s="5">
        <f t="shared" si="275"/>
        <v>0.10889375828764354</v>
      </c>
      <c r="F1259" s="5">
        <f t="shared" si="267"/>
        <v>7230.8079192750647</v>
      </c>
      <c r="G1259" s="5">
        <f t="shared" si="266"/>
        <v>0.11089375828764354</v>
      </c>
      <c r="H1259" s="5">
        <f t="shared" si="268"/>
        <v>409.46865764842897</v>
      </c>
      <c r="I1259" s="5">
        <f t="shared" si="269"/>
        <v>0.10336290421887361</v>
      </c>
      <c r="Q1259" s="1">
        <v>18205.15625</v>
      </c>
      <c r="R1259" s="1">
        <v>10.582739999999999</v>
      </c>
      <c r="S1259" s="1">
        <v>6.35025</v>
      </c>
      <c r="T1259" s="1">
        <f t="shared" si="270"/>
        <v>310.79874898636376</v>
      </c>
      <c r="U1259" s="1">
        <f t="shared" si="271"/>
        <v>0.12775427884542845</v>
      </c>
      <c r="V1259" s="1">
        <f t="shared" si="272"/>
        <v>11008.424795468756</v>
      </c>
      <c r="W1259" s="1">
        <f t="shared" si="273"/>
        <v>0.12975427884542845</v>
      </c>
    </row>
    <row r="1260" spans="1:23" x14ac:dyDescent="0.25">
      <c r="A1260" s="5">
        <v>21379.351559999999</v>
      </c>
      <c r="B1260" s="5">
        <v>10.590870000000001</v>
      </c>
      <c r="C1260" s="5">
        <v>5.79725</v>
      </c>
      <c r="D1260" s="5">
        <f t="shared" si="274"/>
        <v>369.32083915313137</v>
      </c>
      <c r="E1260" s="5">
        <f t="shared" si="275"/>
        <v>0.10903952676967639</v>
      </c>
      <c r="F1260" s="5">
        <f t="shared" si="267"/>
        <v>7240.487297697101</v>
      </c>
      <c r="G1260" s="5">
        <f t="shared" si="266"/>
        <v>0.11103952676967639</v>
      </c>
      <c r="H1260" s="5">
        <f t="shared" si="268"/>
        <v>409.59140868056863</v>
      </c>
      <c r="I1260" s="5">
        <f t="shared" si="269"/>
        <v>0.10349434954522757</v>
      </c>
      <c r="Q1260" s="1">
        <v>18186.76367</v>
      </c>
      <c r="R1260" s="1">
        <v>10.59111</v>
      </c>
      <c r="S1260" s="1">
        <v>6.3592500000000003</v>
      </c>
      <c r="T1260" s="1">
        <f t="shared" si="270"/>
        <v>310.48475053580768</v>
      </c>
      <c r="U1260" s="1">
        <f t="shared" si="271"/>
        <v>0.12793534077363738</v>
      </c>
      <c r="V1260" s="1">
        <f t="shared" si="272"/>
        <v>11024.026673057704</v>
      </c>
      <c r="W1260" s="1">
        <f t="shared" si="273"/>
        <v>0.12993534077363739</v>
      </c>
    </row>
    <row r="1261" spans="1:23" x14ac:dyDescent="0.25">
      <c r="A1261" s="5">
        <v>21382.445309999999</v>
      </c>
      <c r="B1261" s="5">
        <v>10.599360000000001</v>
      </c>
      <c r="C1261" s="5">
        <v>5.8045</v>
      </c>
      <c r="D1261" s="5">
        <f t="shared" si="274"/>
        <v>369.37428260500235</v>
      </c>
      <c r="E1261" s="5">
        <f t="shared" si="275"/>
        <v>0.10917589083351359</v>
      </c>
      <c r="F1261" s="5">
        <f t="shared" si="267"/>
        <v>7249.5422000919098</v>
      </c>
      <c r="G1261" s="5">
        <f t="shared" si="266"/>
        <v>0.11117589083351359</v>
      </c>
      <c r="H1261" s="5">
        <f t="shared" si="268"/>
        <v>409.70104895939352</v>
      </c>
      <c r="I1261" s="5">
        <f t="shared" si="269"/>
        <v>0.10361729888813344</v>
      </c>
      <c r="Q1261" s="1">
        <v>18169.660159999999</v>
      </c>
      <c r="R1261" s="1">
        <v>10.599539999999999</v>
      </c>
      <c r="S1261" s="1">
        <v>6.3687500000000004</v>
      </c>
      <c r="T1261" s="1">
        <f t="shared" si="270"/>
        <v>310.1927591110553</v>
      </c>
      <c r="U1261" s="1">
        <f t="shared" si="271"/>
        <v>0.12812646169785794</v>
      </c>
      <c r="V1261" s="1">
        <f t="shared" si="272"/>
        <v>11040.495321623815</v>
      </c>
      <c r="W1261" s="1">
        <f t="shared" si="273"/>
        <v>0.13012646169785794</v>
      </c>
    </row>
    <row r="1262" spans="1:23" x14ac:dyDescent="0.25">
      <c r="A1262" s="5">
        <v>21384.804690000001</v>
      </c>
      <c r="B1262" s="5">
        <v>10.60773</v>
      </c>
      <c r="C1262" s="5">
        <v>5.8120000000000003</v>
      </c>
      <c r="D1262" s="5">
        <f t="shared" si="274"/>
        <v>369.41504007133784</v>
      </c>
      <c r="E1262" s="5">
        <f t="shared" si="275"/>
        <v>0.10931695710644862</v>
      </c>
      <c r="F1262" s="5">
        <f t="shared" si="267"/>
        <v>7258.9093405003323</v>
      </c>
      <c r="G1262" s="5">
        <f t="shared" si="266"/>
        <v>0.11131695710644862</v>
      </c>
      <c r="H1262" s="5">
        <f t="shared" si="268"/>
        <v>409.79836816129324</v>
      </c>
      <c r="I1262" s="5">
        <f t="shared" si="269"/>
        <v>0.10374447195813542</v>
      </c>
      <c r="Q1262" s="1">
        <v>18153.708979999999</v>
      </c>
      <c r="R1262" s="1">
        <v>10.608090000000001</v>
      </c>
      <c r="S1262" s="1">
        <v>6.3780000000000001</v>
      </c>
      <c r="T1262" s="1">
        <f t="shared" si="270"/>
        <v>309.92044028441211</v>
      </c>
      <c r="U1262" s="1">
        <f t="shared" si="271"/>
        <v>0.12831255312407269</v>
      </c>
      <c r="V1262" s="1">
        <f t="shared" si="272"/>
        <v>11056.530584701348</v>
      </c>
      <c r="W1262" s="1">
        <f t="shared" si="273"/>
        <v>0.13031255312407269</v>
      </c>
    </row>
    <row r="1263" spans="1:23" x14ac:dyDescent="0.25">
      <c r="A1263" s="5">
        <v>21388.98242</v>
      </c>
      <c r="B1263" s="5">
        <v>10.61622</v>
      </c>
      <c r="C1263" s="5">
        <v>5.82</v>
      </c>
      <c r="D1263" s="5">
        <f t="shared" si="274"/>
        <v>369.48720889951881</v>
      </c>
      <c r="E1263" s="5">
        <f t="shared" si="275"/>
        <v>0.10946742779757931</v>
      </c>
      <c r="F1263" s="5">
        <f t="shared" si="267"/>
        <v>7268.9009569359832</v>
      </c>
      <c r="G1263" s="5">
        <f t="shared" si="266"/>
        <v>0.11146742779757932</v>
      </c>
      <c r="H1263" s="5">
        <f t="shared" si="268"/>
        <v>409.934023261856</v>
      </c>
      <c r="I1263" s="5">
        <f t="shared" si="269"/>
        <v>0.10388010540894323</v>
      </c>
      <c r="Q1263" s="1">
        <v>18134.804690000001</v>
      </c>
      <c r="R1263" s="1">
        <v>10.61652</v>
      </c>
      <c r="S1263" s="1">
        <v>6.3875000000000002</v>
      </c>
      <c r="T1263" s="1">
        <f t="shared" si="270"/>
        <v>309.59770591169968</v>
      </c>
      <c r="U1263" s="1">
        <f t="shared" si="271"/>
        <v>0.12850367404829324</v>
      </c>
      <c r="V1263" s="1">
        <f t="shared" si="272"/>
        <v>11072.999233267459</v>
      </c>
      <c r="W1263" s="1">
        <f t="shared" si="273"/>
        <v>0.13050367404829324</v>
      </c>
    </row>
    <row r="1264" spans="1:23" x14ac:dyDescent="0.25">
      <c r="A1264" s="5">
        <v>21395.255860000001</v>
      </c>
      <c r="B1264" s="5">
        <v>10.62471</v>
      </c>
      <c r="C1264" s="5">
        <v>5.8272500000000003</v>
      </c>
      <c r="D1264" s="5">
        <f t="shared" si="274"/>
        <v>369.59558038677727</v>
      </c>
      <c r="E1264" s="5">
        <f t="shared" si="275"/>
        <v>0.1096037918614165</v>
      </c>
      <c r="F1264" s="5">
        <f t="shared" si="267"/>
        <v>7277.955859330792</v>
      </c>
      <c r="G1264" s="5">
        <f t="shared" si="266"/>
        <v>0.1116037918614165</v>
      </c>
      <c r="H1264" s="5">
        <f t="shared" si="268"/>
        <v>410.10465745238906</v>
      </c>
      <c r="I1264" s="5">
        <f t="shared" si="269"/>
        <v>0.10400300733547969</v>
      </c>
      <c r="Q1264" s="1">
        <v>18114.925780000001</v>
      </c>
      <c r="R1264" s="1">
        <v>10.62495</v>
      </c>
      <c r="S1264" s="1">
        <v>6.3970000000000002</v>
      </c>
      <c r="T1264" s="1">
        <f t="shared" si="270"/>
        <v>309.25833280913639</v>
      </c>
      <c r="U1264" s="1">
        <f t="shared" si="271"/>
        <v>0.12869479497251379</v>
      </c>
      <c r="V1264" s="1">
        <f t="shared" si="272"/>
        <v>11089.467881833571</v>
      </c>
      <c r="W1264" s="1">
        <f t="shared" si="273"/>
        <v>0.13069479497251379</v>
      </c>
    </row>
    <row r="1265" spans="1:23" x14ac:dyDescent="0.25">
      <c r="A1265" s="5">
        <v>21396.275389999999</v>
      </c>
      <c r="B1265" s="5">
        <v>10.633139999999999</v>
      </c>
      <c r="C1265" s="5">
        <v>5.8352500000000003</v>
      </c>
      <c r="D1265" s="5">
        <f t="shared" si="274"/>
        <v>369.61319241182321</v>
      </c>
      <c r="E1265" s="5">
        <f t="shared" si="275"/>
        <v>0.10975426255254719</v>
      </c>
      <c r="F1265" s="5">
        <f t="shared" si="267"/>
        <v>7287.9474757664429</v>
      </c>
      <c r="G1265" s="5">
        <f t="shared" si="266"/>
        <v>0.1117542625525472</v>
      </c>
      <c r="H1265" s="5">
        <f t="shared" si="268"/>
        <v>410.1798157746756</v>
      </c>
      <c r="I1265" s="5">
        <f t="shared" si="269"/>
        <v>0.10413860572715147</v>
      </c>
      <c r="Q1265" s="1">
        <v>18099.791020000001</v>
      </c>
      <c r="R1265" s="1">
        <v>10.6335</v>
      </c>
      <c r="S1265" s="1">
        <v>6.4065000000000003</v>
      </c>
      <c r="T1265" s="1">
        <f t="shared" si="270"/>
        <v>308.99995191915042</v>
      </c>
      <c r="U1265" s="1">
        <f t="shared" si="271"/>
        <v>0.12888591589673434</v>
      </c>
      <c r="V1265" s="1">
        <f t="shared" si="272"/>
        <v>11105.936530399682</v>
      </c>
      <c r="W1265" s="1">
        <f t="shared" si="273"/>
        <v>0.13088591589673435</v>
      </c>
    </row>
    <row r="1266" spans="1:23" x14ac:dyDescent="0.25">
      <c r="A1266" s="5">
        <v>21398.972659999999</v>
      </c>
      <c r="B1266" s="5">
        <v>10.641690000000001</v>
      </c>
      <c r="C1266" s="5">
        <v>5.8425000000000002</v>
      </c>
      <c r="D1266" s="5">
        <f t="shared" si="274"/>
        <v>369.65978681002218</v>
      </c>
      <c r="E1266" s="5">
        <f t="shared" si="275"/>
        <v>0.10989062661638438</v>
      </c>
      <c r="F1266" s="5">
        <f t="shared" si="267"/>
        <v>7297.0023781612508</v>
      </c>
      <c r="G1266" s="5">
        <f t="shared" si="266"/>
        <v>0.11189062661638438</v>
      </c>
      <c r="H1266" s="5">
        <f t="shared" si="268"/>
        <v>410.28193241745458</v>
      </c>
      <c r="I1266" s="5">
        <f t="shared" si="269"/>
        <v>0.10426147588955825</v>
      </c>
      <c r="Q1266" s="1">
        <v>18078.76367</v>
      </c>
      <c r="R1266" s="1">
        <v>10.64193</v>
      </c>
      <c r="S1266" s="1">
        <v>6.4152500000000003</v>
      </c>
      <c r="T1266" s="1">
        <f t="shared" si="270"/>
        <v>308.64097262862668</v>
      </c>
      <c r="U1266" s="1">
        <f t="shared" si="271"/>
        <v>0.12906194832693749</v>
      </c>
      <c r="V1266" s="1">
        <f t="shared" si="272"/>
        <v>11121.105022500049</v>
      </c>
      <c r="W1266" s="1">
        <f t="shared" si="273"/>
        <v>0.13106194832693749</v>
      </c>
    </row>
    <row r="1267" spans="1:23" x14ac:dyDescent="0.25">
      <c r="A1267" s="5">
        <v>21402.5</v>
      </c>
      <c r="B1267" s="5">
        <v>10.65006</v>
      </c>
      <c r="C1267" s="5">
        <v>5.85025</v>
      </c>
      <c r="D1267" s="5">
        <f t="shared" si="274"/>
        <v>369.72072037786791</v>
      </c>
      <c r="E1267" s="5">
        <f t="shared" si="275"/>
        <v>0.11003639509841724</v>
      </c>
      <c r="F1267" s="5">
        <f t="shared" si="267"/>
        <v>7306.681756583288</v>
      </c>
      <c r="G1267" s="5">
        <f t="shared" si="266"/>
        <v>0.11203639509841724</v>
      </c>
      <c r="H1267" s="5">
        <f t="shared" si="268"/>
        <v>410.40345564143848</v>
      </c>
      <c r="I1267" s="5">
        <f t="shared" si="269"/>
        <v>0.10439280316366824</v>
      </c>
      <c r="Q1267" s="1">
        <v>18058.804690000001</v>
      </c>
      <c r="R1267" s="1">
        <v>10.650359999999999</v>
      </c>
      <c r="S1267" s="1">
        <v>6.4232500000000003</v>
      </c>
      <c r="T1267" s="1">
        <f t="shared" si="270"/>
        <v>308.30023256960936</v>
      </c>
      <c r="U1267" s="1">
        <f t="shared" si="271"/>
        <v>0.12922289226312322</v>
      </c>
      <c r="V1267" s="1">
        <f t="shared" si="272"/>
        <v>11134.97335813467</v>
      </c>
      <c r="W1267" s="1">
        <f t="shared" si="273"/>
        <v>0.13122289226312323</v>
      </c>
    </row>
    <row r="1268" spans="1:23" x14ac:dyDescent="0.25">
      <c r="A1268" s="5">
        <v>21405.98242</v>
      </c>
      <c r="B1268" s="5">
        <v>10.65855</v>
      </c>
      <c r="C1268" s="5">
        <v>5.8574999999999999</v>
      </c>
      <c r="D1268" s="5">
        <f t="shared" si="274"/>
        <v>369.78087796838577</v>
      </c>
      <c r="E1268" s="5">
        <f t="shared" si="275"/>
        <v>0.11017275916225443</v>
      </c>
      <c r="F1268" s="5">
        <f t="shared" si="267"/>
        <v>7315.7366589780959</v>
      </c>
      <c r="G1268" s="5">
        <f t="shared" si="266"/>
        <v>0.11217275916225443</v>
      </c>
      <c r="H1268" s="5">
        <f t="shared" si="268"/>
        <v>410.52065757960366</v>
      </c>
      <c r="I1268" s="5">
        <f t="shared" si="269"/>
        <v>0.10451564209868189</v>
      </c>
      <c r="Q1268" s="1">
        <v>18044.835940000001</v>
      </c>
      <c r="R1268" s="1">
        <v>10.658849999999999</v>
      </c>
      <c r="S1268" s="1">
        <v>6.4320000000000004</v>
      </c>
      <c r="T1268" s="1">
        <f t="shared" si="270"/>
        <v>308.06175782293406</v>
      </c>
      <c r="U1268" s="1">
        <f t="shared" si="271"/>
        <v>0.12939892469332637</v>
      </c>
      <c r="V1268" s="1">
        <f t="shared" si="272"/>
        <v>11150.141850235037</v>
      </c>
      <c r="W1268" s="1">
        <f t="shared" si="273"/>
        <v>0.13139892469332637</v>
      </c>
    </row>
    <row r="1269" spans="1:23" x14ac:dyDescent="0.25">
      <c r="A1269" s="5">
        <v>21410.132809999999</v>
      </c>
      <c r="B1269" s="5">
        <v>10.6671</v>
      </c>
      <c r="C1269" s="5">
        <v>5.8647499999999999</v>
      </c>
      <c r="D1269" s="5">
        <f t="shared" si="274"/>
        <v>369.85257450760542</v>
      </c>
      <c r="E1269" s="5">
        <f t="shared" si="275"/>
        <v>0.11030912322609161</v>
      </c>
      <c r="F1269" s="5">
        <f t="shared" si="267"/>
        <v>7324.7915613729047</v>
      </c>
      <c r="G1269" s="5">
        <f t="shared" si="266"/>
        <v>0.11230912322609161</v>
      </c>
      <c r="H1269" s="5">
        <f t="shared" si="268"/>
        <v>410.6506877244521</v>
      </c>
      <c r="I1269" s="5">
        <f t="shared" si="269"/>
        <v>0.10463846594614509</v>
      </c>
      <c r="Q1269" s="1">
        <v>18021.183590000001</v>
      </c>
      <c r="R1269" s="1">
        <v>10.66728</v>
      </c>
      <c r="S1269" s="1">
        <v>6.4412500000000001</v>
      </c>
      <c r="T1269" s="1">
        <f t="shared" si="270"/>
        <v>307.65796448605528</v>
      </c>
      <c r="U1269" s="1">
        <f t="shared" si="271"/>
        <v>0.12958501611954112</v>
      </c>
      <c r="V1269" s="1">
        <f t="shared" si="272"/>
        <v>11166.177113312568</v>
      </c>
      <c r="W1269" s="1">
        <f t="shared" si="273"/>
        <v>0.13158501611954113</v>
      </c>
    </row>
    <row r="1270" spans="1:23" x14ac:dyDescent="0.25">
      <c r="A1270" s="5">
        <v>21412.791020000001</v>
      </c>
      <c r="B1270" s="5">
        <v>10.67553</v>
      </c>
      <c r="C1270" s="5">
        <v>5.8719999999999999</v>
      </c>
      <c r="D1270" s="5">
        <f t="shared" si="274"/>
        <v>369.89849415793208</v>
      </c>
      <c r="E1270" s="5">
        <f t="shared" si="275"/>
        <v>0.11044548728992881</v>
      </c>
      <c r="F1270" s="5">
        <f t="shared" si="267"/>
        <v>7333.8464637677134</v>
      </c>
      <c r="G1270" s="5">
        <f t="shared" si="266"/>
        <v>0.11244548728992881</v>
      </c>
      <c r="H1270" s="5">
        <f t="shared" si="268"/>
        <v>410.75211359301574</v>
      </c>
      <c r="I1270" s="5">
        <f t="shared" si="269"/>
        <v>0.10476127470976343</v>
      </c>
      <c r="Q1270" s="1">
        <v>18003.501950000002</v>
      </c>
      <c r="R1270" s="1">
        <v>10.67577</v>
      </c>
      <c r="S1270" s="1">
        <v>6.4512499999999999</v>
      </c>
      <c r="T1270" s="1">
        <f t="shared" si="270"/>
        <v>307.35610321573375</v>
      </c>
      <c r="U1270" s="1">
        <f t="shared" si="271"/>
        <v>0.12978619603977326</v>
      </c>
      <c r="V1270" s="1">
        <f t="shared" si="272"/>
        <v>11183.512532855841</v>
      </c>
      <c r="W1270" s="1">
        <f t="shared" si="273"/>
        <v>0.13178619603977326</v>
      </c>
    </row>
    <row r="1271" spans="1:23" x14ac:dyDescent="0.25">
      <c r="A1271" s="5">
        <v>21413.197270000001</v>
      </c>
      <c r="B1271" s="5">
        <v>10.683960000000001</v>
      </c>
      <c r="C1271" s="5">
        <v>5.8789999999999996</v>
      </c>
      <c r="D1271" s="5">
        <f t="shared" si="274"/>
        <v>369.90551198494541</v>
      </c>
      <c r="E1271" s="5">
        <f t="shared" si="275"/>
        <v>0.11057714914466815</v>
      </c>
      <c r="F1271" s="5">
        <f t="shared" si="267"/>
        <v>7342.5891281489066</v>
      </c>
      <c r="G1271" s="5">
        <f t="shared" si="266"/>
        <v>0.11257714914466815</v>
      </c>
      <c r="H1271" s="5">
        <f t="shared" si="268"/>
        <v>410.80860895313953</v>
      </c>
      <c r="I1271" s="5">
        <f t="shared" si="269"/>
        <v>0.10487983437929019</v>
      </c>
      <c r="Q1271" s="1">
        <v>17984.851559999999</v>
      </c>
      <c r="R1271" s="1">
        <v>10.684200000000001</v>
      </c>
      <c r="S1271" s="1">
        <v>6.4610000000000003</v>
      </c>
      <c r="T1271" s="1">
        <f t="shared" si="270"/>
        <v>307.03770342830495</v>
      </c>
      <c r="U1271" s="1">
        <f t="shared" si="271"/>
        <v>0.12998234646199963</v>
      </c>
      <c r="V1271" s="1">
        <f t="shared" si="272"/>
        <v>11200.414566910536</v>
      </c>
      <c r="W1271" s="1">
        <f t="shared" si="273"/>
        <v>0.13198234646199963</v>
      </c>
    </row>
    <row r="1272" spans="1:23" x14ac:dyDescent="0.25">
      <c r="A1272" s="5">
        <v>21416.146479999999</v>
      </c>
      <c r="B1272" s="5">
        <v>10.69239</v>
      </c>
      <c r="C1272" s="5">
        <v>5.8860000000000001</v>
      </c>
      <c r="D1272" s="5">
        <f t="shared" si="274"/>
        <v>369.956458558745</v>
      </c>
      <c r="E1272" s="5">
        <f t="shared" si="275"/>
        <v>0.11070881099940752</v>
      </c>
      <c r="F1272" s="5">
        <f t="shared" si="267"/>
        <v>7351.3317925301026</v>
      </c>
      <c r="G1272" s="5">
        <f t="shared" si="266"/>
        <v>0.11270881099940752</v>
      </c>
      <c r="H1272" s="5">
        <f t="shared" si="268"/>
        <v>410.91389820733519</v>
      </c>
      <c r="I1272" s="5">
        <f t="shared" si="269"/>
        <v>0.10499837999408801</v>
      </c>
      <c r="Q1272" s="1">
        <v>17964.542969999999</v>
      </c>
      <c r="R1272" s="1">
        <v>10.692629999999999</v>
      </c>
      <c r="S1272" s="1">
        <v>6.4705000000000004</v>
      </c>
      <c r="T1272" s="1">
        <f t="shared" si="270"/>
        <v>306.69099482119384</v>
      </c>
      <c r="U1272" s="1">
        <f t="shared" si="271"/>
        <v>0.13017346738622018</v>
      </c>
      <c r="V1272" s="1">
        <f t="shared" si="272"/>
        <v>11216.883215476648</v>
      </c>
      <c r="W1272" s="1">
        <f t="shared" si="273"/>
        <v>0.13217346738622018</v>
      </c>
    </row>
    <row r="1273" spans="1:23" x14ac:dyDescent="0.25">
      <c r="A1273" s="5">
        <v>21419.615229999999</v>
      </c>
      <c r="B1273" s="5">
        <v>10.70082</v>
      </c>
      <c r="C1273" s="5">
        <v>5.8929999999999998</v>
      </c>
      <c r="D1273" s="5">
        <f t="shared" si="274"/>
        <v>370.01638000478221</v>
      </c>
      <c r="E1273" s="5">
        <f t="shared" si="275"/>
        <v>0.11084047285414687</v>
      </c>
      <c r="F1273" s="5">
        <f t="shared" si="267"/>
        <v>7360.0744569112967</v>
      </c>
      <c r="G1273" s="5">
        <f t="shared" si="266"/>
        <v>0.11284047285414688</v>
      </c>
      <c r="H1273" s="5">
        <f t="shared" si="268"/>
        <v>411.0291705282919</v>
      </c>
      <c r="I1273" s="5">
        <f t="shared" si="269"/>
        <v>0.10511691155748877</v>
      </c>
      <c r="Q1273" s="1">
        <v>17950.109380000002</v>
      </c>
      <c r="R1273" s="1">
        <v>10.70124</v>
      </c>
      <c r="S1273" s="1">
        <v>6.4797500000000001</v>
      </c>
      <c r="T1273" s="1">
        <f t="shared" si="270"/>
        <v>306.44458431782994</v>
      </c>
      <c r="U1273" s="1">
        <f t="shared" si="271"/>
        <v>0.13035955881243494</v>
      </c>
      <c r="V1273" s="1">
        <f t="shared" si="272"/>
        <v>11232.918478554178</v>
      </c>
      <c r="W1273" s="1">
        <f t="shared" si="273"/>
        <v>0.13235955881243494</v>
      </c>
    </row>
    <row r="1274" spans="1:23" x14ac:dyDescent="0.25">
      <c r="A1274" s="5">
        <v>21420.595700000002</v>
      </c>
      <c r="B1274" s="5">
        <v>10.70937</v>
      </c>
      <c r="C1274" s="5">
        <v>5.9</v>
      </c>
      <c r="D1274" s="5">
        <f t="shared" si="274"/>
        <v>370.03331728195582</v>
      </c>
      <c r="E1274" s="5">
        <f t="shared" si="275"/>
        <v>0.11097213470888624</v>
      </c>
      <c r="F1274" s="5">
        <f t="shared" si="267"/>
        <v>7368.8171212924917</v>
      </c>
      <c r="G1274" s="5">
        <f t="shared" si="266"/>
        <v>0.11297213470888624</v>
      </c>
      <c r="H1274" s="5">
        <f t="shared" si="268"/>
        <v>411.09670441414511</v>
      </c>
      <c r="I1274" s="5">
        <f t="shared" si="269"/>
        <v>0.10523542907282332</v>
      </c>
      <c r="Q1274" s="1">
        <v>17929.253909999999</v>
      </c>
      <c r="R1274" s="1">
        <v>10.70973</v>
      </c>
      <c r="S1274" s="1">
        <v>6.4889999999999999</v>
      </c>
      <c r="T1274" s="1">
        <f t="shared" si="270"/>
        <v>306.08853936570142</v>
      </c>
      <c r="U1274" s="1">
        <f t="shared" si="271"/>
        <v>0.13054565023864967</v>
      </c>
      <c r="V1274" s="1">
        <f t="shared" si="272"/>
        <v>11248.953741631707</v>
      </c>
      <c r="W1274" s="1">
        <f t="shared" si="273"/>
        <v>0.13254565023864967</v>
      </c>
    </row>
    <row r="1275" spans="1:23" x14ac:dyDescent="0.25">
      <c r="A1275" s="5">
        <v>21422.355469999999</v>
      </c>
      <c r="B1275" s="5">
        <v>10.71786</v>
      </c>
      <c r="C1275" s="5">
        <v>5.9067499999999997</v>
      </c>
      <c r="D1275" s="5">
        <f t="shared" si="274"/>
        <v>370.0637166947393</v>
      </c>
      <c r="E1275" s="5">
        <f t="shared" si="275"/>
        <v>0.11109909435452775</v>
      </c>
      <c r="F1275" s="5">
        <f t="shared" si="267"/>
        <v>7377.2475476600712</v>
      </c>
      <c r="G1275" s="5">
        <f t="shared" si="266"/>
        <v>0.11309909435452775</v>
      </c>
      <c r="H1275" s="5">
        <f t="shared" si="268"/>
        <v>411.17746047299539</v>
      </c>
      <c r="I1275" s="5">
        <f t="shared" si="269"/>
        <v>0.10534970051841791</v>
      </c>
      <c r="Q1275" s="1">
        <v>17904.474610000001</v>
      </c>
      <c r="R1275" s="1">
        <v>10.7181</v>
      </c>
      <c r="S1275" s="1">
        <v>6.4980000000000002</v>
      </c>
      <c r="T1275" s="1">
        <f t="shared" si="270"/>
        <v>305.66550671852178</v>
      </c>
      <c r="U1275" s="1">
        <f t="shared" si="271"/>
        <v>0.13072671216685863</v>
      </c>
      <c r="V1275" s="1">
        <f t="shared" si="272"/>
        <v>11264.555619220657</v>
      </c>
      <c r="W1275" s="1">
        <f t="shared" si="273"/>
        <v>0.13272671216685863</v>
      </c>
    </row>
    <row r="1276" spans="1:23" x14ac:dyDescent="0.25">
      <c r="A1276" s="5">
        <v>21422.037110000001</v>
      </c>
      <c r="B1276" s="5">
        <v>10.726290000000001</v>
      </c>
      <c r="C1276" s="5">
        <v>5.9117499999999996</v>
      </c>
      <c r="D1276" s="5">
        <f t="shared" si="274"/>
        <v>370.058217136812</v>
      </c>
      <c r="E1276" s="5">
        <f t="shared" si="275"/>
        <v>0.11119313853648444</v>
      </c>
      <c r="F1276" s="5">
        <f t="shared" si="267"/>
        <v>7383.4923079323535</v>
      </c>
      <c r="G1276" s="5">
        <f t="shared" si="266"/>
        <v>0.11319313853648444</v>
      </c>
      <c r="H1276" s="5">
        <f t="shared" si="268"/>
        <v>411.20615174146997</v>
      </c>
      <c r="I1276" s="5">
        <f t="shared" si="269"/>
        <v>0.10543433761575445</v>
      </c>
      <c r="Q1276" s="1">
        <v>17888.603520000001</v>
      </c>
      <c r="R1276" s="1">
        <v>10.72653</v>
      </c>
      <c r="S1276" s="1">
        <v>6.50725</v>
      </c>
      <c r="T1276" s="1">
        <f t="shared" si="270"/>
        <v>305.3945551897728</v>
      </c>
      <c r="U1276" s="1">
        <f t="shared" si="271"/>
        <v>0.13091280359307336</v>
      </c>
      <c r="V1276" s="1">
        <f t="shared" si="272"/>
        <v>11280.590882298186</v>
      </c>
      <c r="W1276" s="1">
        <f t="shared" si="273"/>
        <v>0.13291280359307336</v>
      </c>
    </row>
    <row r="1277" spans="1:23" x14ac:dyDescent="0.25">
      <c r="A1277" s="5">
        <v>21419.710940000001</v>
      </c>
      <c r="B1277" s="5">
        <v>10.73484</v>
      </c>
      <c r="C1277" s="5">
        <v>5.9165000000000001</v>
      </c>
      <c r="D1277" s="5">
        <f t="shared" si="274"/>
        <v>370.01803336163988</v>
      </c>
      <c r="E1277" s="5">
        <f t="shared" si="275"/>
        <v>0.11128248050934329</v>
      </c>
      <c r="F1277" s="5">
        <f t="shared" si="267"/>
        <v>7389.4248301910211</v>
      </c>
      <c r="G1277" s="5">
        <f t="shared" si="266"/>
        <v>0.11328248050934329</v>
      </c>
      <c r="H1277" s="5">
        <f t="shared" si="268"/>
        <v>411.19455794731209</v>
      </c>
      <c r="I1277" s="5">
        <f t="shared" si="269"/>
        <v>0.10551473622363247</v>
      </c>
      <c r="Q1277" s="1">
        <v>17872.90625</v>
      </c>
      <c r="R1277" s="1">
        <v>10.73502</v>
      </c>
      <c r="S1277" s="1">
        <v>6.5170000000000003</v>
      </c>
      <c r="T1277" s="1">
        <f t="shared" si="270"/>
        <v>305.12657111913347</v>
      </c>
      <c r="U1277" s="1">
        <f t="shared" si="271"/>
        <v>0.13110895401529973</v>
      </c>
      <c r="V1277" s="1">
        <f t="shared" si="272"/>
        <v>11297.492916352881</v>
      </c>
      <c r="W1277" s="1">
        <f t="shared" si="273"/>
        <v>0.13310895401529974</v>
      </c>
    </row>
    <row r="1278" spans="1:23" x14ac:dyDescent="0.25">
      <c r="A1278" s="5">
        <v>21416.464840000001</v>
      </c>
      <c r="B1278" s="5">
        <v>10.74316</v>
      </c>
      <c r="C1278" s="5">
        <v>5.9212499999999997</v>
      </c>
      <c r="D1278" s="5">
        <f t="shared" si="274"/>
        <v>369.96195811667229</v>
      </c>
      <c r="E1278" s="5">
        <f t="shared" si="275"/>
        <v>0.11137182248220213</v>
      </c>
      <c r="F1278" s="5">
        <f t="shared" si="267"/>
        <v>7395.3573524496887</v>
      </c>
      <c r="G1278" s="5">
        <f t="shared" si="266"/>
        <v>0.11337182248220214</v>
      </c>
      <c r="H1278" s="5">
        <f t="shared" si="268"/>
        <v>411.16529564121026</v>
      </c>
      <c r="I1278" s="5">
        <f t="shared" si="269"/>
        <v>0.10559512836809397</v>
      </c>
      <c r="Q1278" s="1">
        <v>17848.328119999998</v>
      </c>
      <c r="R1278" s="1">
        <v>10.743510000000001</v>
      </c>
      <c r="S1278" s="1">
        <v>6.5270000000000001</v>
      </c>
      <c r="T1278" s="1">
        <f t="shared" si="270"/>
        <v>304.70697284974614</v>
      </c>
      <c r="U1278" s="1">
        <f t="shared" si="271"/>
        <v>0.1313101339355319</v>
      </c>
      <c r="V1278" s="1">
        <f t="shared" si="272"/>
        <v>11314.828335896156</v>
      </c>
      <c r="W1278" s="1">
        <f t="shared" si="273"/>
        <v>0.1333101339355319</v>
      </c>
    </row>
    <row r="1279" spans="1:23" x14ac:dyDescent="0.25">
      <c r="A1279" s="5">
        <v>21414.191409999999</v>
      </c>
      <c r="B1279" s="5">
        <v>10.75165</v>
      </c>
      <c r="C1279" s="5">
        <v>5.9252500000000001</v>
      </c>
      <c r="D1279" s="5">
        <f t="shared" si="274"/>
        <v>369.92268540659973</v>
      </c>
      <c r="E1279" s="5">
        <f t="shared" si="275"/>
        <v>0.1114470578277675</v>
      </c>
      <c r="F1279" s="5">
        <f t="shared" si="267"/>
        <v>7400.3531606675151</v>
      </c>
      <c r="G1279" s="5">
        <f t="shared" si="266"/>
        <v>0.1134470578277675</v>
      </c>
      <c r="H1279" s="5">
        <f t="shared" si="268"/>
        <v>411.14948031891208</v>
      </c>
      <c r="I1279" s="5">
        <f t="shared" si="269"/>
        <v>0.10566282200364879</v>
      </c>
      <c r="Q1279" s="1">
        <v>17831.5</v>
      </c>
      <c r="R1279" s="1">
        <v>10.75206</v>
      </c>
      <c r="S1279" s="1">
        <v>6.5367499999999996</v>
      </c>
      <c r="T1279" s="1">
        <f t="shared" si="270"/>
        <v>304.41968288793703</v>
      </c>
      <c r="U1279" s="1">
        <f t="shared" si="271"/>
        <v>0.13150628435775824</v>
      </c>
      <c r="V1279" s="1">
        <f t="shared" si="272"/>
        <v>11331.73036995085</v>
      </c>
      <c r="W1279" s="1">
        <f t="shared" si="273"/>
        <v>0.13350628435775824</v>
      </c>
    </row>
    <row r="1280" spans="1:23" x14ac:dyDescent="0.25">
      <c r="A1280" s="5">
        <v>21413.083979999999</v>
      </c>
      <c r="B1280" s="5">
        <v>10.760249999999999</v>
      </c>
      <c r="C1280" s="5">
        <v>5.92875</v>
      </c>
      <c r="D1280" s="5">
        <f t="shared" si="274"/>
        <v>369.90355493972118</v>
      </c>
      <c r="E1280" s="5">
        <f t="shared" si="275"/>
        <v>0.11151288875513717</v>
      </c>
      <c r="F1280" s="5">
        <f t="shared" si="267"/>
        <v>7404.7244928581113</v>
      </c>
      <c r="G1280" s="5">
        <f t="shared" si="266"/>
        <v>0.11351288875513717</v>
      </c>
      <c r="H1280" s="5">
        <f t="shared" si="268"/>
        <v>411.15256891184407</v>
      </c>
      <c r="I1280" s="5">
        <f t="shared" si="269"/>
        <v>0.10572205017596921</v>
      </c>
      <c r="Q1280" s="1">
        <v>17813.273440000001</v>
      </c>
      <c r="R1280" s="1">
        <v>10.760429999999999</v>
      </c>
      <c r="S1280" s="1">
        <v>6.5462499999999997</v>
      </c>
      <c r="T1280" s="1">
        <f t="shared" si="270"/>
        <v>304.1085187337527</v>
      </c>
      <c r="U1280" s="1">
        <f t="shared" si="271"/>
        <v>0.13169740528197879</v>
      </c>
      <c r="V1280" s="1">
        <f t="shared" si="272"/>
        <v>11348.199018516962</v>
      </c>
      <c r="W1280" s="1">
        <f t="shared" si="273"/>
        <v>0.13369740528197879</v>
      </c>
    </row>
    <row r="1281" spans="1:23" x14ac:dyDescent="0.25">
      <c r="A1281" s="5">
        <v>21412.613280000001</v>
      </c>
      <c r="B1281" s="5">
        <v>10.768689999999999</v>
      </c>
      <c r="C1281" s="5">
        <v>5.9327500000000004</v>
      </c>
      <c r="D1281" s="5">
        <f t="shared" si="274"/>
        <v>369.89542376144385</v>
      </c>
      <c r="E1281" s="5">
        <f t="shared" si="275"/>
        <v>0.11158812410070251</v>
      </c>
      <c r="F1281" s="5">
        <f t="shared" si="267"/>
        <v>7409.7203010759367</v>
      </c>
      <c r="G1281" s="5">
        <f t="shared" si="266"/>
        <v>0.11358812410070251</v>
      </c>
      <c r="H1281" s="5">
        <f t="shared" si="268"/>
        <v>411.17136021241777</v>
      </c>
      <c r="I1281" s="5">
        <f t="shared" si="269"/>
        <v>0.10578973522056138</v>
      </c>
      <c r="Q1281" s="1">
        <v>17789.70117</v>
      </c>
      <c r="R1281" s="1">
        <v>10.76892</v>
      </c>
      <c r="S1281" s="1">
        <v>6.5555000000000003</v>
      </c>
      <c r="T1281" s="1">
        <f t="shared" si="270"/>
        <v>303.70609252404802</v>
      </c>
      <c r="U1281" s="1">
        <f t="shared" si="271"/>
        <v>0.13188349670819358</v>
      </c>
      <c r="V1281" s="1">
        <f t="shared" si="272"/>
        <v>11364.234281594496</v>
      </c>
      <c r="W1281" s="1">
        <f t="shared" si="273"/>
        <v>0.13388349670819358</v>
      </c>
    </row>
    <row r="1282" spans="1:23" x14ac:dyDescent="0.25">
      <c r="A1282" s="5">
        <v>21409.595700000002</v>
      </c>
      <c r="B1282" s="5">
        <v>10.77712</v>
      </c>
      <c r="C1282" s="5">
        <v>5.9359999999999999</v>
      </c>
      <c r="D1282" s="5">
        <f t="shared" si="274"/>
        <v>369.84329611974783</v>
      </c>
      <c r="E1282" s="5">
        <f t="shared" si="275"/>
        <v>0.11164925281897435</v>
      </c>
      <c r="F1282" s="5">
        <f t="shared" si="267"/>
        <v>7413.77939525292</v>
      </c>
      <c r="G1282" s="5">
        <f t="shared" si="266"/>
        <v>0.11364925281897435</v>
      </c>
      <c r="H1282" s="5">
        <f t="shared" si="268"/>
        <v>411.13602379162432</v>
      </c>
      <c r="I1282" s="5">
        <f t="shared" si="269"/>
        <v>0.10584472594617793</v>
      </c>
      <c r="Q1282" s="1">
        <v>17771.296880000002</v>
      </c>
      <c r="R1282" s="1">
        <v>10.77735</v>
      </c>
      <c r="S1282" s="1">
        <v>6.5647500000000001</v>
      </c>
      <c r="T1282" s="1">
        <f t="shared" si="270"/>
        <v>303.39189416016518</v>
      </c>
      <c r="U1282" s="1">
        <f t="shared" si="271"/>
        <v>0.13206958813440831</v>
      </c>
      <c r="V1282" s="1">
        <f t="shared" si="272"/>
        <v>11380.269544672023</v>
      </c>
      <c r="W1282" s="1">
        <f t="shared" si="273"/>
        <v>0.13406958813440831</v>
      </c>
    </row>
    <row r="1283" spans="1:23" x14ac:dyDescent="0.25">
      <c r="A1283" s="5">
        <v>21410.726559999999</v>
      </c>
      <c r="B1283" s="5">
        <v>10.78561</v>
      </c>
      <c r="C1283" s="5">
        <v>5.9387499999999998</v>
      </c>
      <c r="D1283" s="5">
        <f t="shared" si="274"/>
        <v>369.86283133170184</v>
      </c>
      <c r="E1283" s="5">
        <f t="shared" si="275"/>
        <v>0.11170097711905053</v>
      </c>
      <c r="F1283" s="5">
        <f t="shared" si="267"/>
        <v>7417.2140134026749</v>
      </c>
      <c r="G1283" s="5">
        <f t="shared" si="266"/>
        <v>0.11370097711905053</v>
      </c>
      <c r="H1283" s="5">
        <f t="shared" si="268"/>
        <v>411.1768709914715</v>
      </c>
      <c r="I1283" s="5">
        <f t="shared" si="269"/>
        <v>0.10589125419835252</v>
      </c>
      <c r="Q1283" s="1">
        <v>17752.625</v>
      </c>
      <c r="R1283" s="1">
        <v>10.78579</v>
      </c>
      <c r="S1283" s="1">
        <v>6.5737500000000004</v>
      </c>
      <c r="T1283" s="1">
        <f t="shared" si="270"/>
        <v>303.0731274950769</v>
      </c>
      <c r="U1283" s="1">
        <f t="shared" si="271"/>
        <v>0.13225065006261727</v>
      </c>
      <c r="V1283" s="1">
        <f t="shared" si="272"/>
        <v>11395.871422260972</v>
      </c>
      <c r="W1283" s="1">
        <f t="shared" si="273"/>
        <v>0.13425065006261727</v>
      </c>
    </row>
    <row r="1284" spans="1:23" x14ac:dyDescent="0.25">
      <c r="A1284" s="5">
        <v>21416.095700000002</v>
      </c>
      <c r="B1284" s="5">
        <v>10.793979999999999</v>
      </c>
      <c r="C1284" s="5">
        <v>5.9420000000000002</v>
      </c>
      <c r="D1284" s="5">
        <f t="shared" si="274"/>
        <v>369.95558135196165</v>
      </c>
      <c r="E1284" s="5">
        <f t="shared" si="275"/>
        <v>0.11176210583732238</v>
      </c>
      <c r="F1284" s="5">
        <f t="shared" si="267"/>
        <v>7421.2731075796582</v>
      </c>
      <c r="G1284" s="5">
        <f t="shared" si="266"/>
        <v>0.11376210583732238</v>
      </c>
      <c r="H1284" s="5">
        <f t="shared" si="268"/>
        <v>411.3025961901277</v>
      </c>
      <c r="I1284" s="5">
        <f t="shared" si="269"/>
        <v>0.10594623934180362</v>
      </c>
      <c r="Q1284" s="1">
        <v>17732.818360000001</v>
      </c>
      <c r="R1284" s="1">
        <v>10.79439</v>
      </c>
      <c r="S1284" s="1">
        <v>6.5832499999999996</v>
      </c>
      <c r="T1284" s="1">
        <f t="shared" si="270"/>
        <v>302.73498818722982</v>
      </c>
      <c r="U1284" s="1">
        <f t="shared" si="271"/>
        <v>0.13244177098683779</v>
      </c>
      <c r="V1284" s="1">
        <f t="shared" si="272"/>
        <v>11412.340070827082</v>
      </c>
      <c r="W1284" s="1">
        <f t="shared" si="273"/>
        <v>0.13444177098683779</v>
      </c>
    </row>
    <row r="1285" spans="1:23" x14ac:dyDescent="0.25">
      <c r="A1285" s="5">
        <v>21421.916020000001</v>
      </c>
      <c r="B1285" s="5">
        <v>10.80247</v>
      </c>
      <c r="C1285" s="5">
        <v>5.9442500000000003</v>
      </c>
      <c r="D1285" s="5">
        <f t="shared" si="274"/>
        <v>370.05612534930913</v>
      </c>
      <c r="E1285" s="5">
        <f t="shared" si="275"/>
        <v>0.11180442571920289</v>
      </c>
      <c r="F1285" s="5">
        <f t="shared" si="267"/>
        <v>7424.0832497021856</v>
      </c>
      <c r="G1285" s="5">
        <f t="shared" si="266"/>
        <v>0.11380442571920289</v>
      </c>
      <c r="H1285" s="5">
        <f t="shared" si="268"/>
        <v>411.43003792786197</v>
      </c>
      <c r="I1285" s="5">
        <f t="shared" si="269"/>
        <v>0.10598430420857054</v>
      </c>
      <c r="Q1285" s="1">
        <v>17710.193360000001</v>
      </c>
      <c r="R1285" s="1">
        <v>10.802820000000001</v>
      </c>
      <c r="S1285" s="1">
        <v>6.593</v>
      </c>
      <c r="T1285" s="1">
        <f t="shared" si="270"/>
        <v>302.34873378769299</v>
      </c>
      <c r="U1285" s="1">
        <f t="shared" si="271"/>
        <v>0.13263792140906416</v>
      </c>
      <c r="V1285" s="1">
        <f t="shared" si="272"/>
        <v>11429.242104881778</v>
      </c>
      <c r="W1285" s="1">
        <f t="shared" si="273"/>
        <v>0.13463792140906417</v>
      </c>
    </row>
    <row r="1286" spans="1:23" x14ac:dyDescent="0.25">
      <c r="A1286" s="5">
        <v>21423.847659999999</v>
      </c>
      <c r="B1286" s="5">
        <v>10.81096</v>
      </c>
      <c r="C1286" s="5">
        <v>5.9467499999999998</v>
      </c>
      <c r="D1286" s="5">
        <f t="shared" si="274"/>
        <v>370.08949375637889</v>
      </c>
      <c r="E1286" s="5">
        <f t="shared" si="275"/>
        <v>0.11185144781018122</v>
      </c>
      <c r="F1286" s="5">
        <f t="shared" si="267"/>
        <v>7427.2056298383259</v>
      </c>
      <c r="G1286" s="5">
        <f t="shared" si="266"/>
        <v>0.11385144781018122</v>
      </c>
      <c r="H1286" s="5">
        <f t="shared" si="268"/>
        <v>411.4845394523669</v>
      </c>
      <c r="I1286" s="5">
        <f t="shared" si="269"/>
        <v>0.10602659680568079</v>
      </c>
      <c r="Q1286" s="1">
        <v>17687.917969999999</v>
      </c>
      <c r="R1286" s="1">
        <v>10.811249999999999</v>
      </c>
      <c r="S1286" s="1">
        <v>6.6032500000000001</v>
      </c>
      <c r="T1286" s="1">
        <f t="shared" si="270"/>
        <v>301.96844793625002</v>
      </c>
      <c r="U1286" s="1">
        <f t="shared" si="271"/>
        <v>0.13284413082730212</v>
      </c>
      <c r="V1286" s="1">
        <f t="shared" si="272"/>
        <v>11447.010909913635</v>
      </c>
      <c r="W1286" s="1">
        <f t="shared" si="273"/>
        <v>0.13484413082730212</v>
      </c>
    </row>
    <row r="1287" spans="1:23" x14ac:dyDescent="0.25">
      <c r="A1287" s="5">
        <v>21430.466799999998</v>
      </c>
      <c r="B1287" s="5">
        <v>10.81939</v>
      </c>
      <c r="C1287" s="5">
        <v>5.9489999999999998</v>
      </c>
      <c r="D1287" s="5">
        <f t="shared" si="274"/>
        <v>370.20383709052589</v>
      </c>
      <c r="E1287" s="5">
        <f t="shared" si="275"/>
        <v>0.11189376769206173</v>
      </c>
      <c r="F1287" s="5">
        <f t="shared" si="267"/>
        <v>7430.0157719608524</v>
      </c>
      <c r="G1287" s="5">
        <f t="shared" si="266"/>
        <v>0.11389376769206173</v>
      </c>
      <c r="H1287" s="5">
        <f t="shared" si="268"/>
        <v>411.62733923664308</v>
      </c>
      <c r="I1287" s="5">
        <f t="shared" si="269"/>
        <v>0.10606465861383264</v>
      </c>
      <c r="Q1287" s="1">
        <v>17670.775389999999</v>
      </c>
      <c r="R1287" s="1">
        <v>10.81969</v>
      </c>
      <c r="S1287" s="1">
        <v>6.6124999999999998</v>
      </c>
      <c r="T1287" s="1">
        <f t="shared" si="270"/>
        <v>301.67578950776777</v>
      </c>
      <c r="U1287" s="1">
        <f t="shared" si="271"/>
        <v>0.13303022225351688</v>
      </c>
      <c r="V1287" s="1">
        <f t="shared" si="272"/>
        <v>11463.046172991166</v>
      </c>
      <c r="W1287" s="1">
        <f t="shared" si="273"/>
        <v>0.13503022225351688</v>
      </c>
    </row>
    <row r="1288" spans="1:23" x14ac:dyDescent="0.25">
      <c r="A1288" s="5">
        <v>21436.742190000001</v>
      </c>
      <c r="B1288" s="5">
        <v>10.82788</v>
      </c>
      <c r="C1288" s="5">
        <v>5.9509999999999996</v>
      </c>
      <c r="D1288" s="5">
        <f t="shared" si="274"/>
        <v>370.31224226335399</v>
      </c>
      <c r="E1288" s="5">
        <f t="shared" si="275"/>
        <v>0.1119313853648444</v>
      </c>
      <c r="F1288" s="5">
        <f t="shared" si="267"/>
        <v>7432.5136760697651</v>
      </c>
      <c r="G1288" s="5">
        <f t="shared" si="266"/>
        <v>0.1139313853648444</v>
      </c>
      <c r="H1288" s="5">
        <f t="shared" si="268"/>
        <v>411.7618045574531</v>
      </c>
      <c r="I1288" s="5">
        <f t="shared" si="269"/>
        <v>0.10609849011603924</v>
      </c>
      <c r="Q1288" s="1">
        <v>17653.509770000001</v>
      </c>
      <c r="R1288" s="1">
        <v>10.82818</v>
      </c>
      <c r="S1288" s="1">
        <v>6.6217499999999996</v>
      </c>
      <c r="T1288" s="1">
        <f t="shared" si="270"/>
        <v>301.38103053823278</v>
      </c>
      <c r="U1288" s="1">
        <f t="shared" si="271"/>
        <v>0.13321631367973161</v>
      </c>
      <c r="V1288" s="1">
        <f t="shared" si="272"/>
        <v>11479.081436068695</v>
      </c>
      <c r="W1288" s="1">
        <f t="shared" si="273"/>
        <v>0.13521631367973161</v>
      </c>
    </row>
    <row r="1289" spans="1:23" x14ac:dyDescent="0.25">
      <c r="A1289" s="5">
        <v>21439.59375</v>
      </c>
      <c r="B1289" s="5">
        <v>10.836370000000001</v>
      </c>
      <c r="C1289" s="5">
        <v>5.95275</v>
      </c>
      <c r="D1289" s="5">
        <f t="shared" si="274"/>
        <v>370.36150196747269</v>
      </c>
      <c r="E1289" s="5">
        <f t="shared" si="275"/>
        <v>0.11196430082852925</v>
      </c>
      <c r="F1289" s="5">
        <f t="shared" si="267"/>
        <v>7434.6993421650641</v>
      </c>
      <c r="G1289" s="5">
        <f t="shared" si="266"/>
        <v>0.11396430082852925</v>
      </c>
      <c r="H1289" s="5">
        <f t="shared" si="268"/>
        <v>411.82876858906468</v>
      </c>
      <c r="I1289" s="5">
        <f t="shared" si="269"/>
        <v>0.10612809174159336</v>
      </c>
      <c r="Q1289" s="1">
        <v>17626.427729999999</v>
      </c>
      <c r="R1289" s="1">
        <v>10.83661</v>
      </c>
      <c r="S1289" s="1">
        <v>6.6304999999999996</v>
      </c>
      <c r="T1289" s="1">
        <f t="shared" si="270"/>
        <v>300.91868547310884</v>
      </c>
      <c r="U1289" s="1">
        <f t="shared" si="271"/>
        <v>0.13339234610993475</v>
      </c>
      <c r="V1289" s="1">
        <f t="shared" si="272"/>
        <v>11494.24992816906</v>
      </c>
      <c r="W1289" s="1">
        <f t="shared" si="273"/>
        <v>0.13539234610993475</v>
      </c>
    </row>
    <row r="1290" spans="1:23" x14ac:dyDescent="0.25">
      <c r="A1290" s="5">
        <v>21443.908200000002</v>
      </c>
      <c r="B1290" s="5">
        <v>10.844799999999999</v>
      </c>
      <c r="C1290" s="5">
        <v>5.9552500000000004</v>
      </c>
      <c r="D1290" s="5">
        <f t="shared" si="274"/>
        <v>370.43603258595346</v>
      </c>
      <c r="E1290" s="5">
        <f t="shared" si="275"/>
        <v>0.11201132291950759</v>
      </c>
      <c r="F1290" s="5">
        <f t="shared" si="267"/>
        <v>7437.8217223012052</v>
      </c>
      <c r="G1290" s="5">
        <f t="shared" ref="G1290:G1353" si="276">E1290+0.002</f>
        <v>0.11401132291950759</v>
      </c>
      <c r="H1290" s="5">
        <f t="shared" si="268"/>
        <v>411.92906265295994</v>
      </c>
      <c r="I1290" s="5">
        <f t="shared" si="269"/>
        <v>0.10617037825812116</v>
      </c>
      <c r="Q1290" s="1">
        <v>17608.917969999999</v>
      </c>
      <c r="R1290" s="1">
        <v>10.84516</v>
      </c>
      <c r="S1290" s="1">
        <v>6.6395</v>
      </c>
      <c r="T1290" s="1">
        <f t="shared" si="270"/>
        <v>300.61975854118248</v>
      </c>
      <c r="U1290" s="1">
        <f t="shared" si="271"/>
        <v>0.13357340803814371</v>
      </c>
      <c r="V1290" s="1">
        <f t="shared" si="272"/>
        <v>11509.851805758011</v>
      </c>
      <c r="W1290" s="1">
        <f t="shared" si="273"/>
        <v>0.13557340803814372</v>
      </c>
    </row>
    <row r="1291" spans="1:23" x14ac:dyDescent="0.25">
      <c r="A1291" s="5">
        <v>21446.818360000001</v>
      </c>
      <c r="B1291" s="5">
        <v>10.853350000000001</v>
      </c>
      <c r="C1291" s="5">
        <v>5.9574999999999996</v>
      </c>
      <c r="D1291" s="5">
        <f t="shared" si="274"/>
        <v>370.48630458462719</v>
      </c>
      <c r="E1291" s="5">
        <f t="shared" si="275"/>
        <v>0.11205364280138809</v>
      </c>
      <c r="F1291" s="5">
        <f t="shared" ref="F1291:F1354" si="277">E1291*$E$4</f>
        <v>7440.6318644237317</v>
      </c>
      <c r="G1291" s="5">
        <f t="shared" si="276"/>
        <v>0.11405364280138809</v>
      </c>
      <c r="H1291" s="5">
        <f t="shared" ref="H1291:H1354" si="278">D1291*(1+E1291)</f>
        <v>412.0006446213593</v>
      </c>
      <c r="I1291" s="5">
        <f t="shared" ref="I1291:I1354" si="279">LN(1+E1291)</f>
        <v>0.10620843459418848</v>
      </c>
      <c r="Q1291" s="1">
        <v>17590.144530000001</v>
      </c>
      <c r="R1291" s="1">
        <v>10.85365</v>
      </c>
      <c r="S1291" s="1">
        <v>6.6487499999999997</v>
      </c>
      <c r="T1291" s="1">
        <f t="shared" ref="T1291:T1354" si="280">(Q1291/((PI()*($R$4*10^(-3))^2)/4))*10^(-6)</f>
        <v>300.29925804198081</v>
      </c>
      <c r="U1291" s="1">
        <f t="shared" ref="U1291:U1354" si="281">S1291/$R$5</f>
        <v>0.13375949946435844</v>
      </c>
      <c r="V1291" s="1">
        <f t="shared" ref="V1291:V1354" si="282">$U$4*U1291</f>
        <v>11525.887068835538</v>
      </c>
      <c r="W1291" s="1">
        <f t="shared" ref="W1291:W1354" si="283">U1291+0.002</f>
        <v>0.13575949946435845</v>
      </c>
    </row>
    <row r="1292" spans="1:23" x14ac:dyDescent="0.25">
      <c r="A1292" s="5">
        <v>21449.523440000001</v>
      </c>
      <c r="B1292" s="5">
        <v>10.86178</v>
      </c>
      <c r="C1292" s="5">
        <v>5.96</v>
      </c>
      <c r="D1292" s="5">
        <f t="shared" ref="D1292:D1355" si="284">(A1292/((PI()*($B$4*10^(-3))^2)/4))*10^(-6)</f>
        <v>370.53303389785134</v>
      </c>
      <c r="E1292" s="5">
        <f t="shared" ref="E1292:E1355" si="285">C1292/$B$5</f>
        <v>0.11210066489236643</v>
      </c>
      <c r="F1292" s="5">
        <f t="shared" si="277"/>
        <v>7443.7542445598729</v>
      </c>
      <c r="G1292" s="5">
        <f t="shared" si="276"/>
        <v>0.11410066489236644</v>
      </c>
      <c r="H1292" s="5">
        <f t="shared" si="278"/>
        <v>412.0700333623862</v>
      </c>
      <c r="I1292" s="5">
        <f t="shared" si="279"/>
        <v>0.10625071771350501</v>
      </c>
      <c r="Q1292" s="1">
        <v>17563.771479999999</v>
      </c>
      <c r="R1292" s="1">
        <v>10.862080000000001</v>
      </c>
      <c r="S1292" s="1">
        <v>6.6585000000000001</v>
      </c>
      <c r="T1292" s="1">
        <f t="shared" si="280"/>
        <v>299.84901686665688</v>
      </c>
      <c r="U1292" s="1">
        <f t="shared" si="281"/>
        <v>0.13395564988658482</v>
      </c>
      <c r="V1292" s="1">
        <f t="shared" si="282"/>
        <v>11542.789102890234</v>
      </c>
      <c r="W1292" s="1">
        <f t="shared" si="283"/>
        <v>0.13595564988658482</v>
      </c>
    </row>
    <row r="1293" spans="1:23" x14ac:dyDescent="0.25">
      <c r="A1293" s="5">
        <v>21452.54883</v>
      </c>
      <c r="B1293" s="5">
        <v>10.87021</v>
      </c>
      <c r="C1293" s="5">
        <v>5.9612499999999997</v>
      </c>
      <c r="D1293" s="5">
        <f t="shared" si="284"/>
        <v>370.58529645457247</v>
      </c>
      <c r="E1293" s="5">
        <f t="shared" si="285"/>
        <v>0.11212417593785561</v>
      </c>
      <c r="F1293" s="5">
        <f t="shared" si="277"/>
        <v>7445.3154346279434</v>
      </c>
      <c r="G1293" s="5">
        <f t="shared" si="276"/>
        <v>0.11412417593785561</v>
      </c>
      <c r="H1293" s="5">
        <f t="shared" si="278"/>
        <v>412.13686743422727</v>
      </c>
      <c r="I1293" s="5">
        <f t="shared" si="279"/>
        <v>0.10627185860273386</v>
      </c>
      <c r="Q1293" s="1">
        <v>17544.515619999998</v>
      </c>
      <c r="R1293" s="1">
        <v>10.870509999999999</v>
      </c>
      <c r="S1293" s="1">
        <v>6.6684999999999999</v>
      </c>
      <c r="T1293" s="1">
        <f t="shared" si="280"/>
        <v>299.520280484696</v>
      </c>
      <c r="U1293" s="1">
        <f t="shared" si="281"/>
        <v>0.13415682980681698</v>
      </c>
      <c r="V1293" s="1">
        <f t="shared" si="282"/>
        <v>11560.124522433511</v>
      </c>
      <c r="W1293" s="1">
        <f t="shared" si="283"/>
        <v>0.13615682980681698</v>
      </c>
    </row>
    <row r="1294" spans="1:23" x14ac:dyDescent="0.25">
      <c r="A1294" s="5">
        <v>21453.318360000001</v>
      </c>
      <c r="B1294" s="5">
        <v>10.87876</v>
      </c>
      <c r="C1294" s="5">
        <v>5.9640000000000004</v>
      </c>
      <c r="D1294" s="5">
        <f t="shared" si="284"/>
        <v>370.59858981684107</v>
      </c>
      <c r="E1294" s="5">
        <f t="shared" si="285"/>
        <v>0.11217590023793179</v>
      </c>
      <c r="F1294" s="5">
        <f t="shared" si="277"/>
        <v>7448.7500527776992</v>
      </c>
      <c r="G1294" s="5">
        <f t="shared" si="276"/>
        <v>0.1141759002379318</v>
      </c>
      <c r="H1294" s="5">
        <f t="shared" si="278"/>
        <v>412.17082025645328</v>
      </c>
      <c r="I1294" s="5">
        <f t="shared" si="279"/>
        <v>0.10631836698587849</v>
      </c>
      <c r="Q1294" s="1">
        <v>17525.226559999999</v>
      </c>
      <c r="R1294" s="1">
        <v>10.879</v>
      </c>
      <c r="S1294" s="1">
        <v>6.6782500000000002</v>
      </c>
      <c r="T1294" s="1">
        <f t="shared" si="280"/>
        <v>299.19097731174895</v>
      </c>
      <c r="U1294" s="1">
        <f t="shared" si="281"/>
        <v>0.13435298022904335</v>
      </c>
      <c r="V1294" s="1">
        <f t="shared" si="282"/>
        <v>11577.026556488205</v>
      </c>
      <c r="W1294" s="1">
        <f t="shared" si="283"/>
        <v>0.13635298022904335</v>
      </c>
    </row>
    <row r="1295" spans="1:23" x14ac:dyDescent="0.25">
      <c r="A1295" s="5">
        <v>21448.46875</v>
      </c>
      <c r="B1295" s="5">
        <v>10.887130000000001</v>
      </c>
      <c r="C1295" s="5">
        <v>5.9654999999999996</v>
      </c>
      <c r="D1295" s="5">
        <f t="shared" si="284"/>
        <v>370.51481449607235</v>
      </c>
      <c r="E1295" s="5">
        <f t="shared" si="285"/>
        <v>0.11220411349251878</v>
      </c>
      <c r="F1295" s="5">
        <f t="shared" si="277"/>
        <v>7450.6234808593827</v>
      </c>
      <c r="G1295" s="5">
        <f t="shared" si="276"/>
        <v>0.11420411349251879</v>
      </c>
      <c r="H1295" s="5">
        <f t="shared" si="278"/>
        <v>412.08810079244915</v>
      </c>
      <c r="I1295" s="5">
        <f t="shared" si="279"/>
        <v>0.10634373428320552</v>
      </c>
      <c r="Q1295" s="1">
        <v>17503.462889999999</v>
      </c>
      <c r="R1295" s="1">
        <v>10.88743</v>
      </c>
      <c r="S1295" s="1">
        <v>6.6879999999999997</v>
      </c>
      <c r="T1295" s="1">
        <f t="shared" si="280"/>
        <v>298.81942755318249</v>
      </c>
      <c r="U1295" s="1">
        <f t="shared" si="281"/>
        <v>0.13454913065126969</v>
      </c>
      <c r="V1295" s="1">
        <f t="shared" si="282"/>
        <v>11593.928590542899</v>
      </c>
      <c r="W1295" s="1">
        <f t="shared" si="283"/>
        <v>0.1365491306512697</v>
      </c>
    </row>
    <row r="1296" spans="1:23" x14ac:dyDescent="0.25">
      <c r="A1296" s="5">
        <v>21426.941409999999</v>
      </c>
      <c r="B1296" s="5">
        <v>10.895619999999999</v>
      </c>
      <c r="C1296" s="5">
        <v>5.968</v>
      </c>
      <c r="D1296" s="5">
        <f t="shared" si="284"/>
        <v>370.14293720824992</v>
      </c>
      <c r="E1296" s="5">
        <f t="shared" si="285"/>
        <v>0.11225113558349713</v>
      </c>
      <c r="F1296" s="5">
        <f t="shared" si="277"/>
        <v>7453.7458609955238</v>
      </c>
      <c r="G1296" s="5">
        <f t="shared" si="276"/>
        <v>0.11425113558349713</v>
      </c>
      <c r="H1296" s="5">
        <f t="shared" si="278"/>
        <v>411.6919022380871</v>
      </c>
      <c r="I1296" s="5">
        <f t="shared" si="279"/>
        <v>0.10638601168213728</v>
      </c>
      <c r="Q1296" s="1">
        <v>17482.097659999999</v>
      </c>
      <c r="R1296" s="1">
        <v>10.89592</v>
      </c>
      <c r="S1296" s="1">
        <v>6.6967499999999998</v>
      </c>
      <c r="T1296" s="1">
        <f t="shared" si="280"/>
        <v>298.45467996933212</v>
      </c>
      <c r="U1296" s="1">
        <f t="shared" si="281"/>
        <v>0.13472516308147284</v>
      </c>
      <c r="V1296" s="1">
        <f t="shared" si="282"/>
        <v>11609.097082643264</v>
      </c>
      <c r="W1296" s="1">
        <f t="shared" si="283"/>
        <v>0.13672516308147284</v>
      </c>
    </row>
    <row r="1297" spans="1:23" x14ac:dyDescent="0.25">
      <c r="A1297" s="5">
        <v>21384.666020000001</v>
      </c>
      <c r="B1297" s="5">
        <v>10.904109999999999</v>
      </c>
      <c r="C1297" s="5">
        <v>5.9675000000000002</v>
      </c>
      <c r="D1297" s="5">
        <f t="shared" si="284"/>
        <v>369.41264459546846</v>
      </c>
      <c r="E1297" s="5">
        <f t="shared" si="285"/>
        <v>0.11224173116530146</v>
      </c>
      <c r="F1297" s="5">
        <f t="shared" si="277"/>
        <v>7453.1213849682954</v>
      </c>
      <c r="G1297" s="5">
        <f t="shared" si="276"/>
        <v>0.11424173116530147</v>
      </c>
      <c r="H1297" s="5">
        <f t="shared" si="278"/>
        <v>410.87615933921609</v>
      </c>
      <c r="I1297" s="5">
        <f t="shared" si="279"/>
        <v>0.10637755634533996</v>
      </c>
      <c r="Q1297" s="1">
        <v>17458.324219999999</v>
      </c>
      <c r="R1297" s="1">
        <v>10.904350000000001</v>
      </c>
      <c r="S1297" s="1">
        <v>6.7052500000000004</v>
      </c>
      <c r="T1297" s="1">
        <f t="shared" si="280"/>
        <v>298.04881938183496</v>
      </c>
      <c r="U1297" s="1">
        <f t="shared" si="281"/>
        <v>0.13489616601367019</v>
      </c>
      <c r="V1297" s="1">
        <f t="shared" si="282"/>
        <v>11623.83218925505</v>
      </c>
      <c r="W1297" s="1">
        <f t="shared" si="283"/>
        <v>0.13689616601367019</v>
      </c>
    </row>
    <row r="1298" spans="1:23" x14ac:dyDescent="0.25">
      <c r="A1298" s="5">
        <v>21366.79883</v>
      </c>
      <c r="B1298" s="5">
        <v>10.91254</v>
      </c>
      <c r="C1298" s="5">
        <v>5.968</v>
      </c>
      <c r="D1298" s="5">
        <f t="shared" si="284"/>
        <v>369.1039951219056</v>
      </c>
      <c r="E1298" s="5">
        <f t="shared" si="285"/>
        <v>0.11225113558349713</v>
      </c>
      <c r="F1298" s="5">
        <f t="shared" si="277"/>
        <v>7453.7458609955238</v>
      </c>
      <c r="G1298" s="5">
        <f t="shared" si="276"/>
        <v>0.11425113558349713</v>
      </c>
      <c r="H1298" s="5">
        <f t="shared" si="278"/>
        <v>410.53633772274509</v>
      </c>
      <c r="I1298" s="5">
        <f t="shared" si="279"/>
        <v>0.10638601168213728</v>
      </c>
      <c r="Q1298" s="1">
        <v>17437.744139999999</v>
      </c>
      <c r="R1298" s="1">
        <v>10.912839999999999</v>
      </c>
      <c r="S1298" s="1">
        <v>6.7149999999999999</v>
      </c>
      <c r="T1298" s="1">
        <f t="shared" si="280"/>
        <v>297.69747589264966</v>
      </c>
      <c r="U1298" s="1">
        <f t="shared" si="281"/>
        <v>0.13509231643589653</v>
      </c>
      <c r="V1298" s="1">
        <f t="shared" si="282"/>
        <v>11640.734223309742</v>
      </c>
      <c r="W1298" s="1">
        <f t="shared" si="283"/>
        <v>0.13709231643589653</v>
      </c>
    </row>
    <row r="1299" spans="1:23" x14ac:dyDescent="0.25">
      <c r="A1299" s="5">
        <v>21371.29492</v>
      </c>
      <c r="B1299" s="5">
        <v>10.920970000000001</v>
      </c>
      <c r="C1299" s="5">
        <v>5.968</v>
      </c>
      <c r="D1299" s="5">
        <f t="shared" si="284"/>
        <v>369.18166350801397</v>
      </c>
      <c r="E1299" s="5">
        <f t="shared" si="285"/>
        <v>0.11225113558349713</v>
      </c>
      <c r="F1299" s="5">
        <f t="shared" si="277"/>
        <v>7453.7458609955238</v>
      </c>
      <c r="G1299" s="5">
        <f t="shared" si="276"/>
        <v>0.11425113558349713</v>
      </c>
      <c r="H1299" s="5">
        <f t="shared" si="278"/>
        <v>410.62272447339308</v>
      </c>
      <c r="I1299" s="5">
        <f t="shared" si="279"/>
        <v>0.10638601168213728</v>
      </c>
      <c r="Q1299" s="1">
        <v>17418.246090000001</v>
      </c>
      <c r="R1299" s="1">
        <v>10.921329999999999</v>
      </c>
      <c r="S1299" s="1">
        <v>6.7242499999999996</v>
      </c>
      <c r="T1299" s="1">
        <f t="shared" si="280"/>
        <v>297.36460483873196</v>
      </c>
      <c r="U1299" s="1">
        <f t="shared" si="281"/>
        <v>0.13527840786211129</v>
      </c>
      <c r="V1299" s="1">
        <f t="shared" si="282"/>
        <v>11656.769486387273</v>
      </c>
      <c r="W1299" s="1">
        <f t="shared" si="283"/>
        <v>0.13727840786211129</v>
      </c>
    </row>
    <row r="1300" spans="1:23" x14ac:dyDescent="0.25">
      <c r="A1300" s="5">
        <v>21388.181639999999</v>
      </c>
      <c r="B1300" s="5">
        <v>10.92952</v>
      </c>
      <c r="C1300" s="5">
        <v>5.96875</v>
      </c>
      <c r="D1300" s="5">
        <f t="shared" si="284"/>
        <v>369.47337570440311</v>
      </c>
      <c r="E1300" s="5">
        <f t="shared" si="285"/>
        <v>0.11226524221079064</v>
      </c>
      <c r="F1300" s="5">
        <f t="shared" si="277"/>
        <v>7454.682575036366</v>
      </c>
      <c r="G1300" s="5">
        <f t="shared" si="276"/>
        <v>0.11426524221079064</v>
      </c>
      <c r="H1300" s="5">
        <f t="shared" si="278"/>
        <v>410.95239371829638</v>
      </c>
      <c r="I1300" s="5">
        <f t="shared" si="279"/>
        <v>0.10639869455328572</v>
      </c>
      <c r="Q1300" s="1">
        <v>17393.591799999998</v>
      </c>
      <c r="R1300" s="1">
        <v>10.929819999999999</v>
      </c>
      <c r="S1300" s="1">
        <v>6.7342500000000003</v>
      </c>
      <c r="T1300" s="1">
        <f t="shared" si="280"/>
        <v>296.94370636447979</v>
      </c>
      <c r="U1300" s="1">
        <f t="shared" si="281"/>
        <v>0.13547958778234345</v>
      </c>
      <c r="V1300" s="1">
        <f t="shared" si="282"/>
        <v>11674.10490593055</v>
      </c>
      <c r="W1300" s="1">
        <f t="shared" si="283"/>
        <v>0.13747958778234345</v>
      </c>
    </row>
    <row r="1301" spans="1:23" x14ac:dyDescent="0.25">
      <c r="A1301" s="5">
        <v>21409.689450000002</v>
      </c>
      <c r="B1301" s="5">
        <v>10.93801</v>
      </c>
      <c r="C1301" s="5">
        <v>5.9695</v>
      </c>
      <c r="D1301" s="5">
        <f t="shared" si="284"/>
        <v>369.84491561828941</v>
      </c>
      <c r="E1301" s="5">
        <f t="shared" si="285"/>
        <v>0.11227934883808413</v>
      </c>
      <c r="F1301" s="5">
        <f t="shared" si="277"/>
        <v>7455.6192890772081</v>
      </c>
      <c r="G1301" s="5">
        <f t="shared" si="276"/>
        <v>0.11427934883808413</v>
      </c>
      <c r="H1301" s="5">
        <f t="shared" si="278"/>
        <v>411.37086191498713</v>
      </c>
      <c r="I1301" s="5">
        <f t="shared" si="279"/>
        <v>0.1064113772635812</v>
      </c>
      <c r="Q1301" s="1">
        <v>17372.683590000001</v>
      </c>
      <c r="R1301" s="1">
        <v>10.93831</v>
      </c>
      <c r="S1301" s="1">
        <v>6.7442500000000001</v>
      </c>
      <c r="T1301" s="1">
        <f t="shared" si="280"/>
        <v>296.58676103414001</v>
      </c>
      <c r="U1301" s="1">
        <f t="shared" si="281"/>
        <v>0.13568076770257562</v>
      </c>
      <c r="V1301" s="1">
        <f t="shared" si="282"/>
        <v>11691.440325473826</v>
      </c>
      <c r="W1301" s="1">
        <f t="shared" si="283"/>
        <v>0.13768076770257562</v>
      </c>
    </row>
    <row r="1302" spans="1:23" x14ac:dyDescent="0.25">
      <c r="A1302" s="5">
        <v>21427.917969999999</v>
      </c>
      <c r="B1302" s="5">
        <v>10.9465</v>
      </c>
      <c r="C1302" s="5">
        <v>5.9714999999999998</v>
      </c>
      <c r="D1302" s="5">
        <f t="shared" si="284"/>
        <v>370.15980694153768</v>
      </c>
      <c r="E1302" s="5">
        <f t="shared" si="285"/>
        <v>0.1123169665108668</v>
      </c>
      <c r="F1302" s="5">
        <f t="shared" si="277"/>
        <v>7458.1171931861199</v>
      </c>
      <c r="G1302" s="5">
        <f t="shared" si="276"/>
        <v>0.1143169665108668</v>
      </c>
      <c r="H1302" s="5">
        <f t="shared" si="278"/>
        <v>411.73503358145928</v>
      </c>
      <c r="I1302" s="5">
        <f t="shared" si="279"/>
        <v>0.10644519703800641</v>
      </c>
      <c r="Q1302" s="1">
        <v>17352.134770000001</v>
      </c>
      <c r="R1302" s="1">
        <v>10.946680000000001</v>
      </c>
      <c r="S1302" s="1">
        <v>6.7537500000000001</v>
      </c>
      <c r="T1302" s="1">
        <f t="shared" si="280"/>
        <v>296.23595121622668</v>
      </c>
      <c r="U1302" s="1">
        <f t="shared" si="281"/>
        <v>0.13587188862679617</v>
      </c>
      <c r="V1302" s="1">
        <f t="shared" si="282"/>
        <v>11707.908974039938</v>
      </c>
      <c r="W1302" s="1">
        <f t="shared" si="283"/>
        <v>0.13787188862679617</v>
      </c>
    </row>
    <row r="1303" spans="1:23" x14ac:dyDescent="0.25">
      <c r="A1303" s="5">
        <v>21445.259770000001</v>
      </c>
      <c r="B1303" s="5">
        <v>10.954929999999999</v>
      </c>
      <c r="C1303" s="5">
        <v>5.9729999999999999</v>
      </c>
      <c r="D1303" s="5">
        <f t="shared" si="284"/>
        <v>370.45938048615392</v>
      </c>
      <c r="E1303" s="5">
        <f t="shared" si="285"/>
        <v>0.11234517976545381</v>
      </c>
      <c r="F1303" s="5">
        <f t="shared" si="277"/>
        <v>7459.9906212678052</v>
      </c>
      <c r="G1303" s="5">
        <f t="shared" si="276"/>
        <v>0.11434517976545382</v>
      </c>
      <c r="H1303" s="5">
        <f t="shared" si="278"/>
        <v>412.07870618266952</v>
      </c>
      <c r="I1303" s="5">
        <f t="shared" si="279"/>
        <v>0.10647056111824282</v>
      </c>
      <c r="Q1303" s="1">
        <v>17329.416020000001</v>
      </c>
      <c r="R1303" s="1">
        <v>10.955109999999999</v>
      </c>
      <c r="S1303" s="1">
        <v>6.7627499999999996</v>
      </c>
      <c r="T1303" s="1">
        <f t="shared" si="280"/>
        <v>295.84809631503441</v>
      </c>
      <c r="U1303" s="1">
        <f t="shared" si="281"/>
        <v>0.1360529505550051</v>
      </c>
      <c r="V1303" s="1">
        <f t="shared" si="282"/>
        <v>11723.510851628886</v>
      </c>
      <c r="W1303" s="1">
        <f t="shared" si="283"/>
        <v>0.13805295055500511</v>
      </c>
    </row>
    <row r="1304" spans="1:23" x14ac:dyDescent="0.25">
      <c r="A1304" s="5">
        <v>21462.515619999998</v>
      </c>
      <c r="B1304" s="5">
        <v>10.9633</v>
      </c>
      <c r="C1304" s="5">
        <v>5.9742499999999996</v>
      </c>
      <c r="D1304" s="5">
        <f t="shared" si="284"/>
        <v>370.75746927450729</v>
      </c>
      <c r="E1304" s="5">
        <f t="shared" si="285"/>
        <v>0.11236869081094297</v>
      </c>
      <c r="F1304" s="5">
        <f t="shared" si="277"/>
        <v>7461.5518113358748</v>
      </c>
      <c r="G1304" s="5">
        <f t="shared" si="276"/>
        <v>0.11436869081094297</v>
      </c>
      <c r="H1304" s="5">
        <f t="shared" si="278"/>
        <v>412.41900070526208</v>
      </c>
      <c r="I1304" s="5">
        <f t="shared" si="279"/>
        <v>0.10649169736034655</v>
      </c>
      <c r="Q1304" s="1">
        <v>17310.054690000001</v>
      </c>
      <c r="R1304" s="1">
        <v>10.96372</v>
      </c>
      <c r="S1304" s="1">
        <v>6.7717499999999999</v>
      </c>
      <c r="T1304" s="1">
        <f t="shared" si="280"/>
        <v>295.5175593473711</v>
      </c>
      <c r="U1304" s="1">
        <f t="shared" si="281"/>
        <v>0.13623401248321404</v>
      </c>
      <c r="V1304" s="1">
        <f t="shared" si="282"/>
        <v>11739.112729217833</v>
      </c>
      <c r="W1304" s="1">
        <f t="shared" si="283"/>
        <v>0.13823401248321404</v>
      </c>
    </row>
    <row r="1305" spans="1:23" x14ac:dyDescent="0.25">
      <c r="A1305" s="5">
        <v>21479.841799999998</v>
      </c>
      <c r="B1305" s="5">
        <v>10.97179</v>
      </c>
      <c r="C1305" s="5">
        <v>5.97525</v>
      </c>
      <c r="D1305" s="5">
        <f t="shared" si="284"/>
        <v>371.05677298907312</v>
      </c>
      <c r="E1305" s="5">
        <f t="shared" si="285"/>
        <v>0.11238749964733431</v>
      </c>
      <c r="F1305" s="5">
        <f t="shared" si="277"/>
        <v>7462.8007633903317</v>
      </c>
      <c r="G1305" s="5">
        <f t="shared" si="276"/>
        <v>0.11438749964733431</v>
      </c>
      <c r="H1305" s="5">
        <f t="shared" si="278"/>
        <v>412.75891593252362</v>
      </c>
      <c r="I1305" s="5">
        <f t="shared" si="279"/>
        <v>0.10650860603238227</v>
      </c>
      <c r="Q1305" s="1">
        <v>17287.443360000001</v>
      </c>
      <c r="R1305" s="1">
        <v>10.972149999999999</v>
      </c>
      <c r="S1305" s="1">
        <v>6.7807500000000003</v>
      </c>
      <c r="T1305" s="1">
        <f t="shared" si="280"/>
        <v>295.13153832231575</v>
      </c>
      <c r="U1305" s="1">
        <f t="shared" si="281"/>
        <v>0.136415074411423</v>
      </c>
      <c r="V1305" s="1">
        <f t="shared" si="282"/>
        <v>11754.714606806783</v>
      </c>
      <c r="W1305" s="1">
        <f t="shared" si="283"/>
        <v>0.13841507441142301</v>
      </c>
    </row>
    <row r="1306" spans="1:23" x14ac:dyDescent="0.25">
      <c r="A1306" s="5">
        <v>21497.589840000001</v>
      </c>
      <c r="B1306" s="5">
        <v>10.98034</v>
      </c>
      <c r="C1306" s="5">
        <v>5.9762500000000003</v>
      </c>
      <c r="D1306" s="5">
        <f t="shared" si="284"/>
        <v>371.36336418795628</v>
      </c>
      <c r="E1306" s="5">
        <f t="shared" si="285"/>
        <v>0.11240630848372567</v>
      </c>
      <c r="F1306" s="5">
        <f t="shared" si="277"/>
        <v>7464.0497154447894</v>
      </c>
      <c r="G1306" s="5">
        <f t="shared" si="276"/>
        <v>0.11440630848372567</v>
      </c>
      <c r="H1306" s="5">
        <f t="shared" si="278"/>
        <v>413.10694906242185</v>
      </c>
      <c r="I1306" s="5">
        <f t="shared" si="279"/>
        <v>0.10652551441851943</v>
      </c>
      <c r="Q1306" s="1">
        <v>17258.927729999999</v>
      </c>
      <c r="R1306" s="1">
        <v>10.98058</v>
      </c>
      <c r="S1306" s="1">
        <v>6.7897499999999997</v>
      </c>
      <c r="T1306" s="1">
        <f t="shared" si="280"/>
        <v>294.64471898339582</v>
      </c>
      <c r="U1306" s="1">
        <f t="shared" si="281"/>
        <v>0.13659613633963194</v>
      </c>
      <c r="V1306" s="1">
        <f t="shared" si="282"/>
        <v>11770.316484395729</v>
      </c>
      <c r="W1306" s="1">
        <f t="shared" si="283"/>
        <v>0.13859613633963194</v>
      </c>
    </row>
    <row r="1307" spans="1:23" x14ac:dyDescent="0.25">
      <c r="A1307" s="5">
        <v>21511.01758</v>
      </c>
      <c r="B1307" s="5">
        <v>10.98883</v>
      </c>
      <c r="C1307" s="5">
        <v>5.9777500000000003</v>
      </c>
      <c r="D1307" s="5">
        <f t="shared" si="284"/>
        <v>371.5953237116496</v>
      </c>
      <c r="E1307" s="5">
        <f t="shared" si="285"/>
        <v>0.11243452173831267</v>
      </c>
      <c r="F1307" s="5">
        <f t="shared" si="277"/>
        <v>7465.9231435264737</v>
      </c>
      <c r="G1307" s="5">
        <f t="shared" si="276"/>
        <v>0.11443452173831267</v>
      </c>
      <c r="H1307" s="5">
        <f t="shared" si="278"/>
        <v>413.37546621336242</v>
      </c>
      <c r="I1307" s="5">
        <f t="shared" si="279"/>
        <v>0.106550876461687</v>
      </c>
      <c r="Q1307" s="1">
        <v>17240.226559999999</v>
      </c>
      <c r="R1307" s="1">
        <v>10.98907</v>
      </c>
      <c r="S1307" s="1">
        <v>6.7997500000000004</v>
      </c>
      <c r="T1307" s="1">
        <f t="shared" si="280"/>
        <v>294.32545227891035</v>
      </c>
      <c r="U1307" s="1">
        <f t="shared" si="281"/>
        <v>0.1367973162598641</v>
      </c>
      <c r="V1307" s="1">
        <f t="shared" si="282"/>
        <v>11787.651903939006</v>
      </c>
      <c r="W1307" s="1">
        <f t="shared" si="283"/>
        <v>0.13879731625986411</v>
      </c>
    </row>
    <row r="1308" spans="1:23" x14ac:dyDescent="0.25">
      <c r="A1308" s="5">
        <v>21521.884770000001</v>
      </c>
      <c r="B1308" s="5">
        <v>10.997260000000001</v>
      </c>
      <c r="C1308" s="5">
        <v>5.9797500000000001</v>
      </c>
      <c r="D1308" s="5">
        <f t="shared" si="284"/>
        <v>371.78305062744369</v>
      </c>
      <c r="E1308" s="5">
        <f t="shared" si="285"/>
        <v>0.11247213941109534</v>
      </c>
      <c r="F1308" s="5">
        <f t="shared" si="277"/>
        <v>7468.4210476353855</v>
      </c>
      <c r="G1308" s="5">
        <f t="shared" si="276"/>
        <v>0.11447213941109534</v>
      </c>
      <c r="H1308" s="5">
        <f t="shared" si="278"/>
        <v>413.59828572829582</v>
      </c>
      <c r="I1308" s="5">
        <f t="shared" si="279"/>
        <v>0.1065846915186896</v>
      </c>
      <c r="Q1308" s="1">
        <v>17220.88867</v>
      </c>
      <c r="R1308" s="1">
        <v>10.997439999999999</v>
      </c>
      <c r="S1308" s="1">
        <v>6.8105000000000002</v>
      </c>
      <c r="T1308" s="1">
        <f t="shared" si="280"/>
        <v>293.99531547934095</v>
      </c>
      <c r="U1308" s="1">
        <f t="shared" si="281"/>
        <v>0.13701358467411368</v>
      </c>
      <c r="V1308" s="1">
        <f t="shared" si="282"/>
        <v>11806.287479948027</v>
      </c>
      <c r="W1308" s="1">
        <f t="shared" si="283"/>
        <v>0.13901358467411368</v>
      </c>
    </row>
    <row r="1309" spans="1:23" x14ac:dyDescent="0.25">
      <c r="A1309" s="5">
        <v>21534.349610000001</v>
      </c>
      <c r="B1309" s="5">
        <v>11.005750000000001</v>
      </c>
      <c r="C1309" s="5">
        <v>5.9812500000000002</v>
      </c>
      <c r="D1309" s="5">
        <f t="shared" si="284"/>
        <v>371.99837638958337</v>
      </c>
      <c r="E1309" s="5">
        <f t="shared" si="285"/>
        <v>0.11250035266568234</v>
      </c>
      <c r="F1309" s="5">
        <f t="shared" si="277"/>
        <v>7470.2944757170699</v>
      </c>
      <c r="G1309" s="5">
        <f t="shared" si="276"/>
        <v>0.11450035266568234</v>
      </c>
      <c r="H1309" s="5">
        <f t="shared" si="278"/>
        <v>413.84832492447271</v>
      </c>
      <c r="I1309" s="5">
        <f t="shared" si="279"/>
        <v>0.10661005206106844</v>
      </c>
      <c r="Q1309" s="1">
        <v>17195.550780000001</v>
      </c>
      <c r="R1309" s="1">
        <v>11.005929999999999</v>
      </c>
      <c r="S1309" s="1">
        <v>6.8207500000000003</v>
      </c>
      <c r="T1309" s="1">
        <f t="shared" si="280"/>
        <v>293.56274657381704</v>
      </c>
      <c r="U1309" s="1">
        <f t="shared" si="281"/>
        <v>0.13721979409235166</v>
      </c>
      <c r="V1309" s="1">
        <f t="shared" si="282"/>
        <v>11824.056284979886</v>
      </c>
      <c r="W1309" s="1">
        <f t="shared" si="283"/>
        <v>0.13921979409235166</v>
      </c>
    </row>
    <row r="1310" spans="1:23" x14ac:dyDescent="0.25">
      <c r="A1310" s="5">
        <v>21544.878909999999</v>
      </c>
      <c r="B1310" s="5">
        <v>11.01412</v>
      </c>
      <c r="C1310" s="5">
        <v>5.984</v>
      </c>
      <c r="D1310" s="5">
        <f t="shared" si="284"/>
        <v>372.18026637351397</v>
      </c>
      <c r="E1310" s="5">
        <f t="shared" si="285"/>
        <v>0.11255207696575852</v>
      </c>
      <c r="F1310" s="5">
        <f t="shared" si="277"/>
        <v>7473.7290938668248</v>
      </c>
      <c r="G1310" s="5">
        <f t="shared" si="276"/>
        <v>0.11455207696575852</v>
      </c>
      <c r="H1310" s="5">
        <f t="shared" si="278"/>
        <v>414.06992835952218</v>
      </c>
      <c r="I1310" s="5">
        <f t="shared" si="279"/>
        <v>0.1066565447184069</v>
      </c>
      <c r="Q1310" s="1">
        <v>17172.792969999999</v>
      </c>
      <c r="R1310" s="1">
        <v>11.014480000000001</v>
      </c>
      <c r="S1310" s="1">
        <v>6.8304999999999998</v>
      </c>
      <c r="T1310" s="1">
        <f t="shared" si="280"/>
        <v>293.17422483961496</v>
      </c>
      <c r="U1310" s="1">
        <f t="shared" si="281"/>
        <v>0.137415944514578</v>
      </c>
      <c r="V1310" s="1">
        <f t="shared" si="282"/>
        <v>11840.95831903458</v>
      </c>
      <c r="W1310" s="1">
        <f t="shared" si="283"/>
        <v>0.13941594451457801</v>
      </c>
    </row>
    <row r="1311" spans="1:23" x14ac:dyDescent="0.25">
      <c r="A1311" s="5">
        <v>21550.042969999999</v>
      </c>
      <c r="B1311" s="5">
        <v>11.02261</v>
      </c>
      <c r="C1311" s="5">
        <v>5.9867499999999998</v>
      </c>
      <c r="D1311" s="5">
        <f t="shared" si="284"/>
        <v>372.26947370832414</v>
      </c>
      <c r="E1311" s="5">
        <f t="shared" si="285"/>
        <v>0.11260380126583469</v>
      </c>
      <c r="F1311" s="5">
        <f t="shared" si="277"/>
        <v>7477.1637120165797</v>
      </c>
      <c r="G1311" s="5">
        <f t="shared" si="276"/>
        <v>0.11460380126583469</v>
      </c>
      <c r="H1311" s="5">
        <f t="shared" si="278"/>
        <v>414.1884315431131</v>
      </c>
      <c r="I1311" s="5">
        <f t="shared" si="279"/>
        <v>0.10670303521427865</v>
      </c>
      <c r="Q1311" s="1">
        <v>17151.783200000002</v>
      </c>
      <c r="R1311" s="1">
        <v>11.02291</v>
      </c>
      <c r="S1311" s="1">
        <v>6.8395000000000001</v>
      </c>
      <c r="T1311" s="1">
        <f t="shared" si="280"/>
        <v>292.81554567516173</v>
      </c>
      <c r="U1311" s="1">
        <f t="shared" si="281"/>
        <v>0.13759700644278694</v>
      </c>
      <c r="V1311" s="1">
        <f t="shared" si="282"/>
        <v>11856.560196623526</v>
      </c>
      <c r="W1311" s="1">
        <f t="shared" si="283"/>
        <v>0.13959700644278694</v>
      </c>
    </row>
    <row r="1312" spans="1:23" x14ac:dyDescent="0.25">
      <c r="A1312" s="5">
        <v>21552.693360000001</v>
      </c>
      <c r="B1312" s="5">
        <v>11.03116</v>
      </c>
      <c r="C1312" s="5">
        <v>5.9885000000000002</v>
      </c>
      <c r="D1312" s="5">
        <f t="shared" si="284"/>
        <v>372.31525827087916</v>
      </c>
      <c r="E1312" s="5">
        <f t="shared" si="285"/>
        <v>0.11263671672951953</v>
      </c>
      <c r="F1312" s="5">
        <f t="shared" si="277"/>
        <v>7479.3493781118787</v>
      </c>
      <c r="G1312" s="5">
        <f t="shared" si="276"/>
        <v>0.11463671672951953</v>
      </c>
      <c r="H1312" s="5">
        <f t="shared" si="278"/>
        <v>414.25162655081408</v>
      </c>
      <c r="I1312" s="5">
        <f t="shared" si="279"/>
        <v>0.10673261894998821</v>
      </c>
      <c r="Q1312" s="1">
        <v>17125.148440000001</v>
      </c>
      <c r="R1312" s="1">
        <v>11.0314</v>
      </c>
      <c r="S1312" s="1">
        <v>6.8484999999999996</v>
      </c>
      <c r="T1312" s="1">
        <f t="shared" si="280"/>
        <v>292.36083658209628</v>
      </c>
      <c r="U1312" s="1">
        <f t="shared" si="281"/>
        <v>0.13777806837099588</v>
      </c>
      <c r="V1312" s="1">
        <f t="shared" si="282"/>
        <v>11872.162074212474</v>
      </c>
      <c r="W1312" s="1">
        <f t="shared" si="283"/>
        <v>0.13977806837099588</v>
      </c>
    </row>
    <row r="1313" spans="1:23" x14ac:dyDescent="0.25">
      <c r="A1313" s="5">
        <v>21541.54883</v>
      </c>
      <c r="B1313" s="5">
        <v>11.03965</v>
      </c>
      <c r="C1313" s="5">
        <v>5.99125</v>
      </c>
      <c r="D1313" s="5">
        <f t="shared" si="284"/>
        <v>372.1227404033462</v>
      </c>
      <c r="E1313" s="5">
        <f t="shared" si="285"/>
        <v>0.1126884410295957</v>
      </c>
      <c r="F1313" s="5">
        <f t="shared" si="277"/>
        <v>7482.7839962616335</v>
      </c>
      <c r="G1313" s="5">
        <f t="shared" si="276"/>
        <v>0.1146884410295957</v>
      </c>
      <c r="H1313" s="5">
        <f t="shared" si="278"/>
        <v>414.0566718910602</v>
      </c>
      <c r="I1313" s="5">
        <f t="shared" si="279"/>
        <v>0.10677910590934796</v>
      </c>
      <c r="Q1313" s="1">
        <v>17104.058590000001</v>
      </c>
      <c r="R1313" s="1">
        <v>11.03989</v>
      </c>
      <c r="S1313" s="1">
        <v>6.8574999999999999</v>
      </c>
      <c r="T1313" s="1">
        <f t="shared" si="280"/>
        <v>292.00079029046884</v>
      </c>
      <c r="U1313" s="1">
        <f t="shared" si="281"/>
        <v>0.13795913029920484</v>
      </c>
      <c r="V1313" s="1">
        <f t="shared" si="282"/>
        <v>11887.763951801424</v>
      </c>
      <c r="W1313" s="1">
        <f t="shared" si="283"/>
        <v>0.13995913029920484</v>
      </c>
    </row>
    <row r="1314" spans="1:23" x14ac:dyDescent="0.25">
      <c r="A1314" s="5">
        <v>21502.046880000002</v>
      </c>
      <c r="B1314" s="5">
        <v>11.048080000000001</v>
      </c>
      <c r="C1314" s="5">
        <v>5.9924999999999997</v>
      </c>
      <c r="D1314" s="5">
        <f t="shared" si="284"/>
        <v>371.44035799893879</v>
      </c>
      <c r="E1314" s="5">
        <f t="shared" si="285"/>
        <v>0.11271195207508487</v>
      </c>
      <c r="F1314" s="5">
        <f t="shared" si="277"/>
        <v>7484.3451863297041</v>
      </c>
      <c r="G1314" s="5">
        <f t="shared" si="276"/>
        <v>0.11471195207508487</v>
      </c>
      <c r="H1314" s="5">
        <f t="shared" si="278"/>
        <v>413.30612582846754</v>
      </c>
      <c r="I1314" s="5">
        <f t="shared" si="279"/>
        <v>0.10680023563104915</v>
      </c>
      <c r="Q1314" s="1">
        <v>17081.144530000001</v>
      </c>
      <c r="R1314" s="1">
        <v>11.048260000000001</v>
      </c>
      <c r="S1314" s="1">
        <v>6.867</v>
      </c>
      <c r="T1314" s="1">
        <f t="shared" si="280"/>
        <v>291.60960105350762</v>
      </c>
      <c r="U1314" s="1">
        <f t="shared" si="281"/>
        <v>0.13815025122342539</v>
      </c>
      <c r="V1314" s="1">
        <f t="shared" si="282"/>
        <v>11904.232600367537</v>
      </c>
      <c r="W1314" s="1">
        <f t="shared" si="283"/>
        <v>0.14015025122342539</v>
      </c>
    </row>
    <row r="1315" spans="1:23" x14ac:dyDescent="0.25">
      <c r="A1315" s="5">
        <v>21445.115229999999</v>
      </c>
      <c r="B1315" s="5">
        <v>11.05645</v>
      </c>
      <c r="C1315" s="5">
        <v>5.9937500000000004</v>
      </c>
      <c r="D1315" s="5">
        <f t="shared" si="284"/>
        <v>370.45688360808253</v>
      </c>
      <c r="E1315" s="5">
        <f t="shared" si="285"/>
        <v>0.11273546312057406</v>
      </c>
      <c r="F1315" s="5">
        <f t="shared" si="277"/>
        <v>7485.9063763977756</v>
      </c>
      <c r="G1315" s="5">
        <f t="shared" si="276"/>
        <v>0.11473546312057406</v>
      </c>
      <c r="H1315" s="5">
        <f t="shared" si="278"/>
        <v>412.22051194784433</v>
      </c>
      <c r="I1315" s="5">
        <f t="shared" si="279"/>
        <v>0.10682136490629485</v>
      </c>
      <c r="Q1315" s="1">
        <v>17056.654299999998</v>
      </c>
      <c r="R1315" s="1">
        <v>11.05681</v>
      </c>
      <c r="S1315" s="1">
        <v>6.8769999999999998</v>
      </c>
      <c r="T1315" s="1">
        <f t="shared" si="280"/>
        <v>291.19150341447255</v>
      </c>
      <c r="U1315" s="1">
        <f t="shared" si="281"/>
        <v>0.13835143114365756</v>
      </c>
      <c r="V1315" s="1">
        <f t="shared" si="282"/>
        <v>11921.568019910812</v>
      </c>
      <c r="W1315" s="1">
        <f t="shared" si="283"/>
        <v>0.14035143114365756</v>
      </c>
    </row>
    <row r="1316" spans="1:23" x14ac:dyDescent="0.25">
      <c r="A1316" s="5">
        <v>21410.978520000001</v>
      </c>
      <c r="B1316" s="5">
        <v>11.06494</v>
      </c>
      <c r="C1316" s="5">
        <v>5.9952500000000004</v>
      </c>
      <c r="D1316" s="5">
        <f t="shared" si="284"/>
        <v>369.86718385279551</v>
      </c>
      <c r="E1316" s="5">
        <f t="shared" si="285"/>
        <v>0.11276367637516106</v>
      </c>
      <c r="F1316" s="5">
        <f t="shared" si="277"/>
        <v>7487.7798044794599</v>
      </c>
      <c r="G1316" s="5">
        <f t="shared" si="276"/>
        <v>0.11476367637516106</v>
      </c>
      <c r="H1316" s="5">
        <f t="shared" si="278"/>
        <v>411.57476727456435</v>
      </c>
      <c r="I1316" s="5">
        <f t="shared" si="279"/>
        <v>0.10684671944729451</v>
      </c>
      <c r="Q1316" s="1">
        <v>17036.304690000001</v>
      </c>
      <c r="R1316" s="1">
        <v>11.065300000000001</v>
      </c>
      <c r="S1316" s="1">
        <v>6.8872499999999999</v>
      </c>
      <c r="T1316" s="1">
        <f t="shared" si="280"/>
        <v>290.84409451319709</v>
      </c>
      <c r="U1316" s="1">
        <f t="shared" si="281"/>
        <v>0.13855764056189551</v>
      </c>
      <c r="V1316" s="1">
        <f t="shared" si="282"/>
        <v>11939.336824942669</v>
      </c>
      <c r="W1316" s="1">
        <f t="shared" si="283"/>
        <v>0.14055764056189551</v>
      </c>
    </row>
    <row r="1317" spans="1:23" x14ac:dyDescent="0.25">
      <c r="A1317" s="5">
        <v>21396.5</v>
      </c>
      <c r="B1317" s="5">
        <v>11.07349</v>
      </c>
      <c r="C1317" s="5">
        <v>5.9962499999999999</v>
      </c>
      <c r="D1317" s="5">
        <f t="shared" si="284"/>
        <v>369.61707247120899</v>
      </c>
      <c r="E1317" s="5">
        <f t="shared" si="285"/>
        <v>0.11278248521155239</v>
      </c>
      <c r="F1317" s="5">
        <f t="shared" si="277"/>
        <v>7489.0287565339158</v>
      </c>
      <c r="G1317" s="5">
        <f t="shared" si="276"/>
        <v>0.11478248521155239</v>
      </c>
      <c r="H1317" s="5">
        <f t="shared" si="278"/>
        <v>411.30340448113043</v>
      </c>
      <c r="I1317" s="5">
        <f t="shared" si="279"/>
        <v>0.10686362211749417</v>
      </c>
      <c r="Q1317" s="1">
        <v>17010.744139999999</v>
      </c>
      <c r="R1317" s="1">
        <v>11.073790000000001</v>
      </c>
      <c r="S1317" s="1">
        <v>6.8972499999999997</v>
      </c>
      <c r="T1317" s="1">
        <f t="shared" si="280"/>
        <v>290.40772435222124</v>
      </c>
      <c r="U1317" s="1">
        <f t="shared" si="281"/>
        <v>0.13875882048212768</v>
      </c>
      <c r="V1317" s="1">
        <f t="shared" si="282"/>
        <v>11956.672244485946</v>
      </c>
      <c r="W1317" s="1">
        <f t="shared" si="283"/>
        <v>0.14075882048212768</v>
      </c>
    </row>
    <row r="1318" spans="1:23" x14ac:dyDescent="0.25">
      <c r="A1318" s="5">
        <v>21395.552729999999</v>
      </c>
      <c r="B1318" s="5">
        <v>11.08192</v>
      </c>
      <c r="C1318" s="5">
        <v>5.9967499999999996</v>
      </c>
      <c r="D1318" s="5">
        <f t="shared" si="284"/>
        <v>369.60070871245222</v>
      </c>
      <c r="E1318" s="5">
        <f t="shared" si="285"/>
        <v>0.11279188962974805</v>
      </c>
      <c r="F1318" s="5">
        <f t="shared" si="277"/>
        <v>7489.6532325611433</v>
      </c>
      <c r="G1318" s="5">
        <f t="shared" si="276"/>
        <v>0.11479188962974805</v>
      </c>
      <c r="H1318" s="5">
        <f t="shared" si="278"/>
        <v>411.28867105662374</v>
      </c>
      <c r="I1318" s="5">
        <f t="shared" si="279"/>
        <v>0.10687207334545752</v>
      </c>
      <c r="Q1318" s="1">
        <v>16981.697270000001</v>
      </c>
      <c r="R1318" s="1">
        <v>11.08222</v>
      </c>
      <c r="S1318" s="1">
        <v>6.9065000000000003</v>
      </c>
      <c r="T1318" s="1">
        <f t="shared" si="280"/>
        <v>289.91183567464014</v>
      </c>
      <c r="U1318" s="1">
        <f t="shared" si="281"/>
        <v>0.13894491190834243</v>
      </c>
      <c r="V1318" s="1">
        <f t="shared" si="282"/>
        <v>11972.707507563477</v>
      </c>
      <c r="W1318" s="1">
        <f t="shared" si="283"/>
        <v>0.14094491190834244</v>
      </c>
    </row>
    <row r="1319" spans="1:23" x14ac:dyDescent="0.25">
      <c r="A1319" s="5">
        <v>21397.328119999998</v>
      </c>
      <c r="B1319" s="5">
        <v>11.09041</v>
      </c>
      <c r="C1319" s="5">
        <v>5.9989999999999997</v>
      </c>
      <c r="D1319" s="5">
        <f t="shared" si="284"/>
        <v>369.63137795528598</v>
      </c>
      <c r="E1319" s="5">
        <f t="shared" si="285"/>
        <v>0.11283420951162856</v>
      </c>
      <c r="F1319" s="5">
        <f t="shared" si="277"/>
        <v>7492.4633746836707</v>
      </c>
      <c r="G1319" s="5">
        <f t="shared" si="276"/>
        <v>0.11483420951162857</v>
      </c>
      <c r="H1319" s="5">
        <f t="shared" si="278"/>
        <v>411.33844229756471</v>
      </c>
      <c r="I1319" s="5">
        <f t="shared" si="279"/>
        <v>0.1069101029874554</v>
      </c>
      <c r="Q1319" s="1">
        <v>16963.720700000002</v>
      </c>
      <c r="R1319" s="1">
        <v>11.09065</v>
      </c>
      <c r="S1319" s="1">
        <v>6.9152500000000003</v>
      </c>
      <c r="T1319" s="1">
        <f t="shared" si="280"/>
        <v>289.60493935415047</v>
      </c>
      <c r="U1319" s="1">
        <f t="shared" si="281"/>
        <v>0.13912094433854558</v>
      </c>
      <c r="V1319" s="1">
        <f t="shared" si="282"/>
        <v>11987.875999663844</v>
      </c>
      <c r="W1319" s="1">
        <f t="shared" si="283"/>
        <v>0.14112094433854558</v>
      </c>
    </row>
    <row r="1320" spans="1:23" x14ac:dyDescent="0.25">
      <c r="A1320" s="5">
        <v>21398.71875</v>
      </c>
      <c r="B1320" s="5">
        <v>11.098839999999999</v>
      </c>
      <c r="C1320" s="5">
        <v>6.0012499999999998</v>
      </c>
      <c r="D1320" s="5">
        <f t="shared" si="284"/>
        <v>369.65540060335888</v>
      </c>
      <c r="E1320" s="5">
        <f t="shared" si="285"/>
        <v>0.11287652939350906</v>
      </c>
      <c r="F1320" s="5">
        <f t="shared" si="277"/>
        <v>7495.2735168061963</v>
      </c>
      <c r="G1320" s="5">
        <f t="shared" si="276"/>
        <v>0.11487652939350906</v>
      </c>
      <c r="H1320" s="5">
        <f t="shared" si="278"/>
        <v>411.38081929503329</v>
      </c>
      <c r="I1320" s="5">
        <f t="shared" si="279"/>
        <v>0.1069481311832544</v>
      </c>
      <c r="Q1320" s="1">
        <v>16936.626950000002</v>
      </c>
      <c r="R1320" s="1">
        <v>11.099080000000001</v>
      </c>
      <c r="S1320" s="1">
        <v>6.9242499999999998</v>
      </c>
      <c r="T1320" s="1">
        <f t="shared" si="280"/>
        <v>289.14239437569967</v>
      </c>
      <c r="U1320" s="1">
        <f t="shared" si="281"/>
        <v>0.13930200626675451</v>
      </c>
      <c r="V1320" s="1">
        <f t="shared" si="282"/>
        <v>12003.47787725279</v>
      </c>
      <c r="W1320" s="1">
        <f t="shared" si="283"/>
        <v>0.14130200626675452</v>
      </c>
    </row>
    <row r="1321" spans="1:23" x14ac:dyDescent="0.25">
      <c r="A1321" s="5">
        <v>21404.380860000001</v>
      </c>
      <c r="B1321" s="5">
        <v>11.10727</v>
      </c>
      <c r="C1321" s="5">
        <v>6.008</v>
      </c>
      <c r="D1321" s="5">
        <f t="shared" si="284"/>
        <v>369.75321157815432</v>
      </c>
      <c r="E1321" s="5">
        <f t="shared" si="285"/>
        <v>0.1130034890391506</v>
      </c>
      <c r="F1321" s="5">
        <f t="shared" si="277"/>
        <v>7503.7039431737776</v>
      </c>
      <c r="G1321" s="5">
        <f t="shared" si="276"/>
        <v>0.1150034890391506</v>
      </c>
      <c r="H1321" s="5">
        <f t="shared" si="278"/>
        <v>411.53661456991705</v>
      </c>
      <c r="I1321" s="5">
        <f t="shared" si="279"/>
        <v>0.1070622070945596</v>
      </c>
      <c r="Q1321" s="1">
        <v>16911.525389999999</v>
      </c>
      <c r="R1321" s="1">
        <v>11.10763</v>
      </c>
      <c r="S1321" s="1">
        <v>6.9329999999999998</v>
      </c>
      <c r="T1321" s="1">
        <f t="shared" si="280"/>
        <v>288.71386010010906</v>
      </c>
      <c r="U1321" s="1">
        <f t="shared" si="281"/>
        <v>0.13947803869695766</v>
      </c>
      <c r="V1321" s="1">
        <f t="shared" si="282"/>
        <v>12018.646369353157</v>
      </c>
      <c r="W1321" s="1">
        <f t="shared" si="283"/>
        <v>0.14147803869695766</v>
      </c>
    </row>
    <row r="1322" spans="1:23" x14ac:dyDescent="0.25">
      <c r="A1322" s="5">
        <v>21406.333979999999</v>
      </c>
      <c r="B1322" s="5">
        <v>11.11576</v>
      </c>
      <c r="C1322" s="5">
        <v>6.0097500000000004</v>
      </c>
      <c r="D1322" s="5">
        <f t="shared" si="284"/>
        <v>369.7869510447299</v>
      </c>
      <c r="E1322" s="5">
        <f t="shared" si="285"/>
        <v>0.11303640450283545</v>
      </c>
      <c r="F1322" s="5">
        <f t="shared" si="277"/>
        <v>7505.8896092690775</v>
      </c>
      <c r="G1322" s="5">
        <f t="shared" si="276"/>
        <v>0.11503640450283545</v>
      </c>
      <c r="H1322" s="5">
        <f t="shared" si="278"/>
        <v>411.5863384228922</v>
      </c>
      <c r="I1322" s="5">
        <f t="shared" si="279"/>
        <v>0.10709178020668805</v>
      </c>
      <c r="Q1322" s="1">
        <v>16890.541020000001</v>
      </c>
      <c r="R1322" s="1">
        <v>11.116059999999999</v>
      </c>
      <c r="S1322" s="1">
        <v>6.9424999999999999</v>
      </c>
      <c r="T1322" s="1">
        <f t="shared" si="280"/>
        <v>288.35561456490439</v>
      </c>
      <c r="U1322" s="1">
        <f t="shared" si="281"/>
        <v>0.13966915962117821</v>
      </c>
      <c r="V1322" s="1">
        <f t="shared" si="282"/>
        <v>12035.115017919268</v>
      </c>
      <c r="W1322" s="1">
        <f t="shared" si="283"/>
        <v>0.14166915962117821</v>
      </c>
    </row>
    <row r="1323" spans="1:23" x14ac:dyDescent="0.25">
      <c r="A1323" s="5">
        <v>21409.640619999998</v>
      </c>
      <c r="B1323" s="5">
        <v>11.12419</v>
      </c>
      <c r="C1323" s="5">
        <v>6.0140000000000002</v>
      </c>
      <c r="D1323" s="5">
        <f t="shared" si="284"/>
        <v>369.84407209707564</v>
      </c>
      <c r="E1323" s="5">
        <f t="shared" si="285"/>
        <v>0.11311634205749863</v>
      </c>
      <c r="F1323" s="5">
        <f t="shared" si="277"/>
        <v>7511.1976555005167</v>
      </c>
      <c r="G1323" s="5">
        <f t="shared" si="276"/>
        <v>0.11511634205749863</v>
      </c>
      <c r="H1323" s="5">
        <f t="shared" si="278"/>
        <v>411.67948066434661</v>
      </c>
      <c r="I1323" s="5">
        <f t="shared" si="279"/>
        <v>0.10716359698100514</v>
      </c>
      <c r="Q1323" s="1">
        <v>16860.71875</v>
      </c>
      <c r="R1323" s="1">
        <v>11.12449</v>
      </c>
      <c r="S1323" s="1">
        <v>6.9530000000000003</v>
      </c>
      <c r="T1323" s="1">
        <f t="shared" si="280"/>
        <v>287.84648824483043</v>
      </c>
      <c r="U1323" s="1">
        <f t="shared" si="281"/>
        <v>0.13988039853742198</v>
      </c>
      <c r="V1323" s="1">
        <f t="shared" si="282"/>
        <v>12053.317208439708</v>
      </c>
      <c r="W1323" s="1">
        <f t="shared" si="283"/>
        <v>0.14188039853742199</v>
      </c>
    </row>
    <row r="1324" spans="1:23" x14ac:dyDescent="0.25">
      <c r="A1324" s="5">
        <v>21415.121090000001</v>
      </c>
      <c r="B1324" s="5">
        <v>11.132680000000001</v>
      </c>
      <c r="C1324" s="5">
        <v>6.0182500000000001</v>
      </c>
      <c r="D1324" s="5">
        <f t="shared" si="284"/>
        <v>369.93874530424347</v>
      </c>
      <c r="E1324" s="5">
        <f t="shared" si="285"/>
        <v>0.11319627961216179</v>
      </c>
      <c r="F1324" s="5">
        <f t="shared" si="277"/>
        <v>7516.505701731955</v>
      </c>
      <c r="G1324" s="5">
        <f t="shared" si="276"/>
        <v>0.11519627961216179</v>
      </c>
      <c r="H1324" s="5">
        <f t="shared" si="278"/>
        <v>411.81443495707487</v>
      </c>
      <c r="I1324" s="5">
        <f t="shared" si="279"/>
        <v>0.10723540859804352</v>
      </c>
      <c r="Q1324" s="1">
        <v>16839.396479999999</v>
      </c>
      <c r="R1324" s="1">
        <v>11.133039999999999</v>
      </c>
      <c r="S1324" s="1">
        <v>6.9632500000000004</v>
      </c>
      <c r="T1324" s="1">
        <f t="shared" si="280"/>
        <v>287.48247407485871</v>
      </c>
      <c r="U1324" s="1">
        <f t="shared" si="281"/>
        <v>0.14008660795565994</v>
      </c>
      <c r="V1324" s="1">
        <f t="shared" si="282"/>
        <v>12071.086013471566</v>
      </c>
      <c r="W1324" s="1">
        <f t="shared" si="283"/>
        <v>0.14208660795565994</v>
      </c>
    </row>
    <row r="1325" spans="1:23" x14ac:dyDescent="0.25">
      <c r="A1325" s="5">
        <v>21417.691409999999</v>
      </c>
      <c r="B1325" s="5">
        <v>11.141170000000001</v>
      </c>
      <c r="C1325" s="5">
        <v>6.0209999999999999</v>
      </c>
      <c r="D1325" s="5">
        <f t="shared" si="284"/>
        <v>369.98314668548409</v>
      </c>
      <c r="E1325" s="5">
        <f t="shared" si="285"/>
        <v>0.11324800391223797</v>
      </c>
      <c r="F1325" s="5">
        <f t="shared" si="277"/>
        <v>7519.9403198817099</v>
      </c>
      <c r="G1325" s="5">
        <f t="shared" si="276"/>
        <v>0.11524800391223797</v>
      </c>
      <c r="H1325" s="5">
        <f t="shared" si="278"/>
        <v>411.8829995287839</v>
      </c>
      <c r="I1325" s="5">
        <f t="shared" si="279"/>
        <v>0.10728187219065909</v>
      </c>
      <c r="Q1325" s="1">
        <v>16813.900389999999</v>
      </c>
      <c r="R1325" s="1">
        <v>11.14147</v>
      </c>
      <c r="S1325" s="1">
        <v>6.9732500000000002</v>
      </c>
      <c r="T1325" s="1">
        <f t="shared" si="280"/>
        <v>287.04720437614111</v>
      </c>
      <c r="U1325" s="1">
        <f t="shared" si="281"/>
        <v>0.14028778787589211</v>
      </c>
      <c r="V1325" s="1">
        <f t="shared" si="282"/>
        <v>12088.421433014842</v>
      </c>
      <c r="W1325" s="1">
        <f t="shared" si="283"/>
        <v>0.14228778787589211</v>
      </c>
    </row>
    <row r="1326" spans="1:23" x14ac:dyDescent="0.25">
      <c r="A1326" s="5">
        <v>21421.675780000001</v>
      </c>
      <c r="B1326" s="5">
        <v>11.1496</v>
      </c>
      <c r="C1326" s="5">
        <v>6.0244999999999997</v>
      </c>
      <c r="D1326" s="5">
        <f t="shared" si="284"/>
        <v>370.05197528712654</v>
      </c>
      <c r="E1326" s="5">
        <f t="shared" si="285"/>
        <v>0.11331383483960765</v>
      </c>
      <c r="F1326" s="5">
        <f t="shared" si="277"/>
        <v>7524.3116520723079</v>
      </c>
      <c r="G1326" s="5">
        <f t="shared" si="276"/>
        <v>0.11531383483960765</v>
      </c>
      <c r="H1326" s="5">
        <f t="shared" si="278"/>
        <v>411.98398369688255</v>
      </c>
      <c r="I1326" s="5">
        <f t="shared" si="279"/>
        <v>0.10734100455001531</v>
      </c>
      <c r="Q1326" s="1">
        <v>16787.285159999999</v>
      </c>
      <c r="R1326" s="1">
        <v>11.14996</v>
      </c>
      <c r="S1326" s="1">
        <v>6.9827500000000002</v>
      </c>
      <c r="T1326" s="1">
        <f t="shared" si="280"/>
        <v>286.59282869958059</v>
      </c>
      <c r="U1326" s="1">
        <f t="shared" si="281"/>
        <v>0.14047890880011266</v>
      </c>
      <c r="V1326" s="1">
        <f t="shared" si="282"/>
        <v>12104.890081580954</v>
      </c>
      <c r="W1326" s="1">
        <f t="shared" si="283"/>
        <v>0.14247890880011266</v>
      </c>
    </row>
    <row r="1327" spans="1:23" x14ac:dyDescent="0.25">
      <c r="A1327" s="5">
        <v>21428.193360000001</v>
      </c>
      <c r="B1327" s="5">
        <v>11.15809</v>
      </c>
      <c r="C1327" s="5">
        <v>6.0287499999999996</v>
      </c>
      <c r="D1327" s="5">
        <f t="shared" si="284"/>
        <v>370.16456420770686</v>
      </c>
      <c r="E1327" s="5">
        <f t="shared" si="285"/>
        <v>0.11339377239427083</v>
      </c>
      <c r="F1327" s="5">
        <f t="shared" si="277"/>
        <v>7529.6196983037471</v>
      </c>
      <c r="G1327" s="5">
        <f t="shared" si="276"/>
        <v>0.11539377239427083</v>
      </c>
      <c r="H1327" s="5">
        <f t="shared" si="278"/>
        <v>412.13892054990004</v>
      </c>
      <c r="I1327" s="5">
        <f t="shared" si="279"/>
        <v>0.10741280342871661</v>
      </c>
      <c r="Q1327" s="1">
        <v>16766.818360000001</v>
      </c>
      <c r="R1327" s="1">
        <v>11.15845</v>
      </c>
      <c r="S1327" s="1">
        <v>6.9915000000000003</v>
      </c>
      <c r="T1327" s="1">
        <f t="shared" si="280"/>
        <v>286.24341912855573</v>
      </c>
      <c r="U1327" s="1">
        <f t="shared" si="281"/>
        <v>0.1406549412303158</v>
      </c>
      <c r="V1327" s="1">
        <f t="shared" si="282"/>
        <v>12120.058573681321</v>
      </c>
      <c r="W1327" s="1">
        <f t="shared" si="283"/>
        <v>0.1426549412303158</v>
      </c>
    </row>
    <row r="1328" spans="1:23" x14ac:dyDescent="0.25">
      <c r="A1328" s="5">
        <v>21430.660159999999</v>
      </c>
      <c r="B1328" s="5">
        <v>11.166639999999999</v>
      </c>
      <c r="C1328" s="5">
        <v>6.0337500000000004</v>
      </c>
      <c r="D1328" s="5">
        <f t="shared" si="284"/>
        <v>370.20717731706452</v>
      </c>
      <c r="E1328" s="5">
        <f t="shared" si="285"/>
        <v>0.11348781657622752</v>
      </c>
      <c r="F1328" s="5">
        <f t="shared" si="277"/>
        <v>7535.8644585760285</v>
      </c>
      <c r="G1328" s="5">
        <f t="shared" si="276"/>
        <v>0.11548781657622752</v>
      </c>
      <c r="H1328" s="5">
        <f t="shared" si="278"/>
        <v>412.22118155162644</v>
      </c>
      <c r="I1328" s="5">
        <f t="shared" si="279"/>
        <v>0.10749726609837831</v>
      </c>
      <c r="Q1328" s="1">
        <v>16741.591799999998</v>
      </c>
      <c r="R1328" s="1">
        <v>11.16682</v>
      </c>
      <c r="S1328" s="1">
        <v>7.0010000000000003</v>
      </c>
      <c r="T1328" s="1">
        <f t="shared" si="280"/>
        <v>285.81275085075771</v>
      </c>
      <c r="U1328" s="1">
        <f t="shared" si="281"/>
        <v>0.14084606215453635</v>
      </c>
      <c r="V1328" s="1">
        <f t="shared" si="282"/>
        <v>12136.527222247432</v>
      </c>
      <c r="W1328" s="1">
        <f t="shared" si="283"/>
        <v>0.14284606215453635</v>
      </c>
    </row>
    <row r="1329" spans="1:23" x14ac:dyDescent="0.25">
      <c r="A1329" s="5">
        <v>21435.775389999999</v>
      </c>
      <c r="B1329" s="5">
        <v>11.17502</v>
      </c>
      <c r="C1329" s="5">
        <v>6.0389999999999997</v>
      </c>
      <c r="D1329" s="5">
        <f t="shared" si="284"/>
        <v>370.29554113066098</v>
      </c>
      <c r="E1329" s="5">
        <f t="shared" si="285"/>
        <v>0.11358656296728202</v>
      </c>
      <c r="F1329" s="5">
        <f t="shared" si="277"/>
        <v>7542.4214568619236</v>
      </c>
      <c r="G1329" s="5">
        <f t="shared" si="276"/>
        <v>0.11558656296728202</v>
      </c>
      <c r="H1329" s="5">
        <f t="shared" si="278"/>
        <v>412.35613892980263</v>
      </c>
      <c r="I1329" s="5">
        <f t="shared" si="279"/>
        <v>0.10758594422428772</v>
      </c>
      <c r="Q1329" s="1">
        <v>16715.005860000001</v>
      </c>
      <c r="R1329" s="1">
        <v>11.17531</v>
      </c>
      <c r="S1329" s="1">
        <v>7.0110000000000001</v>
      </c>
      <c r="T1329" s="1">
        <f t="shared" si="280"/>
        <v>285.3588752135945</v>
      </c>
      <c r="U1329" s="1">
        <f t="shared" si="281"/>
        <v>0.14104724207476851</v>
      </c>
      <c r="V1329" s="1">
        <f t="shared" si="282"/>
        <v>12153.862641790709</v>
      </c>
      <c r="W1329" s="1">
        <f t="shared" si="283"/>
        <v>0.14304724207476852</v>
      </c>
    </row>
    <row r="1330" spans="1:23" x14ac:dyDescent="0.25">
      <c r="A1330" s="5">
        <v>21438.585940000001</v>
      </c>
      <c r="B1330" s="5">
        <v>11.183439999999999</v>
      </c>
      <c r="C1330" s="5">
        <v>6.0437500000000002</v>
      </c>
      <c r="D1330" s="5">
        <f t="shared" si="284"/>
        <v>370.34409240133772</v>
      </c>
      <c r="E1330" s="5">
        <f t="shared" si="285"/>
        <v>0.11367590494014089</v>
      </c>
      <c r="F1330" s="5">
        <f t="shared" si="277"/>
        <v>7548.3539791205931</v>
      </c>
      <c r="G1330" s="5">
        <f t="shared" si="276"/>
        <v>0.11567590494014089</v>
      </c>
      <c r="H1330" s="5">
        <f t="shared" si="278"/>
        <v>412.44329224429492</v>
      </c>
      <c r="I1330" s="5">
        <f t="shared" si="279"/>
        <v>0.10766617003888654</v>
      </c>
      <c r="Q1330" s="1">
        <v>16691.269530000001</v>
      </c>
      <c r="R1330" s="1">
        <v>11.1838</v>
      </c>
      <c r="S1330" s="1">
        <v>7.0212500000000002</v>
      </c>
      <c r="T1330" s="1">
        <f t="shared" si="280"/>
        <v>284.95364816867266</v>
      </c>
      <c r="U1330" s="1">
        <f t="shared" si="281"/>
        <v>0.1412534514930065</v>
      </c>
      <c r="V1330" s="1">
        <f t="shared" si="282"/>
        <v>12171.631446822568</v>
      </c>
      <c r="W1330" s="1">
        <f t="shared" si="283"/>
        <v>0.1432534514930065</v>
      </c>
    </row>
    <row r="1331" spans="1:23" x14ac:dyDescent="0.25">
      <c r="A1331" s="5">
        <v>21445.255860000001</v>
      </c>
      <c r="B1331" s="5">
        <v>11.191940000000001</v>
      </c>
      <c r="C1331" s="5">
        <v>6.0495000000000001</v>
      </c>
      <c r="D1331" s="5">
        <f t="shared" si="284"/>
        <v>370.45931294226813</v>
      </c>
      <c r="E1331" s="5">
        <f t="shared" si="285"/>
        <v>0.11378405574939107</v>
      </c>
      <c r="F1331" s="5">
        <f t="shared" si="277"/>
        <v>7555.5354534337166</v>
      </c>
      <c r="G1331" s="5">
        <f t="shared" si="276"/>
        <v>0.11578405574939107</v>
      </c>
      <c r="H1331" s="5">
        <f t="shared" si="278"/>
        <v>412.61167605897225</v>
      </c>
      <c r="I1331" s="5">
        <f t="shared" si="279"/>
        <v>0.10776327688816226</v>
      </c>
      <c r="Q1331" s="1">
        <v>16662.689450000002</v>
      </c>
      <c r="R1331" s="1">
        <v>11.19229</v>
      </c>
      <c r="S1331" s="1">
        <v>7.032</v>
      </c>
      <c r="T1331" s="1">
        <f t="shared" si="280"/>
        <v>284.46572853821465</v>
      </c>
      <c r="U1331" s="1">
        <f t="shared" si="281"/>
        <v>0.14146971990725607</v>
      </c>
      <c r="V1331" s="1">
        <f t="shared" si="282"/>
        <v>12190.267022831589</v>
      </c>
      <c r="W1331" s="1">
        <f t="shared" si="283"/>
        <v>0.14346971990725607</v>
      </c>
    </row>
    <row r="1332" spans="1:23" x14ac:dyDescent="0.25">
      <c r="A1332" s="5">
        <v>21451.427729999999</v>
      </c>
      <c r="B1332" s="5">
        <v>11.200430000000001</v>
      </c>
      <c r="C1332" s="5">
        <v>6.0547500000000003</v>
      </c>
      <c r="D1332" s="5">
        <f t="shared" si="284"/>
        <v>370.56592984321327</v>
      </c>
      <c r="E1332" s="5">
        <f t="shared" si="285"/>
        <v>0.11388280214044559</v>
      </c>
      <c r="F1332" s="5">
        <f t="shared" si="277"/>
        <v>7562.0924517196127</v>
      </c>
      <c r="G1332" s="5">
        <f t="shared" si="276"/>
        <v>0.11588280214044559</v>
      </c>
      <c r="H1332" s="5">
        <f t="shared" si="278"/>
        <v>412.76701631153821</v>
      </c>
      <c r="I1332" s="5">
        <f t="shared" si="279"/>
        <v>0.10785193142891605</v>
      </c>
      <c r="Q1332" s="1">
        <v>16636.193360000001</v>
      </c>
      <c r="R1332" s="1">
        <v>11.20078</v>
      </c>
      <c r="S1332" s="1">
        <v>7.0417500000000004</v>
      </c>
      <c r="T1332" s="1">
        <f t="shared" si="280"/>
        <v>284.01338682183803</v>
      </c>
      <c r="U1332" s="1">
        <f t="shared" si="281"/>
        <v>0.14166587032948241</v>
      </c>
      <c r="V1332" s="1">
        <f t="shared" si="282"/>
        <v>12207.169056886281</v>
      </c>
      <c r="W1332" s="1">
        <f t="shared" si="283"/>
        <v>0.14366587032948241</v>
      </c>
    </row>
    <row r="1333" spans="1:23" x14ac:dyDescent="0.25">
      <c r="A1333" s="5">
        <v>21453.427729999999</v>
      </c>
      <c r="B1333" s="5">
        <v>11.208909999999999</v>
      </c>
      <c r="C1333" s="5">
        <v>6.0594999999999999</v>
      </c>
      <c r="D1333" s="5">
        <f t="shared" si="284"/>
        <v>370.60047914543287</v>
      </c>
      <c r="E1333" s="5">
        <f t="shared" si="285"/>
        <v>0.11397214411330443</v>
      </c>
      <c r="F1333" s="5">
        <f t="shared" si="277"/>
        <v>7568.0249739782803</v>
      </c>
      <c r="G1333" s="5">
        <f t="shared" si="276"/>
        <v>0.11597214411330443</v>
      </c>
      <c r="H1333" s="5">
        <f t="shared" si="278"/>
        <v>412.83861036305581</v>
      </c>
      <c r="I1333" s="5">
        <f t="shared" si="279"/>
        <v>0.10793213590816803</v>
      </c>
      <c r="Q1333" s="1">
        <v>16617.367190000001</v>
      </c>
      <c r="R1333" s="1">
        <v>11.209210000000001</v>
      </c>
      <c r="S1333" s="1">
        <v>7.0512499999999996</v>
      </c>
      <c r="T1333" s="1">
        <f t="shared" si="280"/>
        <v>283.69198611514508</v>
      </c>
      <c r="U1333" s="1">
        <f t="shared" si="281"/>
        <v>0.14185699125370296</v>
      </c>
      <c r="V1333" s="1">
        <f t="shared" si="282"/>
        <v>12223.637705452393</v>
      </c>
      <c r="W1333" s="1">
        <f t="shared" si="283"/>
        <v>0.14385699125370296</v>
      </c>
    </row>
    <row r="1334" spans="1:23" x14ac:dyDescent="0.25">
      <c r="A1334" s="5">
        <v>21455.84375</v>
      </c>
      <c r="B1334" s="5">
        <v>11.217409999999999</v>
      </c>
      <c r="C1334" s="5">
        <v>6.06325</v>
      </c>
      <c r="D1334" s="5">
        <f t="shared" si="284"/>
        <v>370.64221504800724</v>
      </c>
      <c r="E1334" s="5">
        <f t="shared" si="285"/>
        <v>0.11404267724977195</v>
      </c>
      <c r="F1334" s="5">
        <f t="shared" si="277"/>
        <v>7572.7085441824911</v>
      </c>
      <c r="G1334" s="5">
        <f t="shared" si="276"/>
        <v>0.11604267724977195</v>
      </c>
      <c r="H1334" s="5">
        <f t="shared" si="278"/>
        <v>412.91124555386773</v>
      </c>
      <c r="I1334" s="5">
        <f t="shared" si="279"/>
        <v>0.10799545069029147</v>
      </c>
      <c r="Q1334" s="1">
        <v>16585.353520000001</v>
      </c>
      <c r="R1334" s="1">
        <v>11.217639999999999</v>
      </c>
      <c r="S1334" s="1">
        <v>7.0602499999999999</v>
      </c>
      <c r="T1334" s="1">
        <f t="shared" si="280"/>
        <v>283.14544817557305</v>
      </c>
      <c r="U1334" s="1">
        <f t="shared" si="281"/>
        <v>0.1420380531819119</v>
      </c>
      <c r="V1334" s="1">
        <f t="shared" si="282"/>
        <v>12239.239583041341</v>
      </c>
      <c r="W1334" s="1">
        <f t="shared" si="283"/>
        <v>0.1440380531819119</v>
      </c>
    </row>
    <row r="1335" spans="1:23" x14ac:dyDescent="0.25">
      <c r="A1335" s="5">
        <v>21461.855469999999</v>
      </c>
      <c r="B1335" s="5">
        <v>11.22584</v>
      </c>
      <c r="C1335" s="5">
        <v>6.0685000000000002</v>
      </c>
      <c r="D1335" s="5">
        <f t="shared" si="284"/>
        <v>370.74606541357713</v>
      </c>
      <c r="E1335" s="5">
        <f t="shared" si="285"/>
        <v>0.11414142364082647</v>
      </c>
      <c r="F1335" s="5">
        <f t="shared" si="277"/>
        <v>7579.2655424683871</v>
      </c>
      <c r="G1335" s="5">
        <f t="shared" si="276"/>
        <v>0.11614142364082647</v>
      </c>
      <c r="H1335" s="5">
        <f t="shared" si="278"/>
        <v>413.0635491291178</v>
      </c>
      <c r="I1335" s="5">
        <f t="shared" si="279"/>
        <v>0.1080840846510846</v>
      </c>
      <c r="Q1335" s="1">
        <v>16557.71875</v>
      </c>
      <c r="R1335" s="1">
        <v>11.22608</v>
      </c>
      <c r="S1335" s="1">
        <v>7.0694999999999997</v>
      </c>
      <c r="T1335" s="1">
        <f t="shared" si="280"/>
        <v>282.6736668941283</v>
      </c>
      <c r="U1335" s="1">
        <f t="shared" si="281"/>
        <v>0.14222414460812666</v>
      </c>
      <c r="V1335" s="1">
        <f t="shared" si="282"/>
        <v>12255.274846118871</v>
      </c>
      <c r="W1335" s="1">
        <f t="shared" si="283"/>
        <v>0.14422414460812666</v>
      </c>
    </row>
    <row r="1336" spans="1:23" x14ac:dyDescent="0.25">
      <c r="A1336" s="5">
        <v>21464.171880000002</v>
      </c>
      <c r="B1336" s="5">
        <v>11.23427</v>
      </c>
      <c r="C1336" s="5">
        <v>6.0754999999999999</v>
      </c>
      <c r="D1336" s="5">
        <f t="shared" si="284"/>
        <v>370.7860805881545</v>
      </c>
      <c r="E1336" s="5">
        <f t="shared" si="285"/>
        <v>0.11427308549556582</v>
      </c>
      <c r="F1336" s="5">
        <f t="shared" si="277"/>
        <v>7588.0082068495822</v>
      </c>
      <c r="G1336" s="5">
        <f t="shared" si="276"/>
        <v>0.11627308549556582</v>
      </c>
      <c r="H1336" s="5">
        <f t="shared" si="278"/>
        <v>413.15695007577045</v>
      </c>
      <c r="I1336" s="5">
        <f t="shared" si="279"/>
        <v>0.10820225104638738</v>
      </c>
      <c r="Q1336" s="1">
        <v>16539.210940000001</v>
      </c>
      <c r="R1336" s="1">
        <v>11.23462</v>
      </c>
      <c r="S1336" s="1">
        <v>7.07925</v>
      </c>
      <c r="T1336" s="1">
        <f t="shared" si="280"/>
        <v>282.35770123497741</v>
      </c>
      <c r="U1336" s="1">
        <f t="shared" si="281"/>
        <v>0.14242029503035303</v>
      </c>
      <c r="V1336" s="1">
        <f t="shared" si="282"/>
        <v>12272.176880173567</v>
      </c>
      <c r="W1336" s="1">
        <f t="shared" si="283"/>
        <v>0.14442029503035303</v>
      </c>
    </row>
    <row r="1337" spans="1:23" x14ac:dyDescent="0.25">
      <c r="A1337" s="5">
        <v>21467.152340000001</v>
      </c>
      <c r="B1337" s="5">
        <v>11.24269</v>
      </c>
      <c r="C1337" s="5">
        <v>6.0817500000000004</v>
      </c>
      <c r="D1337" s="5">
        <f t="shared" si="284"/>
        <v>370.83756699480119</v>
      </c>
      <c r="E1337" s="5">
        <f t="shared" si="285"/>
        <v>0.11439064072301168</v>
      </c>
      <c r="F1337" s="5">
        <f t="shared" si="277"/>
        <v>7595.8141571899341</v>
      </c>
      <c r="G1337" s="5">
        <f t="shared" si="276"/>
        <v>0.11639064072301168</v>
      </c>
      <c r="H1337" s="5">
        <f t="shared" si="278"/>
        <v>413.25791388749929</v>
      </c>
      <c r="I1337" s="5">
        <f t="shared" si="279"/>
        <v>0.10830774495843164</v>
      </c>
      <c r="Q1337" s="1">
        <v>16510.302729999999</v>
      </c>
      <c r="R1337" s="1">
        <v>11.243169999999999</v>
      </c>
      <c r="S1337" s="1">
        <v>7.0892499999999998</v>
      </c>
      <c r="T1337" s="1">
        <f t="shared" si="280"/>
        <v>281.86417976336492</v>
      </c>
      <c r="U1337" s="1">
        <f t="shared" si="281"/>
        <v>0.14262147495058519</v>
      </c>
      <c r="V1337" s="1">
        <f t="shared" si="282"/>
        <v>12289.512299716844</v>
      </c>
      <c r="W1337" s="1">
        <f t="shared" si="283"/>
        <v>0.14462147495058519</v>
      </c>
    </row>
    <row r="1338" spans="1:23" x14ac:dyDescent="0.25">
      <c r="A1338" s="5">
        <v>21473.689450000002</v>
      </c>
      <c r="B1338" s="5">
        <v>11.251250000000001</v>
      </c>
      <c r="C1338" s="5">
        <v>6.0869999999999997</v>
      </c>
      <c r="D1338" s="5">
        <f t="shared" si="284"/>
        <v>370.95049328931771</v>
      </c>
      <c r="E1338" s="5">
        <f t="shared" si="285"/>
        <v>0.11448938711406619</v>
      </c>
      <c r="F1338" s="5">
        <f t="shared" si="277"/>
        <v>7602.3711554758293</v>
      </c>
      <c r="G1338" s="5">
        <f t="shared" si="276"/>
        <v>0.11648938711406619</v>
      </c>
      <c r="H1338" s="5">
        <f t="shared" si="278"/>
        <v>413.42038791567222</v>
      </c>
      <c r="I1338" s="5">
        <f t="shared" si="279"/>
        <v>0.10839635124489461</v>
      </c>
      <c r="Q1338" s="1">
        <v>16481.185549999998</v>
      </c>
      <c r="R1338" s="1">
        <v>11.251609999999999</v>
      </c>
      <c r="S1338" s="1">
        <v>7.0997500000000002</v>
      </c>
      <c r="T1338" s="1">
        <f t="shared" si="280"/>
        <v>281.36709075222217</v>
      </c>
      <c r="U1338" s="1">
        <f t="shared" si="281"/>
        <v>0.14283271386682897</v>
      </c>
      <c r="V1338" s="1">
        <f t="shared" si="282"/>
        <v>12307.714490237284</v>
      </c>
      <c r="W1338" s="1">
        <f t="shared" si="283"/>
        <v>0.14483271386682897</v>
      </c>
    </row>
    <row r="1339" spans="1:23" x14ac:dyDescent="0.25">
      <c r="A1339" s="5">
        <v>21475.261719999999</v>
      </c>
      <c r="B1339" s="5">
        <v>11.2598</v>
      </c>
      <c r="C1339" s="5">
        <v>6.0934999999999997</v>
      </c>
      <c r="D1339" s="5">
        <f t="shared" si="284"/>
        <v>370.9776537050181</v>
      </c>
      <c r="E1339" s="5">
        <f t="shared" si="285"/>
        <v>0.11461164455060988</v>
      </c>
      <c r="F1339" s="5">
        <f t="shared" si="277"/>
        <v>7610.4893438297959</v>
      </c>
      <c r="G1339" s="5">
        <f t="shared" si="276"/>
        <v>0.11661164455060988</v>
      </c>
      <c r="H1339" s="5">
        <f t="shared" si="278"/>
        <v>413.49601268767685</v>
      </c>
      <c r="I1339" s="5">
        <f t="shared" si="279"/>
        <v>0.10850604338978126</v>
      </c>
      <c r="Q1339" s="1">
        <v>16458.585940000001</v>
      </c>
      <c r="R1339" s="1">
        <v>11.259969999999999</v>
      </c>
      <c r="S1339" s="1">
        <v>7.11</v>
      </c>
      <c r="T1339" s="1">
        <f t="shared" si="280"/>
        <v>280.98126981121385</v>
      </c>
      <c r="U1339" s="1">
        <f t="shared" si="281"/>
        <v>0.14303892328506693</v>
      </c>
      <c r="V1339" s="1">
        <f t="shared" si="282"/>
        <v>12325.483295269141</v>
      </c>
      <c r="W1339" s="1">
        <f t="shared" si="283"/>
        <v>0.14503892328506693</v>
      </c>
    </row>
    <row r="1340" spans="1:23" x14ac:dyDescent="0.25">
      <c r="A1340" s="5">
        <v>21475.314450000002</v>
      </c>
      <c r="B1340" s="5">
        <v>11.26817</v>
      </c>
      <c r="C1340" s="5">
        <v>6.10025</v>
      </c>
      <c r="D1340" s="5">
        <f t="shared" si="284"/>
        <v>370.97856459737119</v>
      </c>
      <c r="E1340" s="5">
        <f t="shared" si="285"/>
        <v>0.1147386041962514</v>
      </c>
      <c r="F1340" s="5">
        <f t="shared" si="277"/>
        <v>7618.9197701973762</v>
      </c>
      <c r="G1340" s="5">
        <f t="shared" si="276"/>
        <v>0.1167386041962514</v>
      </c>
      <c r="H1340" s="5">
        <f t="shared" si="278"/>
        <v>413.54412728600249</v>
      </c>
      <c r="I1340" s="5">
        <f t="shared" si="279"/>
        <v>0.10861994172930894</v>
      </c>
      <c r="Q1340" s="1">
        <v>16430.257809999999</v>
      </c>
      <c r="R1340" s="1">
        <v>11.268409999999999</v>
      </c>
      <c r="S1340" s="1">
        <v>7.12</v>
      </c>
      <c r="T1340" s="1">
        <f t="shared" si="280"/>
        <v>280.49765147560498</v>
      </c>
      <c r="U1340" s="1">
        <f t="shared" si="281"/>
        <v>0.14324010320529909</v>
      </c>
      <c r="V1340" s="1">
        <f t="shared" si="282"/>
        <v>12342.818714812416</v>
      </c>
      <c r="W1340" s="1">
        <f t="shared" si="283"/>
        <v>0.14524010320529909</v>
      </c>
    </row>
    <row r="1341" spans="1:23" x14ac:dyDescent="0.25">
      <c r="A1341" s="5">
        <v>21479.199219999999</v>
      </c>
      <c r="B1341" s="5">
        <v>11.2766</v>
      </c>
      <c r="C1341" s="5">
        <v>6.1052499999999998</v>
      </c>
      <c r="D1341" s="5">
        <f t="shared" si="284"/>
        <v>371.045672643763</v>
      </c>
      <c r="E1341" s="5">
        <f t="shared" si="285"/>
        <v>0.11483264837820809</v>
      </c>
      <c r="F1341" s="5">
        <f t="shared" si="277"/>
        <v>7625.1645304696585</v>
      </c>
      <c r="G1341" s="5">
        <f t="shared" si="276"/>
        <v>0.11683264837820809</v>
      </c>
      <c r="H1341" s="5">
        <f t="shared" si="278"/>
        <v>413.65382990271991</v>
      </c>
      <c r="I1341" s="5">
        <f t="shared" si="279"/>
        <v>0.10870430250665908</v>
      </c>
      <c r="Q1341" s="1">
        <v>16403.384770000001</v>
      </c>
      <c r="R1341" s="1">
        <v>11.276899999999999</v>
      </c>
      <c r="S1341" s="1">
        <v>7.1292499999999999</v>
      </c>
      <c r="T1341" s="1">
        <f t="shared" si="280"/>
        <v>280.0388744621718</v>
      </c>
      <c r="U1341" s="1">
        <f t="shared" si="281"/>
        <v>0.14342619463151382</v>
      </c>
      <c r="V1341" s="1">
        <f t="shared" si="282"/>
        <v>12358.853977889945</v>
      </c>
      <c r="W1341" s="1">
        <f t="shared" si="283"/>
        <v>0.14542619463151382</v>
      </c>
    </row>
    <row r="1342" spans="1:23" x14ac:dyDescent="0.25">
      <c r="A1342" s="5">
        <v>21483.025389999999</v>
      </c>
      <c r="B1342" s="5">
        <v>11.28509</v>
      </c>
      <c r="C1342" s="5">
        <v>6.1107500000000003</v>
      </c>
      <c r="D1342" s="5">
        <f t="shared" si="284"/>
        <v>371.11176839559988</v>
      </c>
      <c r="E1342" s="5">
        <f t="shared" si="285"/>
        <v>0.11493609697836044</v>
      </c>
      <c r="F1342" s="5">
        <f t="shared" si="277"/>
        <v>7632.0337667691683</v>
      </c>
      <c r="G1342" s="5">
        <f t="shared" si="276"/>
        <v>0.11693609697836044</v>
      </c>
      <c r="H1342" s="5">
        <f t="shared" si="278"/>
        <v>413.76590659772739</v>
      </c>
      <c r="I1342" s="5">
        <f t="shared" si="279"/>
        <v>0.10879709114264832</v>
      </c>
      <c r="Q1342" s="1">
        <v>16379.51172</v>
      </c>
      <c r="R1342" s="1">
        <v>11.28539</v>
      </c>
      <c r="S1342" s="1">
        <v>7.1384999999999996</v>
      </c>
      <c r="T1342" s="1">
        <f t="shared" si="280"/>
        <v>279.63131333099562</v>
      </c>
      <c r="U1342" s="1">
        <f t="shared" si="281"/>
        <v>0.14361228605772858</v>
      </c>
      <c r="V1342" s="1">
        <f t="shared" si="282"/>
        <v>12374.889240967475</v>
      </c>
      <c r="W1342" s="1">
        <f t="shared" si="283"/>
        <v>0.14561228605772858</v>
      </c>
    </row>
    <row r="1343" spans="1:23" x14ac:dyDescent="0.25">
      <c r="A1343" s="5">
        <v>21484.931639999999</v>
      </c>
      <c r="B1343" s="5">
        <v>11.293519999999999</v>
      </c>
      <c r="C1343" s="5">
        <v>6.1157500000000002</v>
      </c>
      <c r="D1343" s="5">
        <f t="shared" si="284"/>
        <v>371.14469819927797</v>
      </c>
      <c r="E1343" s="5">
        <f t="shared" si="285"/>
        <v>0.11503014116031712</v>
      </c>
      <c r="F1343" s="5">
        <f t="shared" si="277"/>
        <v>7638.2785270414497</v>
      </c>
      <c r="G1343" s="5">
        <f t="shared" si="276"/>
        <v>0.11703014116031712</v>
      </c>
      <c r="H1343" s="5">
        <f t="shared" si="278"/>
        <v>413.83752522404421</v>
      </c>
      <c r="I1343" s="5">
        <f t="shared" si="279"/>
        <v>0.10888143697749025</v>
      </c>
      <c r="Q1343" s="1">
        <v>16345.58301</v>
      </c>
      <c r="R1343" s="1">
        <v>11.29387</v>
      </c>
      <c r="S1343" s="1">
        <v>7.1479999999999997</v>
      </c>
      <c r="T1343" s="1">
        <f t="shared" si="280"/>
        <v>279.05208179472572</v>
      </c>
      <c r="U1343" s="1">
        <f t="shared" si="281"/>
        <v>0.14380340698194913</v>
      </c>
      <c r="V1343" s="1">
        <f t="shared" si="282"/>
        <v>12391.357889533589</v>
      </c>
      <c r="W1343" s="1">
        <f t="shared" si="283"/>
        <v>0.14580340698194913</v>
      </c>
    </row>
    <row r="1344" spans="1:23" x14ac:dyDescent="0.25">
      <c r="A1344" s="5">
        <v>21488.275389999999</v>
      </c>
      <c r="B1344" s="5">
        <v>11.302070000000001</v>
      </c>
      <c r="C1344" s="5">
        <v>6.1212499999999999</v>
      </c>
      <c r="D1344" s="5">
        <f t="shared" si="284"/>
        <v>371.20246031392639</v>
      </c>
      <c r="E1344" s="5">
        <f t="shared" si="285"/>
        <v>0.11513358976046947</v>
      </c>
      <c r="F1344" s="5">
        <f t="shared" si="277"/>
        <v>7645.1477633409604</v>
      </c>
      <c r="G1344" s="5">
        <f t="shared" si="276"/>
        <v>0.11713358976046948</v>
      </c>
      <c r="H1344" s="5">
        <f t="shared" si="278"/>
        <v>413.94033209778695</v>
      </c>
      <c r="I1344" s="5">
        <f t="shared" si="279"/>
        <v>0.10897420917963148</v>
      </c>
      <c r="Q1344" s="1">
        <v>16318.853520000001</v>
      </c>
      <c r="R1344" s="1">
        <v>11.30231</v>
      </c>
      <c r="S1344" s="1">
        <v>7.1580000000000004</v>
      </c>
      <c r="T1344" s="1">
        <f t="shared" si="280"/>
        <v>278.59575546942744</v>
      </c>
      <c r="U1344" s="1">
        <f t="shared" si="281"/>
        <v>0.14400458690218129</v>
      </c>
      <c r="V1344" s="1">
        <f t="shared" si="282"/>
        <v>12408.693309076863</v>
      </c>
      <c r="W1344" s="1">
        <f t="shared" si="283"/>
        <v>0.14600458690218129</v>
      </c>
    </row>
    <row r="1345" spans="1:23" x14ac:dyDescent="0.25">
      <c r="A1345" s="5">
        <v>21491.953119999998</v>
      </c>
      <c r="B1345" s="5">
        <v>11.31062</v>
      </c>
      <c r="C1345" s="5">
        <v>6.1272500000000001</v>
      </c>
      <c r="D1345" s="5">
        <f t="shared" si="284"/>
        <v>371.26599181655251</v>
      </c>
      <c r="E1345" s="5">
        <f t="shared" si="285"/>
        <v>0.11524644277881749</v>
      </c>
      <c r="F1345" s="5">
        <f t="shared" si="277"/>
        <v>7652.6414756676977</v>
      </c>
      <c r="G1345" s="5">
        <f t="shared" si="276"/>
        <v>0.11724644277881749</v>
      </c>
      <c r="H1345" s="5">
        <f t="shared" si="278"/>
        <v>414.05307669815977</v>
      </c>
      <c r="I1345" s="5">
        <f t="shared" si="279"/>
        <v>0.10907540540341214</v>
      </c>
      <c r="Q1345" s="1">
        <v>16292.047850000001</v>
      </c>
      <c r="R1345" s="1">
        <v>11.310739999999999</v>
      </c>
      <c r="S1345" s="1">
        <v>7.1682499999999996</v>
      </c>
      <c r="T1345" s="1">
        <f t="shared" si="280"/>
        <v>278.13812859782388</v>
      </c>
      <c r="U1345" s="1">
        <f t="shared" si="281"/>
        <v>0.14421079632041925</v>
      </c>
      <c r="V1345" s="1">
        <f t="shared" si="282"/>
        <v>12426.462114108721</v>
      </c>
      <c r="W1345" s="1">
        <f t="shared" si="283"/>
        <v>0.14621079632041925</v>
      </c>
    </row>
    <row r="1346" spans="1:23" x14ac:dyDescent="0.25">
      <c r="A1346" s="5">
        <v>21489.98633</v>
      </c>
      <c r="B1346" s="5">
        <v>11.318989999999999</v>
      </c>
      <c r="C1346" s="5">
        <v>6.1332500000000003</v>
      </c>
      <c r="D1346" s="5">
        <f t="shared" si="284"/>
        <v>371.23201620549622</v>
      </c>
      <c r="E1346" s="5">
        <f t="shared" si="285"/>
        <v>0.11535929579716551</v>
      </c>
      <c r="F1346" s="5">
        <f t="shared" si="277"/>
        <v>7660.1351879944359</v>
      </c>
      <c r="G1346" s="5">
        <f t="shared" si="276"/>
        <v>0.11735929579716552</v>
      </c>
      <c r="H1346" s="5">
        <f t="shared" si="278"/>
        <v>414.05708017232416</v>
      </c>
      <c r="I1346" s="5">
        <f t="shared" si="279"/>
        <v>0.10917659138755309</v>
      </c>
      <c r="Q1346" s="1">
        <v>16265.137699999999</v>
      </c>
      <c r="R1346" s="1">
        <v>11.319229999999999</v>
      </c>
      <c r="S1346" s="1">
        <v>7.17875</v>
      </c>
      <c r="T1346" s="1">
        <f t="shared" si="280"/>
        <v>277.67871804181527</v>
      </c>
      <c r="U1346" s="1">
        <f t="shared" si="281"/>
        <v>0.14442203523666303</v>
      </c>
      <c r="V1346" s="1">
        <f t="shared" si="282"/>
        <v>12444.664304629161</v>
      </c>
      <c r="W1346" s="1">
        <f t="shared" si="283"/>
        <v>0.14642203523666303</v>
      </c>
    </row>
    <row r="1347" spans="1:23" x14ac:dyDescent="0.25">
      <c r="A1347" s="5">
        <v>21490.417969999999</v>
      </c>
      <c r="B1347" s="5">
        <v>11.327360000000001</v>
      </c>
      <c r="C1347" s="5">
        <v>6.1405000000000003</v>
      </c>
      <c r="D1347" s="5">
        <f t="shared" si="284"/>
        <v>371.23947263590128</v>
      </c>
      <c r="E1347" s="5">
        <f t="shared" si="285"/>
        <v>0.1154956598610027</v>
      </c>
      <c r="F1347" s="5">
        <f t="shared" si="277"/>
        <v>7669.1900903892447</v>
      </c>
      <c r="G1347" s="5">
        <f t="shared" si="276"/>
        <v>0.1174956598610027</v>
      </c>
      <c r="H1347" s="5">
        <f t="shared" si="278"/>
        <v>414.1160204944353</v>
      </c>
      <c r="I1347" s="5">
        <f t="shared" si="279"/>
        <v>0.10929884412627211</v>
      </c>
      <c r="Q1347" s="1">
        <v>16240.454100000001</v>
      </c>
      <c r="R1347" s="1">
        <v>11.327719999999999</v>
      </c>
      <c r="S1347" s="1">
        <v>7.1885000000000003</v>
      </c>
      <c r="T1347" s="1">
        <f t="shared" si="280"/>
        <v>277.25731918672557</v>
      </c>
      <c r="U1347" s="1">
        <f t="shared" si="281"/>
        <v>0.1446181856588894</v>
      </c>
      <c r="V1347" s="1">
        <f t="shared" si="282"/>
        <v>12461.566338683857</v>
      </c>
      <c r="W1347" s="1">
        <f t="shared" si="283"/>
        <v>0.1466181856588894</v>
      </c>
    </row>
    <row r="1348" spans="1:23" x14ac:dyDescent="0.25">
      <c r="A1348" s="5">
        <v>21494.564450000002</v>
      </c>
      <c r="B1348" s="5">
        <v>11.33591</v>
      </c>
      <c r="C1348" s="5">
        <v>6.1457499999999996</v>
      </c>
      <c r="D1348" s="5">
        <f t="shared" si="284"/>
        <v>371.31110163123515</v>
      </c>
      <c r="E1348" s="5">
        <f t="shared" si="285"/>
        <v>0.11559440625205721</v>
      </c>
      <c r="F1348" s="5">
        <f t="shared" si="277"/>
        <v>7675.7470886751398</v>
      </c>
      <c r="G1348" s="5">
        <f t="shared" si="276"/>
        <v>0.11759440625205721</v>
      </c>
      <c r="H1348" s="5">
        <f t="shared" si="278"/>
        <v>414.2325879590951</v>
      </c>
      <c r="I1348" s="5">
        <f t="shared" si="279"/>
        <v>0.10938736264250681</v>
      </c>
      <c r="Q1348" s="1">
        <v>16206.375</v>
      </c>
      <c r="R1348" s="1">
        <v>11.336209999999999</v>
      </c>
      <c r="S1348" s="1">
        <v>7.1982499999999998</v>
      </c>
      <c r="T1348" s="1">
        <f t="shared" si="280"/>
        <v>276.67552018971992</v>
      </c>
      <c r="U1348" s="1">
        <f t="shared" si="281"/>
        <v>0.14481433608111574</v>
      </c>
      <c r="V1348" s="1">
        <f t="shared" si="282"/>
        <v>12478.468372738549</v>
      </c>
      <c r="W1348" s="1">
        <f t="shared" si="283"/>
        <v>0.14681433608111574</v>
      </c>
    </row>
    <row r="1349" spans="1:23" x14ac:dyDescent="0.25">
      <c r="A1349" s="5">
        <v>21496.464840000001</v>
      </c>
      <c r="B1349" s="5">
        <v>11.344340000000001</v>
      </c>
      <c r="C1349" s="5">
        <v>6.1509999999999998</v>
      </c>
      <c r="D1349" s="5">
        <f t="shared" si="284"/>
        <v>371.34393020545775</v>
      </c>
      <c r="E1349" s="5">
        <f t="shared" si="285"/>
        <v>0.11569315264311174</v>
      </c>
      <c r="F1349" s="5">
        <f t="shared" si="277"/>
        <v>7682.3040869610368</v>
      </c>
      <c r="G1349" s="5">
        <f t="shared" si="276"/>
        <v>0.11769315264311174</v>
      </c>
      <c r="H1349" s="5">
        <f t="shared" si="278"/>
        <v>414.30588020581081</v>
      </c>
      <c r="I1349" s="5">
        <f t="shared" si="279"/>
        <v>0.10947587332390711</v>
      </c>
      <c r="Q1349" s="1">
        <v>16179.795899999999</v>
      </c>
      <c r="R1349" s="1">
        <v>11.3447</v>
      </c>
      <c r="S1349" s="1">
        <v>7.2082499999999996</v>
      </c>
      <c r="T1349" s="1">
        <f t="shared" si="280"/>
        <v>276.22176132515733</v>
      </c>
      <c r="U1349" s="1">
        <f t="shared" si="281"/>
        <v>0.1450155160013479</v>
      </c>
      <c r="V1349" s="1">
        <f t="shared" si="282"/>
        <v>12495.803792281826</v>
      </c>
      <c r="W1349" s="1">
        <f t="shared" si="283"/>
        <v>0.14701551600134791</v>
      </c>
    </row>
    <row r="1350" spans="1:23" x14ac:dyDescent="0.25">
      <c r="A1350" s="5">
        <v>21496.207030000001</v>
      </c>
      <c r="B1350" s="5">
        <v>11.35277</v>
      </c>
      <c r="C1350" s="5">
        <v>6.1557500000000003</v>
      </c>
      <c r="D1350" s="5">
        <f t="shared" si="284"/>
        <v>371.33947662765513</v>
      </c>
      <c r="E1350" s="5">
        <f t="shared" si="285"/>
        <v>0.11578249461597059</v>
      </c>
      <c r="F1350" s="5">
        <f t="shared" si="277"/>
        <v>7688.2366092197044</v>
      </c>
      <c r="G1350" s="5">
        <f t="shared" si="276"/>
        <v>0.1177824946159706</v>
      </c>
      <c r="H1350" s="5">
        <f t="shared" si="278"/>
        <v>414.33408758099398</v>
      </c>
      <c r="I1350" s="5">
        <f t="shared" si="279"/>
        <v>0.10955594766665551</v>
      </c>
      <c r="Q1350" s="1">
        <v>16153.49316</v>
      </c>
      <c r="R1350" s="1">
        <v>11.35313</v>
      </c>
      <c r="S1350" s="1">
        <v>7.2175000000000002</v>
      </c>
      <c r="T1350" s="1">
        <f t="shared" si="280"/>
        <v>275.77272048339506</v>
      </c>
      <c r="U1350" s="1">
        <f t="shared" si="281"/>
        <v>0.14520160742756266</v>
      </c>
      <c r="V1350" s="1">
        <f t="shared" si="282"/>
        <v>12511.839055359356</v>
      </c>
      <c r="W1350" s="1">
        <f t="shared" si="283"/>
        <v>0.14720160742756266</v>
      </c>
    </row>
    <row r="1351" spans="1:23" x14ac:dyDescent="0.25">
      <c r="A1351" s="5">
        <v>21498.808590000001</v>
      </c>
      <c r="B1351" s="5">
        <v>11.361319999999999</v>
      </c>
      <c r="C1351" s="5">
        <v>6.1607500000000002</v>
      </c>
      <c r="D1351" s="5">
        <f t="shared" si="284"/>
        <v>371.38441766899638</v>
      </c>
      <c r="E1351" s="5">
        <f t="shared" si="285"/>
        <v>0.11587653879792727</v>
      </c>
      <c r="F1351" s="5">
        <f t="shared" si="277"/>
        <v>7694.4813694919858</v>
      </c>
      <c r="G1351" s="5">
        <f t="shared" si="276"/>
        <v>0.11787653879792727</v>
      </c>
      <c r="H1351" s="5">
        <f t="shared" si="278"/>
        <v>414.41915855196345</v>
      </c>
      <c r="I1351" s="5">
        <f t="shared" si="279"/>
        <v>0.10964022952208607</v>
      </c>
      <c r="Q1351" s="1">
        <v>16120.36426</v>
      </c>
      <c r="R1351" s="1">
        <v>11.361560000000001</v>
      </c>
      <c r="S1351" s="1">
        <v>7.2275</v>
      </c>
      <c r="T1351" s="1">
        <f t="shared" si="280"/>
        <v>275.20714331756915</v>
      </c>
      <c r="U1351" s="1">
        <f t="shared" si="281"/>
        <v>0.14540278734779483</v>
      </c>
      <c r="V1351" s="1">
        <f t="shared" si="282"/>
        <v>12529.174474902631</v>
      </c>
      <c r="W1351" s="1">
        <f t="shared" si="283"/>
        <v>0.14740278734779483</v>
      </c>
    </row>
    <row r="1352" spans="1:23" x14ac:dyDescent="0.25">
      <c r="A1352" s="5">
        <v>21500.652340000001</v>
      </c>
      <c r="B1352" s="5">
        <v>11.36975</v>
      </c>
      <c r="C1352" s="5">
        <v>6.1654999999999998</v>
      </c>
      <c r="D1352" s="5">
        <f t="shared" si="284"/>
        <v>371.4162678069801</v>
      </c>
      <c r="E1352" s="5">
        <f t="shared" si="285"/>
        <v>0.11596588077078611</v>
      </c>
      <c r="F1352" s="5">
        <f t="shared" si="277"/>
        <v>7700.4138917506525</v>
      </c>
      <c r="G1352" s="5">
        <f t="shared" si="276"/>
        <v>0.11796588077078611</v>
      </c>
      <c r="H1352" s="5">
        <f t="shared" si="278"/>
        <v>414.48788243581475</v>
      </c>
      <c r="I1352" s="5">
        <f t="shared" si="279"/>
        <v>0.10972029070572815</v>
      </c>
      <c r="Q1352" s="1">
        <v>16095.42188</v>
      </c>
      <c r="R1352" s="1">
        <v>11.370050000000001</v>
      </c>
      <c r="S1352" s="1">
        <v>7.2380000000000004</v>
      </c>
      <c r="T1352" s="1">
        <f t="shared" si="280"/>
        <v>274.78132656574957</v>
      </c>
      <c r="U1352" s="1">
        <f t="shared" si="281"/>
        <v>0.1456140262640386</v>
      </c>
      <c r="V1352" s="1">
        <f t="shared" si="282"/>
        <v>12547.376665423073</v>
      </c>
      <c r="W1352" s="1">
        <f t="shared" si="283"/>
        <v>0.14761402626403861</v>
      </c>
    </row>
    <row r="1353" spans="1:23" x14ac:dyDescent="0.25">
      <c r="A1353" s="5">
        <v>21500.728520000001</v>
      </c>
      <c r="B1353" s="5">
        <v>11.37824</v>
      </c>
      <c r="C1353" s="5">
        <v>6.17075</v>
      </c>
      <c r="D1353" s="5">
        <f t="shared" si="284"/>
        <v>371.41758378990164</v>
      </c>
      <c r="E1353" s="5">
        <f t="shared" si="285"/>
        <v>0.11606462716184063</v>
      </c>
      <c r="F1353" s="5">
        <f t="shared" si="277"/>
        <v>7706.9708900365486</v>
      </c>
      <c r="G1353" s="5">
        <f t="shared" si="276"/>
        <v>0.11806462716184063</v>
      </c>
      <c r="H1353" s="5">
        <f t="shared" si="278"/>
        <v>414.52602717382825</v>
      </c>
      <c r="I1353" s="5">
        <f t="shared" si="279"/>
        <v>0.10980877192564691</v>
      </c>
      <c r="Q1353" s="1">
        <v>16071.45703</v>
      </c>
      <c r="R1353" s="1">
        <v>11.378539999999999</v>
      </c>
      <c r="S1353" s="1">
        <v>7.2482499999999996</v>
      </c>
      <c r="T1353" s="1">
        <f t="shared" si="280"/>
        <v>274.37219822335231</v>
      </c>
      <c r="U1353" s="1">
        <f t="shared" si="281"/>
        <v>0.14582023568227653</v>
      </c>
      <c r="V1353" s="1">
        <f t="shared" si="282"/>
        <v>12565.145470454927</v>
      </c>
      <c r="W1353" s="1">
        <f t="shared" si="283"/>
        <v>0.14782023568227654</v>
      </c>
    </row>
    <row r="1354" spans="1:23" x14ac:dyDescent="0.25">
      <c r="A1354" s="5">
        <v>21500.667969999999</v>
      </c>
      <c r="B1354" s="5">
        <v>11.38673</v>
      </c>
      <c r="C1354" s="5">
        <v>6.1760000000000002</v>
      </c>
      <c r="D1354" s="5">
        <f t="shared" si="284"/>
        <v>371.41653780977691</v>
      </c>
      <c r="E1354" s="5">
        <f t="shared" si="285"/>
        <v>0.11616337355289516</v>
      </c>
      <c r="F1354" s="5">
        <f t="shared" si="277"/>
        <v>7713.5278883224455</v>
      </c>
      <c r="G1354" s="5">
        <f t="shared" ref="G1354:G1418" si="286">E1354+0.002</f>
        <v>0.11816337355289516</v>
      </c>
      <c r="H1354" s="5">
        <f t="shared" si="278"/>
        <v>414.561535835097</v>
      </c>
      <c r="I1354" s="5">
        <f t="shared" si="279"/>
        <v>0.10989724531733203</v>
      </c>
      <c r="Q1354" s="1">
        <v>16035.35547</v>
      </c>
      <c r="R1354" s="1">
        <v>11.38691</v>
      </c>
      <c r="S1354" s="1">
        <v>7.2582500000000003</v>
      </c>
      <c r="T1354" s="1">
        <f t="shared" si="280"/>
        <v>273.75587175351183</v>
      </c>
      <c r="U1354" s="1">
        <f t="shared" si="281"/>
        <v>0.14602141560250873</v>
      </c>
      <c r="V1354" s="1">
        <f t="shared" si="282"/>
        <v>12582.480889998205</v>
      </c>
      <c r="W1354" s="1">
        <f t="shared" si="283"/>
        <v>0.14802141560250873</v>
      </c>
    </row>
    <row r="1355" spans="1:23" x14ac:dyDescent="0.25">
      <c r="A1355" s="5">
        <v>21502.152340000001</v>
      </c>
      <c r="B1355" s="5">
        <v>11.395160000000001</v>
      </c>
      <c r="C1355" s="5">
        <v>6.1812500000000004</v>
      </c>
      <c r="D1355" s="5">
        <f t="shared" si="284"/>
        <v>371.44217978364486</v>
      </c>
      <c r="E1355" s="5">
        <f t="shared" si="285"/>
        <v>0.11626211994394968</v>
      </c>
      <c r="F1355" s="5">
        <f t="shared" ref="F1355:F1418" si="287">E1355*$E$4</f>
        <v>7720.0848866083415</v>
      </c>
      <c r="G1355" s="5">
        <f t="shared" si="286"/>
        <v>0.11826211994394968</v>
      </c>
      <c r="H1355" s="5">
        <f t="shared" ref="H1355:H1418" si="288">D1355*(1+E1355)</f>
        <v>414.62683504189312</v>
      </c>
      <c r="I1355" s="5">
        <f t="shared" ref="I1355:I1418" si="289">LN(1+E1355)</f>
        <v>0.10998571088216877</v>
      </c>
      <c r="Q1355" s="1">
        <v>16008.972659999999</v>
      </c>
      <c r="R1355" s="1">
        <v>11.39546</v>
      </c>
      <c r="S1355" s="1">
        <v>7.2675000000000001</v>
      </c>
      <c r="T1355" s="1">
        <f t="shared" ref="T1355:T1369" si="290">(Q1355/((PI()*($R$4*10^(-3))^2)/4))*10^(-6)</f>
        <v>273.30546395529564</v>
      </c>
      <c r="U1355" s="1">
        <f t="shared" ref="U1355:U1369" si="291">S1355/$R$5</f>
        <v>0.14620750702872345</v>
      </c>
      <c r="V1355" s="1">
        <f t="shared" ref="V1355:V1369" si="292">$U$4*U1355</f>
        <v>12598.516153075734</v>
      </c>
      <c r="W1355" s="1">
        <f t="shared" ref="W1355:W1369" si="293">U1355+0.002</f>
        <v>0.14820750702872346</v>
      </c>
    </row>
    <row r="1356" spans="1:23" x14ac:dyDescent="0.25">
      <c r="A1356" s="5">
        <v>21503.171880000002</v>
      </c>
      <c r="B1356" s="5">
        <v>11.403589999999999</v>
      </c>
      <c r="C1356" s="5">
        <v>6.1864999999999997</v>
      </c>
      <c r="D1356" s="5">
        <f t="shared" ref="D1356:D1419" si="294">(A1356/((PI()*($B$4*10^(-3))^2)/4))*10^(-6)</f>
        <v>371.45979198143732</v>
      </c>
      <c r="E1356" s="5">
        <f t="shared" ref="E1356:E1419" si="295">C1356/$B$5</f>
        <v>0.11636086633500418</v>
      </c>
      <c r="F1356" s="5">
        <f t="shared" si="287"/>
        <v>7726.6418848942367</v>
      </c>
      <c r="G1356" s="5">
        <f t="shared" si="286"/>
        <v>0.11836086633500419</v>
      </c>
      <c r="H1356" s="5">
        <f t="shared" si="288"/>
        <v>414.68317518501783</v>
      </c>
      <c r="I1356" s="5">
        <f t="shared" si="289"/>
        <v>0.11007416862154143</v>
      </c>
      <c r="Q1356" s="1">
        <v>15979.662109999999</v>
      </c>
      <c r="R1356" s="1">
        <v>11.40395</v>
      </c>
      <c r="S1356" s="1">
        <v>7.2765000000000004</v>
      </c>
      <c r="T1356" s="1">
        <f t="shared" si="290"/>
        <v>272.80507372809814</v>
      </c>
      <c r="U1356" s="1">
        <f t="shared" si="291"/>
        <v>0.14638856895693242</v>
      </c>
      <c r="V1356" s="1">
        <f t="shared" si="292"/>
        <v>12614.118030664684</v>
      </c>
      <c r="W1356" s="1">
        <f t="shared" si="293"/>
        <v>0.14838856895693242</v>
      </c>
    </row>
    <row r="1357" spans="1:23" x14ac:dyDescent="0.25">
      <c r="A1357" s="5">
        <v>21505.066409999999</v>
      </c>
      <c r="B1357" s="5">
        <v>11.41202</v>
      </c>
      <c r="C1357" s="5">
        <v>6.1917499999999999</v>
      </c>
      <c r="D1357" s="5">
        <f t="shared" si="294"/>
        <v>371.49251932620439</v>
      </c>
      <c r="E1357" s="5">
        <f t="shared" si="295"/>
        <v>0.1164596127260587</v>
      </c>
      <c r="F1357" s="5">
        <f t="shared" si="287"/>
        <v>7733.1988831801327</v>
      </c>
      <c r="G1357" s="5">
        <f t="shared" si="286"/>
        <v>0.11845961272605871</v>
      </c>
      <c r="H1357" s="5">
        <f t="shared" si="288"/>
        <v>414.75639425756202</v>
      </c>
      <c r="I1357" s="5">
        <f t="shared" si="289"/>
        <v>0.11016261853683453</v>
      </c>
      <c r="Q1357" s="1">
        <v>15945.27637</v>
      </c>
      <c r="R1357" s="1">
        <v>11.412380000000001</v>
      </c>
      <c r="S1357" s="1">
        <v>7.2857500000000002</v>
      </c>
      <c r="T1357" s="1">
        <f t="shared" si="290"/>
        <v>272.21803976759753</v>
      </c>
      <c r="U1357" s="1">
        <f t="shared" si="291"/>
        <v>0.14657466038314718</v>
      </c>
      <c r="V1357" s="1">
        <f t="shared" si="292"/>
        <v>12630.153293742214</v>
      </c>
      <c r="W1357" s="1">
        <f t="shared" si="293"/>
        <v>0.14857466038314718</v>
      </c>
    </row>
    <row r="1358" spans="1:23" x14ac:dyDescent="0.25">
      <c r="A1358" s="5">
        <v>21507.345700000002</v>
      </c>
      <c r="B1358" s="5">
        <v>11.42051</v>
      </c>
      <c r="C1358" s="5">
        <v>6.1965000000000003</v>
      </c>
      <c r="D1358" s="5">
        <f t="shared" si="294"/>
        <v>371.53189326573249</v>
      </c>
      <c r="E1358" s="5">
        <f t="shared" si="295"/>
        <v>0.11654895469891756</v>
      </c>
      <c r="F1358" s="5">
        <f t="shared" si="287"/>
        <v>7739.1314054388013</v>
      </c>
      <c r="G1358" s="5">
        <f t="shared" si="286"/>
        <v>0.11854895469891756</v>
      </c>
      <c r="H1358" s="5">
        <f t="shared" si="288"/>
        <v>414.83354706316345</v>
      </c>
      <c r="I1358" s="5">
        <f t="shared" si="289"/>
        <v>0.11024263790998869</v>
      </c>
      <c r="Q1358" s="1">
        <v>15922.57324</v>
      </c>
      <c r="R1358" s="1">
        <v>11.420870000000001</v>
      </c>
      <c r="S1358" s="1">
        <v>7.2952500000000002</v>
      </c>
      <c r="T1358" s="1">
        <f t="shared" si="290"/>
        <v>271.8304515313211</v>
      </c>
      <c r="U1358" s="1">
        <f t="shared" si="291"/>
        <v>0.14676578130736773</v>
      </c>
      <c r="V1358" s="1">
        <f t="shared" si="292"/>
        <v>12646.621942308326</v>
      </c>
      <c r="W1358" s="1">
        <f t="shared" si="293"/>
        <v>0.14876578130736773</v>
      </c>
    </row>
    <row r="1359" spans="1:23" x14ac:dyDescent="0.25">
      <c r="A1359" s="5">
        <v>21506.125</v>
      </c>
      <c r="B1359" s="5">
        <v>11.42906</v>
      </c>
      <c r="C1359" s="5">
        <v>6.1992500000000001</v>
      </c>
      <c r="D1359" s="5">
        <f t="shared" si="294"/>
        <v>371.51080609912276</v>
      </c>
      <c r="E1359" s="5">
        <f t="shared" si="295"/>
        <v>0.11660067899899373</v>
      </c>
      <c r="F1359" s="5">
        <f t="shared" si="287"/>
        <v>7742.5660235885562</v>
      </c>
      <c r="G1359" s="5">
        <f t="shared" si="286"/>
        <v>0.11860067899899374</v>
      </c>
      <c r="H1359" s="5">
        <f t="shared" si="288"/>
        <v>414.82921834574398</v>
      </c>
      <c r="I1359" s="5">
        <f t="shared" si="289"/>
        <v>0.11028896198904267</v>
      </c>
      <c r="Q1359" s="1">
        <v>15892.994140000001</v>
      </c>
      <c r="R1359" s="1">
        <v>11.429360000000001</v>
      </c>
      <c r="S1359" s="1">
        <v>7.3055000000000003</v>
      </c>
      <c r="T1359" s="1">
        <f t="shared" si="290"/>
        <v>271.32547661378135</v>
      </c>
      <c r="U1359" s="1">
        <f t="shared" si="291"/>
        <v>0.14697199072560568</v>
      </c>
      <c r="V1359" s="1">
        <f t="shared" si="292"/>
        <v>12664.390747340183</v>
      </c>
      <c r="W1359" s="1">
        <f t="shared" si="293"/>
        <v>0.14897199072560569</v>
      </c>
    </row>
    <row r="1360" spans="1:23" x14ac:dyDescent="0.25">
      <c r="A1360" s="5">
        <v>21504.814450000002</v>
      </c>
      <c r="B1360" s="5">
        <v>11.43749</v>
      </c>
      <c r="C1360" s="5">
        <v>6.2035</v>
      </c>
      <c r="D1360" s="5">
        <f t="shared" si="294"/>
        <v>371.48816680511078</v>
      </c>
      <c r="E1360" s="5">
        <f t="shared" si="295"/>
        <v>0.11668061655365691</v>
      </c>
      <c r="F1360" s="5">
        <f t="shared" si="287"/>
        <v>7747.8740698199954</v>
      </c>
      <c r="G1360" s="5">
        <f t="shared" si="286"/>
        <v>0.11868061655365691</v>
      </c>
      <c r="H1360" s="5">
        <f t="shared" si="288"/>
        <v>414.83363515031886</v>
      </c>
      <c r="I1360" s="5">
        <f t="shared" si="289"/>
        <v>0.11036054952694621</v>
      </c>
      <c r="Q1360" s="1">
        <v>15854.052729999999</v>
      </c>
      <c r="R1360" s="1">
        <v>11.43779</v>
      </c>
      <c r="S1360" s="1">
        <v>7.3157500000000004</v>
      </c>
      <c r="T1360" s="1">
        <f t="shared" si="290"/>
        <v>270.66066817459171</v>
      </c>
      <c r="U1360" s="1">
        <f t="shared" si="291"/>
        <v>0.14717820014384364</v>
      </c>
      <c r="V1360" s="1">
        <f t="shared" si="292"/>
        <v>12682.159552372041</v>
      </c>
      <c r="W1360" s="1">
        <f t="shared" si="293"/>
        <v>0.14917820014384364</v>
      </c>
    </row>
    <row r="1361" spans="1:23" x14ac:dyDescent="0.25">
      <c r="A1361" s="5">
        <v>21504.416020000001</v>
      </c>
      <c r="B1361" s="5">
        <v>11.44598</v>
      </c>
      <c r="C1361" s="5">
        <v>6.2082499999999996</v>
      </c>
      <c r="D1361" s="5">
        <f t="shared" si="294"/>
        <v>371.48128406586909</v>
      </c>
      <c r="E1361" s="5">
        <f t="shared" si="295"/>
        <v>0.11676995852651575</v>
      </c>
      <c r="F1361" s="5">
        <f t="shared" si="287"/>
        <v>7753.8065920786621</v>
      </c>
      <c r="G1361" s="5">
        <f t="shared" si="286"/>
        <v>0.11876995852651576</v>
      </c>
      <c r="H1361" s="5">
        <f t="shared" si="288"/>
        <v>414.85913819961746</v>
      </c>
      <c r="I1361" s="5">
        <f t="shared" si="289"/>
        <v>0.11044055306398744</v>
      </c>
      <c r="Q1361" s="1">
        <v>15829.76172</v>
      </c>
      <c r="R1361" s="1">
        <v>11.44622</v>
      </c>
      <c r="S1361" s="1">
        <v>7.3257500000000002</v>
      </c>
      <c r="T1361" s="1">
        <f t="shared" si="290"/>
        <v>270.24597162291479</v>
      </c>
      <c r="U1361" s="1">
        <f t="shared" si="291"/>
        <v>0.1473793800640758</v>
      </c>
      <c r="V1361" s="1">
        <f t="shared" si="292"/>
        <v>12699.494971915317</v>
      </c>
      <c r="W1361" s="1">
        <f t="shared" si="293"/>
        <v>0.14937938006407581</v>
      </c>
    </row>
    <row r="1362" spans="1:23" x14ac:dyDescent="0.25">
      <c r="A1362" s="5">
        <v>21501.707030000001</v>
      </c>
      <c r="B1362" s="5">
        <v>11.454470000000001</v>
      </c>
      <c r="C1362" s="5">
        <v>6.2134999999999998</v>
      </c>
      <c r="D1362" s="5">
        <f t="shared" si="294"/>
        <v>371.43448720875909</v>
      </c>
      <c r="E1362" s="5">
        <f t="shared" si="295"/>
        <v>0.11686870491757027</v>
      </c>
      <c r="F1362" s="5">
        <f t="shared" si="287"/>
        <v>7760.3635903645581</v>
      </c>
      <c r="G1362" s="5">
        <f t="shared" si="286"/>
        <v>0.11886870491757028</v>
      </c>
      <c r="H1362" s="5">
        <f t="shared" si="288"/>
        <v>414.84355469056862</v>
      </c>
      <c r="I1362" s="5">
        <f t="shared" si="289"/>
        <v>0.11052897057997592</v>
      </c>
      <c r="Q1362" s="1">
        <v>15800.278319999999</v>
      </c>
      <c r="R1362" s="1">
        <v>11.45471</v>
      </c>
      <c r="S1362" s="1">
        <v>7.33575</v>
      </c>
      <c r="T1362" s="1">
        <f t="shared" si="290"/>
        <v>269.74263049746492</v>
      </c>
      <c r="U1362" s="1">
        <f t="shared" si="291"/>
        <v>0.14758055998430797</v>
      </c>
      <c r="V1362" s="1">
        <f t="shared" si="292"/>
        <v>12716.830391458592</v>
      </c>
      <c r="W1362" s="1">
        <f t="shared" si="293"/>
        <v>0.14958055998430797</v>
      </c>
    </row>
    <row r="1363" spans="1:23" x14ac:dyDescent="0.25">
      <c r="A1363" s="5">
        <v>21501.796880000002</v>
      </c>
      <c r="B1363" s="5">
        <v>11.46284</v>
      </c>
      <c r="C1363" s="5">
        <v>6.2182500000000003</v>
      </c>
      <c r="D1363" s="5">
        <f t="shared" si="294"/>
        <v>371.43603933616134</v>
      </c>
      <c r="E1363" s="5">
        <f t="shared" si="295"/>
        <v>0.11695804689042913</v>
      </c>
      <c r="F1363" s="5">
        <f t="shared" si="287"/>
        <v>7766.2961126232267</v>
      </c>
      <c r="G1363" s="5">
        <f t="shared" si="286"/>
        <v>0.11895804689042913</v>
      </c>
      <c r="H1363" s="5">
        <f t="shared" si="288"/>
        <v>414.8784730416354</v>
      </c>
      <c r="I1363" s="5">
        <f t="shared" si="289"/>
        <v>0.11060896064441063</v>
      </c>
      <c r="Q1363" s="1">
        <v>15760.31445</v>
      </c>
      <c r="R1363" s="1">
        <v>11.46332</v>
      </c>
      <c r="S1363" s="1">
        <v>7.3455000000000004</v>
      </c>
      <c r="T1363" s="1">
        <f t="shared" si="290"/>
        <v>269.06036660309968</v>
      </c>
      <c r="U1363" s="1">
        <f t="shared" si="291"/>
        <v>0.14777671040653434</v>
      </c>
      <c r="V1363" s="1">
        <f t="shared" si="292"/>
        <v>12733.732425513288</v>
      </c>
      <c r="W1363" s="1">
        <f t="shared" si="293"/>
        <v>0.14977671040653434</v>
      </c>
    </row>
    <row r="1364" spans="1:23" x14ac:dyDescent="0.25">
      <c r="A1364" s="5">
        <v>21502.23242</v>
      </c>
      <c r="B1364" s="5">
        <v>11.47139</v>
      </c>
      <c r="C1364" s="5">
        <v>6.2222499999999998</v>
      </c>
      <c r="D1364" s="5">
        <f t="shared" si="294"/>
        <v>371.44356313770567</v>
      </c>
      <c r="E1364" s="5">
        <f t="shared" si="295"/>
        <v>0.11703328223599446</v>
      </c>
      <c r="F1364" s="5">
        <f t="shared" si="287"/>
        <v>7771.2919208410513</v>
      </c>
      <c r="G1364" s="5">
        <f t="shared" si="286"/>
        <v>0.11903328223599446</v>
      </c>
      <c r="H1364" s="5">
        <f t="shared" si="288"/>
        <v>414.9148224971442</v>
      </c>
      <c r="I1364" s="5">
        <f t="shared" si="289"/>
        <v>0.11067631573627051</v>
      </c>
      <c r="Q1364" s="1">
        <v>15737.41309</v>
      </c>
      <c r="R1364" s="1">
        <v>11.47175</v>
      </c>
      <c r="S1364" s="1">
        <v>7.3547500000000001</v>
      </c>
      <c r="T1364" s="1">
        <f t="shared" si="290"/>
        <v>268.66939418076265</v>
      </c>
      <c r="U1364" s="1">
        <f t="shared" si="291"/>
        <v>0.14796280183274907</v>
      </c>
      <c r="V1364" s="1">
        <f t="shared" si="292"/>
        <v>12749.767688590817</v>
      </c>
      <c r="W1364" s="1">
        <f t="shared" si="293"/>
        <v>0.14996280183274907</v>
      </c>
    </row>
    <row r="1365" spans="1:23" x14ac:dyDescent="0.25">
      <c r="A1365" s="5">
        <v>21501.271479999999</v>
      </c>
      <c r="B1365" s="5">
        <v>11.479939999999999</v>
      </c>
      <c r="C1365" s="5">
        <v>6.2257499999999997</v>
      </c>
      <c r="D1365" s="5">
        <f t="shared" si="294"/>
        <v>371.42696323446819</v>
      </c>
      <c r="E1365" s="5">
        <f t="shared" si="295"/>
        <v>0.11709911316336415</v>
      </c>
      <c r="F1365" s="5">
        <f t="shared" si="287"/>
        <v>7775.6632530316483</v>
      </c>
      <c r="G1365" s="5">
        <f t="shared" si="286"/>
        <v>0.11909911316336415</v>
      </c>
      <c r="H1365" s="5">
        <f t="shared" si="288"/>
        <v>414.92073123418584</v>
      </c>
      <c r="I1365" s="5">
        <f t="shared" si="289"/>
        <v>0.11073524772035899</v>
      </c>
      <c r="Q1365" s="1">
        <v>15702.545899999999</v>
      </c>
      <c r="R1365" s="1">
        <v>11.480119999999999</v>
      </c>
      <c r="S1365" s="1">
        <v>7.3644999999999996</v>
      </c>
      <c r="T1365" s="1">
        <f t="shared" si="290"/>
        <v>268.07414089736005</v>
      </c>
      <c r="U1365" s="1">
        <f t="shared" si="291"/>
        <v>0.14815895225497541</v>
      </c>
      <c r="V1365" s="1">
        <f t="shared" si="292"/>
        <v>12766.669722645509</v>
      </c>
      <c r="W1365" s="1">
        <f t="shared" si="293"/>
        <v>0.15015895225497541</v>
      </c>
    </row>
    <row r="1366" spans="1:23" x14ac:dyDescent="0.25">
      <c r="A1366" s="5">
        <v>21502.07617</v>
      </c>
      <c r="B1366" s="5">
        <v>11.48831</v>
      </c>
      <c r="C1366" s="5">
        <v>6.2285000000000004</v>
      </c>
      <c r="D1366" s="5">
        <f t="shared" si="294"/>
        <v>371.44086397346979</v>
      </c>
      <c r="E1366" s="5">
        <f t="shared" si="295"/>
        <v>0.11715083746344034</v>
      </c>
      <c r="F1366" s="5">
        <f t="shared" si="287"/>
        <v>7779.0978711814041</v>
      </c>
      <c r="G1366" s="5">
        <f t="shared" si="286"/>
        <v>0.11915083746344034</v>
      </c>
      <c r="H1366" s="5">
        <f t="shared" si="288"/>
        <v>414.95547225610557</v>
      </c>
      <c r="I1366" s="5">
        <f t="shared" si="289"/>
        <v>0.11078154898586502</v>
      </c>
      <c r="Q1366" s="1">
        <v>15668.19434</v>
      </c>
      <c r="R1366" s="1">
        <v>11.48861</v>
      </c>
      <c r="S1366" s="1">
        <v>7.375</v>
      </c>
      <c r="T1366" s="1">
        <f t="shared" si="290"/>
        <v>267.487690458423</v>
      </c>
      <c r="U1366" s="1">
        <f t="shared" si="291"/>
        <v>0.14837019117121919</v>
      </c>
      <c r="V1366" s="1">
        <f t="shared" si="292"/>
        <v>12784.871913165949</v>
      </c>
      <c r="W1366" s="1">
        <f t="shared" si="293"/>
        <v>0.15037019117121919</v>
      </c>
    </row>
    <row r="1367" spans="1:23" x14ac:dyDescent="0.25">
      <c r="A1367" s="5">
        <v>21508.777340000001</v>
      </c>
      <c r="B1367" s="5">
        <v>11.4968</v>
      </c>
      <c r="C1367" s="5">
        <v>6.2305000000000001</v>
      </c>
      <c r="D1367" s="5">
        <f t="shared" si="294"/>
        <v>371.55662434724735</v>
      </c>
      <c r="E1367" s="5">
        <f t="shared" si="295"/>
        <v>0.117188455136223</v>
      </c>
      <c r="F1367" s="5">
        <f t="shared" si="287"/>
        <v>7781.5957752903169</v>
      </c>
      <c r="G1367" s="5">
        <f t="shared" si="286"/>
        <v>0.119188455136223</v>
      </c>
      <c r="H1367" s="5">
        <f t="shared" si="288"/>
        <v>415.0987711501312</v>
      </c>
      <c r="I1367" s="5">
        <f t="shared" si="289"/>
        <v>0.11081522128703335</v>
      </c>
      <c r="Q1367" s="1">
        <v>15640.753909999999</v>
      </c>
      <c r="R1367" s="1">
        <v>11.49704</v>
      </c>
      <c r="S1367" s="1">
        <v>7.3855000000000004</v>
      </c>
      <c r="T1367" s="1">
        <f t="shared" si="290"/>
        <v>267.01922695289016</v>
      </c>
      <c r="U1367" s="1">
        <f t="shared" si="291"/>
        <v>0.14858143008746297</v>
      </c>
      <c r="V1367" s="1">
        <f t="shared" si="292"/>
        <v>12803.074103686389</v>
      </c>
      <c r="W1367" s="1">
        <f t="shared" si="293"/>
        <v>0.15058143008746297</v>
      </c>
    </row>
    <row r="1368" spans="1:23" x14ac:dyDescent="0.25">
      <c r="A1368" s="5">
        <v>21516.574219999999</v>
      </c>
      <c r="B1368" s="5">
        <v>11.505229999999999</v>
      </c>
      <c r="C1368" s="5">
        <v>6.2327500000000002</v>
      </c>
      <c r="D1368" s="5">
        <f t="shared" si="294"/>
        <v>371.69131272899244</v>
      </c>
      <c r="E1368" s="5">
        <f t="shared" si="295"/>
        <v>0.11723077501810351</v>
      </c>
      <c r="F1368" s="5">
        <f t="shared" si="287"/>
        <v>7784.4059174128433</v>
      </c>
      <c r="G1368" s="5">
        <f t="shared" si="286"/>
        <v>0.11923077501810352</v>
      </c>
      <c r="H1368" s="5">
        <f t="shared" si="288"/>
        <v>415.26497338770849</v>
      </c>
      <c r="I1368" s="5">
        <f t="shared" si="289"/>
        <v>0.11085310127062313</v>
      </c>
      <c r="Q1368" s="1">
        <v>15599.132809999999</v>
      </c>
      <c r="R1368" s="1">
        <v>11.50553</v>
      </c>
      <c r="S1368" s="1">
        <v>7.3962500000000002</v>
      </c>
      <c r="T1368" s="1">
        <f t="shared" si="290"/>
        <v>266.30867079869972</v>
      </c>
      <c r="U1368" s="1">
        <f t="shared" si="291"/>
        <v>0.14879769850171254</v>
      </c>
      <c r="V1368" s="1">
        <f t="shared" si="292"/>
        <v>12821.70967969541</v>
      </c>
      <c r="W1368" s="1">
        <f t="shared" si="293"/>
        <v>0.15079769850171254</v>
      </c>
    </row>
    <row r="1369" spans="1:23" x14ac:dyDescent="0.25">
      <c r="A1369" s="5">
        <v>21526.16992</v>
      </c>
      <c r="B1369" s="5">
        <v>11.5136</v>
      </c>
      <c r="C1369" s="5">
        <v>6.2374999999999998</v>
      </c>
      <c r="D1369" s="5">
        <f t="shared" si="294"/>
        <v>371.85707509864693</v>
      </c>
      <c r="E1369" s="5">
        <f t="shared" si="295"/>
        <v>0.11732011699096236</v>
      </c>
      <c r="F1369" s="5">
        <f t="shared" si="287"/>
        <v>7790.338439671511</v>
      </c>
      <c r="G1369" s="5">
        <f t="shared" si="286"/>
        <v>0.11932011699096236</v>
      </c>
      <c r="H1369" s="5">
        <f t="shared" si="288"/>
        <v>415.48339065313723</v>
      </c>
      <c r="I1369" s="5">
        <f t="shared" si="289"/>
        <v>0.1109330654130609</v>
      </c>
      <c r="Q1369" s="1">
        <v>15558.22949</v>
      </c>
      <c r="R1369" s="1">
        <v>11.51408</v>
      </c>
      <c r="S1369" s="1">
        <v>7.4067499999999997</v>
      </c>
      <c r="T1369" s="1">
        <f t="shared" si="290"/>
        <v>265.61036859734457</v>
      </c>
      <c r="U1369" s="1">
        <f t="shared" si="291"/>
        <v>0.14900893741795632</v>
      </c>
      <c r="V1369" s="1">
        <f t="shared" si="292"/>
        <v>12839.911870215852</v>
      </c>
      <c r="W1369" s="1">
        <f t="shared" si="293"/>
        <v>0.15100893741795632</v>
      </c>
    </row>
    <row r="1370" spans="1:23" x14ac:dyDescent="0.25">
      <c r="A1370" s="5">
        <v>21536.626950000002</v>
      </c>
      <c r="B1370" s="5">
        <v>11.522209999999999</v>
      </c>
      <c r="C1370" s="5">
        <v>6.2415000000000003</v>
      </c>
      <c r="D1370" s="5">
        <f t="shared" si="294"/>
        <v>372.03771664354184</v>
      </c>
      <c r="E1370" s="5">
        <f t="shared" si="295"/>
        <v>0.1173953523365277</v>
      </c>
      <c r="F1370" s="5">
        <f t="shared" si="287"/>
        <v>7795.3342478893364</v>
      </c>
      <c r="G1370" s="5">
        <f t="shared" si="286"/>
        <v>0.1193953523365277</v>
      </c>
      <c r="H1370" s="5">
        <f t="shared" si="288"/>
        <v>415.71321547138768</v>
      </c>
      <c r="I1370" s="5">
        <f t="shared" si="289"/>
        <v>0.11100039867908637</v>
      </c>
    </row>
    <row r="1371" spans="1:23" x14ac:dyDescent="0.25">
      <c r="A1371" s="5">
        <v>21544.726559999999</v>
      </c>
      <c r="B1371" s="5">
        <v>11.5307</v>
      </c>
      <c r="C1371" s="5">
        <v>6.2460000000000004</v>
      </c>
      <c r="D1371" s="5">
        <f t="shared" si="294"/>
        <v>372.17763458041736</v>
      </c>
      <c r="E1371" s="5">
        <f t="shared" si="295"/>
        <v>0.11747999210028873</v>
      </c>
      <c r="F1371" s="5">
        <f t="shared" si="287"/>
        <v>7800.9545321343903</v>
      </c>
      <c r="G1371" s="5">
        <f t="shared" si="286"/>
        <v>0.11947999210028873</v>
      </c>
      <c r="H1371" s="5">
        <f t="shared" si="288"/>
        <v>415.90106015082893</v>
      </c>
      <c r="I1371" s="5">
        <f t="shared" si="289"/>
        <v>0.11107614318448997</v>
      </c>
    </row>
    <row r="1372" spans="1:23" x14ac:dyDescent="0.25">
      <c r="A1372" s="5">
        <v>21547.613280000001</v>
      </c>
      <c r="B1372" s="5">
        <v>11.539070000000001</v>
      </c>
      <c r="C1372" s="5">
        <v>6.2504999999999997</v>
      </c>
      <c r="D1372" s="5">
        <f t="shared" si="294"/>
        <v>372.22750166126917</v>
      </c>
      <c r="E1372" s="5">
        <f t="shared" si="295"/>
        <v>0.11756463186404972</v>
      </c>
      <c r="F1372" s="5">
        <f t="shared" si="287"/>
        <v>7806.5748163794433</v>
      </c>
      <c r="G1372" s="5">
        <f t="shared" si="286"/>
        <v>0.11956463186404973</v>
      </c>
      <c r="H1372" s="5">
        <f t="shared" si="288"/>
        <v>415.98829086375127</v>
      </c>
      <c r="I1372" s="5">
        <f t="shared" si="289"/>
        <v>0.11115188195309798</v>
      </c>
    </row>
    <row r="1373" spans="1:23" x14ac:dyDescent="0.25">
      <c r="A1373" s="5">
        <v>21550.560549999998</v>
      </c>
      <c r="B1373" s="5">
        <v>11.547560000000001</v>
      </c>
      <c r="C1373" s="5">
        <v>6.2547499999999996</v>
      </c>
      <c r="D1373" s="5">
        <f t="shared" si="294"/>
        <v>372.27841472224554</v>
      </c>
      <c r="E1373" s="5">
        <f t="shared" si="295"/>
        <v>0.1176445694187129</v>
      </c>
      <c r="F1373" s="5">
        <f t="shared" si="287"/>
        <v>7811.8828626108825</v>
      </c>
      <c r="G1373" s="5">
        <f t="shared" si="286"/>
        <v>0.1196445694187129</v>
      </c>
      <c r="H1373" s="5">
        <f t="shared" si="288"/>
        <v>416.07494852612518</v>
      </c>
      <c r="I1373" s="5">
        <f t="shared" si="289"/>
        <v>0.11122340774553958</v>
      </c>
    </row>
    <row r="1374" spans="1:23" x14ac:dyDescent="0.25">
      <c r="A1374" s="5">
        <v>21550.667969999999</v>
      </c>
      <c r="B1374" s="5">
        <v>11.55593</v>
      </c>
      <c r="C1374" s="5">
        <v>6.26</v>
      </c>
      <c r="D1374" s="5">
        <f t="shared" si="294"/>
        <v>372.28027036526782</v>
      </c>
      <c r="E1374" s="5">
        <f t="shared" si="295"/>
        <v>0.11774331580976742</v>
      </c>
      <c r="F1374" s="5">
        <f t="shared" si="287"/>
        <v>7818.4398608967786</v>
      </c>
      <c r="G1374" s="5">
        <f t="shared" si="286"/>
        <v>0.11974331580976742</v>
      </c>
      <c r="H1374" s="5">
        <f t="shared" si="288"/>
        <v>416.11378380863113</v>
      </c>
      <c r="I1374" s="5">
        <f t="shared" si="289"/>
        <v>0.11131175607360488</v>
      </c>
    </row>
    <row r="1375" spans="1:23" x14ac:dyDescent="0.25">
      <c r="A1375" s="5">
        <v>21551.439450000002</v>
      </c>
      <c r="B1375" s="5">
        <v>11.56442</v>
      </c>
      <c r="C1375" s="5">
        <v>6.2662500000000003</v>
      </c>
      <c r="D1375" s="5">
        <f t="shared" si="294"/>
        <v>372.293597413106</v>
      </c>
      <c r="E1375" s="5">
        <f t="shared" si="295"/>
        <v>0.11786087103721329</v>
      </c>
      <c r="F1375" s="5">
        <f t="shared" si="287"/>
        <v>7826.2458112371314</v>
      </c>
      <c r="G1375" s="5">
        <f t="shared" si="286"/>
        <v>0.1198608710372133</v>
      </c>
      <c r="H1375" s="5">
        <f t="shared" si="288"/>
        <v>416.17244508579228</v>
      </c>
      <c r="I1375" s="5">
        <f t="shared" si="289"/>
        <v>0.11141692247850421</v>
      </c>
    </row>
    <row r="1376" spans="1:23" x14ac:dyDescent="0.25">
      <c r="A1376" s="5">
        <v>21550.675780000001</v>
      </c>
      <c r="B1376" s="5">
        <v>11.57297</v>
      </c>
      <c r="C1376" s="5">
        <v>6.2735000000000003</v>
      </c>
      <c r="D1376" s="5">
        <f t="shared" si="294"/>
        <v>372.280405280293</v>
      </c>
      <c r="E1376" s="5">
        <f t="shared" si="295"/>
        <v>0.11799723510105048</v>
      </c>
      <c r="F1376" s="5">
        <f t="shared" si="287"/>
        <v>7835.3007136319402</v>
      </c>
      <c r="G1376" s="5">
        <f t="shared" si="286"/>
        <v>0.11999723510105048</v>
      </c>
      <c r="H1376" s="5">
        <f t="shared" si="288"/>
        <v>416.20846378566608</v>
      </c>
      <c r="I1376" s="5">
        <f t="shared" si="289"/>
        <v>0.11153890165386594</v>
      </c>
    </row>
    <row r="1377" spans="1:9" x14ac:dyDescent="0.25">
      <c r="A1377" s="5">
        <v>21549.441409999999</v>
      </c>
      <c r="B1377" s="5">
        <v>11.5814</v>
      </c>
      <c r="C1377" s="5">
        <v>6.2794999999999996</v>
      </c>
      <c r="D1377" s="5">
        <f t="shared" si="294"/>
        <v>372.2590819692025</v>
      </c>
      <c r="E1377" s="5">
        <f t="shared" si="295"/>
        <v>0.11811008811939849</v>
      </c>
      <c r="F1377" s="5">
        <f t="shared" si="287"/>
        <v>7842.7944259586775</v>
      </c>
      <c r="G1377" s="5">
        <f t="shared" si="286"/>
        <v>0.12011008811939849</v>
      </c>
      <c r="H1377" s="5">
        <f t="shared" si="288"/>
        <v>416.22663494383141</v>
      </c>
      <c r="I1377" s="5">
        <f t="shared" si="289"/>
        <v>0.11163983868606647</v>
      </c>
    </row>
    <row r="1378" spans="1:9" x14ac:dyDescent="0.25">
      <c r="A1378" s="5">
        <v>21551.833979999999</v>
      </c>
      <c r="B1378" s="5">
        <v>11.58989</v>
      </c>
      <c r="C1378" s="5">
        <v>6.2887500000000003</v>
      </c>
      <c r="D1378" s="5">
        <f t="shared" si="294"/>
        <v>372.30041278120831</v>
      </c>
      <c r="E1378" s="5">
        <f t="shared" si="295"/>
        <v>0.11828406985601836</v>
      </c>
      <c r="F1378" s="5">
        <f t="shared" si="287"/>
        <v>7854.347232462399</v>
      </c>
      <c r="G1378" s="5">
        <f t="shared" si="286"/>
        <v>0.12028406985601836</v>
      </c>
      <c r="H1378" s="5">
        <f t="shared" si="288"/>
        <v>416.33762081404524</v>
      </c>
      <c r="I1378" s="5">
        <f t="shared" si="289"/>
        <v>0.111795429985883</v>
      </c>
    </row>
    <row r="1379" spans="1:9" x14ac:dyDescent="0.25">
      <c r="A1379" s="5">
        <v>21553.404299999998</v>
      </c>
      <c r="B1379" s="5">
        <v>11.598380000000001</v>
      </c>
      <c r="C1379" s="5">
        <v>6.2969999999999997</v>
      </c>
      <c r="D1379" s="5">
        <f t="shared" si="294"/>
        <v>372.32753951133913</v>
      </c>
      <c r="E1379" s="5">
        <f t="shared" si="295"/>
        <v>0.11843924275624688</v>
      </c>
      <c r="F1379" s="5">
        <f t="shared" si="287"/>
        <v>7864.6510869116637</v>
      </c>
      <c r="G1379" s="5">
        <f t="shared" si="286"/>
        <v>0.12043924275624689</v>
      </c>
      <c r="H1379" s="5">
        <f t="shared" si="288"/>
        <v>416.42573134835868</v>
      </c>
      <c r="I1379" s="5">
        <f t="shared" si="289"/>
        <v>0.11193418018319391</v>
      </c>
    </row>
    <row r="1380" spans="1:9" x14ac:dyDescent="0.25">
      <c r="A1380" s="5">
        <v>21556.179690000001</v>
      </c>
      <c r="B1380" s="5">
        <v>11.606809999999999</v>
      </c>
      <c r="C1380" s="5">
        <v>6.3040000000000003</v>
      </c>
      <c r="D1380" s="5">
        <f t="shared" si="294"/>
        <v>372.37548340528286</v>
      </c>
      <c r="E1380" s="5">
        <f t="shared" si="295"/>
        <v>0.11857090461098625</v>
      </c>
      <c r="F1380" s="5">
        <f t="shared" si="287"/>
        <v>7873.3937512928587</v>
      </c>
      <c r="G1380" s="5">
        <f t="shared" si="286"/>
        <v>0.12057090461098625</v>
      </c>
      <c r="H1380" s="5">
        <f t="shared" si="288"/>
        <v>416.52838132760053</v>
      </c>
      <c r="I1380" s="5">
        <f t="shared" si="289"/>
        <v>0.11205189252799157</v>
      </c>
    </row>
    <row r="1381" spans="1:9" x14ac:dyDescent="0.25">
      <c r="A1381" s="5">
        <v>21558.429690000001</v>
      </c>
      <c r="B1381" s="5">
        <v>11.6153</v>
      </c>
      <c r="C1381" s="5">
        <v>6.3090000000000002</v>
      </c>
      <c r="D1381" s="5">
        <f t="shared" si="294"/>
        <v>372.41435137027992</v>
      </c>
      <c r="E1381" s="5">
        <f t="shared" si="295"/>
        <v>0.11866494879294293</v>
      </c>
      <c r="F1381" s="5">
        <f t="shared" si="287"/>
        <v>7879.6385115651401</v>
      </c>
      <c r="G1381" s="5">
        <f t="shared" si="286"/>
        <v>0.12066494879294293</v>
      </c>
      <c r="H1381" s="5">
        <f t="shared" si="288"/>
        <v>416.60688130539125</v>
      </c>
      <c r="I1381" s="5">
        <f t="shared" si="289"/>
        <v>0.11213596429169864</v>
      </c>
    </row>
    <row r="1382" spans="1:9" x14ac:dyDescent="0.25">
      <c r="A1382" s="5">
        <v>21561.550780000001</v>
      </c>
      <c r="B1382" s="5">
        <v>11.62373</v>
      </c>
      <c r="C1382" s="5">
        <v>6.3164999999999996</v>
      </c>
      <c r="D1382" s="5">
        <f t="shared" si="294"/>
        <v>372.46826711111225</v>
      </c>
      <c r="E1382" s="5">
        <f t="shared" si="295"/>
        <v>0.11880601506587794</v>
      </c>
      <c r="F1382" s="5">
        <f t="shared" si="287"/>
        <v>7889.0056519735626</v>
      </c>
      <c r="G1382" s="5">
        <f t="shared" si="286"/>
        <v>0.12080601506587794</v>
      </c>
      <c r="H1382" s="5">
        <f t="shared" si="288"/>
        <v>416.71973766507648</v>
      </c>
      <c r="I1382" s="5">
        <f t="shared" si="289"/>
        <v>0.11226205868612912</v>
      </c>
    </row>
    <row r="1383" spans="1:9" x14ac:dyDescent="0.25">
      <c r="A1383" s="5">
        <v>21565.306639999999</v>
      </c>
      <c r="B1383" s="5">
        <v>11.632160000000001</v>
      </c>
      <c r="C1383" s="5">
        <v>6.3222500000000004</v>
      </c>
      <c r="D1383" s="5">
        <f t="shared" si="294"/>
        <v>372.53314828222955</v>
      </c>
      <c r="E1383" s="5">
        <f t="shared" si="295"/>
        <v>0.11891416587512814</v>
      </c>
      <c r="F1383" s="5">
        <f t="shared" si="287"/>
        <v>7896.1871262866871</v>
      </c>
      <c r="G1383" s="5">
        <f t="shared" si="286"/>
        <v>0.12091416587512814</v>
      </c>
      <c r="H1383" s="5">
        <f t="shared" si="288"/>
        <v>416.83261687104624</v>
      </c>
      <c r="I1383" s="5">
        <f t="shared" si="289"/>
        <v>0.11235872028864363</v>
      </c>
    </row>
    <row r="1384" spans="1:9" x14ac:dyDescent="0.25">
      <c r="A1384" s="5">
        <v>21569.519530000001</v>
      </c>
      <c r="B1384" s="5">
        <v>11.64071</v>
      </c>
      <c r="C1384" s="5">
        <v>6.3289999999999997</v>
      </c>
      <c r="D1384" s="5">
        <f t="shared" si="294"/>
        <v>372.60592448714362</v>
      </c>
      <c r="E1384" s="5">
        <f t="shared" si="295"/>
        <v>0.11904112552076966</v>
      </c>
      <c r="F1384" s="5">
        <f t="shared" si="287"/>
        <v>7904.6175526542675</v>
      </c>
      <c r="G1384" s="5">
        <f t="shared" si="286"/>
        <v>0.12104112552076966</v>
      </c>
      <c r="H1384" s="5">
        <f t="shared" si="288"/>
        <v>416.96135311380016</v>
      </c>
      <c r="I1384" s="5">
        <f t="shared" si="289"/>
        <v>0.11247218068373373</v>
      </c>
    </row>
    <row r="1385" spans="1:9" x14ac:dyDescent="0.25">
      <c r="A1385" s="5">
        <v>21572.884770000001</v>
      </c>
      <c r="B1385" s="5">
        <v>11.64921</v>
      </c>
      <c r="C1385" s="5">
        <v>6.3360000000000003</v>
      </c>
      <c r="D1385" s="5">
        <f t="shared" si="294"/>
        <v>372.6640578340444</v>
      </c>
      <c r="E1385" s="5">
        <f t="shared" si="295"/>
        <v>0.11917278737550902</v>
      </c>
      <c r="F1385" s="5">
        <f t="shared" si="287"/>
        <v>7913.3602170354616</v>
      </c>
      <c r="G1385" s="5">
        <f t="shared" si="286"/>
        <v>0.12117278737550902</v>
      </c>
      <c r="H1385" s="5">
        <f t="shared" si="288"/>
        <v>417.0754723607954</v>
      </c>
      <c r="I1385" s="5">
        <f t="shared" si="289"/>
        <v>0.11258982971998767</v>
      </c>
    </row>
    <row r="1386" spans="1:9" x14ac:dyDescent="0.25">
      <c r="A1386" s="5">
        <v>21575.427729999999</v>
      </c>
      <c r="B1386" s="5">
        <v>11.657640000000001</v>
      </c>
      <c r="C1386" s="5">
        <v>6.35</v>
      </c>
      <c r="D1386" s="5">
        <f t="shared" si="294"/>
        <v>372.70798658083061</v>
      </c>
      <c r="E1386" s="5">
        <f t="shared" si="295"/>
        <v>0.11943611108498772</v>
      </c>
      <c r="F1386" s="5">
        <f t="shared" si="287"/>
        <v>7930.8455457978507</v>
      </c>
      <c r="G1386" s="5">
        <f t="shared" si="286"/>
        <v>0.12143611108498772</v>
      </c>
      <c r="H1386" s="5">
        <f t="shared" si="288"/>
        <v>417.22277906836081</v>
      </c>
      <c r="I1386" s="5">
        <f t="shared" si="289"/>
        <v>0.11282508627674867</v>
      </c>
    </row>
    <row r="1387" spans="1:9" x14ac:dyDescent="0.25">
      <c r="A1387" s="5">
        <v>21577.484380000002</v>
      </c>
      <c r="B1387" s="5">
        <v>11.66619</v>
      </c>
      <c r="C1387" s="5">
        <v>6.3547500000000001</v>
      </c>
      <c r="D1387" s="5">
        <f t="shared" si="294"/>
        <v>372.74351449203567</v>
      </c>
      <c r="E1387" s="5">
        <f t="shared" si="295"/>
        <v>0.11952545305784658</v>
      </c>
      <c r="F1387" s="5">
        <f t="shared" si="287"/>
        <v>7936.7780680565184</v>
      </c>
      <c r="G1387" s="5">
        <f t="shared" si="286"/>
        <v>0.12152545305784658</v>
      </c>
      <c r="H1387" s="5">
        <f t="shared" si="288"/>
        <v>417.29585193607028</v>
      </c>
      <c r="I1387" s="5">
        <f t="shared" si="289"/>
        <v>0.11290489289275955</v>
      </c>
    </row>
    <row r="1388" spans="1:9" x14ac:dyDescent="0.25">
      <c r="A1388" s="5">
        <v>21580.01758</v>
      </c>
      <c r="B1388" s="5">
        <v>11.67456</v>
      </c>
      <c r="C1388" s="5">
        <v>6.3624999999999998</v>
      </c>
      <c r="D1388" s="5">
        <f t="shared" si="294"/>
        <v>372.78727463822702</v>
      </c>
      <c r="E1388" s="5">
        <f t="shared" si="295"/>
        <v>0.11967122153987943</v>
      </c>
      <c r="F1388" s="5">
        <f t="shared" si="287"/>
        <v>7946.4574464785546</v>
      </c>
      <c r="G1388" s="5">
        <f t="shared" si="286"/>
        <v>0.12167122153987943</v>
      </c>
      <c r="H1388" s="5">
        <f t="shared" si="288"/>
        <v>417.39918316870614</v>
      </c>
      <c r="I1388" s="5">
        <f t="shared" si="289"/>
        <v>0.11303509001558695</v>
      </c>
    </row>
    <row r="1389" spans="1:9" x14ac:dyDescent="0.25">
      <c r="A1389" s="5">
        <v>21583.974610000001</v>
      </c>
      <c r="B1389" s="5">
        <v>11.68299</v>
      </c>
      <c r="C1389" s="5">
        <v>6.3697499999999998</v>
      </c>
      <c r="D1389" s="5">
        <f t="shared" si="294"/>
        <v>372.85563095090811</v>
      </c>
      <c r="E1389" s="5">
        <f t="shared" si="295"/>
        <v>0.11980758560371663</v>
      </c>
      <c r="F1389" s="5">
        <f t="shared" si="287"/>
        <v>7955.5123488733634</v>
      </c>
      <c r="G1389" s="5">
        <f t="shared" si="286"/>
        <v>0.12180758560371663</v>
      </c>
      <c r="H1389" s="5">
        <f t="shared" si="288"/>
        <v>417.5265638738868</v>
      </c>
      <c r="I1389" s="5">
        <f t="shared" si="289"/>
        <v>0.1131568719798286</v>
      </c>
    </row>
    <row r="1390" spans="1:9" x14ac:dyDescent="0.25">
      <c r="A1390" s="5">
        <v>21588.691409999999</v>
      </c>
      <c r="B1390" s="5">
        <v>11.69154</v>
      </c>
      <c r="C1390" s="5">
        <v>6.3765000000000001</v>
      </c>
      <c r="D1390" s="5">
        <f t="shared" si="294"/>
        <v>372.93711202526288</v>
      </c>
      <c r="E1390" s="5">
        <f t="shared" si="295"/>
        <v>0.11993454524935815</v>
      </c>
      <c r="F1390" s="5">
        <f t="shared" si="287"/>
        <v>7963.9427752409438</v>
      </c>
      <c r="G1390" s="5">
        <f t="shared" si="286"/>
        <v>0.12193454524935815</v>
      </c>
      <c r="H1390" s="5">
        <f t="shared" si="288"/>
        <v>417.66515496262167</v>
      </c>
      <c r="I1390" s="5">
        <f t="shared" si="289"/>
        <v>0.11327024185757349</v>
      </c>
    </row>
    <row r="1391" spans="1:9" x14ac:dyDescent="0.25">
      <c r="A1391" s="5">
        <v>21591.964840000001</v>
      </c>
      <c r="B1391" s="5">
        <v>11.70003</v>
      </c>
      <c r="C1391" s="5">
        <v>6.38375</v>
      </c>
      <c r="D1391" s="5">
        <f t="shared" si="294"/>
        <v>372.99365938644524</v>
      </c>
      <c r="E1391" s="5">
        <f t="shared" si="295"/>
        <v>0.12007090931319535</v>
      </c>
      <c r="F1391" s="5">
        <f t="shared" si="287"/>
        <v>7972.9976776357535</v>
      </c>
      <c r="G1391" s="5">
        <f t="shared" si="286"/>
        <v>0.12207090931319535</v>
      </c>
      <c r="H1391" s="5">
        <f t="shared" si="288"/>
        <v>417.77934723703197</v>
      </c>
      <c r="I1391" s="5">
        <f t="shared" si="289"/>
        <v>0.11339199518967179</v>
      </c>
    </row>
    <row r="1392" spans="1:9" x14ac:dyDescent="0.25">
      <c r="A1392" s="5">
        <v>21593.177729999999</v>
      </c>
      <c r="B1392" s="5">
        <v>11.708460000000001</v>
      </c>
      <c r="C1392" s="5">
        <v>6.3907499999999997</v>
      </c>
      <c r="D1392" s="5">
        <f t="shared" si="294"/>
        <v>373.01461163802986</v>
      </c>
      <c r="E1392" s="5">
        <f t="shared" si="295"/>
        <v>0.12020257116793469</v>
      </c>
      <c r="F1392" s="5">
        <f t="shared" si="287"/>
        <v>7981.7403420169467</v>
      </c>
      <c r="G1392" s="5">
        <f t="shared" si="286"/>
        <v>0.12220257116793469</v>
      </c>
      <c r="H1392" s="5">
        <f t="shared" si="288"/>
        <v>417.85192704012962</v>
      </c>
      <c r="I1392" s="5">
        <f t="shared" si="289"/>
        <v>0.11350953606674599</v>
      </c>
    </row>
    <row r="1393" spans="1:9" x14ac:dyDescent="0.25">
      <c r="A1393" s="5">
        <v>21596.441409999999</v>
      </c>
      <c r="B1393" s="5">
        <v>11.716950000000001</v>
      </c>
      <c r="C1393" s="5">
        <v>6.3979999999999997</v>
      </c>
      <c r="D1393" s="5">
        <f t="shared" si="294"/>
        <v>373.07099057136395</v>
      </c>
      <c r="E1393" s="5">
        <f t="shared" si="295"/>
        <v>0.12033893523177189</v>
      </c>
      <c r="F1393" s="5">
        <f t="shared" si="287"/>
        <v>7990.7952444117554</v>
      </c>
      <c r="G1393" s="5">
        <f t="shared" si="286"/>
        <v>0.12233893523177189</v>
      </c>
      <c r="H1393" s="5">
        <f t="shared" si="288"/>
        <v>417.96595634258426</v>
      </c>
      <c r="I1393" s="5">
        <f t="shared" si="289"/>
        <v>0.11363126026923552</v>
      </c>
    </row>
    <row r="1394" spans="1:9" x14ac:dyDescent="0.25">
      <c r="A1394" s="5">
        <v>21599.253909999999</v>
      </c>
      <c r="B1394" s="5">
        <v>11.72526</v>
      </c>
      <c r="C1394" s="5">
        <v>6.4065000000000003</v>
      </c>
      <c r="D1394" s="5">
        <f t="shared" si="294"/>
        <v>373.11957552761027</v>
      </c>
      <c r="E1394" s="5">
        <f t="shared" si="295"/>
        <v>0.12049881034109826</v>
      </c>
      <c r="F1394" s="5">
        <f t="shared" si="287"/>
        <v>8001.4113368746357</v>
      </c>
      <c r="G1394" s="5">
        <f t="shared" si="286"/>
        <v>0.12249881034109826</v>
      </c>
      <c r="H1394" s="5">
        <f t="shared" si="288"/>
        <v>418.08004049366286</v>
      </c>
      <c r="I1394" s="5">
        <f t="shared" si="289"/>
        <v>0.11377395253681578</v>
      </c>
    </row>
    <row r="1395" spans="1:9" x14ac:dyDescent="0.25">
      <c r="A1395" s="5">
        <v>21602.941409999999</v>
      </c>
      <c r="B1395" s="5">
        <v>11.733750000000001</v>
      </c>
      <c r="C1395" s="5">
        <v>6.4160000000000004</v>
      </c>
      <c r="D1395" s="5">
        <f t="shared" si="294"/>
        <v>373.18327580357777</v>
      </c>
      <c r="E1395" s="5">
        <f t="shared" si="295"/>
        <v>0.12067749428681596</v>
      </c>
      <c r="F1395" s="5">
        <f t="shared" si="287"/>
        <v>8013.276381391971</v>
      </c>
      <c r="G1395" s="5">
        <f t="shared" si="286"/>
        <v>0.12267749428681596</v>
      </c>
      <c r="H1395" s="5">
        <f t="shared" si="288"/>
        <v>418.21809843729932</v>
      </c>
      <c r="I1395" s="5">
        <f t="shared" si="289"/>
        <v>0.11393340803857839</v>
      </c>
    </row>
    <row r="1396" spans="1:9" x14ac:dyDescent="0.25">
      <c r="A1396" s="5">
        <v>21606.585940000001</v>
      </c>
      <c r="B1396" s="5">
        <v>11.74236</v>
      </c>
      <c r="C1396" s="5">
        <v>6.4249999999999998</v>
      </c>
      <c r="D1396" s="5">
        <f t="shared" si="294"/>
        <v>373.24623378778705</v>
      </c>
      <c r="E1396" s="5">
        <f t="shared" si="295"/>
        <v>0.12084677381433798</v>
      </c>
      <c r="F1396" s="5">
        <f t="shared" si="287"/>
        <v>8024.5169498820769</v>
      </c>
      <c r="G1396" s="5">
        <f t="shared" si="286"/>
        <v>0.12284677381433798</v>
      </c>
      <c r="H1396" s="5">
        <f t="shared" si="288"/>
        <v>418.35183697939323</v>
      </c>
      <c r="I1396" s="5">
        <f t="shared" si="289"/>
        <v>0.11408444769516626</v>
      </c>
    </row>
    <row r="1397" spans="1:9" x14ac:dyDescent="0.25">
      <c r="A1397" s="5">
        <v>21610.587889999999</v>
      </c>
      <c r="B1397" s="5">
        <v>11.75079</v>
      </c>
      <c r="C1397" s="5">
        <v>6.4329999999999998</v>
      </c>
      <c r="D1397" s="5">
        <f t="shared" si="294"/>
        <v>373.31536607779594</v>
      </c>
      <c r="E1397" s="5">
        <f t="shared" si="295"/>
        <v>0.12099724450546867</v>
      </c>
      <c r="F1397" s="5">
        <f t="shared" si="287"/>
        <v>8034.5085663177279</v>
      </c>
      <c r="G1397" s="5">
        <f t="shared" si="286"/>
        <v>0.12299724450546867</v>
      </c>
      <c r="H1397" s="5">
        <f t="shared" si="288"/>
        <v>418.48549670475961</v>
      </c>
      <c r="I1397" s="5">
        <f t="shared" si="289"/>
        <v>0.11421868601873131</v>
      </c>
    </row>
    <row r="1398" spans="1:9" x14ac:dyDescent="0.25">
      <c r="A1398" s="5">
        <v>21612.332030000001</v>
      </c>
      <c r="B1398" s="5">
        <v>11.759219999999999</v>
      </c>
      <c r="C1398" s="5">
        <v>6.4394999999999998</v>
      </c>
      <c r="D1398" s="5">
        <f t="shared" si="294"/>
        <v>373.34549548778273</v>
      </c>
      <c r="E1398" s="5">
        <f t="shared" si="295"/>
        <v>0.12111950194201236</v>
      </c>
      <c r="F1398" s="5">
        <f t="shared" si="287"/>
        <v>8042.6267546716945</v>
      </c>
      <c r="G1398" s="5">
        <f t="shared" si="286"/>
        <v>0.12311950194201236</v>
      </c>
      <c r="H1398" s="5">
        <f t="shared" si="288"/>
        <v>418.56491595355681</v>
      </c>
      <c r="I1398" s="5">
        <f t="shared" si="289"/>
        <v>0.11432774138960661</v>
      </c>
    </row>
    <row r="1399" spans="1:9" x14ac:dyDescent="0.25">
      <c r="A1399" s="5">
        <v>21616.408200000002</v>
      </c>
      <c r="B1399" s="5">
        <v>11.767709999999999</v>
      </c>
      <c r="C1399" s="5">
        <v>6.4470000000000001</v>
      </c>
      <c r="D1399" s="5">
        <f t="shared" si="294"/>
        <v>373.41590990239695</v>
      </c>
      <c r="E1399" s="5">
        <f t="shared" si="295"/>
        <v>0.12126056821494738</v>
      </c>
      <c r="F1399" s="5">
        <f t="shared" si="287"/>
        <v>8051.993895080117</v>
      </c>
      <c r="G1399" s="5">
        <f t="shared" si="286"/>
        <v>0.12326056821494738</v>
      </c>
      <c r="H1399" s="5">
        <f t="shared" si="288"/>
        <v>418.69653531766323</v>
      </c>
      <c r="I1399" s="5">
        <f t="shared" si="289"/>
        <v>0.11445355973324832</v>
      </c>
    </row>
    <row r="1400" spans="1:9" x14ac:dyDescent="0.25">
      <c r="A1400" s="5">
        <v>21620.09375</v>
      </c>
      <c r="B1400" s="5">
        <v>11.776020000000001</v>
      </c>
      <c r="C1400" s="5">
        <v>6.4545000000000003</v>
      </c>
      <c r="D1400" s="5">
        <f t="shared" si="294"/>
        <v>373.47957649279476</v>
      </c>
      <c r="E1400" s="5">
        <f t="shared" si="295"/>
        <v>0.12140163448788241</v>
      </c>
      <c r="F1400" s="5">
        <f t="shared" si="287"/>
        <v>8061.3610354885395</v>
      </c>
      <c r="G1400" s="5">
        <f t="shared" si="286"/>
        <v>0.12340163448788241</v>
      </c>
      <c r="H1400" s="5">
        <f t="shared" si="288"/>
        <v>418.82060752686215</v>
      </c>
      <c r="I1400" s="5">
        <f t="shared" si="289"/>
        <v>0.11457936224862572</v>
      </c>
    </row>
    <row r="1401" spans="1:9" x14ac:dyDescent="0.25">
      <c r="A1401" s="5">
        <v>21624.515619999998</v>
      </c>
      <c r="B1401" s="5">
        <v>11.78457</v>
      </c>
      <c r="C1401" s="5">
        <v>6.46225</v>
      </c>
      <c r="D1401" s="5">
        <f t="shared" si="294"/>
        <v>373.55596275429764</v>
      </c>
      <c r="E1401" s="5">
        <f t="shared" si="295"/>
        <v>0.12154740296991527</v>
      </c>
      <c r="F1401" s="5">
        <f t="shared" si="287"/>
        <v>8071.0404139105767</v>
      </c>
      <c r="G1401" s="5">
        <f t="shared" si="286"/>
        <v>0.12354740296991527</v>
      </c>
      <c r="H1401" s="5">
        <f t="shared" si="288"/>
        <v>418.96071989100892</v>
      </c>
      <c r="I1401" s="5">
        <f t="shared" si="289"/>
        <v>0.11470934155694153</v>
      </c>
    </row>
    <row r="1402" spans="1:9" x14ac:dyDescent="0.25">
      <c r="A1402" s="5">
        <v>21627.667969999999</v>
      </c>
      <c r="B1402" s="5">
        <v>11.79312</v>
      </c>
      <c r="C1402" s="5">
        <v>6.4705000000000004</v>
      </c>
      <c r="D1402" s="5">
        <f t="shared" si="294"/>
        <v>373.61041850072371</v>
      </c>
      <c r="E1402" s="5">
        <f t="shared" si="295"/>
        <v>0.1217025758701438</v>
      </c>
      <c r="F1402" s="5">
        <f t="shared" si="287"/>
        <v>8081.3442683598414</v>
      </c>
      <c r="G1402" s="5">
        <f t="shared" si="286"/>
        <v>0.1237025758701438</v>
      </c>
      <c r="H1402" s="5">
        <f t="shared" si="288"/>
        <v>419.0797688041842</v>
      </c>
      <c r="I1402" s="5">
        <f t="shared" si="289"/>
        <v>0.1148476880648561</v>
      </c>
    </row>
    <row r="1403" spans="1:9" x14ac:dyDescent="0.25">
      <c r="A1403" s="5">
        <v>21629.53125</v>
      </c>
      <c r="B1403" s="5">
        <v>11.801550000000001</v>
      </c>
      <c r="C1403" s="5">
        <v>6.4787499999999998</v>
      </c>
      <c r="D1403" s="5">
        <f t="shared" si="294"/>
        <v>373.64260601264363</v>
      </c>
      <c r="E1403" s="5">
        <f t="shared" si="295"/>
        <v>0.12185774877037232</v>
      </c>
      <c r="F1403" s="5">
        <f t="shared" si="287"/>
        <v>8091.6481228091061</v>
      </c>
      <c r="G1403" s="5">
        <f t="shared" si="286"/>
        <v>0.12385774877037233</v>
      </c>
      <c r="H1403" s="5">
        <f t="shared" si="288"/>
        <v>419.17385282603954</v>
      </c>
      <c r="I1403" s="5">
        <f t="shared" si="289"/>
        <v>0.11498601543566195</v>
      </c>
    </row>
    <row r="1404" spans="1:9" x14ac:dyDescent="0.25">
      <c r="A1404" s="5">
        <v>21632.509770000001</v>
      </c>
      <c r="B1404" s="5">
        <v>11.8101</v>
      </c>
      <c r="C1404" s="5">
        <v>6.4867499999999998</v>
      </c>
      <c r="D1404" s="5">
        <f t="shared" si="294"/>
        <v>373.69405890646726</v>
      </c>
      <c r="E1404" s="5">
        <f t="shared" si="295"/>
        <v>0.12200821946150302</v>
      </c>
      <c r="F1404" s="5">
        <f t="shared" si="287"/>
        <v>8101.639739244757</v>
      </c>
      <c r="G1404" s="5">
        <f t="shared" si="286"/>
        <v>0.12400821946150302</v>
      </c>
      <c r="H1404" s="5">
        <f t="shared" si="288"/>
        <v>419.28780565698736</v>
      </c>
      <c r="I1404" s="5">
        <f t="shared" si="289"/>
        <v>0.11512013279693638</v>
      </c>
    </row>
    <row r="1405" spans="1:9" x14ac:dyDescent="0.25">
      <c r="A1405" s="5">
        <v>21634.912110000001</v>
      </c>
      <c r="B1405" s="5">
        <v>11.81841</v>
      </c>
      <c r="C1405" s="5">
        <v>6.4950000000000001</v>
      </c>
      <c r="D1405" s="5">
        <f t="shared" si="294"/>
        <v>373.7355584918144</v>
      </c>
      <c r="E1405" s="5">
        <f t="shared" si="295"/>
        <v>0.12216339236173154</v>
      </c>
      <c r="F1405" s="5">
        <f t="shared" si="287"/>
        <v>8111.9435936940226</v>
      </c>
      <c r="G1405" s="5">
        <f t="shared" si="286"/>
        <v>0.12416339236173154</v>
      </c>
      <c r="H1405" s="5">
        <f t="shared" si="288"/>
        <v>419.39236216338082</v>
      </c>
      <c r="I1405" s="5">
        <f t="shared" si="289"/>
        <v>0.11525842248891738</v>
      </c>
    </row>
    <row r="1406" spans="1:9" x14ac:dyDescent="0.25">
      <c r="A1406" s="5">
        <v>21641.070309999999</v>
      </c>
      <c r="B1406" s="5">
        <v>11.8269</v>
      </c>
      <c r="C1406" s="5">
        <v>6.5027499999999998</v>
      </c>
      <c r="D1406" s="5">
        <f t="shared" si="294"/>
        <v>373.84193924827889</v>
      </c>
      <c r="E1406" s="5">
        <f t="shared" si="295"/>
        <v>0.12230916084376441</v>
      </c>
      <c r="F1406" s="5">
        <f t="shared" si="287"/>
        <v>8121.6229721160589</v>
      </c>
      <c r="G1406" s="5">
        <f t="shared" si="286"/>
        <v>0.12430916084376441</v>
      </c>
      <c r="H1406" s="5">
        <f t="shared" si="288"/>
        <v>419.56623312594138</v>
      </c>
      <c r="I1406" s="5">
        <f t="shared" si="289"/>
        <v>0.11538831356914422</v>
      </c>
    </row>
    <row r="1407" spans="1:9" x14ac:dyDescent="0.25">
      <c r="A1407" s="5">
        <v>21644.283200000002</v>
      </c>
      <c r="B1407" s="5">
        <v>11.83545</v>
      </c>
      <c r="C1407" s="5">
        <v>6.5105000000000004</v>
      </c>
      <c r="D1407" s="5">
        <f t="shared" si="294"/>
        <v>373.89744080208311</v>
      </c>
      <c r="E1407" s="5">
        <f t="shared" si="295"/>
        <v>0.12245492932579727</v>
      </c>
      <c r="F1407" s="5">
        <f t="shared" si="287"/>
        <v>8131.3023505380961</v>
      </c>
      <c r="G1407" s="5">
        <f t="shared" si="286"/>
        <v>0.12445492932579727</v>
      </c>
      <c r="H1407" s="5">
        <f t="shared" si="288"/>
        <v>419.68302549059865</v>
      </c>
      <c r="I1407" s="5">
        <f t="shared" si="289"/>
        <v>0.11551818777986973</v>
      </c>
    </row>
    <row r="1408" spans="1:9" x14ac:dyDescent="0.25">
      <c r="A1408" s="5">
        <v>21646.462889999999</v>
      </c>
      <c r="B1408" s="5">
        <v>11.84388</v>
      </c>
      <c r="C1408" s="5">
        <v>6.5177500000000004</v>
      </c>
      <c r="D1408" s="5">
        <f t="shared" si="294"/>
        <v>373.93509418636063</v>
      </c>
      <c r="E1408" s="5">
        <f t="shared" si="295"/>
        <v>0.12259129338963445</v>
      </c>
      <c r="F1408" s="5">
        <f t="shared" si="287"/>
        <v>8140.357252932904</v>
      </c>
      <c r="G1408" s="5">
        <f t="shared" si="286"/>
        <v>0.12459129338963446</v>
      </c>
      <c r="H1408" s="5">
        <f t="shared" si="288"/>
        <v>419.77628102644138</v>
      </c>
      <c r="I1408" s="5">
        <f t="shared" si="289"/>
        <v>0.11563966774106177</v>
      </c>
    </row>
    <row r="1409" spans="1:9" x14ac:dyDescent="0.25">
      <c r="A1409" s="5">
        <v>21651.681639999999</v>
      </c>
      <c r="B1409" s="5">
        <v>11.852370000000001</v>
      </c>
      <c r="C1409" s="5">
        <v>6.5252499999999998</v>
      </c>
      <c r="D1409" s="5">
        <f t="shared" si="294"/>
        <v>374.02524627184005</v>
      </c>
      <c r="E1409" s="5">
        <f t="shared" si="295"/>
        <v>0.12273235966256947</v>
      </c>
      <c r="F1409" s="5">
        <f t="shared" si="287"/>
        <v>8149.7243933413265</v>
      </c>
      <c r="G1409" s="5">
        <f t="shared" si="286"/>
        <v>0.12473235966256947</v>
      </c>
      <c r="H1409" s="5">
        <f t="shared" si="288"/>
        <v>419.9302473201567</v>
      </c>
      <c r="I1409" s="5">
        <f t="shared" si="289"/>
        <v>0.11576532113889502</v>
      </c>
    </row>
    <row r="1410" spans="1:9" x14ac:dyDescent="0.25">
      <c r="A1410" s="5">
        <v>21654.943360000001</v>
      </c>
      <c r="B1410" s="5">
        <v>11.86092</v>
      </c>
      <c r="C1410" s="5">
        <v>6.5335000000000001</v>
      </c>
      <c r="D1410" s="5">
        <f t="shared" si="294"/>
        <v>374.08159134685792</v>
      </c>
      <c r="E1410" s="5">
        <f t="shared" si="295"/>
        <v>0.12288753256279801</v>
      </c>
      <c r="F1410" s="5">
        <f t="shared" si="287"/>
        <v>8160.0282477905921</v>
      </c>
      <c r="G1410" s="5">
        <f t="shared" si="286"/>
        <v>0.12488753256279801</v>
      </c>
      <c r="H1410" s="5">
        <f t="shared" si="288"/>
        <v>420.05155508463821</v>
      </c>
      <c r="I1410" s="5">
        <f t="shared" si="289"/>
        <v>0.1159035216429186</v>
      </c>
    </row>
    <row r="1411" spans="1:9" x14ac:dyDescent="0.25">
      <c r="A1411" s="5">
        <v>21656.300780000001</v>
      </c>
      <c r="B1411" s="5">
        <v>11.86923</v>
      </c>
      <c r="C1411" s="5">
        <v>6.5419999999999998</v>
      </c>
      <c r="D1411" s="5">
        <f t="shared" si="294"/>
        <v>374.10504030376751</v>
      </c>
      <c r="E1411" s="5">
        <f t="shared" si="295"/>
        <v>0.12304740767212437</v>
      </c>
      <c r="F1411" s="5">
        <f t="shared" si="287"/>
        <v>8170.6443402534715</v>
      </c>
      <c r="G1411" s="5">
        <f t="shared" si="286"/>
        <v>0.12504740767212436</v>
      </c>
      <c r="H1411" s="5">
        <f t="shared" si="288"/>
        <v>420.13769571022175</v>
      </c>
      <c r="I1411" s="5">
        <f t="shared" si="289"/>
        <v>0.11604589006751748</v>
      </c>
    </row>
    <row r="1412" spans="1:9" x14ac:dyDescent="0.25">
      <c r="A1412" s="5">
        <v>21659.414059999999</v>
      </c>
      <c r="B1412" s="5">
        <v>11.87772</v>
      </c>
      <c r="C1412" s="5">
        <v>6.5505000000000004</v>
      </c>
      <c r="D1412" s="5">
        <f t="shared" si="294"/>
        <v>374.15882112957456</v>
      </c>
      <c r="E1412" s="5">
        <f t="shared" si="295"/>
        <v>0.12320728278145074</v>
      </c>
      <c r="F1412" s="5">
        <f t="shared" si="287"/>
        <v>8181.2604327163508</v>
      </c>
      <c r="G1412" s="5">
        <f t="shared" si="286"/>
        <v>0.12520728278145074</v>
      </c>
      <c r="H1412" s="5">
        <f t="shared" si="288"/>
        <v>420.2579128096603</v>
      </c>
      <c r="I1412" s="5">
        <f t="shared" si="289"/>
        <v>0.1161882382262332</v>
      </c>
    </row>
    <row r="1413" spans="1:9" x14ac:dyDescent="0.25">
      <c r="A1413" s="5">
        <v>21665.990229999999</v>
      </c>
      <c r="B1413" s="5">
        <v>11.886329999999999</v>
      </c>
      <c r="C1413" s="5">
        <v>6.5585000000000004</v>
      </c>
      <c r="D1413" s="5">
        <f t="shared" si="294"/>
        <v>374.27242217196346</v>
      </c>
      <c r="E1413" s="5">
        <f t="shared" si="295"/>
        <v>0.12335775347258143</v>
      </c>
      <c r="F1413" s="5">
        <f t="shared" si="287"/>
        <v>8191.2520491520017</v>
      </c>
      <c r="G1413" s="5">
        <f t="shared" si="286"/>
        <v>0.12535775347258143</v>
      </c>
      <c r="H1413" s="5">
        <f t="shared" si="288"/>
        <v>420.44182735783841</v>
      </c>
      <c r="I1413" s="5">
        <f t="shared" si="289"/>
        <v>0.11632219445623536</v>
      </c>
    </row>
    <row r="1414" spans="1:9" x14ac:dyDescent="0.25">
      <c r="A1414" s="5">
        <v>21667.671880000002</v>
      </c>
      <c r="B1414" s="5">
        <v>11.894640000000001</v>
      </c>
      <c r="C1414" s="5">
        <v>6.5664999999999996</v>
      </c>
      <c r="D1414" s="5">
        <f t="shared" si="294"/>
        <v>374.30147208900229</v>
      </c>
      <c r="E1414" s="5">
        <f t="shared" si="295"/>
        <v>0.1235082241637121</v>
      </c>
      <c r="F1414" s="5">
        <f t="shared" si="287"/>
        <v>8201.24366558765</v>
      </c>
      <c r="G1414" s="5">
        <f t="shared" si="286"/>
        <v>0.1255082241637121</v>
      </c>
      <c r="H1414" s="5">
        <f t="shared" si="288"/>
        <v>420.53078220857827</v>
      </c>
      <c r="I1414" s="5">
        <f t="shared" si="289"/>
        <v>0.11645613274436954</v>
      </c>
    </row>
    <row r="1415" spans="1:9" x14ac:dyDescent="0.25">
      <c r="A1415" s="5">
        <v>21670.400389999999</v>
      </c>
      <c r="B1415" s="5">
        <v>11.903130000000001</v>
      </c>
      <c r="C1415" s="5">
        <v>6.5742500000000001</v>
      </c>
      <c r="D1415" s="5">
        <f t="shared" si="294"/>
        <v>374.34860614730189</v>
      </c>
      <c r="E1415" s="5">
        <f t="shared" si="295"/>
        <v>0.12365399264574498</v>
      </c>
      <c r="F1415" s="5">
        <f t="shared" si="287"/>
        <v>8210.923044009689</v>
      </c>
      <c r="G1415" s="5">
        <f t="shared" si="286"/>
        <v>0.12565399264574498</v>
      </c>
      <c r="H1415" s="5">
        <f t="shared" si="288"/>
        <v>420.63830593878521</v>
      </c>
      <c r="I1415" s="5">
        <f t="shared" si="289"/>
        <v>0.11658586835593047</v>
      </c>
    </row>
    <row r="1416" spans="1:9" x14ac:dyDescent="0.25">
      <c r="A1416" s="5">
        <v>21674.996090000001</v>
      </c>
      <c r="B1416" s="5">
        <v>11.911619999999999</v>
      </c>
      <c r="C1416" s="5">
        <v>6.5817500000000004</v>
      </c>
      <c r="D1416" s="5">
        <f t="shared" si="294"/>
        <v>374.42799526140732</v>
      </c>
      <c r="E1416" s="5">
        <f t="shared" si="295"/>
        <v>0.12379505891868001</v>
      </c>
      <c r="F1416" s="5">
        <f t="shared" si="287"/>
        <v>8220.2901844181124</v>
      </c>
      <c r="G1416" s="5">
        <f t="shared" si="286"/>
        <v>0.12579505891868001</v>
      </c>
      <c r="H1416" s="5">
        <f t="shared" si="288"/>
        <v>420.7803309955965</v>
      </c>
      <c r="I1416" s="5">
        <f t="shared" si="289"/>
        <v>0.11671140292413093</v>
      </c>
    </row>
    <row r="1417" spans="1:9" x14ac:dyDescent="0.25">
      <c r="A1417" s="5">
        <v>21680.54492</v>
      </c>
      <c r="B1417" s="5">
        <v>11.920109999999999</v>
      </c>
      <c r="C1417" s="5">
        <v>6.5892499999999998</v>
      </c>
      <c r="D1417" s="5">
        <f t="shared" si="294"/>
        <v>374.52384936372499</v>
      </c>
      <c r="E1417" s="5">
        <f t="shared" si="295"/>
        <v>0.12393612519161502</v>
      </c>
      <c r="F1417" s="5">
        <f t="shared" si="287"/>
        <v>8229.657324826534</v>
      </c>
      <c r="G1417" s="5">
        <f t="shared" si="286"/>
        <v>0.12593612519161501</v>
      </c>
      <c r="H1417" s="5">
        <f t="shared" si="288"/>
        <v>420.94088404571323</v>
      </c>
      <c r="I1417" s="5">
        <f t="shared" si="289"/>
        <v>0.11683692173538161</v>
      </c>
    </row>
    <row r="1418" spans="1:9" x14ac:dyDescent="0.25">
      <c r="A1418" s="5">
        <v>21682.220700000002</v>
      </c>
      <c r="B1418" s="5">
        <v>11.928660000000001</v>
      </c>
      <c r="C1418" s="5">
        <v>6.5972499999999998</v>
      </c>
      <c r="D1418" s="5">
        <f t="shared" si="294"/>
        <v>374.55279787856182</v>
      </c>
      <c r="E1418" s="5">
        <f t="shared" si="295"/>
        <v>0.12408659588274572</v>
      </c>
      <c r="F1418" s="5">
        <f t="shared" si="287"/>
        <v>8239.648941262185</v>
      </c>
      <c r="G1418" s="5">
        <f t="shared" si="286"/>
        <v>0.12608659588274571</v>
      </c>
      <c r="H1418" s="5">
        <f t="shared" si="288"/>
        <v>421.02977954567064</v>
      </c>
      <c r="I1418" s="5">
        <f t="shared" si="289"/>
        <v>0.11697079110417821</v>
      </c>
    </row>
    <row r="1419" spans="1:9" x14ac:dyDescent="0.25">
      <c r="A1419" s="5">
        <v>21684.490229999999</v>
      </c>
      <c r="B1419" s="5">
        <v>11.93709</v>
      </c>
      <c r="C1419" s="5">
        <v>6.6055000000000001</v>
      </c>
      <c r="D1419" s="5">
        <f t="shared" si="294"/>
        <v>374.59200321749506</v>
      </c>
      <c r="E1419" s="5">
        <f t="shared" si="295"/>
        <v>0.12424176878297424</v>
      </c>
      <c r="F1419" s="5">
        <f t="shared" ref="F1419:F1482" si="296">E1419*$E$4</f>
        <v>8249.9527957114497</v>
      </c>
      <c r="G1419" s="5">
        <f t="shared" ref="G1419:G1482" si="297">E1419+0.002</f>
        <v>0.12624176878297425</v>
      </c>
      <c r="H1419" s="5">
        <f t="shared" ref="H1419:H1482" si="298">D1419*(1+E1419)</f>
        <v>421.13197626919424</v>
      </c>
      <c r="I1419" s="5">
        <f t="shared" ref="I1419:I1482" si="299">LN(1+E1419)</f>
        <v>0.11710882512350879</v>
      </c>
    </row>
    <row r="1420" spans="1:9" x14ac:dyDescent="0.25">
      <c r="A1420" s="5">
        <v>21688.150389999999</v>
      </c>
      <c r="B1420" s="5">
        <v>11.94552</v>
      </c>
      <c r="C1420" s="5">
        <v>6.6142500000000002</v>
      </c>
      <c r="D1420" s="5">
        <f t="shared" ref="D1420:D1483" si="300">(A1420/((PI()*($B$4*10^(-3))^2)/4))*10^(-6)</f>
        <v>374.65523120450121</v>
      </c>
      <c r="E1420" s="5">
        <f t="shared" ref="E1420:E1483" si="301">C1420/$B$5</f>
        <v>0.12440634610139845</v>
      </c>
      <c r="F1420" s="5">
        <f t="shared" si="296"/>
        <v>8260.8811261879437</v>
      </c>
      <c r="G1420" s="5">
        <f t="shared" si="297"/>
        <v>0.12640634610139845</v>
      </c>
      <c r="H1420" s="5">
        <f t="shared" si="298"/>
        <v>421.26471956642786</v>
      </c>
      <c r="I1420" s="5">
        <f t="shared" si="299"/>
        <v>0.1172552040234609</v>
      </c>
    </row>
    <row r="1421" spans="1:9" x14ac:dyDescent="0.25">
      <c r="A1421" s="5">
        <v>21691.587889999999</v>
      </c>
      <c r="B1421" s="5">
        <v>11.953950000000001</v>
      </c>
      <c r="C1421" s="5">
        <v>6.6227499999999999</v>
      </c>
      <c r="D1421" s="5">
        <f t="shared" si="300"/>
        <v>374.7146128176912</v>
      </c>
      <c r="E1421" s="5">
        <f t="shared" si="301"/>
        <v>0.1245662212107248</v>
      </c>
      <c r="F1421" s="5">
        <f t="shared" si="296"/>
        <v>8271.4972186508221</v>
      </c>
      <c r="G1421" s="5">
        <f t="shared" si="297"/>
        <v>0.12656622121072481</v>
      </c>
      <c r="H1421" s="5">
        <f t="shared" si="298"/>
        <v>421.39139616883079</v>
      </c>
      <c r="I1421" s="5">
        <f t="shared" si="299"/>
        <v>0.11739738015483697</v>
      </c>
    </row>
    <row r="1422" spans="1:9" x14ac:dyDescent="0.25">
      <c r="A1422" s="5">
        <v>21696.15625</v>
      </c>
      <c r="B1422" s="5">
        <v>11.962440000000001</v>
      </c>
      <c r="C1422" s="5">
        <v>6.6307499999999999</v>
      </c>
      <c r="D1422" s="5">
        <f t="shared" si="300"/>
        <v>374.79352964283527</v>
      </c>
      <c r="E1422" s="5">
        <f t="shared" si="301"/>
        <v>0.1247166919018555</v>
      </c>
      <c r="F1422" s="5">
        <f t="shared" si="296"/>
        <v>8281.488835086473</v>
      </c>
      <c r="G1422" s="5">
        <f t="shared" si="297"/>
        <v>0.1267166919018555</v>
      </c>
      <c r="H1422" s="5">
        <f t="shared" si="298"/>
        <v>421.53653880610966</v>
      </c>
      <c r="I1422" s="5">
        <f t="shared" si="299"/>
        <v>0.11753117452145743</v>
      </c>
    </row>
    <row r="1423" spans="1:9" x14ac:dyDescent="0.25">
      <c r="A1423" s="5">
        <v>21700.10742</v>
      </c>
      <c r="B1423" s="5">
        <v>11.97099</v>
      </c>
      <c r="C1423" s="5">
        <v>6.6387499999999999</v>
      </c>
      <c r="D1423" s="5">
        <f t="shared" si="300"/>
        <v>374.86178472606082</v>
      </c>
      <c r="E1423" s="5">
        <f t="shared" si="301"/>
        <v>0.12486716259298619</v>
      </c>
      <c r="F1423" s="5">
        <f t="shared" si="296"/>
        <v>8291.480451522124</v>
      </c>
      <c r="G1423" s="5">
        <f t="shared" si="297"/>
        <v>0.12686716259298619</v>
      </c>
      <c r="H1423" s="5">
        <f t="shared" si="298"/>
        <v>421.66971214934688</v>
      </c>
      <c r="I1423" s="5">
        <f t="shared" si="299"/>
        <v>0.11766495098954027</v>
      </c>
    </row>
    <row r="1424" spans="1:9" x14ac:dyDescent="0.25">
      <c r="A1424" s="5">
        <v>21701.865229999999</v>
      </c>
      <c r="B1424" s="5">
        <v>11.979480000000001</v>
      </c>
      <c r="C1424" s="5">
        <v>6.6464999999999996</v>
      </c>
      <c r="D1424" s="5">
        <f t="shared" si="300"/>
        <v>374.8921502805282</v>
      </c>
      <c r="E1424" s="5">
        <f t="shared" si="301"/>
        <v>0.12501293107501904</v>
      </c>
      <c r="F1424" s="5">
        <f t="shared" si="296"/>
        <v>8301.1598299441594</v>
      </c>
      <c r="G1424" s="5">
        <f t="shared" si="297"/>
        <v>0.12701293107501904</v>
      </c>
      <c r="H1424" s="5">
        <f t="shared" si="298"/>
        <v>421.75851682411354</v>
      </c>
      <c r="I1424" s="5">
        <f t="shared" si="299"/>
        <v>0.11779452987923039</v>
      </c>
    </row>
    <row r="1425" spans="1:9" x14ac:dyDescent="0.25">
      <c r="A1425" s="5">
        <v>21702.644530000001</v>
      </c>
      <c r="B1425" s="5">
        <v>11.98779</v>
      </c>
      <c r="C1425" s="5">
        <v>6.6542500000000002</v>
      </c>
      <c r="D1425" s="5">
        <f t="shared" si="300"/>
        <v>374.90561241613801</v>
      </c>
      <c r="E1425" s="5">
        <f t="shared" si="301"/>
        <v>0.12515869955705192</v>
      </c>
      <c r="F1425" s="5">
        <f t="shared" si="296"/>
        <v>8310.8392083661984</v>
      </c>
      <c r="G1425" s="5">
        <f t="shared" si="297"/>
        <v>0.12715869955705192</v>
      </c>
      <c r="H1425" s="5">
        <f t="shared" si="298"/>
        <v>421.82831132278199</v>
      </c>
      <c r="I1425" s="5">
        <f t="shared" si="299"/>
        <v>0.11792409198040746</v>
      </c>
    </row>
    <row r="1426" spans="1:9" x14ac:dyDescent="0.25">
      <c r="A1426" s="5">
        <v>21706.490229999999</v>
      </c>
      <c r="B1426" s="5">
        <v>11.996219999999999</v>
      </c>
      <c r="C1426" s="5">
        <v>6.6624999999999996</v>
      </c>
      <c r="D1426" s="5">
        <f t="shared" si="300"/>
        <v>374.97204554191103</v>
      </c>
      <c r="E1426" s="5">
        <f t="shared" si="301"/>
        <v>0.12531387245728043</v>
      </c>
      <c r="F1426" s="5">
        <f t="shared" si="296"/>
        <v>8321.1430628154612</v>
      </c>
      <c r="G1426" s="5">
        <f t="shared" si="297"/>
        <v>0.12731387245728043</v>
      </c>
      <c r="H1426" s="5">
        <f t="shared" si="298"/>
        <v>421.96124463199561</v>
      </c>
      <c r="I1426" s="5">
        <f t="shared" si="299"/>
        <v>0.11806199448355639</v>
      </c>
    </row>
    <row r="1427" spans="1:9" x14ac:dyDescent="0.25">
      <c r="A1427" s="5">
        <v>21712.082030000001</v>
      </c>
      <c r="B1427" s="5">
        <v>12.004770000000001</v>
      </c>
      <c r="C1427" s="5">
        <v>6.67075</v>
      </c>
      <c r="D1427" s="5">
        <f t="shared" si="300"/>
        <v>375.06864193598699</v>
      </c>
      <c r="E1427" s="5">
        <f t="shared" si="301"/>
        <v>0.12546904535750897</v>
      </c>
      <c r="F1427" s="5">
        <f t="shared" si="296"/>
        <v>8331.4469172647277</v>
      </c>
      <c r="G1427" s="5">
        <f t="shared" si="297"/>
        <v>0.12746904535750897</v>
      </c>
      <c r="H1427" s="5">
        <f t="shared" si="298"/>
        <v>422.1281463832326</v>
      </c>
      <c r="I1427" s="5">
        <f t="shared" si="299"/>
        <v>0.11819987797222707</v>
      </c>
    </row>
    <row r="1428" spans="1:9" x14ac:dyDescent="0.25">
      <c r="A1428" s="5">
        <v>21713.109380000002</v>
      </c>
      <c r="B1428" s="5">
        <v>12.01314</v>
      </c>
      <c r="C1428" s="5">
        <v>6.6790000000000003</v>
      </c>
      <c r="D1428" s="5">
        <f t="shared" si="300"/>
        <v>375.08638904880462</v>
      </c>
      <c r="E1428" s="5">
        <f t="shared" si="301"/>
        <v>0.12562421825773748</v>
      </c>
      <c r="F1428" s="5">
        <f t="shared" si="296"/>
        <v>8341.7507717139906</v>
      </c>
      <c r="G1428" s="5">
        <f t="shared" si="297"/>
        <v>0.12762421825773748</v>
      </c>
      <c r="H1428" s="5">
        <f t="shared" si="298"/>
        <v>422.20632345217825</v>
      </c>
      <c r="I1428" s="5">
        <f t="shared" si="299"/>
        <v>0.11833774245166231</v>
      </c>
    </row>
    <row r="1429" spans="1:9" x14ac:dyDescent="0.25">
      <c r="A1429" s="5">
        <v>21719.310549999998</v>
      </c>
      <c r="B1429" s="5">
        <v>12.021750000000001</v>
      </c>
      <c r="C1429" s="5">
        <v>6.6870000000000003</v>
      </c>
      <c r="D1429" s="5">
        <f t="shared" si="300"/>
        <v>375.19351209702722</v>
      </c>
      <c r="E1429" s="5">
        <f t="shared" si="301"/>
        <v>0.12577468894886817</v>
      </c>
      <c r="F1429" s="5">
        <f t="shared" si="296"/>
        <v>8351.7423881496416</v>
      </c>
      <c r="G1429" s="5">
        <f t="shared" si="297"/>
        <v>0.12777468894886818</v>
      </c>
      <c r="H1429" s="5">
        <f t="shared" si="298"/>
        <v>422.38335937666426</v>
      </c>
      <c r="I1429" s="5">
        <f t="shared" si="299"/>
        <v>0.11847141107064692</v>
      </c>
    </row>
    <row r="1430" spans="1:9" x14ac:dyDescent="0.25">
      <c r="A1430" s="5">
        <v>21722.04883</v>
      </c>
      <c r="B1430" s="5">
        <v>12.030239999999999</v>
      </c>
      <c r="C1430" s="5">
        <v>6.6950000000000003</v>
      </c>
      <c r="D1430" s="5">
        <f t="shared" si="300"/>
        <v>375.24081492866827</v>
      </c>
      <c r="E1430" s="5">
        <f t="shared" si="301"/>
        <v>0.12592515963999887</v>
      </c>
      <c r="F1430" s="5">
        <f t="shared" si="296"/>
        <v>8361.7340045852925</v>
      </c>
      <c r="G1430" s="5">
        <f t="shared" si="297"/>
        <v>0.12792515963999887</v>
      </c>
      <c r="H1430" s="5">
        <f t="shared" si="298"/>
        <v>422.49307445200407</v>
      </c>
      <c r="I1430" s="5">
        <f t="shared" si="299"/>
        <v>0.11860506182471958</v>
      </c>
    </row>
    <row r="1431" spans="1:9" x14ac:dyDescent="0.25">
      <c r="A1431" s="5">
        <v>21722.67383</v>
      </c>
      <c r="B1431" s="5">
        <v>12.03861</v>
      </c>
      <c r="C1431" s="5">
        <v>6.7024999999999997</v>
      </c>
      <c r="D1431" s="5">
        <f t="shared" si="300"/>
        <v>375.2516115856119</v>
      </c>
      <c r="E1431" s="5">
        <f t="shared" si="301"/>
        <v>0.1260662259129339</v>
      </c>
      <c r="F1431" s="5">
        <f t="shared" si="296"/>
        <v>8371.1011449937159</v>
      </c>
      <c r="G1431" s="5">
        <f t="shared" si="297"/>
        <v>0.1280662259129339</v>
      </c>
      <c r="H1431" s="5">
        <f t="shared" si="298"/>
        <v>422.55816602595615</v>
      </c>
      <c r="I1431" s="5">
        <f t="shared" si="299"/>
        <v>0.1187303431859402</v>
      </c>
    </row>
    <row r="1432" spans="1:9" x14ac:dyDescent="0.25">
      <c r="A1432" s="5">
        <v>21726.039059999999</v>
      </c>
      <c r="B1432" s="5">
        <v>12.0471</v>
      </c>
      <c r="C1432" s="5">
        <v>6.7095000000000002</v>
      </c>
      <c r="D1432" s="5">
        <f t="shared" si="300"/>
        <v>375.3097447597662</v>
      </c>
      <c r="E1432" s="5">
        <f t="shared" si="301"/>
        <v>0.12619788776767327</v>
      </c>
      <c r="F1432" s="5">
        <f t="shared" si="296"/>
        <v>8379.8438093749119</v>
      </c>
      <c r="G1432" s="5">
        <f t="shared" si="297"/>
        <v>0.12819788776767327</v>
      </c>
      <c r="H1432" s="5">
        <f t="shared" si="298"/>
        <v>422.67304180707328</v>
      </c>
      <c r="I1432" s="5">
        <f t="shared" si="299"/>
        <v>0.11884725829735149</v>
      </c>
    </row>
    <row r="1433" spans="1:9" x14ac:dyDescent="0.25">
      <c r="A1433" s="5">
        <v>21729.378909999999</v>
      </c>
      <c r="B1433" s="5">
        <v>12.055529999999999</v>
      </c>
      <c r="C1433" s="5">
        <v>6.7169999999999996</v>
      </c>
      <c r="D1433" s="5">
        <f t="shared" si="300"/>
        <v>375.36743950327531</v>
      </c>
      <c r="E1433" s="5">
        <f t="shared" si="301"/>
        <v>0.12633895404060827</v>
      </c>
      <c r="F1433" s="5">
        <f t="shared" si="296"/>
        <v>8389.2109497833317</v>
      </c>
      <c r="G1433" s="5">
        <f t="shared" si="297"/>
        <v>0.12833895404060827</v>
      </c>
      <c r="H1433" s="5">
        <f t="shared" si="298"/>
        <v>422.79096919102045</v>
      </c>
      <c r="I1433" s="5">
        <f t="shared" si="299"/>
        <v>0.11897250932144242</v>
      </c>
    </row>
    <row r="1434" spans="1:9" x14ac:dyDescent="0.25">
      <c r="A1434" s="5">
        <v>21731.570309999999</v>
      </c>
      <c r="B1434" s="5">
        <v>12.06396</v>
      </c>
      <c r="C1434" s="5">
        <v>6.7249999999999996</v>
      </c>
      <c r="D1434" s="5">
        <f t="shared" si="300"/>
        <v>375.40529517371738</v>
      </c>
      <c r="E1434" s="5">
        <f t="shared" si="301"/>
        <v>0.12648942473173896</v>
      </c>
      <c r="F1434" s="5">
        <f t="shared" si="296"/>
        <v>8399.2025662189826</v>
      </c>
      <c r="G1434" s="5">
        <f t="shared" si="297"/>
        <v>0.12848942473173897</v>
      </c>
      <c r="H1434" s="5">
        <f t="shared" si="298"/>
        <v>422.89009500148956</v>
      </c>
      <c r="I1434" s="5">
        <f t="shared" si="299"/>
        <v>0.11910609312460488</v>
      </c>
    </row>
    <row r="1435" spans="1:9" x14ac:dyDescent="0.25">
      <c r="A1435" s="5">
        <v>21734.023440000001</v>
      </c>
      <c r="B1435" s="5">
        <v>12.072570000000001</v>
      </c>
      <c r="C1435" s="5">
        <v>6.7327500000000002</v>
      </c>
      <c r="D1435" s="5">
        <f t="shared" si="300"/>
        <v>375.44767213859444</v>
      </c>
      <c r="E1435" s="5">
        <f t="shared" si="301"/>
        <v>0.12663519321377184</v>
      </c>
      <c r="F1435" s="5">
        <f t="shared" si="296"/>
        <v>8408.8819446410216</v>
      </c>
      <c r="G1435" s="5">
        <f t="shared" si="297"/>
        <v>0.12863519321377184</v>
      </c>
      <c r="H1435" s="5">
        <f t="shared" si="298"/>
        <v>422.99256064152627</v>
      </c>
      <c r="I1435" s="5">
        <f t="shared" si="299"/>
        <v>0.11923548541926567</v>
      </c>
    </row>
    <row r="1436" spans="1:9" x14ac:dyDescent="0.25">
      <c r="A1436" s="5">
        <v>21734.583979999999</v>
      </c>
      <c r="B1436" s="5">
        <v>12.081009999999999</v>
      </c>
      <c r="C1436" s="5">
        <v>6.7415000000000003</v>
      </c>
      <c r="D1436" s="5">
        <f t="shared" si="300"/>
        <v>375.45735527152749</v>
      </c>
      <c r="E1436" s="5">
        <f t="shared" si="301"/>
        <v>0.12679977053219604</v>
      </c>
      <c r="F1436" s="5">
        <f t="shared" si="296"/>
        <v>8419.8102751175138</v>
      </c>
      <c r="G1436" s="5">
        <f t="shared" si="297"/>
        <v>0.12879977053219605</v>
      </c>
      <c r="H1436" s="5">
        <f t="shared" si="298"/>
        <v>423.06526176458232</v>
      </c>
      <c r="I1436" s="5">
        <f t="shared" si="299"/>
        <v>0.11938155337451123</v>
      </c>
    </row>
    <row r="1437" spans="1:9" x14ac:dyDescent="0.25">
      <c r="A1437" s="5">
        <v>21734.394530000001</v>
      </c>
      <c r="B1437" s="5">
        <v>12.08938</v>
      </c>
      <c r="C1437" s="5">
        <v>6.7497499999999997</v>
      </c>
      <c r="D1437" s="5">
        <f t="shared" si="300"/>
        <v>375.45408258887471</v>
      </c>
      <c r="E1437" s="5">
        <f t="shared" si="301"/>
        <v>0.12695494343242456</v>
      </c>
      <c r="F1437" s="5">
        <f t="shared" si="296"/>
        <v>8430.1141295667785</v>
      </c>
      <c r="G1437" s="5">
        <f t="shared" si="297"/>
        <v>0.12895494343242456</v>
      </c>
      <c r="H1437" s="5">
        <f t="shared" si="298"/>
        <v>423.1198344054182</v>
      </c>
      <c r="I1437" s="5">
        <f t="shared" si="299"/>
        <v>0.119519255050308</v>
      </c>
    </row>
    <row r="1438" spans="1:9" x14ac:dyDescent="0.25">
      <c r="A1438" s="5">
        <v>21734.42383</v>
      </c>
      <c r="B1438" s="5">
        <v>12.09793</v>
      </c>
      <c r="C1438" s="5">
        <v>6.758</v>
      </c>
      <c r="D1438" s="5">
        <f t="shared" si="300"/>
        <v>375.45458873615229</v>
      </c>
      <c r="E1438" s="5">
        <f t="shared" si="301"/>
        <v>0.12711011633265309</v>
      </c>
      <c r="F1438" s="5">
        <f t="shared" si="296"/>
        <v>8440.417984016045</v>
      </c>
      <c r="G1438" s="5">
        <f t="shared" si="297"/>
        <v>0.1291101163326531</v>
      </c>
      <c r="H1438" s="5">
        <f t="shared" si="298"/>
        <v>423.17866518803305</v>
      </c>
      <c r="I1438" s="5">
        <f t="shared" si="299"/>
        <v>0.11965693776696373</v>
      </c>
    </row>
    <row r="1439" spans="1:9" x14ac:dyDescent="0.25">
      <c r="A1439" s="5">
        <v>21733.64258</v>
      </c>
      <c r="B1439" s="5">
        <v>12.10642</v>
      </c>
      <c r="C1439" s="5">
        <v>6.7657499999999997</v>
      </c>
      <c r="D1439" s="5">
        <f t="shared" si="300"/>
        <v>375.44109291497273</v>
      </c>
      <c r="E1439" s="5">
        <f t="shared" si="301"/>
        <v>0.12725588481468594</v>
      </c>
      <c r="F1439" s="5">
        <f t="shared" si="296"/>
        <v>8450.0973624380804</v>
      </c>
      <c r="G1439" s="5">
        <f t="shared" si="297"/>
        <v>0.12925588481468595</v>
      </c>
      <c r="H1439" s="5">
        <f t="shared" si="298"/>
        <v>423.21818138966029</v>
      </c>
      <c r="I1439" s="5">
        <f t="shared" si="299"/>
        <v>0.1197862588108064</v>
      </c>
    </row>
    <row r="1440" spans="1:9" x14ac:dyDescent="0.25">
      <c r="A1440" s="5">
        <v>21731.328119999998</v>
      </c>
      <c r="B1440" s="5">
        <v>12.114850000000001</v>
      </c>
      <c r="C1440" s="5">
        <v>6.7727500000000003</v>
      </c>
      <c r="D1440" s="5">
        <f t="shared" si="300"/>
        <v>375.40111142596504</v>
      </c>
      <c r="E1440" s="5">
        <f t="shared" si="301"/>
        <v>0.12738754666942531</v>
      </c>
      <c r="F1440" s="5">
        <f t="shared" si="296"/>
        <v>8458.8400268192763</v>
      </c>
      <c r="G1440" s="5">
        <f t="shared" si="297"/>
        <v>0.12938754666942531</v>
      </c>
      <c r="H1440" s="5">
        <f t="shared" si="298"/>
        <v>423.22253802749435</v>
      </c>
      <c r="I1440" s="5">
        <f t="shared" si="299"/>
        <v>0.11990305054208478</v>
      </c>
    </row>
    <row r="1441" spans="1:9" x14ac:dyDescent="0.25">
      <c r="A1441" s="5">
        <v>21729.83008</v>
      </c>
      <c r="B1441" s="5">
        <v>12.123329999999999</v>
      </c>
      <c r="C1441" s="5">
        <v>6.7802499999999997</v>
      </c>
      <c r="D1441" s="5">
        <f t="shared" si="300"/>
        <v>375.3752333076165</v>
      </c>
      <c r="E1441" s="5">
        <f t="shared" si="301"/>
        <v>0.12752861294236031</v>
      </c>
      <c r="F1441" s="5">
        <f t="shared" si="296"/>
        <v>8468.2071672276961</v>
      </c>
      <c r="G1441" s="5">
        <f t="shared" si="297"/>
        <v>0.12952861294236032</v>
      </c>
      <c r="H1441" s="5">
        <f t="shared" si="298"/>
        <v>423.24631614425169</v>
      </c>
      <c r="I1441" s="5">
        <f t="shared" si="299"/>
        <v>0.12002816940516763</v>
      </c>
    </row>
    <row r="1442" spans="1:9" x14ac:dyDescent="0.25">
      <c r="A1442" s="5">
        <v>21727.773440000001</v>
      </c>
      <c r="B1442" s="5">
        <v>12.13171</v>
      </c>
      <c r="C1442" s="5">
        <v>6.7885</v>
      </c>
      <c r="D1442" s="5">
        <f t="shared" si="300"/>
        <v>375.33970556915807</v>
      </c>
      <c r="E1442" s="5">
        <f t="shared" si="301"/>
        <v>0.12768378584258885</v>
      </c>
      <c r="F1442" s="5">
        <f t="shared" si="296"/>
        <v>8478.5110216769626</v>
      </c>
      <c r="G1442" s="5">
        <f t="shared" si="297"/>
        <v>0.12968378584258886</v>
      </c>
      <c r="H1442" s="5">
        <f t="shared" si="298"/>
        <v>423.26450015327077</v>
      </c>
      <c r="I1442" s="5">
        <f t="shared" si="299"/>
        <v>0.12016578207575862</v>
      </c>
    </row>
    <row r="1443" spans="1:9" x14ac:dyDescent="0.25">
      <c r="A1443" s="5">
        <v>21729.128909999999</v>
      </c>
      <c r="B1443" s="5">
        <v>12.14025</v>
      </c>
      <c r="C1443" s="5">
        <v>6.79725</v>
      </c>
      <c r="D1443" s="5">
        <f t="shared" si="300"/>
        <v>375.36312084049786</v>
      </c>
      <c r="E1443" s="5">
        <f t="shared" si="301"/>
        <v>0.12784836316101306</v>
      </c>
      <c r="F1443" s="5">
        <f t="shared" si="296"/>
        <v>8489.4393521534566</v>
      </c>
      <c r="G1443" s="5">
        <f t="shared" si="297"/>
        <v>0.12984836316101306</v>
      </c>
      <c r="H1443" s="5">
        <f t="shared" si="298"/>
        <v>423.35268143096505</v>
      </c>
      <c r="I1443" s="5">
        <f t="shared" si="299"/>
        <v>0.12031171421757182</v>
      </c>
    </row>
    <row r="1444" spans="1:9" x14ac:dyDescent="0.25">
      <c r="A1444" s="5">
        <v>21726.38867</v>
      </c>
      <c r="B1444" s="5">
        <v>12.14875</v>
      </c>
      <c r="C1444" s="5">
        <v>6.806</v>
      </c>
      <c r="D1444" s="5">
        <f t="shared" si="300"/>
        <v>375.31578415054071</v>
      </c>
      <c r="E1444" s="5">
        <f t="shared" si="301"/>
        <v>0.12801294047943723</v>
      </c>
      <c r="F1444" s="5">
        <f t="shared" si="296"/>
        <v>8500.367682629947</v>
      </c>
      <c r="G1444" s="5">
        <f t="shared" si="297"/>
        <v>0.13001294047943723</v>
      </c>
      <c r="H1444" s="5">
        <f t="shared" si="298"/>
        <v>423.36106128799719</v>
      </c>
      <c r="I1444" s="5">
        <f t="shared" si="299"/>
        <v>0.1204576250663023</v>
      </c>
    </row>
    <row r="1445" spans="1:9" x14ac:dyDescent="0.25">
      <c r="A1445" s="5">
        <v>21727.869139999999</v>
      </c>
      <c r="B1445" s="5">
        <v>12.15718</v>
      </c>
      <c r="C1445" s="5">
        <v>6.8147500000000001</v>
      </c>
      <c r="D1445" s="5">
        <f t="shared" si="300"/>
        <v>375.34135875326922</v>
      </c>
      <c r="E1445" s="5">
        <f t="shared" si="301"/>
        <v>0.12817751779786143</v>
      </c>
      <c r="F1445" s="5">
        <f t="shared" si="296"/>
        <v>8511.296013106441</v>
      </c>
      <c r="G1445" s="5">
        <f t="shared" si="297"/>
        <v>0.13017751779786144</v>
      </c>
      <c r="H1445" s="5">
        <f t="shared" si="298"/>
        <v>423.45168244513991</v>
      </c>
      <c r="I1445" s="5">
        <f t="shared" si="299"/>
        <v>0.12060351462816296</v>
      </c>
    </row>
    <row r="1446" spans="1:9" x14ac:dyDescent="0.25">
      <c r="A1446" s="5">
        <v>21731.398440000001</v>
      </c>
      <c r="B1446" s="5">
        <v>12.165609999999999</v>
      </c>
      <c r="C1446" s="5">
        <v>6.8232499999999998</v>
      </c>
      <c r="D1446" s="5">
        <f t="shared" si="300"/>
        <v>375.4023261794311</v>
      </c>
      <c r="E1446" s="5">
        <f t="shared" si="301"/>
        <v>0.12833739290718779</v>
      </c>
      <c r="F1446" s="5">
        <f t="shared" si="296"/>
        <v>8521.9121055693195</v>
      </c>
      <c r="G1446" s="5">
        <f t="shared" si="297"/>
        <v>0.13033739290718779</v>
      </c>
      <c r="H1446" s="5">
        <f t="shared" si="298"/>
        <v>423.58048201259305</v>
      </c>
      <c r="I1446" s="5">
        <f t="shared" si="299"/>
        <v>0.12074521553945355</v>
      </c>
    </row>
    <row r="1447" spans="1:9" x14ac:dyDescent="0.25">
      <c r="A1447" s="5">
        <v>21735.64258</v>
      </c>
      <c r="B1447" s="5">
        <v>12.174099999999999</v>
      </c>
      <c r="C1447" s="5">
        <v>6.8307500000000001</v>
      </c>
      <c r="D1447" s="5">
        <f t="shared" si="300"/>
        <v>375.47564221719233</v>
      </c>
      <c r="E1447" s="5">
        <f t="shared" si="301"/>
        <v>0.12847845918012282</v>
      </c>
      <c r="F1447" s="5">
        <f t="shared" si="296"/>
        <v>8531.2792459777429</v>
      </c>
      <c r="G1447" s="5">
        <f t="shared" si="297"/>
        <v>0.13047845918012282</v>
      </c>
      <c r="H1447" s="5">
        <f t="shared" si="298"/>
        <v>423.7161741889243</v>
      </c>
      <c r="I1447" s="5">
        <f t="shared" si="299"/>
        <v>0.12087022908275026</v>
      </c>
    </row>
    <row r="1448" spans="1:9" x14ac:dyDescent="0.25">
      <c r="A1448" s="5">
        <v>21741.04492</v>
      </c>
      <c r="B1448" s="5">
        <v>12.18253</v>
      </c>
      <c r="C1448" s="5">
        <v>6.8377499999999998</v>
      </c>
      <c r="D1448" s="5">
        <f t="shared" si="300"/>
        <v>375.56896575586893</v>
      </c>
      <c r="E1448" s="5">
        <f t="shared" si="301"/>
        <v>0.12861012103486216</v>
      </c>
      <c r="F1448" s="5">
        <f t="shared" si="296"/>
        <v>8540.021910358937</v>
      </c>
      <c r="G1448" s="5">
        <f t="shared" si="297"/>
        <v>0.13061012103486216</v>
      </c>
      <c r="H1448" s="5">
        <f t="shared" si="298"/>
        <v>423.87093589866925</v>
      </c>
      <c r="I1448" s="5">
        <f t="shared" si="299"/>
        <v>0.12098689429123415</v>
      </c>
    </row>
    <row r="1449" spans="1:9" x14ac:dyDescent="0.25">
      <c r="A1449" s="5">
        <v>21746.76367</v>
      </c>
      <c r="B1449" s="5">
        <v>12.191079999999999</v>
      </c>
      <c r="C1449" s="5">
        <v>6.8449999999999998</v>
      </c>
      <c r="D1449" s="5">
        <f t="shared" si="300"/>
        <v>375.66775516690325</v>
      </c>
      <c r="E1449" s="5">
        <f t="shared" si="301"/>
        <v>0.12874648509869938</v>
      </c>
      <c r="F1449" s="5">
        <f t="shared" si="296"/>
        <v>8549.0768127537467</v>
      </c>
      <c r="G1449" s="5">
        <f t="shared" si="297"/>
        <v>0.13074648509869938</v>
      </c>
      <c r="H1449" s="5">
        <f t="shared" si="298"/>
        <v>424.03365820956083</v>
      </c>
      <c r="I1449" s="5">
        <f t="shared" si="299"/>
        <v>0.12110771176742073</v>
      </c>
    </row>
    <row r="1450" spans="1:9" x14ac:dyDescent="0.25">
      <c r="A1450" s="5">
        <v>21751.738280000001</v>
      </c>
      <c r="B1450" s="5">
        <v>12.19957</v>
      </c>
      <c r="C1450" s="5">
        <v>6.8532500000000001</v>
      </c>
      <c r="D1450" s="5">
        <f t="shared" si="300"/>
        <v>375.75368981906064</v>
      </c>
      <c r="E1450" s="5">
        <f t="shared" si="301"/>
        <v>0.12890165799892789</v>
      </c>
      <c r="F1450" s="5">
        <f t="shared" si="296"/>
        <v>8559.3806672030114</v>
      </c>
      <c r="G1450" s="5">
        <f t="shared" si="297"/>
        <v>0.13090165799892789</v>
      </c>
      <c r="H1450" s="5">
        <f t="shared" si="298"/>
        <v>424.18896343595247</v>
      </c>
      <c r="I1450" s="5">
        <f t="shared" si="299"/>
        <v>0.12124517596966787</v>
      </c>
    </row>
    <row r="1451" spans="1:9" x14ac:dyDescent="0.25">
      <c r="A1451" s="5">
        <v>21759.115229999999</v>
      </c>
      <c r="B1451" s="5">
        <v>12.208</v>
      </c>
      <c r="C1451" s="5">
        <v>6.8615000000000004</v>
      </c>
      <c r="D1451" s="5">
        <f t="shared" si="300"/>
        <v>375.88112405656523</v>
      </c>
      <c r="E1451" s="5">
        <f t="shared" si="301"/>
        <v>0.12905683089915643</v>
      </c>
      <c r="F1451" s="5">
        <f t="shared" si="296"/>
        <v>8569.6845216522761</v>
      </c>
      <c r="G1451" s="5">
        <f t="shared" si="297"/>
        <v>0.13105683089915643</v>
      </c>
      <c r="H1451" s="5">
        <f t="shared" si="298"/>
        <v>424.3911507221182</v>
      </c>
      <c r="I1451" s="5">
        <f t="shared" si="299"/>
        <v>0.12138262127810531</v>
      </c>
    </row>
    <row r="1452" spans="1:9" x14ac:dyDescent="0.25">
      <c r="A1452" s="5">
        <v>21765.710940000001</v>
      </c>
      <c r="B1452" s="5">
        <v>12.216430000000001</v>
      </c>
      <c r="C1452" s="5">
        <v>6.8687500000000004</v>
      </c>
      <c r="D1452" s="5">
        <f t="shared" si="300"/>
        <v>375.99506264563678</v>
      </c>
      <c r="E1452" s="5">
        <f t="shared" si="301"/>
        <v>0.12919319496299361</v>
      </c>
      <c r="F1452" s="5">
        <f t="shared" si="296"/>
        <v>8578.739424047084</v>
      </c>
      <c r="G1452" s="5">
        <f t="shared" si="297"/>
        <v>0.13119319496299361</v>
      </c>
      <c r="H1452" s="5">
        <f t="shared" si="298"/>
        <v>424.57106607913755</v>
      </c>
      <c r="I1452" s="5">
        <f t="shared" si="299"/>
        <v>0.12150339095590119</v>
      </c>
    </row>
    <row r="1453" spans="1:9" x14ac:dyDescent="0.25">
      <c r="A1453" s="5">
        <v>21772.685549999998</v>
      </c>
      <c r="B1453" s="5">
        <v>12.2248</v>
      </c>
      <c r="C1453" s="5">
        <v>6.8765000000000001</v>
      </c>
      <c r="D1453" s="5">
        <f t="shared" si="300"/>
        <v>376.11554660001377</v>
      </c>
      <c r="E1453" s="5">
        <f t="shared" si="301"/>
        <v>0.12933896344502649</v>
      </c>
      <c r="F1453" s="5">
        <f t="shared" si="296"/>
        <v>8588.418802469123</v>
      </c>
      <c r="G1453" s="5">
        <f t="shared" si="297"/>
        <v>0.13133896344502649</v>
      </c>
      <c r="H1453" s="5">
        <f t="shared" si="298"/>
        <v>424.76194153281915</v>
      </c>
      <c r="I1453" s="5">
        <f t="shared" si="299"/>
        <v>0.12163247345020414</v>
      </c>
    </row>
    <row r="1454" spans="1:9" x14ac:dyDescent="0.25">
      <c r="A1454" s="5">
        <v>21781.994139999999</v>
      </c>
      <c r="B1454" s="5">
        <v>12.23329</v>
      </c>
      <c r="C1454" s="5">
        <v>6.88225</v>
      </c>
      <c r="D1454" s="5">
        <f t="shared" si="300"/>
        <v>376.27634924458812</v>
      </c>
      <c r="E1454" s="5">
        <f t="shared" si="301"/>
        <v>0.12944711425427666</v>
      </c>
      <c r="F1454" s="5">
        <f t="shared" si="296"/>
        <v>8595.6002767822447</v>
      </c>
      <c r="G1454" s="5">
        <f t="shared" si="297"/>
        <v>0.13144711425427666</v>
      </c>
      <c r="H1454" s="5">
        <f t="shared" si="298"/>
        <v>424.98423681643442</v>
      </c>
      <c r="I1454" s="5">
        <f t="shared" si="299"/>
        <v>0.1217282335670212</v>
      </c>
    </row>
    <row r="1455" spans="1:9" x14ac:dyDescent="0.25">
      <c r="A1455" s="5">
        <v>21789.714840000001</v>
      </c>
      <c r="B1455" s="5">
        <v>12.241960000000001</v>
      </c>
      <c r="C1455" s="5">
        <v>6.8887499999999999</v>
      </c>
      <c r="D1455" s="5">
        <f t="shared" si="300"/>
        <v>376.40972164341167</v>
      </c>
      <c r="E1455" s="5">
        <f t="shared" si="301"/>
        <v>0.12956937169082033</v>
      </c>
      <c r="F1455" s="5">
        <f t="shared" si="296"/>
        <v>8603.7184651362113</v>
      </c>
      <c r="G1455" s="5">
        <f t="shared" si="297"/>
        <v>0.13156937169082034</v>
      </c>
      <c r="H1455" s="5">
        <f t="shared" si="298"/>
        <v>425.1808927750651</v>
      </c>
      <c r="I1455" s="5">
        <f t="shared" si="299"/>
        <v>0.12183647309287135</v>
      </c>
    </row>
    <row r="1456" spans="1:9" x14ac:dyDescent="0.25">
      <c r="A1456" s="5">
        <v>21793.285159999999</v>
      </c>
      <c r="B1456" s="5">
        <v>12.25027</v>
      </c>
      <c r="C1456" s="5">
        <v>6.8937499999999998</v>
      </c>
      <c r="D1456" s="5">
        <f t="shared" si="300"/>
        <v>376.47139767576209</v>
      </c>
      <c r="E1456" s="5">
        <f t="shared" si="301"/>
        <v>0.12966341587277702</v>
      </c>
      <c r="F1456" s="5">
        <f t="shared" si="296"/>
        <v>8609.9632254084936</v>
      </c>
      <c r="G1456" s="5">
        <f t="shared" si="297"/>
        <v>0.13166341587277702</v>
      </c>
      <c r="H1456" s="5">
        <f t="shared" si="298"/>
        <v>425.28596507680004</v>
      </c>
      <c r="I1456" s="5">
        <f t="shared" si="299"/>
        <v>0.12191972629504563</v>
      </c>
    </row>
    <row r="1457" spans="1:9" x14ac:dyDescent="0.25">
      <c r="A1457" s="5">
        <v>21800.560549999998</v>
      </c>
      <c r="B1457" s="5">
        <v>12.258760000000001</v>
      </c>
      <c r="C1457" s="5">
        <v>6.8985000000000003</v>
      </c>
      <c r="D1457" s="5">
        <f t="shared" si="300"/>
        <v>376.59707749969994</v>
      </c>
      <c r="E1457" s="5">
        <f t="shared" si="301"/>
        <v>0.12975275784563589</v>
      </c>
      <c r="F1457" s="5">
        <f t="shared" si="296"/>
        <v>8615.8957476671621</v>
      </c>
      <c r="G1457" s="5">
        <f t="shared" si="297"/>
        <v>0.13175275784563589</v>
      </c>
      <c r="H1457" s="5">
        <f t="shared" si="298"/>
        <v>425.4615869018927</v>
      </c>
      <c r="I1457" s="5">
        <f t="shared" si="299"/>
        <v>0.1219988104177006</v>
      </c>
    </row>
    <row r="1458" spans="1:9" x14ac:dyDescent="0.25">
      <c r="A1458" s="5">
        <v>21808.394530000001</v>
      </c>
      <c r="B1458" s="5">
        <v>12.267250000000001</v>
      </c>
      <c r="C1458" s="5">
        <v>6.9035000000000002</v>
      </c>
      <c r="D1458" s="5">
        <f t="shared" si="300"/>
        <v>376.73240677100125</v>
      </c>
      <c r="E1458" s="5">
        <f t="shared" si="301"/>
        <v>0.12984680202759258</v>
      </c>
      <c r="F1458" s="5">
        <f t="shared" si="296"/>
        <v>8622.1405079394444</v>
      </c>
      <c r="G1458" s="5">
        <f t="shared" si="297"/>
        <v>0.13184680202759258</v>
      </c>
      <c r="H1458" s="5">
        <f t="shared" si="298"/>
        <v>425.64990501037391</v>
      </c>
      <c r="I1458" s="5">
        <f t="shared" si="299"/>
        <v>0.12208205010643214</v>
      </c>
    </row>
    <row r="1459" spans="1:9" x14ac:dyDescent="0.25">
      <c r="A1459" s="5">
        <v>21814.458979999999</v>
      </c>
      <c r="B1459" s="5">
        <v>12.27562</v>
      </c>
      <c r="C1459" s="5">
        <v>6.9092500000000001</v>
      </c>
      <c r="D1459" s="5">
        <f t="shared" si="300"/>
        <v>376.83716802892417</v>
      </c>
      <c r="E1459" s="5">
        <f t="shared" si="301"/>
        <v>0.12995495283684275</v>
      </c>
      <c r="F1459" s="5">
        <f t="shared" si="296"/>
        <v>8629.3219822525662</v>
      </c>
      <c r="G1459" s="5">
        <f t="shared" si="297"/>
        <v>0.13195495283684275</v>
      </c>
      <c r="H1459" s="5">
        <f t="shared" si="298"/>
        <v>425.80902442729234</v>
      </c>
      <c r="I1459" s="5">
        <f t="shared" si="299"/>
        <v>0.12217776718347216</v>
      </c>
    </row>
    <row r="1460" spans="1:9" x14ac:dyDescent="0.25">
      <c r="A1460" s="5">
        <v>21819.658200000002</v>
      </c>
      <c r="B1460" s="5">
        <v>12.28411</v>
      </c>
      <c r="C1460" s="5">
        <v>6.9145000000000003</v>
      </c>
      <c r="D1460" s="5">
        <f t="shared" si="300"/>
        <v>376.92698274046734</v>
      </c>
      <c r="E1460" s="5">
        <f t="shared" si="301"/>
        <v>0.13005369922789728</v>
      </c>
      <c r="F1460" s="5">
        <f t="shared" si="296"/>
        <v>8635.878980538464</v>
      </c>
      <c r="G1460" s="5">
        <f t="shared" si="297"/>
        <v>0.13205369922789728</v>
      </c>
      <c r="H1460" s="5">
        <f t="shared" si="298"/>
        <v>425.94773118467492</v>
      </c>
      <c r="I1460" s="5">
        <f t="shared" si="299"/>
        <v>0.12226515303575843</v>
      </c>
    </row>
    <row r="1461" spans="1:9" x14ac:dyDescent="0.25">
      <c r="A1461" s="5">
        <v>21825.441409999999</v>
      </c>
      <c r="B1461" s="5">
        <v>12.292719999999999</v>
      </c>
      <c r="C1461" s="5">
        <v>6.9197499999999996</v>
      </c>
      <c r="D1461" s="5">
        <f t="shared" si="300"/>
        <v>377.02688567551212</v>
      </c>
      <c r="E1461" s="5">
        <f t="shared" si="301"/>
        <v>0.13015244561895178</v>
      </c>
      <c r="F1461" s="5">
        <f t="shared" si="296"/>
        <v>8642.4359788243582</v>
      </c>
      <c r="G1461" s="5">
        <f t="shared" si="297"/>
        <v>0.13215244561895179</v>
      </c>
      <c r="H1461" s="5">
        <f t="shared" si="298"/>
        <v>426.09785691027696</v>
      </c>
      <c r="I1461" s="5">
        <f t="shared" si="299"/>
        <v>0.12235253125242455</v>
      </c>
    </row>
    <row r="1462" spans="1:9" x14ac:dyDescent="0.25">
      <c r="A1462" s="5">
        <v>21830.244139999999</v>
      </c>
      <c r="B1462" s="5">
        <v>12.30109</v>
      </c>
      <c r="C1462" s="5">
        <v>6.9255000000000004</v>
      </c>
      <c r="D1462" s="5">
        <f t="shared" si="300"/>
        <v>377.10985116063677</v>
      </c>
      <c r="E1462" s="5">
        <f t="shared" si="301"/>
        <v>0.13026059642820198</v>
      </c>
      <c r="F1462" s="5">
        <f t="shared" si="296"/>
        <v>8649.6174531374836</v>
      </c>
      <c r="G1462" s="5">
        <f t="shared" si="297"/>
        <v>0.13226059642820198</v>
      </c>
      <c r="H1462" s="5">
        <f t="shared" si="298"/>
        <v>426.23240529177178</v>
      </c>
      <c r="I1462" s="5">
        <f t="shared" si="299"/>
        <v>0.1224482224445394</v>
      </c>
    </row>
    <row r="1463" spans="1:9" x14ac:dyDescent="0.25">
      <c r="A1463" s="5">
        <v>21833.98633</v>
      </c>
      <c r="B1463" s="5">
        <v>12.309519999999999</v>
      </c>
      <c r="C1463" s="5">
        <v>6.9305000000000003</v>
      </c>
      <c r="D1463" s="5">
        <f t="shared" si="300"/>
        <v>377.17449618727341</v>
      </c>
      <c r="E1463" s="5">
        <f t="shared" si="301"/>
        <v>0.13035464061015867</v>
      </c>
      <c r="F1463" s="5">
        <f t="shared" si="296"/>
        <v>8655.8622134097659</v>
      </c>
      <c r="G1463" s="5">
        <f t="shared" si="297"/>
        <v>0.13235464061015867</v>
      </c>
      <c r="H1463" s="5">
        <f t="shared" si="298"/>
        <v>426.34094208508316</v>
      </c>
      <c r="I1463" s="5">
        <f t="shared" si="299"/>
        <v>0.12253142473431451</v>
      </c>
    </row>
    <row r="1464" spans="1:9" x14ac:dyDescent="0.25">
      <c r="A1464" s="5">
        <v>21838.558590000001</v>
      </c>
      <c r="B1464" s="5">
        <v>12.318009999999999</v>
      </c>
      <c r="C1464" s="5">
        <v>6.9325000000000001</v>
      </c>
      <c r="D1464" s="5">
        <f t="shared" si="300"/>
        <v>377.25348038355685</v>
      </c>
      <c r="E1464" s="5">
        <f t="shared" si="301"/>
        <v>0.13039225828294132</v>
      </c>
      <c r="F1464" s="5">
        <f t="shared" si="296"/>
        <v>8658.3601175186777</v>
      </c>
      <c r="G1464" s="5">
        <f t="shared" si="297"/>
        <v>0.13239225828294132</v>
      </c>
      <c r="H1464" s="5">
        <f t="shared" si="298"/>
        <v>426.4444136358681</v>
      </c>
      <c r="I1464" s="5">
        <f t="shared" si="299"/>
        <v>0.12256470371198729</v>
      </c>
    </row>
    <row r="1465" spans="1:9" x14ac:dyDescent="0.25">
      <c r="A1465" s="5">
        <v>21843.007809999999</v>
      </c>
      <c r="B1465" s="5">
        <v>12.32644</v>
      </c>
      <c r="C1465" s="5">
        <v>6.9362500000000002</v>
      </c>
      <c r="D1465" s="5">
        <f t="shared" si="300"/>
        <v>377.33033910676761</v>
      </c>
      <c r="E1465" s="5">
        <f t="shared" si="301"/>
        <v>0.13046279141940884</v>
      </c>
      <c r="F1465" s="5">
        <f t="shared" si="296"/>
        <v>8663.0436877228876</v>
      </c>
      <c r="G1465" s="5">
        <f t="shared" si="297"/>
        <v>0.13246279141940884</v>
      </c>
      <c r="H1465" s="5">
        <f t="shared" si="298"/>
        <v>426.55790843386859</v>
      </c>
      <c r="I1465" s="5">
        <f t="shared" si="299"/>
        <v>0.12262709881024854</v>
      </c>
    </row>
    <row r="1466" spans="1:9" x14ac:dyDescent="0.25">
      <c r="A1466" s="5">
        <v>21847.314450000002</v>
      </c>
      <c r="B1466" s="5">
        <v>12.334989999999999</v>
      </c>
      <c r="C1466" s="5">
        <v>6.9387499999999998</v>
      </c>
      <c r="D1466" s="5">
        <f t="shared" si="300"/>
        <v>377.40473481022326</v>
      </c>
      <c r="E1466" s="5">
        <f t="shared" si="301"/>
        <v>0.13050981351038718</v>
      </c>
      <c r="F1466" s="5">
        <f t="shared" si="296"/>
        <v>8666.1660678590288</v>
      </c>
      <c r="G1466" s="5">
        <f t="shared" si="297"/>
        <v>0.13250981351038718</v>
      </c>
      <c r="H1466" s="5">
        <f t="shared" si="298"/>
        <v>426.65975636824265</v>
      </c>
      <c r="I1466" s="5">
        <f t="shared" si="299"/>
        <v>0.1226686933796677</v>
      </c>
    </row>
    <row r="1467" spans="1:9" x14ac:dyDescent="0.25">
      <c r="A1467" s="5">
        <v>21849.867190000001</v>
      </c>
      <c r="B1467" s="5">
        <v>12.34342</v>
      </c>
      <c r="C1467" s="5">
        <v>6.9412500000000001</v>
      </c>
      <c r="D1467" s="5">
        <f t="shared" si="300"/>
        <v>377.44883250309732</v>
      </c>
      <c r="E1467" s="5">
        <f t="shared" si="301"/>
        <v>0.13055683560136552</v>
      </c>
      <c r="F1467" s="5">
        <f t="shared" si="296"/>
        <v>8669.2884479951699</v>
      </c>
      <c r="G1467" s="5">
        <f t="shared" si="297"/>
        <v>0.13255683560136552</v>
      </c>
      <c r="H1467" s="5">
        <f t="shared" si="298"/>
        <v>426.72735767613153</v>
      </c>
      <c r="I1467" s="5">
        <f t="shared" si="299"/>
        <v>0.12271028621905042</v>
      </c>
    </row>
    <row r="1468" spans="1:9" x14ac:dyDescent="0.25">
      <c r="A1468" s="5">
        <v>21851.416020000001</v>
      </c>
      <c r="B1468" s="5">
        <v>12.351850000000001</v>
      </c>
      <c r="C1468" s="5">
        <v>6.944</v>
      </c>
      <c r="D1468" s="5">
        <f t="shared" si="300"/>
        <v>377.47558800097573</v>
      </c>
      <c r="E1468" s="5">
        <f t="shared" si="301"/>
        <v>0.13060855990144171</v>
      </c>
      <c r="F1468" s="5">
        <f t="shared" si="296"/>
        <v>8672.7230661449266</v>
      </c>
      <c r="G1468" s="5">
        <f t="shared" si="297"/>
        <v>0.13260855990144171</v>
      </c>
      <c r="H1468" s="5">
        <f t="shared" si="298"/>
        <v>426.7771309477331</v>
      </c>
      <c r="I1468" s="5">
        <f t="shared" si="299"/>
        <v>0.12275603634435134</v>
      </c>
    </row>
    <row r="1469" spans="1:9" x14ac:dyDescent="0.25">
      <c r="A1469" s="5">
        <v>21854.193360000001</v>
      </c>
      <c r="B1469" s="5">
        <v>12.360340000000001</v>
      </c>
      <c r="C1469" s="5">
        <v>6.9457500000000003</v>
      </c>
      <c r="D1469" s="5">
        <f t="shared" si="300"/>
        <v>377.52356558048911</v>
      </c>
      <c r="E1469" s="5">
        <f t="shared" si="301"/>
        <v>0.13064147536512655</v>
      </c>
      <c r="F1469" s="5">
        <f t="shared" si="296"/>
        <v>8674.9087322402247</v>
      </c>
      <c r="G1469" s="5">
        <f t="shared" si="297"/>
        <v>0.13264147536512655</v>
      </c>
      <c r="H1469" s="5">
        <f t="shared" si="298"/>
        <v>426.84380117302732</v>
      </c>
      <c r="I1469" s="5">
        <f t="shared" si="299"/>
        <v>0.12278514897070744</v>
      </c>
    </row>
    <row r="1470" spans="1:9" x14ac:dyDescent="0.25">
      <c r="A1470" s="5">
        <v>21854.146479999999</v>
      </c>
      <c r="B1470" s="5">
        <v>12.36877</v>
      </c>
      <c r="C1470" s="5">
        <v>6.9477500000000001</v>
      </c>
      <c r="D1470" s="5">
        <f t="shared" si="300"/>
        <v>377.52275574484503</v>
      </c>
      <c r="E1470" s="5">
        <f t="shared" si="301"/>
        <v>0.1306790930379092</v>
      </c>
      <c r="F1470" s="5">
        <f t="shared" si="296"/>
        <v>8677.4066363491365</v>
      </c>
      <c r="G1470" s="5">
        <f t="shared" si="297"/>
        <v>0.1326790930379092</v>
      </c>
      <c r="H1470" s="5">
        <f t="shared" si="298"/>
        <v>426.85708706675348</v>
      </c>
      <c r="I1470" s="5">
        <f t="shared" si="299"/>
        <v>0.12281841950590854</v>
      </c>
    </row>
    <row r="1471" spans="1:9" x14ac:dyDescent="0.25">
      <c r="A1471" s="5">
        <v>21854.59375</v>
      </c>
      <c r="B1471" s="5">
        <v>12.37726</v>
      </c>
      <c r="C1471" s="5">
        <v>6.9492500000000001</v>
      </c>
      <c r="D1471" s="5">
        <f t="shared" si="300"/>
        <v>377.53048217804695</v>
      </c>
      <c r="E1471" s="5">
        <f t="shared" si="301"/>
        <v>0.13070730629249622</v>
      </c>
      <c r="F1471" s="5">
        <f t="shared" si="296"/>
        <v>8679.2800644308209</v>
      </c>
      <c r="G1471" s="5">
        <f t="shared" si="297"/>
        <v>0.13270730629249622</v>
      </c>
      <c r="H1471" s="5">
        <f t="shared" si="298"/>
        <v>426.87647454684668</v>
      </c>
      <c r="I1471" s="5">
        <f t="shared" si="299"/>
        <v>0.12284337168090777</v>
      </c>
    </row>
    <row r="1472" spans="1:9" x14ac:dyDescent="0.25">
      <c r="A1472" s="5">
        <v>21854.63867</v>
      </c>
      <c r="B1472" s="5">
        <v>12.385809999999999</v>
      </c>
      <c r="C1472" s="5">
        <v>6.952</v>
      </c>
      <c r="D1472" s="5">
        <f t="shared" si="300"/>
        <v>377.53125815537481</v>
      </c>
      <c r="E1472" s="5">
        <f t="shared" si="301"/>
        <v>0.13075903059257238</v>
      </c>
      <c r="F1472" s="5">
        <f t="shared" si="296"/>
        <v>8682.7146825805758</v>
      </c>
      <c r="G1472" s="5">
        <f t="shared" si="297"/>
        <v>0.13275903059257238</v>
      </c>
      <c r="H1472" s="5">
        <f t="shared" si="298"/>
        <v>426.89687949016582</v>
      </c>
      <c r="I1472" s="5">
        <f t="shared" si="299"/>
        <v>0.12288911571807652</v>
      </c>
    </row>
    <row r="1473" spans="1:9" x14ac:dyDescent="0.25">
      <c r="A1473" s="5">
        <v>21852.318360000001</v>
      </c>
      <c r="B1473" s="5">
        <v>12.39418</v>
      </c>
      <c r="C1473" s="5">
        <v>6.9522500000000003</v>
      </c>
      <c r="D1473" s="5">
        <f t="shared" si="300"/>
        <v>377.49117560965817</v>
      </c>
      <c r="E1473" s="5">
        <f t="shared" si="301"/>
        <v>0.13076373280167022</v>
      </c>
      <c r="F1473" s="5">
        <f t="shared" si="296"/>
        <v>8683.0269205941895</v>
      </c>
      <c r="G1473" s="5">
        <f t="shared" si="297"/>
        <v>0.13276373280167023</v>
      </c>
      <c r="H1473" s="5">
        <f t="shared" si="298"/>
        <v>426.85333083206785</v>
      </c>
      <c r="I1473" s="5">
        <f t="shared" si="299"/>
        <v>0.12289327416315078</v>
      </c>
    </row>
    <row r="1474" spans="1:9" x14ac:dyDescent="0.25">
      <c r="A1474" s="5">
        <v>21848.224610000001</v>
      </c>
      <c r="B1474" s="5">
        <v>12.402670000000001</v>
      </c>
      <c r="C1474" s="5">
        <v>6.9550000000000001</v>
      </c>
      <c r="D1474" s="5">
        <f t="shared" si="300"/>
        <v>377.42045750667739</v>
      </c>
      <c r="E1474" s="5">
        <f t="shared" si="301"/>
        <v>0.13081545710174641</v>
      </c>
      <c r="F1474" s="5">
        <f t="shared" si="296"/>
        <v>8686.4615387439462</v>
      </c>
      <c r="G1474" s="5">
        <f t="shared" si="297"/>
        <v>0.13281545710174641</v>
      </c>
      <c r="H1474" s="5">
        <f t="shared" si="298"/>
        <v>426.79288717496365</v>
      </c>
      <c r="I1474" s="5">
        <f t="shared" si="299"/>
        <v>0.1229390159176877</v>
      </c>
    </row>
    <row r="1475" spans="1:9" x14ac:dyDescent="0.25">
      <c r="A1475" s="5">
        <v>21842.435549999998</v>
      </c>
      <c r="B1475" s="5">
        <v>12.41122</v>
      </c>
      <c r="C1475" s="5">
        <v>6.9560000000000004</v>
      </c>
      <c r="D1475" s="5">
        <f t="shared" si="300"/>
        <v>377.32045351492349</v>
      </c>
      <c r="E1475" s="5">
        <f t="shared" si="301"/>
        <v>0.13083426593813774</v>
      </c>
      <c r="F1475" s="5">
        <f t="shared" si="296"/>
        <v>8687.7104907984012</v>
      </c>
      <c r="G1475" s="5">
        <f t="shared" si="297"/>
        <v>0.13283426593813774</v>
      </c>
      <c r="H1475" s="5">
        <f t="shared" si="298"/>
        <v>426.68689807399375</v>
      </c>
      <c r="I1475" s="5">
        <f t="shared" si="299"/>
        <v>0.12295564876423358</v>
      </c>
    </row>
    <row r="1476" spans="1:9" x14ac:dyDescent="0.25">
      <c r="A1476" s="5">
        <v>21830.61133</v>
      </c>
      <c r="B1476" s="5">
        <v>12.419650000000001</v>
      </c>
      <c r="C1476" s="5">
        <v>6.9572500000000002</v>
      </c>
      <c r="D1476" s="5">
        <f t="shared" si="300"/>
        <v>377.11619423977783</v>
      </c>
      <c r="E1476" s="5">
        <f t="shared" si="301"/>
        <v>0.13085777698362691</v>
      </c>
      <c r="F1476" s="5">
        <f t="shared" si="296"/>
        <v>8689.2716808664718</v>
      </c>
      <c r="G1476" s="5">
        <f t="shared" si="297"/>
        <v>0.13285777698362691</v>
      </c>
      <c r="H1476" s="5">
        <f t="shared" si="298"/>
        <v>426.46478108252086</v>
      </c>
      <c r="I1476" s="5">
        <f t="shared" si="299"/>
        <v>0.12297643943338199</v>
      </c>
    </row>
    <row r="1477" spans="1:9" x14ac:dyDescent="0.25">
      <c r="A1477" s="5">
        <v>21813.259770000001</v>
      </c>
      <c r="B1477" s="5">
        <v>12.428140000000001</v>
      </c>
      <c r="C1477" s="5">
        <v>6.9584999999999999</v>
      </c>
      <c r="D1477" s="5">
        <f t="shared" si="300"/>
        <v>376.81645209456673</v>
      </c>
      <c r="E1477" s="5">
        <f t="shared" si="301"/>
        <v>0.13088128802911608</v>
      </c>
      <c r="F1477" s="5">
        <f t="shared" si="296"/>
        <v>8690.8328709345424</v>
      </c>
      <c r="G1477" s="5">
        <f t="shared" si="297"/>
        <v>0.13288128802911608</v>
      </c>
      <c r="H1477" s="5">
        <f t="shared" si="298"/>
        <v>426.13467469526535</v>
      </c>
      <c r="I1477" s="5">
        <f t="shared" si="299"/>
        <v>0.12299722967028746</v>
      </c>
    </row>
    <row r="1478" spans="1:9" x14ac:dyDescent="0.25">
      <c r="A1478" s="5">
        <v>21790.882809999999</v>
      </c>
      <c r="B1478" s="5">
        <v>12.436629999999999</v>
      </c>
      <c r="C1478" s="5">
        <v>6.9584999999999999</v>
      </c>
      <c r="D1478" s="5">
        <f t="shared" si="300"/>
        <v>376.42989791766837</v>
      </c>
      <c r="E1478" s="5">
        <f t="shared" si="301"/>
        <v>0.13088128802911608</v>
      </c>
      <c r="F1478" s="5">
        <f t="shared" si="296"/>
        <v>8690.8328709345424</v>
      </c>
      <c r="G1478" s="5">
        <f t="shared" si="297"/>
        <v>0.13288128802911608</v>
      </c>
      <c r="H1478" s="5">
        <f t="shared" si="298"/>
        <v>425.6975278098015</v>
      </c>
      <c r="I1478" s="5">
        <f t="shared" si="299"/>
        <v>0.12299722967028746</v>
      </c>
    </row>
    <row r="1479" spans="1:9" x14ac:dyDescent="0.25">
      <c r="A1479" s="5">
        <v>21768.246090000001</v>
      </c>
      <c r="B1479" s="5">
        <v>12.445</v>
      </c>
      <c r="C1479" s="5">
        <v>6.96</v>
      </c>
      <c r="D1479" s="5">
        <f t="shared" si="300"/>
        <v>376.03885647739776</v>
      </c>
      <c r="E1479" s="5">
        <f t="shared" si="301"/>
        <v>0.13090950128370307</v>
      </c>
      <c r="F1479" s="5">
        <f t="shared" si="296"/>
        <v>8692.7062990162267</v>
      </c>
      <c r="G1479" s="5">
        <f t="shared" si="297"/>
        <v>0.13290950128370307</v>
      </c>
      <c r="H1479" s="5">
        <f t="shared" si="298"/>
        <v>425.26591564214795</v>
      </c>
      <c r="I1479" s="5">
        <f t="shared" si="299"/>
        <v>0.1230221773840387</v>
      </c>
    </row>
    <row r="1480" spans="1:9" x14ac:dyDescent="0.25">
      <c r="A1480" s="5">
        <v>21748.591799999998</v>
      </c>
      <c r="B1480" s="5">
        <v>12.45349</v>
      </c>
      <c r="C1480" s="5">
        <v>6.9610000000000003</v>
      </c>
      <c r="D1480" s="5">
        <f t="shared" si="300"/>
        <v>375.69933547483657</v>
      </c>
      <c r="E1480" s="5">
        <f t="shared" si="301"/>
        <v>0.13092831012009443</v>
      </c>
      <c r="F1480" s="5">
        <f t="shared" si="296"/>
        <v>8693.9552510706835</v>
      </c>
      <c r="G1480" s="5">
        <f t="shared" si="297"/>
        <v>0.13292831012009443</v>
      </c>
      <c r="H1480" s="5">
        <f t="shared" si="298"/>
        <v>424.88901458179936</v>
      </c>
      <c r="I1480" s="5">
        <f t="shared" si="299"/>
        <v>0.12303880884744149</v>
      </c>
    </row>
    <row r="1481" spans="1:9" x14ac:dyDescent="0.25">
      <c r="A1481" s="5">
        <v>21741.433590000001</v>
      </c>
      <c r="B1481" s="5">
        <v>12.46204</v>
      </c>
      <c r="C1481" s="5">
        <v>6.9602500000000003</v>
      </c>
      <c r="D1481" s="5">
        <f t="shared" si="300"/>
        <v>375.57567989451582</v>
      </c>
      <c r="E1481" s="5">
        <f t="shared" si="301"/>
        <v>0.13091420349280092</v>
      </c>
      <c r="F1481" s="5">
        <f t="shared" si="296"/>
        <v>8693.0185370298404</v>
      </c>
      <c r="G1481" s="5">
        <f t="shared" si="297"/>
        <v>0.13291420349280092</v>
      </c>
      <c r="H1481" s="5">
        <f t="shared" si="298"/>
        <v>424.74387087917358</v>
      </c>
      <c r="I1481" s="5">
        <f t="shared" si="299"/>
        <v>0.1230263352758213</v>
      </c>
    </row>
    <row r="1482" spans="1:9" x14ac:dyDescent="0.25">
      <c r="A1482" s="5">
        <v>21740.42383</v>
      </c>
      <c r="B1482" s="5">
        <v>12.470470000000001</v>
      </c>
      <c r="C1482" s="5">
        <v>6.9612499999999997</v>
      </c>
      <c r="D1482" s="5">
        <f t="shared" si="300"/>
        <v>375.55823664281115</v>
      </c>
      <c r="E1482" s="5">
        <f t="shared" si="301"/>
        <v>0.13093301232919224</v>
      </c>
      <c r="F1482" s="5">
        <f t="shared" si="296"/>
        <v>8694.2674890842973</v>
      </c>
      <c r="G1482" s="5">
        <f t="shared" si="297"/>
        <v>0.13293301232919225</v>
      </c>
      <c r="H1482" s="5">
        <f t="shared" si="298"/>
        <v>424.73120787149406</v>
      </c>
      <c r="I1482" s="5">
        <f t="shared" si="299"/>
        <v>0.12304296667007297</v>
      </c>
    </row>
    <row r="1483" spans="1:9" x14ac:dyDescent="0.25">
      <c r="A1483" s="5">
        <v>21739.056639999999</v>
      </c>
      <c r="B1483" s="5">
        <v>12.478960000000001</v>
      </c>
      <c r="C1483" s="5">
        <v>6.9612499999999997</v>
      </c>
      <c r="D1483" s="5">
        <f t="shared" si="300"/>
        <v>375.53461891256035</v>
      </c>
      <c r="E1483" s="5">
        <f t="shared" si="301"/>
        <v>0.13093301232919224</v>
      </c>
      <c r="F1483" s="5">
        <f t="shared" ref="F1483:F1546" si="302">E1483*$E$4</f>
        <v>8694.2674890842973</v>
      </c>
      <c r="G1483" s="5">
        <f t="shared" ref="G1483:G1546" si="303">E1483+0.002</f>
        <v>0.13293301232919225</v>
      </c>
      <c r="H1483" s="5">
        <f t="shared" ref="H1483:H1546" si="304">D1483*(1+E1483)</f>
        <v>424.70449780067713</v>
      </c>
      <c r="I1483" s="5">
        <f t="shared" ref="I1483:I1546" si="305">LN(1+E1483)</f>
        <v>0.12304296667007297</v>
      </c>
    </row>
    <row r="1484" spans="1:9" x14ac:dyDescent="0.25">
      <c r="A1484" s="5">
        <v>21741.185549999998</v>
      </c>
      <c r="B1484" s="5">
        <v>12.48733</v>
      </c>
      <c r="C1484" s="5">
        <v>6.9627499999999998</v>
      </c>
      <c r="D1484" s="5">
        <f t="shared" ref="D1484:D1547" si="306">(A1484/((PI()*($B$4*10^(-3))^2)/4))*10^(-6)</f>
        <v>375.57139509005452</v>
      </c>
      <c r="E1484" s="5">
        <f t="shared" ref="E1484:E1547" si="307">C1484/$B$5</f>
        <v>0.13096122558377926</v>
      </c>
      <c r="F1484" s="5">
        <f t="shared" si="302"/>
        <v>8696.1409171659816</v>
      </c>
      <c r="G1484" s="5">
        <f t="shared" si="303"/>
        <v>0.13296122558377926</v>
      </c>
      <c r="H1484" s="5">
        <f t="shared" si="304"/>
        <v>424.75668528525784</v>
      </c>
      <c r="I1484" s="5">
        <f t="shared" si="305"/>
        <v>0.12306791324283096</v>
      </c>
    </row>
    <row r="1485" spans="1:9" x14ac:dyDescent="0.25">
      <c r="A1485" s="5">
        <v>21745.841799999998</v>
      </c>
      <c r="B1485" s="5">
        <v>12.495760000000001</v>
      </c>
      <c r="C1485" s="5">
        <v>6.9645000000000001</v>
      </c>
      <c r="D1485" s="5">
        <f t="shared" si="306"/>
        <v>375.65183018428462</v>
      </c>
      <c r="E1485" s="5">
        <f t="shared" si="307"/>
        <v>0.1309941410474641</v>
      </c>
      <c r="F1485" s="5">
        <f t="shared" si="302"/>
        <v>8698.3265832612797</v>
      </c>
      <c r="G1485" s="5">
        <f t="shared" si="303"/>
        <v>0.1329941410474641</v>
      </c>
      <c r="H1485" s="5">
        <f t="shared" si="304"/>
        <v>424.86001901218287</v>
      </c>
      <c r="I1485" s="5">
        <f t="shared" si="305"/>
        <v>0.12309701679117925</v>
      </c>
    </row>
    <row r="1486" spans="1:9" x14ac:dyDescent="0.25">
      <c r="A1486" s="5">
        <v>21750.898440000001</v>
      </c>
      <c r="B1486" s="5">
        <v>12.50431</v>
      </c>
      <c r="C1486" s="5">
        <v>6.9647500000000004</v>
      </c>
      <c r="D1486" s="5">
        <f t="shared" si="306"/>
        <v>375.73918187607256</v>
      </c>
      <c r="E1486" s="5">
        <f t="shared" si="307"/>
        <v>0.13099884325656194</v>
      </c>
      <c r="F1486" s="5">
        <f t="shared" si="302"/>
        <v>8698.6388212748952</v>
      </c>
      <c r="G1486" s="5">
        <f t="shared" si="303"/>
        <v>0.13299884325656194</v>
      </c>
      <c r="H1486" s="5">
        <f t="shared" si="304"/>
        <v>424.96058006800496</v>
      </c>
      <c r="I1486" s="5">
        <f t="shared" si="305"/>
        <v>0.12310117437179978</v>
      </c>
    </row>
    <row r="1487" spans="1:9" x14ac:dyDescent="0.25">
      <c r="A1487" s="5">
        <v>21751.464840000001</v>
      </c>
      <c r="B1487" s="5">
        <v>12.5128</v>
      </c>
      <c r="C1487" s="5">
        <v>6.9672499999999999</v>
      </c>
      <c r="D1487" s="5">
        <f t="shared" si="306"/>
        <v>375.74896623846121</v>
      </c>
      <c r="E1487" s="5">
        <f t="shared" si="307"/>
        <v>0.13104586534754029</v>
      </c>
      <c r="F1487" s="5">
        <f t="shared" si="302"/>
        <v>8701.7612014110364</v>
      </c>
      <c r="G1487" s="5">
        <f t="shared" si="303"/>
        <v>0.13304586534754029</v>
      </c>
      <c r="H1487" s="5">
        <f t="shared" si="304"/>
        <v>424.98931467262406</v>
      </c>
      <c r="I1487" s="5">
        <f t="shared" si="305"/>
        <v>0.12314274922733329</v>
      </c>
    </row>
    <row r="1488" spans="1:9" x14ac:dyDescent="0.25">
      <c r="A1488" s="5">
        <v>21752.787110000001</v>
      </c>
      <c r="B1488" s="5">
        <v>12.521240000000001</v>
      </c>
      <c r="C1488" s="5">
        <v>6.9682500000000003</v>
      </c>
      <c r="D1488" s="5">
        <f t="shared" si="306"/>
        <v>375.77180799138421</v>
      </c>
      <c r="E1488" s="5">
        <f t="shared" si="307"/>
        <v>0.13106467418393161</v>
      </c>
      <c r="F1488" s="5">
        <f t="shared" si="302"/>
        <v>8703.0101534654914</v>
      </c>
      <c r="G1488" s="5">
        <f t="shared" si="303"/>
        <v>0.13306467418393161</v>
      </c>
      <c r="H1488" s="5">
        <f t="shared" si="304"/>
        <v>425.02221757328192</v>
      </c>
      <c r="I1488" s="5">
        <f t="shared" si="305"/>
        <v>0.12315937868558745</v>
      </c>
    </row>
    <row r="1489" spans="1:9" x14ac:dyDescent="0.25">
      <c r="A1489" s="5">
        <v>21755.511719999999</v>
      </c>
      <c r="B1489" s="5">
        <v>12.529730000000001</v>
      </c>
      <c r="C1489" s="5">
        <v>6.9702500000000001</v>
      </c>
      <c r="D1489" s="5">
        <f t="shared" si="306"/>
        <v>375.81887467854443</v>
      </c>
      <c r="E1489" s="5">
        <f t="shared" si="307"/>
        <v>0.13110229185671429</v>
      </c>
      <c r="F1489" s="5">
        <f t="shared" si="302"/>
        <v>8705.508057574405</v>
      </c>
      <c r="G1489" s="5">
        <f t="shared" si="303"/>
        <v>0.13310229185671429</v>
      </c>
      <c r="H1489" s="5">
        <f t="shared" si="304"/>
        <v>425.08959047191286</v>
      </c>
      <c r="I1489" s="5">
        <f t="shared" si="305"/>
        <v>0.12319263677250208</v>
      </c>
    </row>
    <row r="1490" spans="1:9" x14ac:dyDescent="0.25">
      <c r="A1490" s="5">
        <v>21757.86133</v>
      </c>
      <c r="B1490" s="5">
        <v>12.5381</v>
      </c>
      <c r="C1490" s="5">
        <v>6.9725000000000001</v>
      </c>
      <c r="D1490" s="5">
        <f t="shared" si="306"/>
        <v>375.8594633715386</v>
      </c>
      <c r="E1490" s="5">
        <f t="shared" si="307"/>
        <v>0.13114461173859479</v>
      </c>
      <c r="F1490" s="5">
        <f t="shared" si="302"/>
        <v>8708.3181996969306</v>
      </c>
      <c r="G1490" s="5">
        <f t="shared" si="303"/>
        <v>0.13314461173859479</v>
      </c>
      <c r="H1490" s="5">
        <f t="shared" si="304"/>
        <v>425.15140676367565</v>
      </c>
      <c r="I1490" s="5">
        <f t="shared" si="305"/>
        <v>0.12323005079819338</v>
      </c>
    </row>
    <row r="1491" spans="1:9" x14ac:dyDescent="0.25">
      <c r="A1491" s="5">
        <v>21761.369139999999</v>
      </c>
      <c r="B1491" s="5">
        <v>12.54659</v>
      </c>
      <c r="C1491" s="5">
        <v>6.9740000000000002</v>
      </c>
      <c r="D1491" s="5">
        <f t="shared" si="306"/>
        <v>375.92005956544807</v>
      </c>
      <c r="E1491" s="5">
        <f t="shared" si="307"/>
        <v>0.13117282499318181</v>
      </c>
      <c r="F1491" s="5">
        <f t="shared" si="302"/>
        <v>8710.1916277786167</v>
      </c>
      <c r="G1491" s="5">
        <f t="shared" si="303"/>
        <v>0.13317282499318181</v>
      </c>
      <c r="H1491" s="5">
        <f t="shared" si="304"/>
        <v>425.23055575025307</v>
      </c>
      <c r="I1491" s="5">
        <f t="shared" si="305"/>
        <v>0.12325499270433829</v>
      </c>
    </row>
    <row r="1492" spans="1:9" x14ac:dyDescent="0.25">
      <c r="A1492" s="5">
        <v>21763.675780000001</v>
      </c>
      <c r="B1492" s="5">
        <v>12.555199999999999</v>
      </c>
      <c r="C1492" s="5">
        <v>6.9762500000000003</v>
      </c>
      <c r="D1492" s="5">
        <f t="shared" si="306"/>
        <v>375.95990596668406</v>
      </c>
      <c r="E1492" s="5">
        <f t="shared" si="307"/>
        <v>0.13121514487506231</v>
      </c>
      <c r="F1492" s="5">
        <f t="shared" si="302"/>
        <v>8713.0017699011423</v>
      </c>
      <c r="G1492" s="5">
        <f t="shared" si="303"/>
        <v>0.13321514487506231</v>
      </c>
      <c r="H1492" s="5">
        <f t="shared" si="304"/>
        <v>425.29153949531729</v>
      </c>
      <c r="I1492" s="5">
        <f t="shared" si="305"/>
        <v>0.12329240439715931</v>
      </c>
    </row>
    <row r="1493" spans="1:9" x14ac:dyDescent="0.25">
      <c r="A1493" s="5">
        <v>21764.683590000001</v>
      </c>
      <c r="B1493" s="5">
        <v>12.56357</v>
      </c>
      <c r="C1493" s="5">
        <v>6.9807499999999996</v>
      </c>
      <c r="D1493" s="5">
        <f t="shared" si="306"/>
        <v>375.97731553281909</v>
      </c>
      <c r="E1493" s="5">
        <f t="shared" si="307"/>
        <v>0.1312997846388233</v>
      </c>
      <c r="F1493" s="5">
        <f t="shared" si="302"/>
        <v>8718.6220541461953</v>
      </c>
      <c r="G1493" s="5">
        <f t="shared" si="303"/>
        <v>0.1332997846388233</v>
      </c>
      <c r="H1493" s="5">
        <f t="shared" si="304"/>
        <v>425.34305609136118</v>
      </c>
      <c r="I1493" s="5">
        <f t="shared" si="305"/>
        <v>0.12336722358415908</v>
      </c>
    </row>
    <row r="1494" spans="1:9" x14ac:dyDescent="0.25">
      <c r="A1494" s="5">
        <v>21765.019530000001</v>
      </c>
      <c r="B1494" s="5">
        <v>12.57206</v>
      </c>
      <c r="C1494" s="5">
        <v>6.9852499999999997</v>
      </c>
      <c r="D1494" s="5">
        <f t="shared" si="306"/>
        <v>375.98311877911294</v>
      </c>
      <c r="E1494" s="5">
        <f t="shared" si="307"/>
        <v>0.13138442440258433</v>
      </c>
      <c r="F1494" s="5">
        <f t="shared" si="302"/>
        <v>8724.2423383912501</v>
      </c>
      <c r="G1494" s="5">
        <f t="shared" si="303"/>
        <v>0.13338442440258433</v>
      </c>
      <c r="H1494" s="5">
        <f t="shared" si="304"/>
        <v>425.38144442499521</v>
      </c>
      <c r="I1494" s="5">
        <f t="shared" si="305"/>
        <v>0.1234420371736669</v>
      </c>
    </row>
    <row r="1495" spans="1:9" x14ac:dyDescent="0.25">
      <c r="A1495" s="5">
        <v>21766.023440000001</v>
      </c>
      <c r="B1495" s="5">
        <v>12.580550000000001</v>
      </c>
      <c r="C1495" s="5">
        <v>6.9887499999999996</v>
      </c>
      <c r="D1495" s="5">
        <f t="shared" si="306"/>
        <v>376.00046097410853</v>
      </c>
      <c r="E1495" s="5">
        <f t="shared" si="307"/>
        <v>0.131450255329954</v>
      </c>
      <c r="F1495" s="5">
        <f t="shared" si="302"/>
        <v>8728.6136705818462</v>
      </c>
      <c r="G1495" s="5">
        <f t="shared" si="303"/>
        <v>0.133450255329954</v>
      </c>
      <c r="H1495" s="5">
        <f t="shared" si="304"/>
        <v>425.42581757333545</v>
      </c>
      <c r="I1495" s="5">
        <f t="shared" si="305"/>
        <v>0.12350022165172689</v>
      </c>
    </row>
    <row r="1496" spans="1:9" x14ac:dyDescent="0.25">
      <c r="A1496" s="5">
        <v>21768.396479999999</v>
      </c>
      <c r="B1496" s="5">
        <v>12.58892</v>
      </c>
      <c r="C1496" s="5">
        <v>6.9922500000000003</v>
      </c>
      <c r="D1496" s="5">
        <f t="shared" si="306"/>
        <v>376.04145441217821</v>
      </c>
      <c r="E1496" s="5">
        <f t="shared" si="307"/>
        <v>0.13151608625732369</v>
      </c>
      <c r="F1496" s="5">
        <f t="shared" si="302"/>
        <v>8732.9850027724442</v>
      </c>
      <c r="G1496" s="5">
        <f t="shared" si="303"/>
        <v>0.1335160862573237</v>
      </c>
      <c r="H1496" s="5">
        <f t="shared" si="304"/>
        <v>425.49695476697968</v>
      </c>
      <c r="I1496" s="5">
        <f t="shared" si="305"/>
        <v>0.12355840274455054</v>
      </c>
    </row>
    <row r="1497" spans="1:9" x14ac:dyDescent="0.25">
      <c r="A1497" s="5">
        <v>21770.458979999999</v>
      </c>
      <c r="B1497" s="5">
        <v>12.59747</v>
      </c>
      <c r="C1497" s="5">
        <v>6.9967499999999996</v>
      </c>
      <c r="D1497" s="5">
        <f t="shared" si="306"/>
        <v>376.07708338009218</v>
      </c>
      <c r="E1497" s="5">
        <f t="shared" si="307"/>
        <v>0.13160072602108469</v>
      </c>
      <c r="F1497" s="5">
        <f t="shared" si="302"/>
        <v>8738.6052870174972</v>
      </c>
      <c r="G1497" s="5">
        <f t="shared" si="303"/>
        <v>0.13360072602108469</v>
      </c>
      <c r="H1497" s="5">
        <f t="shared" si="304"/>
        <v>425.56910059280432</v>
      </c>
      <c r="I1497" s="5">
        <f t="shared" si="305"/>
        <v>0.12363320203316111</v>
      </c>
    </row>
    <row r="1498" spans="1:9" x14ac:dyDescent="0.25">
      <c r="A1498" s="5">
        <v>21771.40625</v>
      </c>
      <c r="B1498" s="5">
        <v>12.60596</v>
      </c>
      <c r="C1498" s="5">
        <v>7.00075</v>
      </c>
      <c r="D1498" s="5">
        <f t="shared" si="306"/>
        <v>376.093447138849</v>
      </c>
      <c r="E1498" s="5">
        <f t="shared" si="307"/>
        <v>0.13167596136665005</v>
      </c>
      <c r="F1498" s="5">
        <f t="shared" si="302"/>
        <v>8743.6010952353226</v>
      </c>
      <c r="G1498" s="5">
        <f t="shared" si="303"/>
        <v>0.13367596136665005</v>
      </c>
      <c r="H1498" s="5">
        <f t="shared" si="304"/>
        <v>425.61591335455432</v>
      </c>
      <c r="I1498" s="5">
        <f t="shared" si="305"/>
        <v>0.12369968559304777</v>
      </c>
    </row>
    <row r="1499" spans="1:9" x14ac:dyDescent="0.25">
      <c r="A1499" s="5">
        <v>21771.943360000001</v>
      </c>
      <c r="B1499" s="5">
        <v>12.61439</v>
      </c>
      <c r="C1499" s="5">
        <v>7.0049999999999999</v>
      </c>
      <c r="D1499" s="5">
        <f t="shared" si="306"/>
        <v>376.10272552670659</v>
      </c>
      <c r="E1499" s="5">
        <f t="shared" si="307"/>
        <v>0.13175589892131323</v>
      </c>
      <c r="F1499" s="5">
        <f t="shared" si="302"/>
        <v>8748.9091414667619</v>
      </c>
      <c r="G1499" s="5">
        <f t="shared" si="303"/>
        <v>0.13375589892131323</v>
      </c>
      <c r="H1499" s="5">
        <f t="shared" si="304"/>
        <v>425.65647821523373</v>
      </c>
      <c r="I1499" s="5">
        <f t="shared" si="305"/>
        <v>0.12377031953268512</v>
      </c>
    </row>
    <row r="1500" spans="1:9" x14ac:dyDescent="0.25">
      <c r="A1500" s="5">
        <v>21772.693360000001</v>
      </c>
      <c r="B1500" s="5">
        <v>12.62288</v>
      </c>
      <c r="C1500" s="5">
        <v>7.0095000000000001</v>
      </c>
      <c r="D1500" s="5">
        <f t="shared" si="306"/>
        <v>376.11568151503894</v>
      </c>
      <c r="E1500" s="5">
        <f t="shared" si="307"/>
        <v>0.13184053868507425</v>
      </c>
      <c r="F1500" s="5">
        <f t="shared" si="302"/>
        <v>8754.5294257118167</v>
      </c>
      <c r="G1500" s="5">
        <f t="shared" si="303"/>
        <v>0.13384053868507426</v>
      </c>
      <c r="H1500" s="5">
        <f t="shared" si="304"/>
        <v>425.70297557388551</v>
      </c>
      <c r="I1500" s="5">
        <f t="shared" si="305"/>
        <v>0.12384510297234276</v>
      </c>
    </row>
    <row r="1501" spans="1:9" x14ac:dyDescent="0.25">
      <c r="A1501" s="5">
        <v>21772.666020000001</v>
      </c>
      <c r="B1501" s="5">
        <v>12.631309999999999</v>
      </c>
      <c r="C1501" s="5">
        <v>7.0149999999999997</v>
      </c>
      <c r="D1501" s="5">
        <f t="shared" si="306"/>
        <v>376.11520922607758</v>
      </c>
      <c r="E1501" s="5">
        <f t="shared" si="307"/>
        <v>0.1319439872852266</v>
      </c>
      <c r="F1501" s="5">
        <f t="shared" si="302"/>
        <v>8761.3986620113265</v>
      </c>
      <c r="G1501" s="5">
        <f t="shared" si="303"/>
        <v>0.13394398728522661</v>
      </c>
      <c r="H1501" s="5">
        <f t="shared" si="304"/>
        <v>425.7413496099835</v>
      </c>
      <c r="I1501" s="5">
        <f t="shared" si="305"/>
        <v>0.12393649735996011</v>
      </c>
    </row>
    <row r="1502" spans="1:9" x14ac:dyDescent="0.25">
      <c r="A1502" s="5">
        <v>21774.041020000001</v>
      </c>
      <c r="B1502" s="5">
        <v>12.639799999999999</v>
      </c>
      <c r="C1502" s="5">
        <v>7.0205000000000002</v>
      </c>
      <c r="D1502" s="5">
        <f t="shared" si="306"/>
        <v>376.13896187135362</v>
      </c>
      <c r="E1502" s="5">
        <f t="shared" si="307"/>
        <v>0.13204743588537896</v>
      </c>
      <c r="F1502" s="5">
        <f t="shared" si="302"/>
        <v>8768.2678983108362</v>
      </c>
      <c r="G1502" s="5">
        <f t="shared" si="303"/>
        <v>0.13404743588537896</v>
      </c>
      <c r="H1502" s="5">
        <f t="shared" si="304"/>
        <v>425.80714732305415</v>
      </c>
      <c r="I1502" s="5">
        <f t="shared" si="305"/>
        <v>0.12402788339540669</v>
      </c>
    </row>
    <row r="1503" spans="1:9" x14ac:dyDescent="0.25">
      <c r="A1503" s="5">
        <v>21773.865229999999</v>
      </c>
      <c r="B1503" s="5">
        <v>12.648350000000001</v>
      </c>
      <c r="C1503" s="5">
        <v>7.0274999999999999</v>
      </c>
      <c r="D1503" s="5">
        <f t="shared" si="306"/>
        <v>376.13592516043502</v>
      </c>
      <c r="E1503" s="5">
        <f t="shared" si="307"/>
        <v>0.1321790977401183</v>
      </c>
      <c r="F1503" s="5">
        <f t="shared" si="302"/>
        <v>8777.0105626920304</v>
      </c>
      <c r="G1503" s="5">
        <f t="shared" si="303"/>
        <v>0.1341790977401183</v>
      </c>
      <c r="H1503" s="5">
        <f t="shared" si="304"/>
        <v>425.85323237578598</v>
      </c>
      <c r="I1503" s="5">
        <f t="shared" si="305"/>
        <v>0.12414418081788846</v>
      </c>
    </row>
    <row r="1504" spans="1:9" x14ac:dyDescent="0.25">
      <c r="A1504" s="5">
        <v>21771.66992</v>
      </c>
      <c r="B1504" s="5">
        <v>12.65666</v>
      </c>
      <c r="C1504" s="5">
        <v>7.0345000000000004</v>
      </c>
      <c r="D1504" s="5">
        <f t="shared" si="306"/>
        <v>376.0980019461071</v>
      </c>
      <c r="E1504" s="5">
        <f t="shared" si="307"/>
        <v>0.13231075959485766</v>
      </c>
      <c r="F1504" s="5">
        <f t="shared" si="302"/>
        <v>8785.7532270732245</v>
      </c>
      <c r="G1504" s="5">
        <f t="shared" si="303"/>
        <v>0.13431075959485766</v>
      </c>
      <c r="H1504" s="5">
        <f t="shared" si="304"/>
        <v>425.85981426570476</v>
      </c>
      <c r="I1504" s="5">
        <f t="shared" si="305"/>
        <v>0.12426046471685248</v>
      </c>
    </row>
    <row r="1505" spans="1:9" x14ac:dyDescent="0.25">
      <c r="A1505" s="5">
        <v>21770.658200000002</v>
      </c>
      <c r="B1505" s="5">
        <v>12.665089999999999</v>
      </c>
      <c r="C1505" s="5">
        <v>7.0415000000000001</v>
      </c>
      <c r="D1505" s="5">
        <f t="shared" si="306"/>
        <v>376.08052483608634</v>
      </c>
      <c r="E1505" s="5">
        <f t="shared" si="307"/>
        <v>0.13244242144959703</v>
      </c>
      <c r="F1505" s="5">
        <f t="shared" si="302"/>
        <v>8794.4958914544204</v>
      </c>
      <c r="G1505" s="5">
        <f t="shared" si="303"/>
        <v>0.13444242144959703</v>
      </c>
      <c r="H1505" s="5">
        <f t="shared" si="304"/>
        <v>425.88954020541291</v>
      </c>
      <c r="I1505" s="5">
        <f t="shared" si="305"/>
        <v>0.12437673509544353</v>
      </c>
    </row>
    <row r="1506" spans="1:9" x14ac:dyDescent="0.25">
      <c r="A1506" s="5">
        <v>21771.789059999999</v>
      </c>
      <c r="B1506" s="5">
        <v>12.673640000000001</v>
      </c>
      <c r="C1506" s="5">
        <v>7.0477499999999997</v>
      </c>
      <c r="D1506" s="5">
        <f t="shared" si="306"/>
        <v>376.10006004804029</v>
      </c>
      <c r="E1506" s="5">
        <f t="shared" si="307"/>
        <v>0.13255997667704286</v>
      </c>
      <c r="F1506" s="5">
        <f t="shared" si="302"/>
        <v>8802.3018417947715</v>
      </c>
      <c r="G1506" s="5">
        <f t="shared" si="303"/>
        <v>0.13455997667704286</v>
      </c>
      <c r="H1506" s="5">
        <f t="shared" si="304"/>
        <v>425.95587523624295</v>
      </c>
      <c r="I1506" s="5">
        <f t="shared" si="305"/>
        <v>0.12448053651097292</v>
      </c>
    </row>
    <row r="1507" spans="1:9" x14ac:dyDescent="0.25">
      <c r="A1507" s="5">
        <v>21769.332030000001</v>
      </c>
      <c r="B1507" s="5">
        <v>12.68207</v>
      </c>
      <c r="C1507" s="5">
        <v>7.0540000000000003</v>
      </c>
      <c r="D1507" s="5">
        <f t="shared" si="306"/>
        <v>376.05761571202402</v>
      </c>
      <c r="E1507" s="5">
        <f t="shared" si="307"/>
        <v>0.13267753190448875</v>
      </c>
      <c r="F1507" s="5">
        <f t="shared" si="302"/>
        <v>8810.1077921351261</v>
      </c>
      <c r="G1507" s="5">
        <f t="shared" si="303"/>
        <v>0.13467753190448875</v>
      </c>
      <c r="H1507" s="5">
        <f t="shared" si="304"/>
        <v>425.95201201858208</v>
      </c>
      <c r="I1507" s="5">
        <f t="shared" si="305"/>
        <v>0.12458432715288674</v>
      </c>
    </row>
    <row r="1508" spans="1:9" x14ac:dyDescent="0.25">
      <c r="A1508" s="5">
        <v>21768.029299999998</v>
      </c>
      <c r="B1508" s="5">
        <v>12.690619999999999</v>
      </c>
      <c r="C1508" s="5">
        <v>7.0607499999999996</v>
      </c>
      <c r="D1508" s="5">
        <f t="shared" si="306"/>
        <v>376.03511150578368</v>
      </c>
      <c r="E1508" s="5">
        <f t="shared" si="307"/>
        <v>0.13280449155013024</v>
      </c>
      <c r="F1508" s="5">
        <f t="shared" si="302"/>
        <v>8818.5382185027047</v>
      </c>
      <c r="G1508" s="5">
        <f t="shared" si="303"/>
        <v>0.13480449155013025</v>
      </c>
      <c r="H1508" s="5">
        <f t="shared" si="304"/>
        <v>425.97426329430584</v>
      </c>
      <c r="I1508" s="5">
        <f t="shared" si="305"/>
        <v>0.12469640894780716</v>
      </c>
    </row>
    <row r="1509" spans="1:9" x14ac:dyDescent="0.25">
      <c r="A1509" s="5">
        <v>21764.8125</v>
      </c>
      <c r="B1509" s="5">
        <v>12.69905</v>
      </c>
      <c r="C1509" s="5">
        <v>7.0674999999999999</v>
      </c>
      <c r="D1509" s="5">
        <f t="shared" si="306"/>
        <v>375.97954240809361</v>
      </c>
      <c r="E1509" s="5">
        <f t="shared" si="307"/>
        <v>0.13293145119577177</v>
      </c>
      <c r="F1509" s="5">
        <f t="shared" si="302"/>
        <v>8826.9686448702851</v>
      </c>
      <c r="G1509" s="5">
        <f t="shared" si="303"/>
        <v>0.13493145119577177</v>
      </c>
      <c r="H1509" s="5">
        <f t="shared" si="304"/>
        <v>425.95904860032368</v>
      </c>
      <c r="I1509" s="5">
        <f t="shared" si="305"/>
        <v>0.12480847818180668</v>
      </c>
    </row>
    <row r="1510" spans="1:9" x14ac:dyDescent="0.25">
      <c r="A1510" s="5">
        <v>21764.791020000001</v>
      </c>
      <c r="B1510" s="5">
        <v>12.707420000000001</v>
      </c>
      <c r="C1510" s="5">
        <v>7.0757500000000002</v>
      </c>
      <c r="D1510" s="5">
        <f t="shared" si="306"/>
        <v>375.97917134858778</v>
      </c>
      <c r="E1510" s="5">
        <f t="shared" si="307"/>
        <v>0.13308662409600031</v>
      </c>
      <c r="F1510" s="5">
        <f t="shared" si="302"/>
        <v>8837.2724993195498</v>
      </c>
      <c r="G1510" s="5">
        <f t="shared" si="303"/>
        <v>0.13508662409600031</v>
      </c>
      <c r="H1510" s="5">
        <f t="shared" si="304"/>
        <v>426.01696999378294</v>
      </c>
      <c r="I1510" s="5">
        <f t="shared" si="305"/>
        <v>0.12494543463609362</v>
      </c>
    </row>
    <row r="1511" spans="1:9" x14ac:dyDescent="0.25">
      <c r="A1511" s="5">
        <v>21767.974610000001</v>
      </c>
      <c r="B1511" s="5">
        <v>12.715909999999999</v>
      </c>
      <c r="C1511" s="5">
        <v>7.0824999999999996</v>
      </c>
      <c r="D1511" s="5">
        <f t="shared" si="306"/>
        <v>376.03416675511454</v>
      </c>
      <c r="E1511" s="5">
        <f t="shared" si="307"/>
        <v>0.13321358374164183</v>
      </c>
      <c r="F1511" s="5">
        <f t="shared" si="302"/>
        <v>8845.7029256871301</v>
      </c>
      <c r="G1511" s="5">
        <f t="shared" si="303"/>
        <v>0.13521358374164183</v>
      </c>
      <c r="H1511" s="5">
        <f t="shared" si="304"/>
        <v>426.12702571786548</v>
      </c>
      <c r="I1511" s="5">
        <f t="shared" si="305"/>
        <v>0.1250574759670128</v>
      </c>
    </row>
    <row r="1512" spans="1:9" x14ac:dyDescent="0.25">
      <c r="A1512" s="5">
        <v>21768.060549999998</v>
      </c>
      <c r="B1512" s="5">
        <v>12.724399999999999</v>
      </c>
      <c r="C1512" s="5">
        <v>7.0897500000000004</v>
      </c>
      <c r="D1512" s="5">
        <f t="shared" si="306"/>
        <v>376.03565133863083</v>
      </c>
      <c r="E1512" s="5">
        <f t="shared" si="307"/>
        <v>0.13334994780547901</v>
      </c>
      <c r="F1512" s="5">
        <f t="shared" si="302"/>
        <v>8854.757828081938</v>
      </c>
      <c r="G1512" s="5">
        <f t="shared" si="303"/>
        <v>0.13534994780547902</v>
      </c>
      <c r="H1512" s="5">
        <f t="shared" si="304"/>
        <v>426.17998581763652</v>
      </c>
      <c r="I1512" s="5">
        <f t="shared" si="305"/>
        <v>0.12517780267491554</v>
      </c>
    </row>
    <row r="1513" spans="1:9" x14ac:dyDescent="0.25">
      <c r="A1513" s="5">
        <v>21770.833979999999</v>
      </c>
      <c r="B1513" s="5">
        <v>12.732889999999999</v>
      </c>
      <c r="C1513" s="5">
        <v>7.0984999999999996</v>
      </c>
      <c r="D1513" s="5">
        <f t="shared" si="306"/>
        <v>376.08356137425841</v>
      </c>
      <c r="E1513" s="5">
        <f t="shared" si="307"/>
        <v>0.13351452512390322</v>
      </c>
      <c r="F1513" s="5">
        <f t="shared" si="302"/>
        <v>8865.686158558432</v>
      </c>
      <c r="G1513" s="5">
        <f t="shared" si="303"/>
        <v>0.13551452512390322</v>
      </c>
      <c r="H1513" s="5">
        <f t="shared" si="304"/>
        <v>426.29617947804883</v>
      </c>
      <c r="I1513" s="5">
        <f t="shared" si="305"/>
        <v>0.12532300528466903</v>
      </c>
    </row>
    <row r="1514" spans="1:9" x14ac:dyDescent="0.25">
      <c r="A1514" s="5">
        <v>21773.568360000001</v>
      </c>
      <c r="B1514" s="5">
        <v>12.741440000000001</v>
      </c>
      <c r="C1514" s="5">
        <v>7.1057499999999996</v>
      </c>
      <c r="D1514" s="5">
        <f t="shared" si="306"/>
        <v>376.13079683476008</v>
      </c>
      <c r="E1514" s="5">
        <f t="shared" si="307"/>
        <v>0.1336508891877404</v>
      </c>
      <c r="F1514" s="5">
        <f t="shared" si="302"/>
        <v>8874.7410609532399</v>
      </c>
      <c r="G1514" s="5">
        <f t="shared" si="303"/>
        <v>0.1356508891877404</v>
      </c>
      <c r="H1514" s="5">
        <f t="shared" si="304"/>
        <v>426.40101228261909</v>
      </c>
      <c r="I1514" s="5">
        <f t="shared" si="305"/>
        <v>0.12544330004846599</v>
      </c>
    </row>
    <row r="1515" spans="1:9" x14ac:dyDescent="0.25">
      <c r="A1515" s="5">
        <v>21774.474610000001</v>
      </c>
      <c r="B1515" s="5">
        <v>12.74981</v>
      </c>
      <c r="C1515" s="5">
        <v>7.1122500000000004</v>
      </c>
      <c r="D1515" s="5">
        <f t="shared" si="306"/>
        <v>376.14645198732831</v>
      </c>
      <c r="E1515" s="5">
        <f t="shared" si="307"/>
        <v>0.13377314662428411</v>
      </c>
      <c r="F1515" s="5">
        <f t="shared" si="302"/>
        <v>8882.8592493072083</v>
      </c>
      <c r="G1515" s="5">
        <f t="shared" si="303"/>
        <v>0.13577314662428411</v>
      </c>
      <c r="H1515" s="5">
        <f t="shared" si="304"/>
        <v>426.46474646123346</v>
      </c>
      <c r="I1515" s="5">
        <f t="shared" si="305"/>
        <v>0.1255511382249441</v>
      </c>
    </row>
    <row r="1516" spans="1:9" x14ac:dyDescent="0.25">
      <c r="A1516" s="5">
        <v>21778.644530000001</v>
      </c>
      <c r="B1516" s="5">
        <v>12.758179999999999</v>
      </c>
      <c r="C1516" s="5">
        <v>7.1180000000000003</v>
      </c>
      <c r="D1516" s="5">
        <f t="shared" si="306"/>
        <v>376.21848590048421</v>
      </c>
      <c r="E1516" s="5">
        <f t="shared" si="307"/>
        <v>0.13388129743353427</v>
      </c>
      <c r="F1516" s="5">
        <f t="shared" si="302"/>
        <v>8890.0407236203318</v>
      </c>
      <c r="G1516" s="5">
        <f t="shared" si="303"/>
        <v>0.13588129743353428</v>
      </c>
      <c r="H1516" s="5">
        <f t="shared" si="304"/>
        <v>426.58710491132092</v>
      </c>
      <c r="I1516" s="5">
        <f t="shared" si="305"/>
        <v>0.12564652384210953</v>
      </c>
    </row>
    <row r="1517" spans="1:9" x14ac:dyDescent="0.25">
      <c r="A1517" s="5">
        <v>21784.128909999999</v>
      </c>
      <c r="B1517" s="5">
        <v>12.766730000000001</v>
      </c>
      <c r="C1517" s="5">
        <v>7.12575</v>
      </c>
      <c r="D1517" s="5">
        <f t="shared" si="306"/>
        <v>376.31322665153783</v>
      </c>
      <c r="E1517" s="5">
        <f t="shared" si="307"/>
        <v>0.13402706591556712</v>
      </c>
      <c r="F1517" s="5">
        <f t="shared" si="302"/>
        <v>8899.7201020423672</v>
      </c>
      <c r="G1517" s="5">
        <f t="shared" si="303"/>
        <v>0.13602706591556712</v>
      </c>
      <c r="H1517" s="5">
        <f t="shared" si="304"/>
        <v>426.74938428486325</v>
      </c>
      <c r="I1517" s="5">
        <f t="shared" si="305"/>
        <v>0.12577507267114441</v>
      </c>
    </row>
    <row r="1518" spans="1:9" x14ac:dyDescent="0.25">
      <c r="A1518" s="5">
        <v>21788.314450000002</v>
      </c>
      <c r="B1518" s="5">
        <v>12.775219999999999</v>
      </c>
      <c r="C1518" s="5">
        <v>7.133</v>
      </c>
      <c r="D1518" s="5">
        <f t="shared" si="306"/>
        <v>376.38553039474402</v>
      </c>
      <c r="E1518" s="5">
        <f t="shared" si="307"/>
        <v>0.13416342997940434</v>
      </c>
      <c r="F1518" s="5">
        <f t="shared" si="302"/>
        <v>8908.7750044371769</v>
      </c>
      <c r="G1518" s="5">
        <f t="shared" si="303"/>
        <v>0.13616342997940434</v>
      </c>
      <c r="H1518" s="5">
        <f t="shared" si="304"/>
        <v>426.88270414712025</v>
      </c>
      <c r="I1518" s="5">
        <f t="shared" si="305"/>
        <v>0.12589531306916063</v>
      </c>
    </row>
    <row r="1519" spans="1:9" x14ac:dyDescent="0.25">
      <c r="A1519" s="5">
        <v>21792.730469999999</v>
      </c>
      <c r="B1519" s="5">
        <v>12.78365</v>
      </c>
      <c r="C1519" s="5">
        <v>7.1420000000000003</v>
      </c>
      <c r="D1519" s="5">
        <f t="shared" si="306"/>
        <v>376.46181559953794</v>
      </c>
      <c r="E1519" s="5">
        <f t="shared" si="307"/>
        <v>0.13433270950692636</v>
      </c>
      <c r="F1519" s="5">
        <f t="shared" si="302"/>
        <v>8920.0155729272828</v>
      </c>
      <c r="G1519" s="5">
        <f t="shared" si="303"/>
        <v>0.13633270950692636</v>
      </c>
      <c r="H1519" s="5">
        <f t="shared" si="304"/>
        <v>427.03295131492081</v>
      </c>
      <c r="I1519" s="5">
        <f t="shared" si="305"/>
        <v>0.12604455690069269</v>
      </c>
    </row>
    <row r="1520" spans="1:9" x14ac:dyDescent="0.25">
      <c r="A1520" s="5">
        <v>21795.953119999998</v>
      </c>
      <c r="B1520" s="5">
        <v>12.792260000000001</v>
      </c>
      <c r="C1520" s="5">
        <v>7.15</v>
      </c>
      <c r="D1520" s="5">
        <f t="shared" si="306"/>
        <v>376.51748575393697</v>
      </c>
      <c r="E1520" s="5">
        <f t="shared" si="307"/>
        <v>0.13448318019805705</v>
      </c>
      <c r="F1520" s="5">
        <f t="shared" si="302"/>
        <v>8930.0071893629338</v>
      </c>
      <c r="G1520" s="5">
        <f t="shared" si="303"/>
        <v>0.13648318019805705</v>
      </c>
      <c r="H1520" s="5">
        <f t="shared" si="304"/>
        <v>427.15275463830307</v>
      </c>
      <c r="I1520" s="5">
        <f t="shared" si="305"/>
        <v>0.12617719938793373</v>
      </c>
    </row>
    <row r="1521" spans="1:9" x14ac:dyDescent="0.25">
      <c r="A1521" s="5">
        <v>21800.384770000001</v>
      </c>
      <c r="B1521" s="5">
        <v>12.80063</v>
      </c>
      <c r="C1521" s="5">
        <v>7.1565000000000003</v>
      </c>
      <c r="D1521" s="5">
        <f t="shared" si="306"/>
        <v>376.59404096152787</v>
      </c>
      <c r="E1521" s="5">
        <f t="shared" si="307"/>
        <v>0.13460543763460076</v>
      </c>
      <c r="F1521" s="5">
        <f t="shared" si="302"/>
        <v>8938.1253777169022</v>
      </c>
      <c r="G1521" s="5">
        <f t="shared" si="303"/>
        <v>0.13660543763460076</v>
      </c>
      <c r="H1521" s="5">
        <f t="shared" si="304"/>
        <v>427.28564665573703</v>
      </c>
      <c r="I1521" s="5">
        <f t="shared" si="305"/>
        <v>0.12628495845534174</v>
      </c>
    </row>
    <row r="1522" spans="1:9" x14ac:dyDescent="0.25">
      <c r="A1522" s="5">
        <v>21803.95508</v>
      </c>
      <c r="B1522" s="5">
        <v>12.809060000000001</v>
      </c>
      <c r="C1522" s="5">
        <v>7.165</v>
      </c>
      <c r="D1522" s="5">
        <f t="shared" si="306"/>
        <v>376.65571682113176</v>
      </c>
      <c r="E1522" s="5">
        <f t="shared" si="307"/>
        <v>0.13476531274392711</v>
      </c>
      <c r="F1522" s="5">
        <f t="shared" si="302"/>
        <v>8948.7414701797807</v>
      </c>
      <c r="G1522" s="5">
        <f t="shared" si="303"/>
        <v>0.13676531274392711</v>
      </c>
      <c r="H1522" s="5">
        <f t="shared" si="304"/>
        <v>427.41584229531958</v>
      </c>
      <c r="I1522" s="5">
        <f t="shared" si="305"/>
        <v>0.12642585664006029</v>
      </c>
    </row>
    <row r="1523" spans="1:9" x14ac:dyDescent="0.25">
      <c r="A1523" s="5">
        <v>21807.873049999998</v>
      </c>
      <c r="B1523" s="5">
        <v>12.81761</v>
      </c>
      <c r="C1523" s="5">
        <v>7.17225</v>
      </c>
      <c r="D1523" s="5">
        <f t="shared" si="306"/>
        <v>376.72339838594047</v>
      </c>
      <c r="E1523" s="5">
        <f t="shared" si="307"/>
        <v>0.1349016768077643</v>
      </c>
      <c r="F1523" s="5">
        <f t="shared" si="302"/>
        <v>8957.7963725745885</v>
      </c>
      <c r="G1523" s="5">
        <f t="shared" si="303"/>
        <v>0.1369016768077643</v>
      </c>
      <c r="H1523" s="5">
        <f t="shared" si="304"/>
        <v>427.54401652092321</v>
      </c>
      <c r="I1523" s="5">
        <f t="shared" si="305"/>
        <v>0.1265460188177093</v>
      </c>
    </row>
    <row r="1524" spans="1:9" x14ac:dyDescent="0.25">
      <c r="A1524" s="5">
        <v>21813.697270000001</v>
      </c>
      <c r="B1524" s="5">
        <v>12.825979999999999</v>
      </c>
      <c r="C1524" s="5">
        <v>7.1790000000000003</v>
      </c>
      <c r="D1524" s="5">
        <f t="shared" si="306"/>
        <v>376.82400975442732</v>
      </c>
      <c r="E1524" s="5">
        <f t="shared" si="307"/>
        <v>0.13502863645340582</v>
      </c>
      <c r="F1524" s="5">
        <f t="shared" si="302"/>
        <v>8966.2267989421689</v>
      </c>
      <c r="G1524" s="5">
        <f t="shared" si="303"/>
        <v>0.13702863645340582</v>
      </c>
      <c r="H1524" s="5">
        <f t="shared" si="304"/>
        <v>427.70604197447256</v>
      </c>
      <c r="I1524" s="5">
        <f t="shared" si="305"/>
        <v>0.12665788097050965</v>
      </c>
    </row>
    <row r="1525" spans="1:9" x14ac:dyDescent="0.25">
      <c r="A1525" s="5">
        <v>21816.226559999999</v>
      </c>
      <c r="B1525" s="5">
        <v>12.83447</v>
      </c>
      <c r="C1525" s="5">
        <v>7.1862500000000002</v>
      </c>
      <c r="D1525" s="5">
        <f t="shared" si="306"/>
        <v>376.86770235673282</v>
      </c>
      <c r="E1525" s="5">
        <f t="shared" si="307"/>
        <v>0.13516500051724301</v>
      </c>
      <c r="F1525" s="5">
        <f t="shared" si="302"/>
        <v>8975.2817013369768</v>
      </c>
      <c r="G1525" s="5">
        <f t="shared" si="303"/>
        <v>0.13716500051724301</v>
      </c>
      <c r="H1525" s="5">
        <f t="shared" si="304"/>
        <v>427.80702554071274</v>
      </c>
      <c r="I1525" s="5">
        <f t="shared" si="305"/>
        <v>0.12677801527251831</v>
      </c>
    </row>
    <row r="1526" spans="1:9" x14ac:dyDescent="0.25">
      <c r="A1526" s="5">
        <v>21822.396479999999</v>
      </c>
      <c r="B1526" s="5">
        <v>12.843019999999999</v>
      </c>
      <c r="C1526" s="5">
        <v>7.1932499999999999</v>
      </c>
      <c r="D1526" s="5">
        <f t="shared" si="306"/>
        <v>376.97428557210833</v>
      </c>
      <c r="E1526" s="5">
        <f t="shared" si="307"/>
        <v>0.13529666237198235</v>
      </c>
      <c r="F1526" s="5">
        <f t="shared" si="302"/>
        <v>8984.0243657181709</v>
      </c>
      <c r="G1526" s="5">
        <f t="shared" si="303"/>
        <v>0.13729666237198235</v>
      </c>
      <c r="H1526" s="5">
        <f t="shared" si="304"/>
        <v>427.97764821007718</v>
      </c>
      <c r="I1526" s="5">
        <f t="shared" si="305"/>
        <v>0.12689399331966103</v>
      </c>
    </row>
    <row r="1527" spans="1:9" x14ac:dyDescent="0.25">
      <c r="A1527" s="5">
        <v>21826.427729999999</v>
      </c>
      <c r="B1527" s="5">
        <v>12.85145</v>
      </c>
      <c r="C1527" s="5">
        <v>7.2007500000000002</v>
      </c>
      <c r="D1527" s="5">
        <f t="shared" si="306"/>
        <v>377.0439240093948</v>
      </c>
      <c r="E1527" s="5">
        <f t="shared" si="307"/>
        <v>0.13543772864491738</v>
      </c>
      <c r="F1527" s="5">
        <f t="shared" si="302"/>
        <v>8993.3915061265943</v>
      </c>
      <c r="G1527" s="5">
        <f t="shared" si="303"/>
        <v>0.13743772864491738</v>
      </c>
      <c r="H1527" s="5">
        <f t="shared" si="304"/>
        <v>428.10989667659402</v>
      </c>
      <c r="I1527" s="5">
        <f t="shared" si="305"/>
        <v>0.1270182405884516</v>
      </c>
    </row>
    <row r="1528" spans="1:9" x14ac:dyDescent="0.25">
      <c r="A1528" s="5">
        <v>21828.9375</v>
      </c>
      <c r="B1528" s="5">
        <v>12.85988</v>
      </c>
      <c r="C1528" s="5">
        <v>7.2084999999999999</v>
      </c>
      <c r="D1528" s="5">
        <f t="shared" si="306"/>
        <v>377.08727941051069</v>
      </c>
      <c r="E1528" s="5">
        <f t="shared" si="307"/>
        <v>0.13558349712695025</v>
      </c>
      <c r="F1528" s="5">
        <f t="shared" si="302"/>
        <v>9003.0708845486315</v>
      </c>
      <c r="G1528" s="5">
        <f t="shared" si="303"/>
        <v>0.13758349712695025</v>
      </c>
      <c r="H1528" s="5">
        <f t="shared" si="304"/>
        <v>428.21409147507518</v>
      </c>
      <c r="I1528" s="5">
        <f t="shared" si="305"/>
        <v>0.12714661321709894</v>
      </c>
    </row>
    <row r="1529" spans="1:9" x14ac:dyDescent="0.25">
      <c r="A1529" s="5">
        <v>21834.064450000002</v>
      </c>
      <c r="B1529" s="5">
        <v>12.86843</v>
      </c>
      <c r="C1529" s="5">
        <v>7.2160000000000002</v>
      </c>
      <c r="D1529" s="5">
        <f t="shared" si="306"/>
        <v>377.17584568301817</v>
      </c>
      <c r="E1529" s="5">
        <f t="shared" si="307"/>
        <v>0.13572456339988528</v>
      </c>
      <c r="F1529" s="5">
        <f t="shared" si="302"/>
        <v>9012.4380249570549</v>
      </c>
      <c r="G1529" s="5">
        <f t="shared" si="303"/>
        <v>0.13772456339988529</v>
      </c>
      <c r="H1529" s="5">
        <f t="shared" si="304"/>
        <v>428.36787266332834</v>
      </c>
      <c r="I1529" s="5">
        <f t="shared" si="305"/>
        <v>0.12727082910447068</v>
      </c>
    </row>
    <row r="1530" spans="1:9" x14ac:dyDescent="0.25">
      <c r="A1530" s="5">
        <v>21835.191409999999</v>
      </c>
      <c r="B1530" s="5">
        <v>12.876799999999999</v>
      </c>
      <c r="C1530" s="5">
        <v>7.2242499999999996</v>
      </c>
      <c r="D1530" s="5">
        <f t="shared" si="306"/>
        <v>377.19531352383285</v>
      </c>
      <c r="E1530" s="5">
        <f t="shared" si="307"/>
        <v>0.1358797363001138</v>
      </c>
      <c r="F1530" s="5">
        <f t="shared" si="302"/>
        <v>9022.7418794063196</v>
      </c>
      <c r="G1530" s="5">
        <f t="shared" si="303"/>
        <v>0.1378797363001138</v>
      </c>
      <c r="H1530" s="5">
        <f t="shared" si="304"/>
        <v>428.44851325909002</v>
      </c>
      <c r="I1530" s="5">
        <f t="shared" si="305"/>
        <v>0.12740744876176782</v>
      </c>
    </row>
    <row r="1531" spans="1:9" x14ac:dyDescent="0.25">
      <c r="A1531" s="5">
        <v>21839.29883</v>
      </c>
      <c r="B1531" s="5">
        <v>12.885289999999999</v>
      </c>
      <c r="C1531" s="5">
        <v>7.2317499999999999</v>
      </c>
      <c r="D1531" s="5">
        <f t="shared" si="306"/>
        <v>377.26626777129434</v>
      </c>
      <c r="E1531" s="5">
        <f t="shared" si="307"/>
        <v>0.13602080257304883</v>
      </c>
      <c r="F1531" s="5">
        <f t="shared" si="302"/>
        <v>9032.1090198147413</v>
      </c>
      <c r="G1531" s="5">
        <f t="shared" si="303"/>
        <v>0.13802080257304883</v>
      </c>
      <c r="H1531" s="5">
        <f t="shared" si="304"/>
        <v>428.5823282972845</v>
      </c>
      <c r="I1531" s="5">
        <f t="shared" si="305"/>
        <v>0.1275316322554573</v>
      </c>
    </row>
    <row r="1532" spans="1:9" x14ac:dyDescent="0.25">
      <c r="A1532" s="5">
        <v>21842.699219999999</v>
      </c>
      <c r="B1532" s="5">
        <v>12.89372</v>
      </c>
      <c r="C1532" s="5">
        <v>7.2392500000000002</v>
      </c>
      <c r="D1532" s="5">
        <f t="shared" si="306"/>
        <v>377.32500832218165</v>
      </c>
      <c r="E1532" s="5">
        <f t="shared" si="307"/>
        <v>0.13616186884598386</v>
      </c>
      <c r="F1532" s="5">
        <f t="shared" si="302"/>
        <v>9041.4761602231647</v>
      </c>
      <c r="G1532" s="5">
        <f t="shared" si="303"/>
        <v>0.13816186884598386</v>
      </c>
      <c r="H1532" s="5">
        <f t="shared" si="304"/>
        <v>428.70228661765628</v>
      </c>
      <c r="I1532" s="5">
        <f t="shared" si="305"/>
        <v>0.12765580032952173</v>
      </c>
    </row>
    <row r="1533" spans="1:9" x14ac:dyDescent="0.25">
      <c r="A1533" s="5">
        <v>21847.324219999999</v>
      </c>
      <c r="B1533" s="5">
        <v>12.90221</v>
      </c>
      <c r="C1533" s="5">
        <v>7.2469999999999999</v>
      </c>
      <c r="D1533" s="5">
        <f t="shared" si="306"/>
        <v>377.40490358356459</v>
      </c>
      <c r="E1533" s="5">
        <f t="shared" si="307"/>
        <v>0.13630763732801671</v>
      </c>
      <c r="F1533" s="5">
        <f t="shared" si="302"/>
        <v>9051.1555386452001</v>
      </c>
      <c r="G1533" s="5">
        <f t="shared" si="303"/>
        <v>0.13830763732801671</v>
      </c>
      <c r="H1533" s="5">
        <f t="shared" si="304"/>
        <v>428.84807430704825</v>
      </c>
      <c r="I1533" s="5">
        <f t="shared" si="305"/>
        <v>0.12778409114428238</v>
      </c>
    </row>
    <row r="1534" spans="1:9" x14ac:dyDescent="0.25">
      <c r="A1534" s="5">
        <v>21848.95508</v>
      </c>
      <c r="B1534" s="5">
        <v>12.91076</v>
      </c>
      <c r="C1534" s="5">
        <v>7.2537500000000001</v>
      </c>
      <c r="D1534" s="5">
        <f t="shared" si="306"/>
        <v>377.43307612107355</v>
      </c>
      <c r="E1534" s="5">
        <f t="shared" si="307"/>
        <v>0.13643459697365823</v>
      </c>
      <c r="F1534" s="5">
        <f t="shared" si="302"/>
        <v>9059.5859650127804</v>
      </c>
      <c r="G1534" s="5">
        <f t="shared" si="303"/>
        <v>0.13843459697365823</v>
      </c>
      <c r="H1534" s="5">
        <f t="shared" si="304"/>
        <v>428.9280057461803</v>
      </c>
      <c r="I1534" s="5">
        <f t="shared" si="305"/>
        <v>0.12789581489707524</v>
      </c>
    </row>
    <row r="1535" spans="1:9" x14ac:dyDescent="0.25">
      <c r="A1535" s="5">
        <v>21850.654299999998</v>
      </c>
      <c r="B1535" s="5">
        <v>12.91919</v>
      </c>
      <c r="C1535" s="5">
        <v>7.2610000000000001</v>
      </c>
      <c r="D1535" s="5">
        <f t="shared" si="306"/>
        <v>377.46242955373231</v>
      </c>
      <c r="E1535" s="5">
        <f t="shared" si="307"/>
        <v>0.13657096103749541</v>
      </c>
      <c r="F1535" s="5">
        <f t="shared" si="302"/>
        <v>9068.6408674075901</v>
      </c>
      <c r="G1535" s="5">
        <f t="shared" si="303"/>
        <v>0.13857096103749542</v>
      </c>
      <c r="H1535" s="5">
        <f t="shared" si="304"/>
        <v>429.01283631343347</v>
      </c>
      <c r="I1535" s="5">
        <f t="shared" si="305"/>
        <v>0.12801580058168582</v>
      </c>
    </row>
    <row r="1536" spans="1:9" x14ac:dyDescent="0.25">
      <c r="A1536" s="5">
        <v>21854.183590000001</v>
      </c>
      <c r="B1536" s="5">
        <v>12.927619999999999</v>
      </c>
      <c r="C1536" s="5">
        <v>7.2682500000000001</v>
      </c>
      <c r="D1536" s="5">
        <f t="shared" si="306"/>
        <v>377.52339680714772</v>
      </c>
      <c r="E1536" s="5">
        <f t="shared" si="307"/>
        <v>0.1367073251013326</v>
      </c>
      <c r="F1536" s="5">
        <f t="shared" si="302"/>
        <v>9077.695769802398</v>
      </c>
      <c r="G1536" s="5">
        <f t="shared" si="303"/>
        <v>0.1387073251013326</v>
      </c>
      <c r="H1536" s="5">
        <f t="shared" si="304"/>
        <v>429.13361054782189</v>
      </c>
      <c r="I1536" s="5">
        <f t="shared" si="305"/>
        <v>0.12813577187145905</v>
      </c>
    </row>
    <row r="1537" spans="1:9" x14ac:dyDescent="0.25">
      <c r="A1537" s="5">
        <v>21855.4375</v>
      </c>
      <c r="B1537" s="5">
        <v>12.93605</v>
      </c>
      <c r="C1537" s="5">
        <v>7.2755000000000001</v>
      </c>
      <c r="D1537" s="5">
        <f t="shared" si="306"/>
        <v>377.54505766492088</v>
      </c>
      <c r="E1537" s="5">
        <f t="shared" si="307"/>
        <v>0.13684368916516981</v>
      </c>
      <c r="F1537" s="5">
        <f t="shared" si="302"/>
        <v>9086.7506721972077</v>
      </c>
      <c r="G1537" s="5">
        <f t="shared" si="303"/>
        <v>0.13884368916516981</v>
      </c>
      <c r="H1537" s="5">
        <f t="shared" si="304"/>
        <v>429.20971618186542</v>
      </c>
      <c r="I1537" s="5">
        <f t="shared" si="305"/>
        <v>0.12825572876984845</v>
      </c>
    </row>
    <row r="1538" spans="1:9" x14ac:dyDescent="0.25">
      <c r="A1538" s="5">
        <v>21858.601559999999</v>
      </c>
      <c r="B1538" s="5">
        <v>12.94448</v>
      </c>
      <c r="C1538" s="5">
        <v>7.2832499999999998</v>
      </c>
      <c r="D1538" s="5">
        <f t="shared" si="306"/>
        <v>377.59971569751139</v>
      </c>
      <c r="E1538" s="5">
        <f t="shared" si="307"/>
        <v>0.13698945764720266</v>
      </c>
      <c r="F1538" s="5">
        <f t="shared" si="302"/>
        <v>9096.430050619243</v>
      </c>
      <c r="G1538" s="5">
        <f t="shared" si="303"/>
        <v>0.13898945764720266</v>
      </c>
      <c r="H1538" s="5">
        <f t="shared" si="304"/>
        <v>429.32689595865139</v>
      </c>
      <c r="I1538" s="5">
        <f t="shared" si="305"/>
        <v>0.12838394264731504</v>
      </c>
    </row>
    <row r="1539" spans="1:9" x14ac:dyDescent="0.25">
      <c r="A1539" s="5">
        <v>21862.808590000001</v>
      </c>
      <c r="B1539" s="5">
        <v>12.95303</v>
      </c>
      <c r="C1539" s="5">
        <v>7.2907500000000001</v>
      </c>
      <c r="D1539" s="5">
        <f t="shared" si="306"/>
        <v>377.67239067296993</v>
      </c>
      <c r="E1539" s="5">
        <f t="shared" si="307"/>
        <v>0.13713052392013769</v>
      </c>
      <c r="F1539" s="5">
        <f t="shared" si="302"/>
        <v>9105.7971910276665</v>
      </c>
      <c r="G1539" s="5">
        <f t="shared" si="303"/>
        <v>0.13913052392013769</v>
      </c>
      <c r="H1539" s="5">
        <f t="shared" si="304"/>
        <v>429.4628034761252</v>
      </c>
      <c r="I1539" s="5">
        <f t="shared" si="305"/>
        <v>0.12850800494328835</v>
      </c>
    </row>
    <row r="1540" spans="1:9" x14ac:dyDescent="0.25">
      <c r="A1540" s="5">
        <v>21862.988280000001</v>
      </c>
      <c r="B1540" s="5">
        <v>12.96158</v>
      </c>
      <c r="C1540" s="5">
        <v>7.2977499999999997</v>
      </c>
      <c r="D1540" s="5">
        <f t="shared" si="306"/>
        <v>377.6754947550279</v>
      </c>
      <c r="E1540" s="5">
        <f t="shared" si="307"/>
        <v>0.13726218577487703</v>
      </c>
      <c r="F1540" s="5">
        <f t="shared" si="302"/>
        <v>9114.5398554088606</v>
      </c>
      <c r="G1540" s="5">
        <f t="shared" si="303"/>
        <v>0.13926218577487703</v>
      </c>
      <c r="H1540" s="5">
        <f t="shared" si="304"/>
        <v>429.51605867871115</v>
      </c>
      <c r="I1540" s="5">
        <f t="shared" si="305"/>
        <v>0.12862378253466489</v>
      </c>
    </row>
    <row r="1541" spans="1:9" x14ac:dyDescent="0.25">
      <c r="A1541" s="5">
        <v>21862.324219999999</v>
      </c>
      <c r="B1541" s="5">
        <v>12.96996</v>
      </c>
      <c r="C1541" s="5">
        <v>7.3042499999999997</v>
      </c>
      <c r="D1541" s="5">
        <f t="shared" si="306"/>
        <v>377.66402335021183</v>
      </c>
      <c r="E1541" s="5">
        <f t="shared" si="307"/>
        <v>0.13738444321142071</v>
      </c>
      <c r="F1541" s="5">
        <f t="shared" si="302"/>
        <v>9122.6580437628254</v>
      </c>
      <c r="G1541" s="5">
        <f t="shared" si="303"/>
        <v>0.13938444321142071</v>
      </c>
      <c r="H1541" s="5">
        <f t="shared" si="304"/>
        <v>429.54918491916567</v>
      </c>
      <c r="I1541" s="5">
        <f t="shared" si="305"/>
        <v>0.1287312782969546</v>
      </c>
    </row>
    <row r="1542" spans="1:9" x14ac:dyDescent="0.25">
      <c r="A1542" s="5">
        <v>21862.1875</v>
      </c>
      <c r="B1542" s="5">
        <v>12.97838</v>
      </c>
      <c r="C1542" s="5">
        <v>7.3094999999999999</v>
      </c>
      <c r="D1542" s="5">
        <f t="shared" si="306"/>
        <v>377.66166155991215</v>
      </c>
      <c r="E1542" s="5">
        <f t="shared" si="307"/>
        <v>0.13748318960247524</v>
      </c>
      <c r="F1542" s="5">
        <f t="shared" si="302"/>
        <v>9129.2150420487233</v>
      </c>
      <c r="G1542" s="5">
        <f t="shared" si="303"/>
        <v>0.13948318960247524</v>
      </c>
      <c r="H1542" s="5">
        <f t="shared" si="304"/>
        <v>429.58379138173939</v>
      </c>
      <c r="I1542" s="5">
        <f t="shared" si="305"/>
        <v>0.12881809336231692</v>
      </c>
    </row>
    <row r="1543" spans="1:9" x14ac:dyDescent="0.25">
      <c r="A1543" s="5">
        <v>21862.945309999999</v>
      </c>
      <c r="B1543" s="5">
        <v>12.986879999999999</v>
      </c>
      <c r="C1543" s="5">
        <v>7.3150000000000004</v>
      </c>
      <c r="D1543" s="5">
        <f t="shared" si="306"/>
        <v>377.67475246326961</v>
      </c>
      <c r="E1543" s="5">
        <f t="shared" si="307"/>
        <v>0.13758663820262759</v>
      </c>
      <c r="F1543" s="5">
        <f t="shared" si="302"/>
        <v>9136.0842783482331</v>
      </c>
      <c r="G1543" s="5">
        <f t="shared" si="303"/>
        <v>0.13958663820262759</v>
      </c>
      <c r="H1543" s="5">
        <f t="shared" si="304"/>
        <v>429.63775198870042</v>
      </c>
      <c r="I1543" s="5">
        <f t="shared" si="305"/>
        <v>0.12890903439538703</v>
      </c>
    </row>
    <row r="1544" spans="1:9" x14ac:dyDescent="0.25">
      <c r="A1544" s="5">
        <v>21860.45117</v>
      </c>
      <c r="B1544" s="5">
        <v>12.99531</v>
      </c>
      <c r="C1544" s="5">
        <v>7.3205</v>
      </c>
      <c r="D1544" s="5">
        <f t="shared" si="306"/>
        <v>377.63166706495065</v>
      </c>
      <c r="E1544" s="5">
        <f t="shared" si="307"/>
        <v>0.13769008680277994</v>
      </c>
      <c r="F1544" s="5">
        <f t="shared" si="302"/>
        <v>9142.9535146477428</v>
      </c>
      <c r="G1544" s="5">
        <f t="shared" si="303"/>
        <v>0.13969008680277994</v>
      </c>
      <c r="H1544" s="5">
        <f t="shared" si="304"/>
        <v>429.62780408260221</v>
      </c>
      <c r="I1544" s="5">
        <f t="shared" si="305"/>
        <v>0.12899996715893769</v>
      </c>
    </row>
    <row r="1545" spans="1:9" x14ac:dyDescent="0.25">
      <c r="A1545" s="5">
        <v>21852.48242</v>
      </c>
      <c r="B1545" s="5">
        <v>13.00386</v>
      </c>
      <c r="C1545" s="5">
        <v>7.3247499999999999</v>
      </c>
      <c r="D1545" s="5">
        <f t="shared" si="306"/>
        <v>377.49400968891922</v>
      </c>
      <c r="E1545" s="5">
        <f t="shared" si="307"/>
        <v>0.13777002435744312</v>
      </c>
      <c r="F1545" s="5">
        <f t="shared" si="302"/>
        <v>9148.2615608791821</v>
      </c>
      <c r="G1545" s="5">
        <f t="shared" si="303"/>
        <v>0.13977002435744312</v>
      </c>
      <c r="H1545" s="5">
        <f t="shared" si="304"/>
        <v>429.50136859855047</v>
      </c>
      <c r="I1545" s="5">
        <f t="shared" si="305"/>
        <v>0.12907022772233231</v>
      </c>
    </row>
    <row r="1546" spans="1:9" x14ac:dyDescent="0.25">
      <c r="A1546" s="5">
        <v>21844.466799999998</v>
      </c>
      <c r="B1546" s="5">
        <v>13.01235</v>
      </c>
      <c r="C1546" s="5">
        <v>7.3297499999999998</v>
      </c>
      <c r="D1546" s="5">
        <f t="shared" si="306"/>
        <v>377.35554264999035</v>
      </c>
      <c r="E1546" s="5">
        <f t="shared" si="307"/>
        <v>0.13786406853939981</v>
      </c>
      <c r="F1546" s="5">
        <f t="shared" si="302"/>
        <v>9154.5063211514644</v>
      </c>
      <c r="G1546" s="5">
        <f t="shared" si="303"/>
        <v>0.13986406853939981</v>
      </c>
      <c r="H1546" s="5">
        <f t="shared" si="304"/>
        <v>429.37931304561107</v>
      </c>
      <c r="I1546" s="5">
        <f t="shared" si="305"/>
        <v>0.12915288088902893</v>
      </c>
    </row>
    <row r="1547" spans="1:9" x14ac:dyDescent="0.25">
      <c r="A1547" s="5">
        <v>21831.439450000002</v>
      </c>
      <c r="B1547" s="5">
        <v>13.02083</v>
      </c>
      <c r="C1547" s="5">
        <v>7.3339999999999996</v>
      </c>
      <c r="D1547" s="5">
        <f t="shared" si="306"/>
        <v>377.13049972385494</v>
      </c>
      <c r="E1547" s="5">
        <f t="shared" si="307"/>
        <v>0.13794400609406299</v>
      </c>
      <c r="F1547" s="5">
        <f t="shared" ref="F1547:F1610" si="308">E1547*$E$4</f>
        <v>9159.8143673829036</v>
      </c>
      <c r="G1547" s="5">
        <f t="shared" ref="G1547:G1610" si="309">E1547+0.002</f>
        <v>0.13994400609406299</v>
      </c>
      <c r="H1547" s="5">
        <f t="shared" ref="H1547:H1610" si="310">D1547*(1+E1547)</f>
        <v>429.15339167601945</v>
      </c>
      <c r="I1547" s="5">
        <f t="shared" ref="I1547:I1610" si="311">LN(1+E1547)</f>
        <v>0.12922313070981747</v>
      </c>
    </row>
    <row r="1548" spans="1:9" x14ac:dyDescent="0.25">
      <c r="A1548" s="5">
        <v>21810.460940000001</v>
      </c>
      <c r="B1548" s="5">
        <v>13.029210000000001</v>
      </c>
      <c r="C1548" s="5">
        <v>7.3365</v>
      </c>
      <c r="D1548" s="5">
        <f t="shared" ref="D1548:D1611" si="312">(A1548/((PI()*($B$4*10^(-3))^2)/4))*10^(-6)</f>
        <v>376.76810328280106</v>
      </c>
      <c r="E1548" s="5">
        <f t="shared" ref="E1548:E1611" si="313">C1548/$B$5</f>
        <v>0.13799102818504133</v>
      </c>
      <c r="F1548" s="5">
        <f t="shared" si="308"/>
        <v>9162.9367475190447</v>
      </c>
      <c r="G1548" s="5">
        <f t="shared" si="309"/>
        <v>0.13999102818504133</v>
      </c>
      <c r="H1548" s="5">
        <f t="shared" si="310"/>
        <v>428.75872124212265</v>
      </c>
      <c r="I1548" s="5">
        <f t="shared" si="311"/>
        <v>0.12926445182863391</v>
      </c>
    </row>
    <row r="1549" spans="1:9" x14ac:dyDescent="0.25">
      <c r="A1549" s="5">
        <v>21795.667969999999</v>
      </c>
      <c r="B1549" s="5">
        <v>13.03764</v>
      </c>
      <c r="C1549" s="5">
        <v>7.3382500000000004</v>
      </c>
      <c r="D1549" s="5">
        <f t="shared" si="312"/>
        <v>376.51255988717304</v>
      </c>
      <c r="E1549" s="5">
        <f t="shared" si="313"/>
        <v>0.13802394364872619</v>
      </c>
      <c r="F1549" s="5">
        <f t="shared" si="308"/>
        <v>9165.1224136143446</v>
      </c>
      <c r="G1549" s="5">
        <f t="shared" si="309"/>
        <v>0.1400239436487262</v>
      </c>
      <c r="H1549" s="5">
        <f t="shared" si="310"/>
        <v>428.48030823607792</v>
      </c>
      <c r="I1549" s="5">
        <f t="shared" si="311"/>
        <v>0.12929337559591533</v>
      </c>
    </row>
    <row r="1550" spans="1:9" x14ac:dyDescent="0.25">
      <c r="A1550" s="5">
        <v>21790.353520000001</v>
      </c>
      <c r="B1550" s="5">
        <v>13.046189999999999</v>
      </c>
      <c r="C1550" s="5">
        <v>7.3404999999999996</v>
      </c>
      <c r="D1550" s="5">
        <f t="shared" si="312"/>
        <v>376.42075461758247</v>
      </c>
      <c r="E1550" s="5">
        <f t="shared" si="313"/>
        <v>0.13806626353060666</v>
      </c>
      <c r="F1550" s="5">
        <f t="shared" si="308"/>
        <v>9167.9325557368684</v>
      </c>
      <c r="G1550" s="5">
        <f t="shared" si="309"/>
        <v>0.14006626353060667</v>
      </c>
      <c r="H1550" s="5">
        <f t="shared" si="310"/>
        <v>428.39176172300347</v>
      </c>
      <c r="I1550" s="5">
        <f t="shared" si="311"/>
        <v>0.1293305620674812</v>
      </c>
    </row>
    <row r="1551" spans="1:9" x14ac:dyDescent="0.25">
      <c r="A1551" s="5">
        <v>21789.755860000001</v>
      </c>
      <c r="B1551" s="5">
        <v>13.054740000000001</v>
      </c>
      <c r="C1551" s="5">
        <v>7.3419999999999996</v>
      </c>
      <c r="D1551" s="5">
        <f t="shared" si="312"/>
        <v>376.41043024960021</v>
      </c>
      <c r="E1551" s="5">
        <f t="shared" si="313"/>
        <v>0.13809447678519368</v>
      </c>
      <c r="F1551" s="5">
        <f t="shared" si="308"/>
        <v>9169.8059838185545</v>
      </c>
      <c r="G1551" s="5">
        <f t="shared" si="309"/>
        <v>0.14009447678519368</v>
      </c>
      <c r="H1551" s="5">
        <f t="shared" si="310"/>
        <v>428.39063167140841</v>
      </c>
      <c r="I1551" s="5">
        <f t="shared" si="311"/>
        <v>0.12935535228030645</v>
      </c>
    </row>
    <row r="1552" spans="1:9" x14ac:dyDescent="0.25">
      <c r="A1552" s="5">
        <v>21796.88867</v>
      </c>
      <c r="B1552" s="5">
        <v>13.06317</v>
      </c>
      <c r="C1552" s="5">
        <v>7.34375</v>
      </c>
      <c r="D1552" s="5">
        <f t="shared" si="312"/>
        <v>376.53364705378283</v>
      </c>
      <c r="E1552" s="5">
        <f t="shared" si="313"/>
        <v>0.13812739224887852</v>
      </c>
      <c r="F1552" s="5">
        <f t="shared" si="308"/>
        <v>9171.9916499138526</v>
      </c>
      <c r="G1552" s="5">
        <f t="shared" si="309"/>
        <v>0.14012739224887852</v>
      </c>
      <c r="H1552" s="5">
        <f t="shared" si="310"/>
        <v>428.54325781528149</v>
      </c>
      <c r="I1552" s="5">
        <f t="shared" si="311"/>
        <v>0.12938427341856187</v>
      </c>
    </row>
    <row r="1553" spans="1:9" x14ac:dyDescent="0.25">
      <c r="A1553" s="5">
        <v>21809.65625</v>
      </c>
      <c r="B1553" s="5">
        <v>13.0716</v>
      </c>
      <c r="C1553" s="5">
        <v>7.34375</v>
      </c>
      <c r="D1553" s="5">
        <f t="shared" si="312"/>
        <v>376.75420254379952</v>
      </c>
      <c r="E1553" s="5">
        <f t="shared" si="313"/>
        <v>0.13812739224887852</v>
      </c>
      <c r="F1553" s="5">
        <f t="shared" si="308"/>
        <v>9171.9916499138526</v>
      </c>
      <c r="G1553" s="5">
        <f t="shared" si="309"/>
        <v>0.14012739224887852</v>
      </c>
      <c r="H1553" s="5">
        <f t="shared" si="310"/>
        <v>428.7942780599804</v>
      </c>
      <c r="I1553" s="5">
        <f t="shared" si="311"/>
        <v>0.12938427341856187</v>
      </c>
    </row>
    <row r="1554" spans="1:9" x14ac:dyDescent="0.25">
      <c r="A1554" s="5">
        <v>21828.890619999998</v>
      </c>
      <c r="B1554" s="5">
        <v>13.08009</v>
      </c>
      <c r="C1554" s="5">
        <v>7.3462500000000004</v>
      </c>
      <c r="D1554" s="5">
        <f t="shared" si="312"/>
        <v>377.08646957486661</v>
      </c>
      <c r="E1554" s="5">
        <f t="shared" si="313"/>
        <v>0.13817441433985689</v>
      </c>
      <c r="F1554" s="5">
        <f t="shared" si="308"/>
        <v>9175.1140300499956</v>
      </c>
      <c r="G1554" s="5">
        <f t="shared" si="309"/>
        <v>0.14017441433985689</v>
      </c>
      <c r="H1554" s="5">
        <f t="shared" si="310"/>
        <v>429.19017166385805</v>
      </c>
      <c r="I1554" s="5">
        <f t="shared" si="311"/>
        <v>0.12942558787945529</v>
      </c>
    </row>
    <row r="1555" spans="1:9" x14ac:dyDescent="0.25">
      <c r="A1555" s="5">
        <v>21846.304690000001</v>
      </c>
      <c r="B1555" s="5">
        <v>13.08846</v>
      </c>
      <c r="C1555" s="5">
        <v>7.3475000000000001</v>
      </c>
      <c r="D1555" s="5">
        <f t="shared" si="312"/>
        <v>377.3872915585186</v>
      </c>
      <c r="E1555" s="5">
        <f t="shared" si="313"/>
        <v>0.13819792538534603</v>
      </c>
      <c r="F1555" s="5">
        <f t="shared" si="308"/>
        <v>9176.6752201180643</v>
      </c>
      <c r="G1555" s="5">
        <f t="shared" si="309"/>
        <v>0.14019792538534603</v>
      </c>
      <c r="H1555" s="5">
        <f t="shared" si="310"/>
        <v>429.54143231870057</v>
      </c>
      <c r="I1555" s="5">
        <f t="shared" si="311"/>
        <v>0.12944624446983791</v>
      </c>
    </row>
    <row r="1556" spans="1:9" x14ac:dyDescent="0.25">
      <c r="A1556" s="5">
        <v>21861.285159999999</v>
      </c>
      <c r="B1556" s="5">
        <v>13.09689</v>
      </c>
      <c r="C1556" s="5">
        <v>7.3492499999999996</v>
      </c>
      <c r="D1556" s="5">
        <f t="shared" si="312"/>
        <v>377.64607395122965</v>
      </c>
      <c r="E1556" s="5">
        <f t="shared" si="313"/>
        <v>0.13823084084903087</v>
      </c>
      <c r="F1556" s="5">
        <f t="shared" si="308"/>
        <v>9178.8608862133624</v>
      </c>
      <c r="G1556" s="5">
        <f t="shared" si="309"/>
        <v>0.14023084084903087</v>
      </c>
      <c r="H1556" s="5">
        <f t="shared" si="310"/>
        <v>429.84840829684344</v>
      </c>
      <c r="I1556" s="5">
        <f t="shared" si="311"/>
        <v>0.12947516297954523</v>
      </c>
    </row>
    <row r="1557" spans="1:9" x14ac:dyDescent="0.25">
      <c r="A1557" s="5">
        <v>21879.660159999999</v>
      </c>
      <c r="B1557" s="5">
        <v>13.10544</v>
      </c>
      <c r="C1557" s="5">
        <v>7.3507499999999997</v>
      </c>
      <c r="D1557" s="5">
        <f t="shared" si="312"/>
        <v>377.96349566537253</v>
      </c>
      <c r="E1557" s="5">
        <f t="shared" si="313"/>
        <v>0.13825905410361788</v>
      </c>
      <c r="F1557" s="5">
        <f t="shared" si="308"/>
        <v>9180.7343142950485</v>
      </c>
      <c r="G1557" s="5">
        <f t="shared" si="309"/>
        <v>0.14025905410361789</v>
      </c>
      <c r="H1557" s="5">
        <f t="shared" si="310"/>
        <v>430.22037106176384</v>
      </c>
      <c r="I1557" s="5">
        <f t="shared" si="311"/>
        <v>0.12949994960798666</v>
      </c>
    </row>
    <row r="1558" spans="1:9" x14ac:dyDescent="0.25">
      <c r="A1558" s="5">
        <v>21893.619139999999</v>
      </c>
      <c r="B1558" s="5">
        <v>13.11387</v>
      </c>
      <c r="C1558" s="5">
        <v>7.3507499999999997</v>
      </c>
      <c r="D1558" s="5">
        <f t="shared" si="312"/>
        <v>378.20463217472144</v>
      </c>
      <c r="E1558" s="5">
        <f t="shared" si="313"/>
        <v>0.13825905410361788</v>
      </c>
      <c r="F1558" s="5">
        <f t="shared" si="308"/>
        <v>9180.7343142950485</v>
      </c>
      <c r="G1558" s="5">
        <f t="shared" si="309"/>
        <v>0.14025905410361789</v>
      </c>
      <c r="H1558" s="5">
        <f t="shared" si="310"/>
        <v>430.49484687680518</v>
      </c>
      <c r="I1558" s="5">
        <f t="shared" si="311"/>
        <v>0.12949994960798666</v>
      </c>
    </row>
    <row r="1559" spans="1:9" x14ac:dyDescent="0.25">
      <c r="A1559" s="5">
        <v>21904.416020000001</v>
      </c>
      <c r="B1559" s="5">
        <v>13.122299999999999</v>
      </c>
      <c r="C1559" s="5">
        <v>7.3540000000000001</v>
      </c>
      <c r="D1559" s="5">
        <f t="shared" si="312"/>
        <v>378.39114450979605</v>
      </c>
      <c r="E1559" s="5">
        <f t="shared" si="313"/>
        <v>0.13832018282188974</v>
      </c>
      <c r="F1559" s="5">
        <f t="shared" si="308"/>
        <v>9184.7934084720309</v>
      </c>
      <c r="G1559" s="5">
        <f t="shared" si="309"/>
        <v>0.14032018282188974</v>
      </c>
      <c r="H1559" s="5">
        <f t="shared" si="310"/>
        <v>430.7302767965752</v>
      </c>
      <c r="I1559" s="5">
        <f t="shared" si="311"/>
        <v>0.12955365186204848</v>
      </c>
    </row>
    <row r="1560" spans="1:9" x14ac:dyDescent="0.25">
      <c r="A1560" s="5">
        <v>21915.027340000001</v>
      </c>
      <c r="B1560" s="5">
        <v>13.130850000000001</v>
      </c>
      <c r="C1560" s="5">
        <v>7.3550000000000004</v>
      </c>
      <c r="D1560" s="5">
        <f t="shared" si="312"/>
        <v>378.57445136061068</v>
      </c>
      <c r="E1560" s="5">
        <f t="shared" si="313"/>
        <v>0.13833899165828106</v>
      </c>
      <c r="F1560" s="5">
        <f t="shared" si="308"/>
        <v>9186.0423605264878</v>
      </c>
      <c r="G1560" s="5">
        <f t="shared" si="309"/>
        <v>0.14033899165828106</v>
      </c>
      <c r="H1560" s="5">
        <f t="shared" si="310"/>
        <v>430.94605922942458</v>
      </c>
      <c r="I1560" s="5">
        <f t="shared" si="311"/>
        <v>0.12957017505234639</v>
      </c>
    </row>
    <row r="1561" spans="1:9" x14ac:dyDescent="0.25">
      <c r="A1561" s="5">
        <v>21922.738280000001</v>
      </c>
      <c r="B1561" s="5">
        <v>13.139340000000001</v>
      </c>
      <c r="C1561" s="5">
        <v>7.3567499999999999</v>
      </c>
      <c r="D1561" s="5">
        <f t="shared" si="312"/>
        <v>378.70765515883943</v>
      </c>
      <c r="E1561" s="5">
        <f t="shared" si="313"/>
        <v>0.1383719071219659</v>
      </c>
      <c r="F1561" s="5">
        <f t="shared" si="308"/>
        <v>9188.2280266217858</v>
      </c>
      <c r="G1561" s="5">
        <f t="shared" si="309"/>
        <v>0.1403719071219659</v>
      </c>
      <c r="H1561" s="5">
        <f t="shared" si="310"/>
        <v>431.11015564485581</v>
      </c>
      <c r="I1561" s="5">
        <f t="shared" si="311"/>
        <v>0.12959908997843964</v>
      </c>
    </row>
    <row r="1562" spans="1:9" x14ac:dyDescent="0.25">
      <c r="A1562" s="5">
        <v>21926.289059999999</v>
      </c>
      <c r="B1562" s="5">
        <v>13.147830000000001</v>
      </c>
      <c r="C1562" s="5">
        <v>7.35825</v>
      </c>
      <c r="D1562" s="5">
        <f t="shared" si="312"/>
        <v>378.76899364450708</v>
      </c>
      <c r="E1562" s="5">
        <f t="shared" si="313"/>
        <v>0.13840012037655292</v>
      </c>
      <c r="F1562" s="5">
        <f t="shared" si="308"/>
        <v>9190.1014547034702</v>
      </c>
      <c r="G1562" s="5">
        <f t="shared" si="309"/>
        <v>0.14040012037655292</v>
      </c>
      <c r="H1562" s="5">
        <f t="shared" si="310"/>
        <v>431.19066795981269</v>
      </c>
      <c r="I1562" s="5">
        <f t="shared" si="311"/>
        <v>0.12962387353537719</v>
      </c>
    </row>
    <row r="1563" spans="1:9" x14ac:dyDescent="0.25">
      <c r="A1563" s="5">
        <v>21930.369139999999</v>
      </c>
      <c r="B1563" s="5">
        <v>13.1562</v>
      </c>
      <c r="C1563" s="5">
        <v>7.3605</v>
      </c>
      <c r="D1563" s="5">
        <f t="shared" si="312"/>
        <v>378.83947560300726</v>
      </c>
      <c r="E1563" s="5">
        <f t="shared" si="313"/>
        <v>0.13844244025843341</v>
      </c>
      <c r="F1563" s="5">
        <f t="shared" si="308"/>
        <v>9192.9115968259975</v>
      </c>
      <c r="G1563" s="5">
        <f t="shared" si="309"/>
        <v>0.14044244025843342</v>
      </c>
      <c r="H1563" s="5">
        <f t="shared" si="310"/>
        <v>431.28693707171283</v>
      </c>
      <c r="I1563" s="5">
        <f t="shared" si="311"/>
        <v>0.12966104771914991</v>
      </c>
    </row>
    <row r="1564" spans="1:9" x14ac:dyDescent="0.25">
      <c r="A1564" s="5">
        <v>21933.134770000001</v>
      </c>
      <c r="B1564" s="5">
        <v>13.164630000000001</v>
      </c>
      <c r="C1564" s="5">
        <v>7.3627500000000001</v>
      </c>
      <c r="D1564" s="5">
        <f t="shared" si="312"/>
        <v>378.88725089635614</v>
      </c>
      <c r="E1564" s="5">
        <f t="shared" si="313"/>
        <v>0.13848476014031391</v>
      </c>
      <c r="F1564" s="5">
        <f t="shared" si="308"/>
        <v>9195.7217389485231</v>
      </c>
      <c r="G1564" s="5">
        <f t="shared" si="309"/>
        <v>0.14048476014031391</v>
      </c>
      <c r="H1564" s="5">
        <f t="shared" si="310"/>
        <v>431.35736095696092</v>
      </c>
      <c r="I1564" s="5">
        <f t="shared" si="311"/>
        <v>0.12969822052105404</v>
      </c>
    </row>
    <row r="1565" spans="1:9" x14ac:dyDescent="0.25">
      <c r="A1565" s="5">
        <v>21931.734380000002</v>
      </c>
      <c r="B1565" s="5">
        <v>13.17324</v>
      </c>
      <c r="C1565" s="5">
        <v>7.3652499999999996</v>
      </c>
      <c r="D1565" s="5">
        <f t="shared" si="312"/>
        <v>378.86305964768849</v>
      </c>
      <c r="E1565" s="5">
        <f t="shared" si="313"/>
        <v>0.13853178223129226</v>
      </c>
      <c r="F1565" s="5">
        <f t="shared" si="308"/>
        <v>9198.8441190846643</v>
      </c>
      <c r="G1565" s="5">
        <f t="shared" si="309"/>
        <v>0.14053178223129226</v>
      </c>
      <c r="H1565" s="5">
        <f t="shared" si="310"/>
        <v>431.3476345222831</v>
      </c>
      <c r="I1565" s="5">
        <f t="shared" si="311"/>
        <v>0.12973952201369582</v>
      </c>
    </row>
    <row r="1566" spans="1:9" x14ac:dyDescent="0.25">
      <c r="A1566" s="5">
        <v>21925.568360000001</v>
      </c>
      <c r="B1566" s="5">
        <v>13.18173</v>
      </c>
      <c r="C1566" s="5">
        <v>7.3695000000000004</v>
      </c>
      <c r="D1566" s="5">
        <f t="shared" si="312"/>
        <v>378.7565438034523</v>
      </c>
      <c r="E1566" s="5">
        <f t="shared" si="313"/>
        <v>0.13861171978595546</v>
      </c>
      <c r="F1566" s="5">
        <f t="shared" si="308"/>
        <v>9204.1521653161053</v>
      </c>
      <c r="G1566" s="5">
        <f t="shared" si="309"/>
        <v>0.14061171978595546</v>
      </c>
      <c r="H1566" s="5">
        <f t="shared" si="310"/>
        <v>431.25663972023341</v>
      </c>
      <c r="I1566" s="5">
        <f t="shared" si="311"/>
        <v>0.12980973063658272</v>
      </c>
    </row>
    <row r="1567" spans="1:9" x14ac:dyDescent="0.25">
      <c r="A1567" s="5">
        <v>21917.677729999999</v>
      </c>
      <c r="B1567" s="5">
        <v>13.190099999999999</v>
      </c>
      <c r="C1567" s="5">
        <v>7.37425</v>
      </c>
      <c r="D1567" s="5">
        <f t="shared" si="312"/>
        <v>378.62023592316558</v>
      </c>
      <c r="E1567" s="5">
        <f t="shared" si="313"/>
        <v>0.1387010617588143</v>
      </c>
      <c r="F1567" s="5">
        <f t="shared" si="308"/>
        <v>9210.084687574772</v>
      </c>
      <c r="G1567" s="5">
        <f t="shared" si="309"/>
        <v>0.14070106175881431</v>
      </c>
      <c r="H1567" s="5">
        <f t="shared" si="310"/>
        <v>431.13526464908136</v>
      </c>
      <c r="I1567" s="5">
        <f t="shared" si="311"/>
        <v>0.12988819326466661</v>
      </c>
    </row>
    <row r="1568" spans="1:9" x14ac:dyDescent="0.25">
      <c r="A1568" s="5">
        <v>21908.57617</v>
      </c>
      <c r="B1568" s="5">
        <v>13.198589999999999</v>
      </c>
      <c r="C1568" s="5">
        <v>7.3777499999999998</v>
      </c>
      <c r="D1568" s="5">
        <f t="shared" si="312"/>
        <v>378.46300964961057</v>
      </c>
      <c r="E1568" s="5">
        <f t="shared" si="313"/>
        <v>0.13876689268618397</v>
      </c>
      <c r="F1568" s="5">
        <f t="shared" si="308"/>
        <v>9214.45601976537</v>
      </c>
      <c r="G1568" s="5">
        <f t="shared" si="309"/>
        <v>0.14076689268618398</v>
      </c>
      <c r="H1568" s="5">
        <f t="shared" si="310"/>
        <v>430.9811454953483</v>
      </c>
      <c r="I1568" s="5">
        <f t="shared" si="311"/>
        <v>0.12994600389357985</v>
      </c>
    </row>
    <row r="1569" spans="1:9" x14ac:dyDescent="0.25">
      <c r="A1569" s="5">
        <v>21899.347659999999</v>
      </c>
      <c r="B1569" s="5">
        <v>13.20696</v>
      </c>
      <c r="C1569" s="5">
        <v>7.383</v>
      </c>
      <c r="D1569" s="5">
        <f t="shared" si="312"/>
        <v>378.30359035909709</v>
      </c>
      <c r="E1569" s="5">
        <f t="shared" si="313"/>
        <v>0.13886563907723848</v>
      </c>
      <c r="F1569" s="5">
        <f t="shared" si="308"/>
        <v>9221.0130180512642</v>
      </c>
      <c r="G1569" s="5">
        <f t="shared" si="309"/>
        <v>0.14086563907723848</v>
      </c>
      <c r="H1569" s="5">
        <f t="shared" si="310"/>
        <v>430.83696019952691</v>
      </c>
      <c r="I1569" s="5">
        <f t="shared" si="311"/>
        <v>0.13003271357105348</v>
      </c>
    </row>
    <row r="1570" spans="1:9" x14ac:dyDescent="0.25">
      <c r="A1570" s="5">
        <v>21890.628909999999</v>
      </c>
      <c r="B1570" s="5">
        <v>13.215450000000001</v>
      </c>
      <c r="C1570" s="5">
        <v>7.3869999999999996</v>
      </c>
      <c r="D1570" s="5">
        <f t="shared" si="312"/>
        <v>378.15297699473336</v>
      </c>
      <c r="E1570" s="5">
        <f t="shared" si="313"/>
        <v>0.13894087442280384</v>
      </c>
      <c r="F1570" s="5">
        <f t="shared" si="308"/>
        <v>9226.0088262690915</v>
      </c>
      <c r="G1570" s="5">
        <f t="shared" si="309"/>
        <v>0.14094087442280384</v>
      </c>
      <c r="H1570" s="5">
        <f t="shared" si="310"/>
        <v>430.69388228396804</v>
      </c>
      <c r="I1570" s="5">
        <f t="shared" si="311"/>
        <v>0.13009877304111536</v>
      </c>
    </row>
    <row r="1571" spans="1:9" x14ac:dyDescent="0.25">
      <c r="A1571" s="5">
        <v>21881.45117</v>
      </c>
      <c r="B1571" s="5">
        <v>13.224</v>
      </c>
      <c r="C1571" s="5">
        <v>7.3912500000000003</v>
      </c>
      <c r="D1571" s="5">
        <f t="shared" si="312"/>
        <v>377.99443473825681</v>
      </c>
      <c r="E1571" s="5">
        <f t="shared" si="313"/>
        <v>0.13902081197746702</v>
      </c>
      <c r="F1571" s="5">
        <f t="shared" si="308"/>
        <v>9231.3168725005307</v>
      </c>
      <c r="G1571" s="5">
        <f t="shared" si="309"/>
        <v>0.14102081197746702</v>
      </c>
      <c r="H1571" s="5">
        <f t="shared" si="310"/>
        <v>430.54352797853289</v>
      </c>
      <c r="I1571" s="5">
        <f t="shared" si="311"/>
        <v>0.13016895644689716</v>
      </c>
    </row>
    <row r="1572" spans="1:9" x14ac:dyDescent="0.25">
      <c r="A1572" s="5">
        <v>21875.166020000001</v>
      </c>
      <c r="B1572" s="5">
        <v>13.23249</v>
      </c>
      <c r="C1572" s="5">
        <v>7.3947500000000002</v>
      </c>
      <c r="D1572" s="5">
        <f t="shared" si="312"/>
        <v>377.88586096483391</v>
      </c>
      <c r="E1572" s="5">
        <f t="shared" si="313"/>
        <v>0.13908664290483669</v>
      </c>
      <c r="F1572" s="5">
        <f t="shared" si="308"/>
        <v>9235.6882046911269</v>
      </c>
      <c r="G1572" s="5">
        <f t="shared" si="309"/>
        <v>0.14108664290483669</v>
      </c>
      <c r="H1572" s="5">
        <f t="shared" si="310"/>
        <v>430.44473676763653</v>
      </c>
      <c r="I1572" s="5">
        <f t="shared" si="311"/>
        <v>0.13022675084746155</v>
      </c>
    </row>
    <row r="1573" spans="1:9" x14ac:dyDescent="0.25">
      <c r="A1573" s="5">
        <v>21871.408200000002</v>
      </c>
      <c r="B1573" s="5">
        <v>13.240919999999999</v>
      </c>
      <c r="C1573" s="5">
        <v>7.3979999999999997</v>
      </c>
      <c r="D1573" s="5">
        <f t="shared" si="312"/>
        <v>377.8209459354004</v>
      </c>
      <c r="E1573" s="5">
        <f t="shared" si="313"/>
        <v>0.13914777162310854</v>
      </c>
      <c r="F1573" s="5">
        <f t="shared" si="308"/>
        <v>9239.7472988681111</v>
      </c>
      <c r="G1573" s="5">
        <f t="shared" si="309"/>
        <v>0.14114777162310854</v>
      </c>
      <c r="H1573" s="5">
        <f t="shared" si="310"/>
        <v>430.39388863484629</v>
      </c>
      <c r="I1573" s="5">
        <f t="shared" si="311"/>
        <v>0.13028041408588562</v>
      </c>
    </row>
    <row r="1574" spans="1:9" x14ac:dyDescent="0.25">
      <c r="A1574" s="5">
        <v>21871.01758</v>
      </c>
      <c r="B1574" s="5">
        <v>13.249409999999999</v>
      </c>
      <c r="C1574" s="5">
        <v>7.4</v>
      </c>
      <c r="D1574" s="5">
        <f t="shared" si="312"/>
        <v>377.81419811118388</v>
      </c>
      <c r="E1574" s="5">
        <f t="shared" si="313"/>
        <v>0.13918538929589122</v>
      </c>
      <c r="F1574" s="5">
        <f t="shared" si="308"/>
        <v>9242.2452029770229</v>
      </c>
      <c r="G1574" s="5">
        <f t="shared" si="309"/>
        <v>0.14118538929589122</v>
      </c>
      <c r="H1574" s="5">
        <f t="shared" si="310"/>
        <v>430.40041435680399</v>
      </c>
      <c r="I1574" s="5">
        <f t="shared" si="311"/>
        <v>0.13031343618592914</v>
      </c>
    </row>
    <row r="1575" spans="1:9" x14ac:dyDescent="0.25">
      <c r="A1575" s="5">
        <v>21877.574219999999</v>
      </c>
      <c r="B1575" s="5">
        <v>13.25778</v>
      </c>
      <c r="C1575" s="5">
        <v>7.4002499999999998</v>
      </c>
      <c r="D1575" s="5">
        <f t="shared" si="312"/>
        <v>377.92746177963653</v>
      </c>
      <c r="E1575" s="5">
        <f t="shared" si="313"/>
        <v>0.13919009150498904</v>
      </c>
      <c r="F1575" s="5">
        <f t="shared" si="308"/>
        <v>9242.5574409906367</v>
      </c>
      <c r="G1575" s="5">
        <f t="shared" si="309"/>
        <v>0.14119009150498904</v>
      </c>
      <c r="H1575" s="5">
        <f t="shared" si="310"/>
        <v>430.53121976699242</v>
      </c>
      <c r="I1575" s="5">
        <f t="shared" si="311"/>
        <v>0.13031756387176277</v>
      </c>
    </row>
    <row r="1576" spans="1:9" x14ac:dyDescent="0.25">
      <c r="A1576" s="5">
        <v>21887.089840000001</v>
      </c>
      <c r="B1576" s="5">
        <v>13.26633</v>
      </c>
      <c r="C1576" s="5">
        <v>7.4029999999999996</v>
      </c>
      <c r="D1576" s="5">
        <f t="shared" si="312"/>
        <v>378.09184079523021</v>
      </c>
      <c r="E1576" s="5">
        <f t="shared" si="313"/>
        <v>0.13924181580506523</v>
      </c>
      <c r="F1576" s="5">
        <f t="shared" si="308"/>
        <v>9245.9920591403934</v>
      </c>
      <c r="G1576" s="5">
        <f t="shared" si="309"/>
        <v>0.14124181580506523</v>
      </c>
      <c r="H1576" s="5">
        <f t="shared" si="310"/>
        <v>430.73803524863769</v>
      </c>
      <c r="I1576" s="5">
        <f t="shared" si="311"/>
        <v>0.13036296729147356</v>
      </c>
    </row>
    <row r="1577" spans="1:9" x14ac:dyDescent="0.25">
      <c r="A1577" s="5">
        <v>21894.878909999999</v>
      </c>
      <c r="B1577" s="5">
        <v>13.274760000000001</v>
      </c>
      <c r="C1577" s="5">
        <v>7.4065000000000003</v>
      </c>
      <c r="D1577" s="5">
        <f t="shared" si="312"/>
        <v>378.22639426195013</v>
      </c>
      <c r="E1577" s="5">
        <f t="shared" si="313"/>
        <v>0.1393076467324349</v>
      </c>
      <c r="F1577" s="5">
        <f t="shared" si="308"/>
        <v>9250.3633913309895</v>
      </c>
      <c r="G1577" s="5">
        <f t="shared" si="309"/>
        <v>0.1413076467324349</v>
      </c>
      <c r="H1577" s="5">
        <f t="shared" si="310"/>
        <v>430.91622317867649</v>
      </c>
      <c r="I1577" s="5">
        <f t="shared" si="311"/>
        <v>0.13042075048070884</v>
      </c>
    </row>
    <row r="1578" spans="1:9" x14ac:dyDescent="0.25">
      <c r="A1578" s="5">
        <v>21907.314450000002</v>
      </c>
      <c r="B1578" s="5">
        <v>13.283250000000001</v>
      </c>
      <c r="C1578" s="5">
        <v>7.4097499999999998</v>
      </c>
      <c r="D1578" s="5">
        <f t="shared" si="312"/>
        <v>378.4412138768123</v>
      </c>
      <c r="E1578" s="5">
        <f t="shared" si="313"/>
        <v>0.13936877545070675</v>
      </c>
      <c r="F1578" s="5">
        <f t="shared" si="308"/>
        <v>9254.4224855079738</v>
      </c>
      <c r="G1578" s="5">
        <f t="shared" si="309"/>
        <v>0.14136877545070675</v>
      </c>
      <c r="H1578" s="5">
        <f t="shared" si="310"/>
        <v>431.18410243490263</v>
      </c>
      <c r="I1578" s="5">
        <f t="shared" si="311"/>
        <v>0.13047440330977356</v>
      </c>
    </row>
    <row r="1579" spans="1:9" x14ac:dyDescent="0.25">
      <c r="A1579" s="5">
        <v>21914.416020000001</v>
      </c>
      <c r="B1579" s="5">
        <v>13.291740000000001</v>
      </c>
      <c r="C1579" s="5">
        <v>7.41275</v>
      </c>
      <c r="D1579" s="5">
        <f t="shared" si="312"/>
        <v>378.56389102089423</v>
      </c>
      <c r="E1579" s="5">
        <f t="shared" si="313"/>
        <v>0.13942520195988076</v>
      </c>
      <c r="F1579" s="5">
        <f t="shared" si="308"/>
        <v>9258.1693416713424</v>
      </c>
      <c r="G1579" s="5">
        <f t="shared" si="309"/>
        <v>0.14142520195988076</v>
      </c>
      <c r="H1579" s="5">
        <f t="shared" si="310"/>
        <v>431.34523798120068</v>
      </c>
      <c r="I1579" s="5">
        <f t="shared" si="311"/>
        <v>0.13052392644327743</v>
      </c>
    </row>
    <row r="1580" spans="1:9" x14ac:dyDescent="0.25">
      <c r="A1580" s="5">
        <v>21921.25</v>
      </c>
      <c r="B1580" s="5">
        <v>13.30011</v>
      </c>
      <c r="C1580" s="5">
        <v>7.4157500000000001</v>
      </c>
      <c r="D1580" s="5">
        <f t="shared" si="312"/>
        <v>378.68194564108575</v>
      </c>
      <c r="E1580" s="5">
        <f t="shared" si="313"/>
        <v>0.13948162846905476</v>
      </c>
      <c r="F1580" s="5">
        <f t="shared" si="308"/>
        <v>9261.9161978347111</v>
      </c>
      <c r="G1580" s="5">
        <f t="shared" si="309"/>
        <v>0.14148162846905477</v>
      </c>
      <c r="H1580" s="5">
        <f t="shared" si="310"/>
        <v>431.50112009093448</v>
      </c>
      <c r="I1580" s="5">
        <f t="shared" si="311"/>
        <v>0.130573447124362</v>
      </c>
    </row>
    <row r="1581" spans="1:9" x14ac:dyDescent="0.25">
      <c r="A1581" s="5">
        <v>21928.582030000001</v>
      </c>
      <c r="B1581" s="5">
        <v>13.3086</v>
      </c>
      <c r="C1581" s="5">
        <v>7.4184999999999999</v>
      </c>
      <c r="D1581" s="5">
        <f t="shared" si="312"/>
        <v>378.80860390126247</v>
      </c>
      <c r="E1581" s="5">
        <f t="shared" si="313"/>
        <v>0.13953335276913092</v>
      </c>
      <c r="F1581" s="5">
        <f t="shared" si="308"/>
        <v>9265.3508159844641</v>
      </c>
      <c r="G1581" s="5">
        <f t="shared" si="309"/>
        <v>0.14153335276913093</v>
      </c>
      <c r="H1581" s="5">
        <f t="shared" si="310"/>
        <v>431.66503846139932</v>
      </c>
      <c r="I1581" s="5">
        <f t="shared" si="311"/>
        <v>0.13061883892784804</v>
      </c>
    </row>
    <row r="1582" spans="1:9" x14ac:dyDescent="0.25">
      <c r="A1582" s="5">
        <v>21931.939450000002</v>
      </c>
      <c r="B1582" s="5">
        <v>13.31709</v>
      </c>
      <c r="C1582" s="5">
        <v>7.4212499999999997</v>
      </c>
      <c r="D1582" s="5">
        <f t="shared" si="312"/>
        <v>378.86660216039155</v>
      </c>
      <c r="E1582" s="5">
        <f t="shared" si="313"/>
        <v>0.13958507706920711</v>
      </c>
      <c r="F1582" s="5">
        <f t="shared" si="308"/>
        <v>9268.7854341342208</v>
      </c>
      <c r="G1582" s="5">
        <f t="shared" si="309"/>
        <v>0.14158507706920712</v>
      </c>
      <c r="H1582" s="5">
        <f t="shared" si="310"/>
        <v>431.7507260218984</v>
      </c>
      <c r="I1582" s="5">
        <f t="shared" si="311"/>
        <v>0.13066422867101177</v>
      </c>
    </row>
    <row r="1583" spans="1:9" x14ac:dyDescent="0.25">
      <c r="A1583" s="5">
        <v>21936.353520000001</v>
      </c>
      <c r="B1583" s="5">
        <v>13.325519999999999</v>
      </c>
      <c r="C1583" s="5">
        <v>7.4245000000000001</v>
      </c>
      <c r="D1583" s="5">
        <f t="shared" si="312"/>
        <v>378.94285367961584</v>
      </c>
      <c r="E1583" s="5">
        <f t="shared" si="313"/>
        <v>0.13964620578747897</v>
      </c>
      <c r="F1583" s="5">
        <f t="shared" si="308"/>
        <v>9272.8445283112051</v>
      </c>
      <c r="G1583" s="5">
        <f t="shared" si="309"/>
        <v>0.14164620578747897</v>
      </c>
      <c r="H1583" s="5">
        <f t="shared" si="310"/>
        <v>431.86078540625402</v>
      </c>
      <c r="I1583" s="5">
        <f t="shared" si="311"/>
        <v>0.13071786843872321</v>
      </c>
    </row>
    <row r="1584" spans="1:9" x14ac:dyDescent="0.25">
      <c r="A1584" s="5">
        <v>21938.261719999999</v>
      </c>
      <c r="B1584" s="5">
        <v>13.334009999999999</v>
      </c>
      <c r="C1584" s="5">
        <v>7.4277499999999996</v>
      </c>
      <c r="D1584" s="5">
        <f t="shared" si="312"/>
        <v>378.97581716886356</v>
      </c>
      <c r="E1584" s="5">
        <f t="shared" si="313"/>
        <v>0.13970733450575079</v>
      </c>
      <c r="F1584" s="5">
        <f t="shared" si="308"/>
        <v>9276.9036224881856</v>
      </c>
      <c r="G1584" s="5">
        <f t="shared" si="309"/>
        <v>0.14170733450575079</v>
      </c>
      <c r="H1584" s="5">
        <f t="shared" si="310"/>
        <v>431.92151842766418</v>
      </c>
      <c r="I1584" s="5">
        <f t="shared" si="311"/>
        <v>0.13077150532936413</v>
      </c>
    </row>
    <row r="1585" spans="1:9" x14ac:dyDescent="0.25">
      <c r="A1585" s="5">
        <v>21937.253909999999</v>
      </c>
      <c r="B1585" s="5">
        <v>13.342499999999999</v>
      </c>
      <c r="C1585" s="5">
        <v>7.4317500000000001</v>
      </c>
      <c r="D1585" s="5">
        <f t="shared" si="312"/>
        <v>378.95840760272858</v>
      </c>
      <c r="E1585" s="5">
        <f t="shared" si="313"/>
        <v>0.13978256985131615</v>
      </c>
      <c r="F1585" s="5">
        <f t="shared" si="308"/>
        <v>9281.8994307060129</v>
      </c>
      <c r="G1585" s="5">
        <f t="shared" si="309"/>
        <v>0.14178256985131615</v>
      </c>
      <c r="H1585" s="5">
        <f t="shared" si="310"/>
        <v>431.93018768420058</v>
      </c>
      <c r="I1585" s="5">
        <f t="shared" si="311"/>
        <v>0.13083751601486798</v>
      </c>
    </row>
    <row r="1586" spans="1:9" x14ac:dyDescent="0.25">
      <c r="A1586" s="5">
        <v>21938.566409999999</v>
      </c>
      <c r="B1586" s="5">
        <v>13.350989999999999</v>
      </c>
      <c r="C1586" s="5">
        <v>7.4364999999999997</v>
      </c>
      <c r="D1586" s="5">
        <f t="shared" si="312"/>
        <v>378.98108058231026</v>
      </c>
      <c r="E1586" s="5">
        <f t="shared" si="313"/>
        <v>0.13987191182417499</v>
      </c>
      <c r="F1586" s="5">
        <f t="shared" si="308"/>
        <v>9287.8319529646797</v>
      </c>
      <c r="G1586" s="5">
        <f t="shared" si="309"/>
        <v>0.141871911824175</v>
      </c>
      <c r="H1586" s="5">
        <f t="shared" si="310"/>
        <v>431.98988886854966</v>
      </c>
      <c r="I1586" s="5">
        <f t="shared" si="311"/>
        <v>0.13091589804479628</v>
      </c>
    </row>
    <row r="1587" spans="1:9" x14ac:dyDescent="0.25">
      <c r="A1587" s="5">
        <v>21937.695309999999</v>
      </c>
      <c r="B1587" s="5">
        <v>13.35948</v>
      </c>
      <c r="C1587" s="5">
        <v>7.444</v>
      </c>
      <c r="D1587" s="5">
        <f t="shared" si="312"/>
        <v>378.9660326337285</v>
      </c>
      <c r="E1587" s="5">
        <f t="shared" si="313"/>
        <v>0.14001297809711002</v>
      </c>
      <c r="F1587" s="5">
        <f t="shared" si="308"/>
        <v>9297.1990933731031</v>
      </c>
      <c r="G1587" s="5">
        <f t="shared" si="309"/>
        <v>0.14201297809711003</v>
      </c>
      <c r="H1587" s="5">
        <f t="shared" si="310"/>
        <v>432.02619546042342</v>
      </c>
      <c r="I1587" s="5">
        <f t="shared" si="311"/>
        <v>0.13103964663731402</v>
      </c>
    </row>
    <row r="1588" spans="1:9" x14ac:dyDescent="0.25">
      <c r="A1588" s="5">
        <v>21935.207030000001</v>
      </c>
      <c r="B1588" s="5">
        <v>13.36791</v>
      </c>
      <c r="C1588" s="5">
        <v>7.4497499999999999</v>
      </c>
      <c r="D1588" s="5">
        <f t="shared" si="312"/>
        <v>378.92304846486496</v>
      </c>
      <c r="E1588" s="5">
        <f t="shared" si="313"/>
        <v>0.14012112890636022</v>
      </c>
      <c r="F1588" s="5">
        <f t="shared" si="308"/>
        <v>9304.3805676862266</v>
      </c>
      <c r="G1588" s="5">
        <f t="shared" si="309"/>
        <v>0.14212112890636022</v>
      </c>
      <c r="H1588" s="5">
        <f t="shared" si="310"/>
        <v>432.01817378440126</v>
      </c>
      <c r="I1588" s="5">
        <f t="shared" si="311"/>
        <v>0.13113451018854033</v>
      </c>
    </row>
    <row r="1589" spans="1:9" x14ac:dyDescent="0.25">
      <c r="A1589" s="5">
        <v>21936.427729999999</v>
      </c>
      <c r="B1589" s="5">
        <v>13.376340000000001</v>
      </c>
      <c r="C1589" s="5">
        <v>7.4550000000000001</v>
      </c>
      <c r="D1589" s="5">
        <f t="shared" si="312"/>
        <v>378.94413563147469</v>
      </c>
      <c r="E1589" s="5">
        <f t="shared" si="313"/>
        <v>0.14021987529741473</v>
      </c>
      <c r="F1589" s="5">
        <f t="shared" si="308"/>
        <v>9310.9375659721227</v>
      </c>
      <c r="G1589" s="5">
        <f t="shared" si="309"/>
        <v>0.14221987529741473</v>
      </c>
      <c r="H1589" s="5">
        <f t="shared" si="310"/>
        <v>432.07963507440667</v>
      </c>
      <c r="I1589" s="5">
        <f t="shared" si="311"/>
        <v>0.1312211168766928</v>
      </c>
    </row>
    <row r="1590" spans="1:9" x14ac:dyDescent="0.25">
      <c r="A1590" s="5">
        <v>21937.683590000001</v>
      </c>
      <c r="B1590" s="5">
        <v>13.384829999999999</v>
      </c>
      <c r="C1590" s="5">
        <v>7.4604999999999997</v>
      </c>
      <c r="D1590" s="5">
        <f t="shared" si="312"/>
        <v>378.96583017481748</v>
      </c>
      <c r="E1590" s="5">
        <f t="shared" si="313"/>
        <v>0.14032332389756708</v>
      </c>
      <c r="F1590" s="5">
        <f t="shared" si="308"/>
        <v>9317.8068022716325</v>
      </c>
      <c r="G1590" s="5">
        <f t="shared" si="309"/>
        <v>0.14232332389756708</v>
      </c>
      <c r="H1590" s="5">
        <f t="shared" si="310"/>
        <v>432.14357510854876</v>
      </c>
      <c r="I1590" s="5">
        <f t="shared" si="311"/>
        <v>0.13131183964858309</v>
      </c>
    </row>
    <row r="1591" spans="1:9" x14ac:dyDescent="0.25">
      <c r="A1591" s="5">
        <v>21938.35742</v>
      </c>
      <c r="B1591" s="5">
        <v>13.393319999999999</v>
      </c>
      <c r="C1591" s="5">
        <v>7.4675000000000002</v>
      </c>
      <c r="D1591" s="5">
        <f t="shared" si="312"/>
        <v>378.97747035297482</v>
      </c>
      <c r="E1591" s="5">
        <f t="shared" si="313"/>
        <v>0.14045498575230644</v>
      </c>
      <c r="F1591" s="5">
        <f t="shared" si="308"/>
        <v>9326.5494666528284</v>
      </c>
      <c r="G1591" s="5">
        <f t="shared" si="309"/>
        <v>0.14245498575230645</v>
      </c>
      <c r="H1591" s="5">
        <f t="shared" si="310"/>
        <v>432.20674555184706</v>
      </c>
      <c r="I1591" s="5">
        <f t="shared" si="311"/>
        <v>0.13142729309211046</v>
      </c>
    </row>
    <row r="1592" spans="1:9" x14ac:dyDescent="0.25">
      <c r="A1592" s="5">
        <v>21940.671880000002</v>
      </c>
      <c r="B1592" s="5">
        <v>13.401759999999999</v>
      </c>
      <c r="C1592" s="5">
        <v>7.4729999999999999</v>
      </c>
      <c r="D1592" s="5">
        <f t="shared" si="312"/>
        <v>379.01745184198245</v>
      </c>
      <c r="E1592" s="5">
        <f t="shared" si="313"/>
        <v>0.14055843435245879</v>
      </c>
      <c r="F1592" s="5">
        <f t="shared" si="308"/>
        <v>9333.4187029523382</v>
      </c>
      <c r="G1592" s="5">
        <f t="shared" si="309"/>
        <v>0.1425584343524588</v>
      </c>
      <c r="H1592" s="5">
        <f t="shared" si="310"/>
        <v>432.29155146514995</v>
      </c>
      <c r="I1592" s="5">
        <f t="shared" si="311"/>
        <v>0.13151799716189932</v>
      </c>
    </row>
    <row r="1593" spans="1:9" x14ac:dyDescent="0.25">
      <c r="A1593" s="5">
        <v>21943.57617</v>
      </c>
      <c r="B1593" s="5">
        <v>13.410310000000001</v>
      </c>
      <c r="C1593" s="5">
        <v>7.48</v>
      </c>
      <c r="D1593" s="5">
        <f t="shared" si="312"/>
        <v>379.06762243845418</v>
      </c>
      <c r="E1593" s="5">
        <f t="shared" si="313"/>
        <v>0.14069009620719816</v>
      </c>
      <c r="F1593" s="5">
        <f t="shared" si="308"/>
        <v>9342.1613673335323</v>
      </c>
      <c r="G1593" s="5">
        <f t="shared" si="309"/>
        <v>0.14269009620719816</v>
      </c>
      <c r="H1593" s="5">
        <f t="shared" si="310"/>
        <v>432.39868270835416</v>
      </c>
      <c r="I1593" s="5">
        <f t="shared" si="311"/>
        <v>0.13163342680765847</v>
      </c>
    </row>
    <row r="1594" spans="1:9" x14ac:dyDescent="0.25">
      <c r="A1594" s="5">
        <v>21945.384770000001</v>
      </c>
      <c r="B1594" s="5">
        <v>13.41879</v>
      </c>
      <c r="C1594" s="5">
        <v>7.4874999999999998</v>
      </c>
      <c r="D1594" s="5">
        <f t="shared" si="312"/>
        <v>379.09886537245143</v>
      </c>
      <c r="E1594" s="5">
        <f t="shared" si="313"/>
        <v>0.14083116248013317</v>
      </c>
      <c r="F1594" s="5">
        <f t="shared" si="308"/>
        <v>9351.5285077419539</v>
      </c>
      <c r="G1594" s="5">
        <f t="shared" si="309"/>
        <v>0.14283116248013317</v>
      </c>
      <c r="H1594" s="5">
        <f t="shared" si="310"/>
        <v>432.48779927775331</v>
      </c>
      <c r="I1594" s="5">
        <f t="shared" si="311"/>
        <v>0.1317570866443378</v>
      </c>
    </row>
    <row r="1595" spans="1:9" x14ac:dyDescent="0.25">
      <c r="A1595" s="5">
        <v>21946.224610000001</v>
      </c>
      <c r="B1595" s="5">
        <v>13.427110000000001</v>
      </c>
      <c r="C1595" s="5">
        <v>7.4952500000000004</v>
      </c>
      <c r="D1595" s="5">
        <f t="shared" si="312"/>
        <v>379.1133733154395</v>
      </c>
      <c r="E1595" s="5">
        <f t="shared" si="313"/>
        <v>0.14097693096216604</v>
      </c>
      <c r="F1595" s="5">
        <f t="shared" si="308"/>
        <v>9361.2078861639911</v>
      </c>
      <c r="G1595" s="5">
        <f t="shared" si="309"/>
        <v>0.14297693096216604</v>
      </c>
      <c r="H1595" s="5">
        <f t="shared" si="310"/>
        <v>432.55961317216406</v>
      </c>
      <c r="I1595" s="5">
        <f t="shared" si="311"/>
        <v>0.13188485241276499</v>
      </c>
    </row>
    <row r="1596" spans="1:9" x14ac:dyDescent="0.25">
      <c r="A1596" s="5">
        <v>21950.677729999999</v>
      </c>
      <c r="B1596" s="5">
        <v>13.435589999999999</v>
      </c>
      <c r="C1596" s="5">
        <v>7.5010000000000003</v>
      </c>
      <c r="D1596" s="5">
        <f t="shared" si="312"/>
        <v>379.19029940978959</v>
      </c>
      <c r="E1596" s="5">
        <f t="shared" si="313"/>
        <v>0.14108508177141621</v>
      </c>
      <c r="F1596" s="5">
        <f t="shared" si="308"/>
        <v>9368.3893604771147</v>
      </c>
      <c r="G1596" s="5">
        <f t="shared" si="309"/>
        <v>0.14308508177141621</v>
      </c>
      <c r="H1596" s="5">
        <f t="shared" si="310"/>
        <v>432.68839380894752</v>
      </c>
      <c r="I1596" s="5">
        <f t="shared" si="311"/>
        <v>0.13197963582244246</v>
      </c>
    </row>
    <row r="1597" spans="1:9" x14ac:dyDescent="0.25">
      <c r="A1597" s="5">
        <v>21955.73633</v>
      </c>
      <c r="B1597" s="5">
        <v>13.444089999999999</v>
      </c>
      <c r="C1597" s="5">
        <v>7.508</v>
      </c>
      <c r="D1597" s="5">
        <f t="shared" si="312"/>
        <v>379.27768495989375</v>
      </c>
      <c r="E1597" s="5">
        <f t="shared" si="313"/>
        <v>0.14121674362615558</v>
      </c>
      <c r="F1597" s="5">
        <f t="shared" si="308"/>
        <v>9377.1320248583106</v>
      </c>
      <c r="G1597" s="5">
        <f t="shared" si="309"/>
        <v>0.14321674362615558</v>
      </c>
      <c r="H1597" s="5">
        <f t="shared" si="310"/>
        <v>432.83804455999683</v>
      </c>
      <c r="I1597" s="5">
        <f t="shared" si="311"/>
        <v>0.13209501219678549</v>
      </c>
    </row>
    <row r="1598" spans="1:9" x14ac:dyDescent="0.25">
      <c r="A1598" s="5">
        <v>21959.417969999999</v>
      </c>
      <c r="B1598" s="5">
        <v>13.452640000000001</v>
      </c>
      <c r="C1598" s="5">
        <v>7.5164999999999997</v>
      </c>
      <c r="D1598" s="5">
        <f t="shared" si="312"/>
        <v>379.34128400640566</v>
      </c>
      <c r="E1598" s="5">
        <f t="shared" si="313"/>
        <v>0.14137661873548193</v>
      </c>
      <c r="F1598" s="5">
        <f t="shared" si="308"/>
        <v>9387.7481173211891</v>
      </c>
      <c r="G1598" s="5">
        <f t="shared" si="309"/>
        <v>0.14337661873548194</v>
      </c>
      <c r="H1598" s="5">
        <f t="shared" si="310"/>
        <v>432.97127208600745</v>
      </c>
      <c r="I1598" s="5">
        <f t="shared" si="311"/>
        <v>0.13223509418617879</v>
      </c>
    </row>
    <row r="1599" spans="1:9" x14ac:dyDescent="0.25">
      <c r="A1599" s="5">
        <v>21960.056639999999</v>
      </c>
      <c r="B1599" s="5">
        <v>13.461069999999999</v>
      </c>
      <c r="C1599" s="5">
        <v>7.5222499999999997</v>
      </c>
      <c r="D1599" s="5">
        <f t="shared" si="312"/>
        <v>379.35231680782994</v>
      </c>
      <c r="E1599" s="5">
        <f t="shared" si="313"/>
        <v>0.1414847695447321</v>
      </c>
      <c r="F1599" s="5">
        <f t="shared" si="308"/>
        <v>9394.9295916343108</v>
      </c>
      <c r="G1599" s="5">
        <f t="shared" si="309"/>
        <v>0.1434847695447321</v>
      </c>
      <c r="H1599" s="5">
        <f t="shared" si="310"/>
        <v>433.02489192764597</v>
      </c>
      <c r="I1599" s="5">
        <f t="shared" si="311"/>
        <v>0.13232984440613199</v>
      </c>
    </row>
    <row r="1600" spans="1:9" x14ac:dyDescent="0.25">
      <c r="A1600" s="5">
        <v>21963.248049999998</v>
      </c>
      <c r="B1600" s="5">
        <v>13.4695</v>
      </c>
      <c r="C1600" s="5">
        <v>7.5277500000000002</v>
      </c>
      <c r="D1600" s="5">
        <f t="shared" si="312"/>
        <v>379.40744730212833</v>
      </c>
      <c r="E1600" s="5">
        <f t="shared" si="313"/>
        <v>0.14158821814488448</v>
      </c>
      <c r="F1600" s="5">
        <f t="shared" si="308"/>
        <v>9401.7988279338224</v>
      </c>
      <c r="G1600" s="5">
        <f t="shared" si="309"/>
        <v>0.14358821814488448</v>
      </c>
      <c r="H1600" s="5">
        <f t="shared" si="310"/>
        <v>433.1270717165358</v>
      </c>
      <c r="I1600" s="5">
        <f t="shared" si="311"/>
        <v>0.13242046665148369</v>
      </c>
    </row>
    <row r="1601" spans="1:9" x14ac:dyDescent="0.25">
      <c r="A1601" s="5">
        <v>21965.681639999999</v>
      </c>
      <c r="B1601" s="5">
        <v>13.477869999999999</v>
      </c>
      <c r="C1601" s="5">
        <v>7.5350000000000001</v>
      </c>
      <c r="D1601" s="5">
        <f t="shared" si="312"/>
        <v>379.44948672032274</v>
      </c>
      <c r="E1601" s="5">
        <f t="shared" si="313"/>
        <v>0.14172458220872167</v>
      </c>
      <c r="F1601" s="5">
        <f t="shared" si="308"/>
        <v>9410.8537303286321</v>
      </c>
      <c r="G1601" s="5">
        <f t="shared" si="309"/>
        <v>0.14372458220872167</v>
      </c>
      <c r="H1601" s="5">
        <f t="shared" si="310"/>
        <v>433.22680669507434</v>
      </c>
      <c r="I1601" s="5">
        <f t="shared" si="311"/>
        <v>0.13253991070135562</v>
      </c>
    </row>
    <row r="1602" spans="1:9" x14ac:dyDescent="0.25">
      <c r="A1602" s="5">
        <v>21970.089840000001</v>
      </c>
      <c r="B1602" s="5">
        <v>13.486420000000001</v>
      </c>
      <c r="C1602" s="5">
        <v>7.5427499999999998</v>
      </c>
      <c r="D1602" s="5">
        <f t="shared" si="312"/>
        <v>379.52563683734496</v>
      </c>
      <c r="E1602" s="5">
        <f t="shared" si="313"/>
        <v>0.14187035069075452</v>
      </c>
      <c r="F1602" s="5">
        <f t="shared" si="308"/>
        <v>9420.5331087506675</v>
      </c>
      <c r="G1602" s="5">
        <f t="shared" si="309"/>
        <v>0.14387035069075452</v>
      </c>
      <c r="H1602" s="5">
        <f t="shared" si="310"/>
        <v>433.36907203159109</v>
      </c>
      <c r="I1602" s="5">
        <f t="shared" si="311"/>
        <v>0.13266757649718558</v>
      </c>
    </row>
    <row r="1603" spans="1:9" x14ac:dyDescent="0.25">
      <c r="A1603" s="5">
        <v>21974.259770000001</v>
      </c>
      <c r="B1603" s="5">
        <v>13.494910000000001</v>
      </c>
      <c r="C1603" s="5">
        <v>7.5510000000000002</v>
      </c>
      <c r="D1603" s="5">
        <f t="shared" si="312"/>
        <v>379.59767092324739</v>
      </c>
      <c r="E1603" s="5">
        <f t="shared" si="313"/>
        <v>0.14202552359098305</v>
      </c>
      <c r="F1603" s="5">
        <f t="shared" si="308"/>
        <v>9430.836963199934</v>
      </c>
      <c r="G1603" s="5">
        <f t="shared" si="309"/>
        <v>0.14402552359098306</v>
      </c>
      <c r="H1603" s="5">
        <f t="shared" si="310"/>
        <v>433.51022889003929</v>
      </c>
      <c r="I1603" s="5">
        <f t="shared" si="311"/>
        <v>0.13280346088860168</v>
      </c>
    </row>
    <row r="1604" spans="1:9" x14ac:dyDescent="0.25">
      <c r="A1604" s="5">
        <v>21975.355469999999</v>
      </c>
      <c r="B1604" s="5">
        <v>13.50334</v>
      </c>
      <c r="C1604" s="5">
        <v>7.5582500000000001</v>
      </c>
      <c r="D1604" s="5">
        <f t="shared" si="312"/>
        <v>379.6165987584684</v>
      </c>
      <c r="E1604" s="5">
        <f t="shared" si="313"/>
        <v>0.14216188765482024</v>
      </c>
      <c r="F1604" s="5">
        <f t="shared" si="308"/>
        <v>9439.8918655947418</v>
      </c>
      <c r="G1604" s="5">
        <f t="shared" si="309"/>
        <v>0.14416188765482024</v>
      </c>
      <c r="H1604" s="5">
        <f t="shared" si="310"/>
        <v>433.58361102307475</v>
      </c>
      <c r="I1604" s="5">
        <f t="shared" si="311"/>
        <v>0.13292285920358043</v>
      </c>
    </row>
    <row r="1605" spans="1:9" x14ac:dyDescent="0.25">
      <c r="A1605" s="5">
        <v>21978.402340000001</v>
      </c>
      <c r="B1605" s="5">
        <v>13.511889999999999</v>
      </c>
      <c r="C1605" s="5">
        <v>7.5655000000000001</v>
      </c>
      <c r="D1605" s="5">
        <f t="shared" si="312"/>
        <v>379.66923237469535</v>
      </c>
      <c r="E1605" s="5">
        <f t="shared" si="313"/>
        <v>0.14229825171865743</v>
      </c>
      <c r="F1605" s="5">
        <f t="shared" si="308"/>
        <v>9448.9467679895497</v>
      </c>
      <c r="G1605" s="5">
        <f t="shared" si="309"/>
        <v>0.14429825171865743</v>
      </c>
      <c r="H1605" s="5">
        <f t="shared" si="310"/>
        <v>433.69550037297921</v>
      </c>
      <c r="I1605" s="5">
        <f t="shared" si="311"/>
        <v>0.13304224326430347</v>
      </c>
    </row>
    <row r="1606" spans="1:9" x14ac:dyDescent="0.25">
      <c r="A1606" s="5">
        <v>21982.224610000001</v>
      </c>
      <c r="B1606" s="5">
        <v>13.52026</v>
      </c>
      <c r="C1606" s="5">
        <v>7.5739999999999998</v>
      </c>
      <c r="D1606" s="5">
        <f t="shared" si="312"/>
        <v>379.73526075539291</v>
      </c>
      <c r="E1606" s="5">
        <f t="shared" si="313"/>
        <v>0.14245812682798378</v>
      </c>
      <c r="F1606" s="5">
        <f t="shared" si="308"/>
        <v>9459.5628604524281</v>
      </c>
      <c r="G1606" s="5">
        <f t="shared" si="309"/>
        <v>0.14445812682798378</v>
      </c>
      <c r="H1606" s="5">
        <f t="shared" si="310"/>
        <v>433.83163469314218</v>
      </c>
      <c r="I1606" s="5">
        <f t="shared" si="311"/>
        <v>0.13318219263578876</v>
      </c>
    </row>
    <row r="1607" spans="1:9" x14ac:dyDescent="0.25">
      <c r="A1607" s="5">
        <v>21984.816409999999</v>
      </c>
      <c r="B1607" s="5">
        <v>13.528689999999999</v>
      </c>
      <c r="C1607" s="5">
        <v>7.5782499999999997</v>
      </c>
      <c r="D1607" s="5">
        <f t="shared" si="312"/>
        <v>379.7800331961393</v>
      </c>
      <c r="E1607" s="5">
        <f t="shared" si="313"/>
        <v>0.14253806438264696</v>
      </c>
      <c r="F1607" s="5">
        <f t="shared" si="308"/>
        <v>9464.8709066838674</v>
      </c>
      <c r="G1607" s="5">
        <f t="shared" si="309"/>
        <v>0.14453806438264696</v>
      </c>
      <c r="H1607" s="5">
        <f t="shared" si="310"/>
        <v>433.91314401909443</v>
      </c>
      <c r="I1607" s="5">
        <f t="shared" si="311"/>
        <v>0.13325215997753162</v>
      </c>
    </row>
    <row r="1608" spans="1:9" x14ac:dyDescent="0.25">
      <c r="A1608" s="5">
        <v>21986.546880000002</v>
      </c>
      <c r="B1608" s="5">
        <v>13.537240000000001</v>
      </c>
      <c r="C1608" s="5">
        <v>7.5862499999999997</v>
      </c>
      <c r="D1608" s="5">
        <f t="shared" si="312"/>
        <v>379.80992646164538</v>
      </c>
      <c r="E1608" s="5">
        <f t="shared" si="313"/>
        <v>0.14268853507377766</v>
      </c>
      <c r="F1608" s="5">
        <f t="shared" si="308"/>
        <v>9474.8625231195183</v>
      </c>
      <c r="G1608" s="5">
        <f t="shared" si="309"/>
        <v>0.14468853507377766</v>
      </c>
      <c r="H1608" s="5">
        <f t="shared" si="310"/>
        <v>434.00444847493679</v>
      </c>
      <c r="I1608" s="5">
        <f t="shared" si="311"/>
        <v>0.13338384993019003</v>
      </c>
    </row>
    <row r="1609" spans="1:9" x14ac:dyDescent="0.25">
      <c r="A1609" s="5">
        <v>21991.421880000002</v>
      </c>
      <c r="B1609" s="5">
        <v>13.545730000000001</v>
      </c>
      <c r="C1609" s="5">
        <v>7.593</v>
      </c>
      <c r="D1609" s="5">
        <f t="shared" si="312"/>
        <v>379.89414038580571</v>
      </c>
      <c r="E1609" s="5">
        <f t="shared" si="313"/>
        <v>0.14281549471941918</v>
      </c>
      <c r="F1609" s="5">
        <f t="shared" si="308"/>
        <v>9483.2929494870987</v>
      </c>
      <c r="G1609" s="5">
        <f t="shared" si="309"/>
        <v>0.14481549471941918</v>
      </c>
      <c r="H1609" s="5">
        <f t="shared" si="310"/>
        <v>434.148909986013</v>
      </c>
      <c r="I1609" s="5">
        <f t="shared" si="311"/>
        <v>0.13349494983998414</v>
      </c>
    </row>
    <row r="1610" spans="1:9" x14ac:dyDescent="0.25">
      <c r="A1610" s="5">
        <v>21992.869139999999</v>
      </c>
      <c r="B1610" s="5">
        <v>13.55416</v>
      </c>
      <c r="C1610" s="5">
        <v>7.6007499999999997</v>
      </c>
      <c r="D1610" s="5">
        <f t="shared" si="312"/>
        <v>379.91914129737086</v>
      </c>
      <c r="E1610" s="5">
        <f t="shared" si="313"/>
        <v>0.14296126320145203</v>
      </c>
      <c r="F1610" s="5">
        <f t="shared" si="308"/>
        <v>9492.9723279091359</v>
      </c>
      <c r="G1610" s="5">
        <f t="shared" si="309"/>
        <v>0.14496126320145203</v>
      </c>
      <c r="H1610" s="5">
        <f t="shared" si="310"/>
        <v>434.23286165165393</v>
      </c>
      <c r="I1610" s="5">
        <f t="shared" si="311"/>
        <v>0.13362249377595728</v>
      </c>
    </row>
    <row r="1611" spans="1:9" x14ac:dyDescent="0.25">
      <c r="A1611" s="5">
        <v>21993.648440000001</v>
      </c>
      <c r="B1611" s="5">
        <v>13.56259</v>
      </c>
      <c r="C1611" s="5">
        <v>7.60825</v>
      </c>
      <c r="D1611" s="5">
        <f t="shared" si="312"/>
        <v>379.93260343298078</v>
      </c>
      <c r="E1611" s="5">
        <f t="shared" si="313"/>
        <v>0.14310232947438706</v>
      </c>
      <c r="F1611" s="5">
        <f t="shared" ref="F1611:F1674" si="314">E1611*$E$4</f>
        <v>9502.3394683175575</v>
      </c>
      <c r="G1611" s="5">
        <f t="shared" ref="G1611:G1674" si="315">E1611+0.002</f>
        <v>0.14510232947438706</v>
      </c>
      <c r="H1611" s="5">
        <f t="shared" ref="H1611:H1674" si="316">D1611*(1+E1611)</f>
        <v>434.30184402750888</v>
      </c>
      <c r="I1611" s="5">
        <f t="shared" ref="I1611:I1674" si="317">LN(1+E1611)</f>
        <v>0.13374590790456339</v>
      </c>
    </row>
    <row r="1612" spans="1:9" x14ac:dyDescent="0.25">
      <c r="A1612" s="5">
        <v>21999.367190000001</v>
      </c>
      <c r="B1612" s="5">
        <v>13.57108</v>
      </c>
      <c r="C1612" s="5">
        <v>7.6174999999999997</v>
      </c>
      <c r="D1612" s="5">
        <f t="shared" ref="D1612:D1675" si="318">(A1612/((PI()*($B$4*10^(-3))^2)/4))*10^(-6)</f>
        <v>380.03139284401504</v>
      </c>
      <c r="E1612" s="5">
        <f t="shared" ref="E1612:E1675" si="319">C1612/$B$5</f>
        <v>0.14327631121100692</v>
      </c>
      <c r="F1612" s="5">
        <f t="shared" si="314"/>
        <v>9513.892274821279</v>
      </c>
      <c r="G1612" s="5">
        <f t="shared" si="315"/>
        <v>0.14527631121100693</v>
      </c>
      <c r="H1612" s="5">
        <f t="shared" si="316"/>
        <v>434.48088895508658</v>
      </c>
      <c r="I1612" s="5">
        <f t="shared" si="317"/>
        <v>0.1338980976896319</v>
      </c>
    </row>
    <row r="1613" spans="1:9" x14ac:dyDescent="0.25">
      <c r="A1613" s="5">
        <v>22000.744139999999</v>
      </c>
      <c r="B1613" s="5">
        <v>13.57957</v>
      </c>
      <c r="C1613" s="5">
        <v>7.6245000000000003</v>
      </c>
      <c r="D1613" s="5">
        <f t="shared" si="318"/>
        <v>380.05517917486065</v>
      </c>
      <c r="E1613" s="5">
        <f t="shared" si="319"/>
        <v>0.14340797306574629</v>
      </c>
      <c r="F1613" s="5">
        <f t="shared" si="314"/>
        <v>9522.6349392024749</v>
      </c>
      <c r="G1613" s="5">
        <f t="shared" si="315"/>
        <v>0.14540797306574629</v>
      </c>
      <c r="H1613" s="5">
        <f t="shared" si="316"/>
        <v>434.55812207346645</v>
      </c>
      <c r="I1613" s="5">
        <f t="shared" si="317"/>
        <v>0.1340132529437176</v>
      </c>
    </row>
    <row r="1614" spans="1:9" x14ac:dyDescent="0.25">
      <c r="A1614" s="5">
        <v>22002.660159999999</v>
      </c>
      <c r="B1614" s="5">
        <v>13.58806</v>
      </c>
      <c r="C1614" s="5">
        <v>7.6319999999999997</v>
      </c>
      <c r="D1614" s="5">
        <f t="shared" si="318"/>
        <v>380.08827775188007</v>
      </c>
      <c r="E1614" s="5">
        <f t="shared" si="319"/>
        <v>0.14354903933868129</v>
      </c>
      <c r="F1614" s="5">
        <f t="shared" si="314"/>
        <v>9532.0020796108965</v>
      </c>
      <c r="G1614" s="5">
        <f t="shared" si="315"/>
        <v>0.1455490393386813</v>
      </c>
      <c r="H1614" s="5">
        <f t="shared" si="316"/>
        <v>434.64958488705633</v>
      </c>
      <c r="I1614" s="5">
        <f t="shared" si="317"/>
        <v>0.1341366188595165</v>
      </c>
    </row>
    <row r="1615" spans="1:9" x14ac:dyDescent="0.25">
      <c r="A1615" s="5">
        <v>22004.783200000002</v>
      </c>
      <c r="B1615" s="5">
        <v>13.59643</v>
      </c>
      <c r="C1615" s="5">
        <v>7.6387499999999999</v>
      </c>
      <c r="D1615" s="5">
        <f t="shared" si="318"/>
        <v>380.1249525271723</v>
      </c>
      <c r="E1615" s="5">
        <f t="shared" si="319"/>
        <v>0.14367599898432284</v>
      </c>
      <c r="F1615" s="5">
        <f t="shared" si="314"/>
        <v>9540.4325059784787</v>
      </c>
      <c r="G1615" s="5">
        <f t="shared" si="315"/>
        <v>0.14567599898432285</v>
      </c>
      <c r="H1615" s="5">
        <f t="shared" si="316"/>
        <v>434.73978482038206</v>
      </c>
      <c r="I1615" s="5">
        <f t="shared" si="317"/>
        <v>0.13424763517286095</v>
      </c>
    </row>
    <row r="1616" spans="1:9" x14ac:dyDescent="0.25">
      <c r="A1616" s="5">
        <v>22006.273440000001</v>
      </c>
      <c r="B1616" s="5">
        <v>13.604979999999999</v>
      </c>
      <c r="C1616" s="5">
        <v>7.6459999999999999</v>
      </c>
      <c r="D1616" s="5">
        <f t="shared" si="318"/>
        <v>380.15069590324219</v>
      </c>
      <c r="E1616" s="5">
        <f t="shared" si="319"/>
        <v>0.14381236304816003</v>
      </c>
      <c r="F1616" s="5">
        <f t="shared" si="314"/>
        <v>9549.4874083732866</v>
      </c>
      <c r="G1616" s="5">
        <f t="shared" si="315"/>
        <v>0.14581236304816003</v>
      </c>
      <c r="H1616" s="5">
        <f t="shared" si="316"/>
        <v>434.82106579548991</v>
      </c>
      <c r="I1616" s="5">
        <f t="shared" si="317"/>
        <v>0.134366861190586</v>
      </c>
    </row>
    <row r="1617" spans="1:9" x14ac:dyDescent="0.25">
      <c r="A1617" s="5">
        <v>22009.613280000001</v>
      </c>
      <c r="B1617" s="5">
        <v>13.61341</v>
      </c>
      <c r="C1617" s="5">
        <v>7.6532499999999999</v>
      </c>
      <c r="D1617" s="5">
        <f t="shared" si="318"/>
        <v>380.20839047400483</v>
      </c>
      <c r="E1617" s="5">
        <f t="shared" si="319"/>
        <v>0.14394872711199722</v>
      </c>
      <c r="F1617" s="5">
        <f t="shared" si="314"/>
        <v>9558.5423107680945</v>
      </c>
      <c r="G1617" s="5">
        <f t="shared" si="315"/>
        <v>0.14594872711199722</v>
      </c>
      <c r="H1617" s="5">
        <f t="shared" si="316"/>
        <v>434.93890432003906</v>
      </c>
      <c r="I1617" s="5">
        <f t="shared" si="317"/>
        <v>0.13448607299516227</v>
      </c>
    </row>
    <row r="1618" spans="1:9" x14ac:dyDescent="0.25">
      <c r="A1618" s="5">
        <v>22011.925780000001</v>
      </c>
      <c r="B1618" s="5">
        <v>13.6219</v>
      </c>
      <c r="C1618" s="5">
        <v>7.6604999999999999</v>
      </c>
      <c r="D1618" s="5">
        <f t="shared" si="318"/>
        <v>380.24833810469624</v>
      </c>
      <c r="E1618" s="5">
        <f t="shared" si="319"/>
        <v>0.1440850911758344</v>
      </c>
      <c r="F1618" s="5">
        <f t="shared" si="314"/>
        <v>9567.5972131629023</v>
      </c>
      <c r="G1618" s="5">
        <f t="shared" si="315"/>
        <v>0.1460850911758344</v>
      </c>
      <c r="H1618" s="5">
        <f t="shared" si="316"/>
        <v>435.03645456997094</v>
      </c>
      <c r="I1618" s="5">
        <f t="shared" si="317"/>
        <v>0.13460527058997818</v>
      </c>
    </row>
    <row r="1619" spans="1:9" x14ac:dyDescent="0.25">
      <c r="A1619" s="5">
        <v>22012.458979999999</v>
      </c>
      <c r="B1619" s="5">
        <v>13.63045</v>
      </c>
      <c r="C1619" s="5">
        <v>7.6682499999999996</v>
      </c>
      <c r="D1619" s="5">
        <f t="shared" si="318"/>
        <v>380.25754894866799</v>
      </c>
      <c r="E1619" s="5">
        <f t="shared" si="319"/>
        <v>0.14423085965786725</v>
      </c>
      <c r="F1619" s="5">
        <f t="shared" si="314"/>
        <v>9577.2765915849395</v>
      </c>
      <c r="G1619" s="5">
        <f t="shared" si="315"/>
        <v>0.14623085965786725</v>
      </c>
      <c r="H1619" s="5">
        <f t="shared" si="316"/>
        <v>435.1024221249279</v>
      </c>
      <c r="I1619" s="5">
        <f t="shared" si="317"/>
        <v>0.13473267299887787</v>
      </c>
    </row>
    <row r="1620" spans="1:9" x14ac:dyDescent="0.25">
      <c r="A1620" s="5">
        <v>22014.992190000001</v>
      </c>
      <c r="B1620" s="5">
        <v>13.638820000000001</v>
      </c>
      <c r="C1620" s="5">
        <v>7.6764999999999999</v>
      </c>
      <c r="D1620" s="5">
        <f t="shared" si="318"/>
        <v>380.30130926760592</v>
      </c>
      <c r="E1620" s="5">
        <f t="shared" si="319"/>
        <v>0.14438603255809579</v>
      </c>
      <c r="F1620" s="5">
        <f t="shared" si="314"/>
        <v>9587.5804460342042</v>
      </c>
      <c r="G1620" s="5">
        <f t="shared" si="315"/>
        <v>0.14638603255809579</v>
      </c>
      <c r="H1620" s="5">
        <f t="shared" si="316"/>
        <v>435.21150648940488</v>
      </c>
      <c r="I1620" s="5">
        <f t="shared" si="317"/>
        <v>0.13486827708446689</v>
      </c>
    </row>
    <row r="1621" spans="1:9" x14ac:dyDescent="0.25">
      <c r="A1621" s="5">
        <v>22014.578119999998</v>
      </c>
      <c r="B1621" s="5">
        <v>13.64725</v>
      </c>
      <c r="C1621" s="5">
        <v>7.6844999999999999</v>
      </c>
      <c r="D1621" s="5">
        <f t="shared" si="318"/>
        <v>380.29415635282083</v>
      </c>
      <c r="E1621" s="5">
        <f t="shared" si="319"/>
        <v>0.14453650324922648</v>
      </c>
      <c r="F1621" s="5">
        <f t="shared" si="314"/>
        <v>9597.5720624698552</v>
      </c>
      <c r="G1621" s="5">
        <f t="shared" si="315"/>
        <v>0.14653650324922649</v>
      </c>
      <c r="H1621" s="5">
        <f t="shared" si="316"/>
        <v>435.26054391817217</v>
      </c>
      <c r="I1621" s="5">
        <f t="shared" si="317"/>
        <v>0.13499975439660278</v>
      </c>
    </row>
    <row r="1622" spans="1:9" x14ac:dyDescent="0.25">
      <c r="A1622" s="5">
        <v>22016.099610000001</v>
      </c>
      <c r="B1622" s="5">
        <v>13.65574</v>
      </c>
      <c r="C1622" s="5">
        <v>7.6917499999999999</v>
      </c>
      <c r="D1622" s="5">
        <f t="shared" si="318"/>
        <v>380.320439561738</v>
      </c>
      <c r="E1622" s="5">
        <f t="shared" si="319"/>
        <v>0.14467286731306367</v>
      </c>
      <c r="F1622" s="5">
        <f t="shared" si="314"/>
        <v>9606.626964864663</v>
      </c>
      <c r="G1622" s="5">
        <f t="shared" si="315"/>
        <v>0.14667286731306367</v>
      </c>
      <c r="H1622" s="5">
        <f t="shared" si="316"/>
        <v>435.34248805089942</v>
      </c>
      <c r="I1622" s="5">
        <f t="shared" si="317"/>
        <v>0.13511889078120093</v>
      </c>
    </row>
    <row r="1623" spans="1:9" x14ac:dyDescent="0.25">
      <c r="A1623" s="5">
        <v>22020.708979999999</v>
      </c>
      <c r="B1623" s="5">
        <v>13.66417</v>
      </c>
      <c r="C1623" s="5">
        <v>7.6987500000000004</v>
      </c>
      <c r="D1623" s="5">
        <f t="shared" si="318"/>
        <v>380.40006482032396</v>
      </c>
      <c r="E1623" s="5">
        <f t="shared" si="319"/>
        <v>0.14480452916780304</v>
      </c>
      <c r="F1623" s="5">
        <f t="shared" si="314"/>
        <v>9615.369629245859</v>
      </c>
      <c r="G1623" s="5">
        <f t="shared" si="315"/>
        <v>0.14680452916780304</v>
      </c>
      <c r="H1623" s="5">
        <f t="shared" si="316"/>
        <v>435.48371710203276</v>
      </c>
      <c r="I1623" s="5">
        <f t="shared" si="317"/>
        <v>0.13523390554840226</v>
      </c>
    </row>
    <row r="1624" spans="1:9" x14ac:dyDescent="0.25">
      <c r="A1624" s="5">
        <v>22020.769530000001</v>
      </c>
      <c r="B1624" s="5">
        <v>13.67272</v>
      </c>
      <c r="C1624" s="5">
        <v>7.7060000000000004</v>
      </c>
      <c r="D1624" s="5">
        <f t="shared" si="318"/>
        <v>380.40111080044875</v>
      </c>
      <c r="E1624" s="5">
        <f t="shared" si="319"/>
        <v>0.14494089323164022</v>
      </c>
      <c r="F1624" s="5">
        <f t="shared" si="314"/>
        <v>9624.4245316406668</v>
      </c>
      <c r="G1624" s="5">
        <f t="shared" si="315"/>
        <v>0.14694089323164022</v>
      </c>
      <c r="H1624" s="5">
        <f t="shared" si="316"/>
        <v>435.53678758617394</v>
      </c>
      <c r="I1624" s="5">
        <f t="shared" si="317"/>
        <v>0.13535301404200548</v>
      </c>
    </row>
    <row r="1625" spans="1:9" x14ac:dyDescent="0.25">
      <c r="A1625" s="5">
        <v>22020.654299999998</v>
      </c>
      <c r="B1625" s="5">
        <v>13.68121</v>
      </c>
      <c r="C1625" s="5">
        <v>7.7130000000000001</v>
      </c>
      <c r="D1625" s="5">
        <f t="shared" si="318"/>
        <v>380.3991202424013</v>
      </c>
      <c r="E1625" s="5">
        <f t="shared" si="319"/>
        <v>0.14507255508637959</v>
      </c>
      <c r="F1625" s="5">
        <f t="shared" si="314"/>
        <v>9633.1671960218628</v>
      </c>
      <c r="G1625" s="5">
        <f t="shared" si="315"/>
        <v>0.14707255508637959</v>
      </c>
      <c r="H1625" s="5">
        <f t="shared" si="316"/>
        <v>435.58459256857742</v>
      </c>
      <c r="I1625" s="5">
        <f t="shared" si="317"/>
        <v>0.13546800188627434</v>
      </c>
    </row>
    <row r="1626" spans="1:9" x14ac:dyDescent="0.25">
      <c r="A1626" s="5">
        <v>22024.507809999999</v>
      </c>
      <c r="B1626" s="5">
        <v>13.689640000000001</v>
      </c>
      <c r="C1626" s="5">
        <v>7.72</v>
      </c>
      <c r="D1626" s="5">
        <f t="shared" si="318"/>
        <v>380.46568828319954</v>
      </c>
      <c r="E1626" s="5">
        <f t="shared" si="319"/>
        <v>0.14520421694111893</v>
      </c>
      <c r="F1626" s="5">
        <f t="shared" si="314"/>
        <v>9641.9098604030551</v>
      </c>
      <c r="G1626" s="5">
        <f t="shared" si="315"/>
        <v>0.14720421694111893</v>
      </c>
      <c r="H1626" s="5">
        <f t="shared" si="316"/>
        <v>435.71091062332539</v>
      </c>
      <c r="I1626" s="5">
        <f t="shared" si="317"/>
        <v>0.13558297650985909</v>
      </c>
    </row>
    <row r="1627" spans="1:9" x14ac:dyDescent="0.25">
      <c r="A1627" s="5">
        <v>22024.26367</v>
      </c>
      <c r="B1627" s="5">
        <v>13.69801</v>
      </c>
      <c r="C1627" s="5">
        <v>7.7279999999999998</v>
      </c>
      <c r="D1627" s="5">
        <f t="shared" si="318"/>
        <v>380.46147084987757</v>
      </c>
      <c r="E1627" s="5">
        <f t="shared" si="319"/>
        <v>0.14535468763224962</v>
      </c>
      <c r="F1627" s="5">
        <f t="shared" si="314"/>
        <v>9651.901476838706</v>
      </c>
      <c r="G1627" s="5">
        <f t="shared" si="315"/>
        <v>0.14735468763224963</v>
      </c>
      <c r="H1627" s="5">
        <f t="shared" si="316"/>
        <v>435.76332910136773</v>
      </c>
      <c r="I1627" s="5">
        <f t="shared" si="317"/>
        <v>0.13571435989497668</v>
      </c>
    </row>
    <row r="1628" spans="1:9" x14ac:dyDescent="0.25">
      <c r="A1628" s="5">
        <v>22026.441409999999</v>
      </c>
      <c r="B1628" s="5">
        <v>13.7065</v>
      </c>
      <c r="C1628" s="5">
        <v>7.7362500000000001</v>
      </c>
      <c r="D1628" s="5">
        <f t="shared" si="318"/>
        <v>380.49909054858546</v>
      </c>
      <c r="E1628" s="5">
        <f t="shared" si="319"/>
        <v>0.14550986053247816</v>
      </c>
      <c r="F1628" s="5">
        <f t="shared" si="314"/>
        <v>9662.2053312879725</v>
      </c>
      <c r="G1628" s="5">
        <f t="shared" si="315"/>
        <v>0.14750986053247817</v>
      </c>
      <c r="H1628" s="5">
        <f t="shared" si="316"/>
        <v>435.86546014704493</v>
      </c>
      <c r="I1628" s="5">
        <f t="shared" si="317"/>
        <v>0.13584983093414427</v>
      </c>
    </row>
    <row r="1629" spans="1:9" x14ac:dyDescent="0.25">
      <c r="A1629" s="5">
        <v>22030.382809999999</v>
      </c>
      <c r="B1629" s="5">
        <v>13.71499</v>
      </c>
      <c r="C1629" s="5">
        <v>7.7439999999999998</v>
      </c>
      <c r="D1629" s="5">
        <f t="shared" si="318"/>
        <v>380.56717685846968</v>
      </c>
      <c r="E1629" s="5">
        <f t="shared" si="319"/>
        <v>0.14565562901451101</v>
      </c>
      <c r="F1629" s="5">
        <f t="shared" si="314"/>
        <v>9671.8847097100079</v>
      </c>
      <c r="G1629" s="5">
        <f t="shared" si="315"/>
        <v>0.14765562901451101</v>
      </c>
      <c r="H1629" s="5">
        <f t="shared" si="316"/>
        <v>435.99892838606672</v>
      </c>
      <c r="I1629" s="5">
        <f t="shared" si="317"/>
        <v>0.13597707489176711</v>
      </c>
    </row>
    <row r="1630" spans="1:9" x14ac:dyDescent="0.25">
      <c r="A1630" s="5">
        <v>22033.769530000001</v>
      </c>
      <c r="B1630" s="5">
        <v>13.723599999999999</v>
      </c>
      <c r="C1630" s="5">
        <v>7.7515000000000001</v>
      </c>
      <c r="D1630" s="5">
        <f t="shared" si="318"/>
        <v>380.62568126487633</v>
      </c>
      <c r="E1630" s="5">
        <f t="shared" si="319"/>
        <v>0.14579669528744604</v>
      </c>
      <c r="F1630" s="5">
        <f t="shared" si="314"/>
        <v>9681.2518501184313</v>
      </c>
      <c r="G1630" s="5">
        <f t="shared" si="315"/>
        <v>0.14779669528744604</v>
      </c>
      <c r="H1630" s="5">
        <f t="shared" si="316"/>
        <v>436.11964773482811</v>
      </c>
      <c r="I1630" s="5">
        <f t="shared" si="317"/>
        <v>0.13610019879150287</v>
      </c>
    </row>
    <row r="1631" spans="1:9" x14ac:dyDescent="0.25">
      <c r="A1631" s="5">
        <v>22034.35742</v>
      </c>
      <c r="B1631" s="5">
        <v>13.73197</v>
      </c>
      <c r="C1631" s="5">
        <v>7.7590000000000003</v>
      </c>
      <c r="D1631" s="5">
        <f t="shared" si="318"/>
        <v>380.63583685951733</v>
      </c>
      <c r="E1631" s="5">
        <f t="shared" si="319"/>
        <v>0.14593776156038107</v>
      </c>
      <c r="F1631" s="5">
        <f t="shared" si="314"/>
        <v>9690.6189905268548</v>
      </c>
      <c r="G1631" s="5">
        <f t="shared" si="315"/>
        <v>0.14793776156038108</v>
      </c>
      <c r="H1631" s="5">
        <f t="shared" si="316"/>
        <v>436.18497886045765</v>
      </c>
      <c r="I1631" s="5">
        <f t="shared" si="317"/>
        <v>0.13622330753360998</v>
      </c>
    </row>
    <row r="1632" spans="1:9" x14ac:dyDescent="0.25">
      <c r="A1632" s="5">
        <v>22037.26758</v>
      </c>
      <c r="B1632" s="5">
        <v>13.740399999999999</v>
      </c>
      <c r="C1632" s="5">
        <v>7.76675</v>
      </c>
      <c r="D1632" s="5">
        <f t="shared" si="318"/>
        <v>380.68610885819106</v>
      </c>
      <c r="E1632" s="5">
        <f t="shared" si="319"/>
        <v>0.14608353004241392</v>
      </c>
      <c r="F1632" s="5">
        <f t="shared" si="314"/>
        <v>9700.2983689488901</v>
      </c>
      <c r="G1632" s="5">
        <f t="shared" si="315"/>
        <v>0.14808353004241392</v>
      </c>
      <c r="H1632" s="5">
        <f t="shared" si="316"/>
        <v>436.29807947830625</v>
      </c>
      <c r="I1632" s="5">
        <f t="shared" si="317"/>
        <v>0.13635050398048726</v>
      </c>
    </row>
    <row r="1633" spans="1:9" x14ac:dyDescent="0.25">
      <c r="A1633" s="5">
        <v>22041.849610000001</v>
      </c>
      <c r="B1633" s="5">
        <v>13.748950000000001</v>
      </c>
      <c r="C1633" s="5">
        <v>7.774</v>
      </c>
      <c r="D1633" s="5">
        <f t="shared" si="318"/>
        <v>380.76526182781578</v>
      </c>
      <c r="E1633" s="5">
        <f t="shared" si="319"/>
        <v>0.14621989410625111</v>
      </c>
      <c r="F1633" s="5">
        <f t="shared" si="314"/>
        <v>9709.353271343698</v>
      </c>
      <c r="G1633" s="5">
        <f t="shared" si="315"/>
        <v>0.14821989410625111</v>
      </c>
      <c r="H1633" s="5">
        <f t="shared" si="316"/>
        <v>436.44071809161801</v>
      </c>
      <c r="I1633" s="5">
        <f t="shared" si="317"/>
        <v>0.13646947955986433</v>
      </c>
    </row>
    <row r="1634" spans="1:9" x14ac:dyDescent="0.25">
      <c r="A1634" s="5">
        <v>22045.117190000001</v>
      </c>
      <c r="B1634" s="5">
        <v>13.75732</v>
      </c>
      <c r="C1634" s="5">
        <v>7.7809999999999997</v>
      </c>
      <c r="D1634" s="5">
        <f t="shared" si="318"/>
        <v>380.82170813228913</v>
      </c>
      <c r="E1634" s="5">
        <f t="shared" si="319"/>
        <v>0.14635155596099048</v>
      </c>
      <c r="F1634" s="5">
        <f t="shared" si="314"/>
        <v>9718.0959357248939</v>
      </c>
      <c r="G1634" s="5">
        <f t="shared" si="315"/>
        <v>0.14835155596099048</v>
      </c>
      <c r="H1634" s="5">
        <f t="shared" si="316"/>
        <v>436.5555576611718</v>
      </c>
      <c r="I1634" s="5">
        <f t="shared" si="317"/>
        <v>0.13658433910317777</v>
      </c>
    </row>
    <row r="1635" spans="1:9" x14ac:dyDescent="0.25">
      <c r="A1635" s="5">
        <v>22046.130860000001</v>
      </c>
      <c r="B1635" s="5">
        <v>13.76581</v>
      </c>
      <c r="C1635" s="5">
        <v>7.7882499999999997</v>
      </c>
      <c r="D1635" s="5">
        <f t="shared" si="318"/>
        <v>380.8392189278797</v>
      </c>
      <c r="E1635" s="5">
        <f t="shared" si="319"/>
        <v>0.14648792002482766</v>
      </c>
      <c r="F1635" s="5">
        <f t="shared" si="314"/>
        <v>9727.1508381197018</v>
      </c>
      <c r="G1635" s="5">
        <f t="shared" si="315"/>
        <v>0.14848792002482766</v>
      </c>
      <c r="H1635" s="5">
        <f t="shared" si="316"/>
        <v>436.62756397250479</v>
      </c>
      <c r="I1635" s="5">
        <f t="shared" si="317"/>
        <v>0.13670328686679248</v>
      </c>
    </row>
    <row r="1636" spans="1:9" x14ac:dyDescent="0.25">
      <c r="A1636" s="5">
        <v>22050.541020000001</v>
      </c>
      <c r="B1636" s="5">
        <v>13.774419999999999</v>
      </c>
      <c r="C1636" s="5">
        <v>7.7962499999999997</v>
      </c>
      <c r="D1636" s="5">
        <f t="shared" si="318"/>
        <v>380.91540290321814</v>
      </c>
      <c r="E1636" s="5">
        <f t="shared" si="319"/>
        <v>0.14663839071595836</v>
      </c>
      <c r="F1636" s="5">
        <f t="shared" si="314"/>
        <v>9737.1424545553527</v>
      </c>
      <c r="G1636" s="5">
        <f t="shared" si="315"/>
        <v>0.14863839071595836</v>
      </c>
      <c r="H1636" s="5">
        <f t="shared" si="316"/>
        <v>436.77222458386689</v>
      </c>
      <c r="I1636" s="5">
        <f t="shared" si="317"/>
        <v>0.13683452315381406</v>
      </c>
    </row>
    <row r="1637" spans="1:9" x14ac:dyDescent="0.25">
      <c r="A1637" s="5">
        <v>22053.626950000002</v>
      </c>
      <c r="B1637" s="5">
        <v>13.78279</v>
      </c>
      <c r="C1637" s="5">
        <v>7.8045</v>
      </c>
      <c r="D1637" s="5">
        <f t="shared" si="318"/>
        <v>380.96871126731747</v>
      </c>
      <c r="E1637" s="5">
        <f t="shared" si="319"/>
        <v>0.1467935636161869</v>
      </c>
      <c r="F1637" s="5">
        <f t="shared" si="314"/>
        <v>9747.4463090046193</v>
      </c>
      <c r="G1637" s="5">
        <f t="shared" si="315"/>
        <v>0.1487935636161869</v>
      </c>
      <c r="H1637" s="5">
        <f t="shared" si="316"/>
        <v>436.89246602051315</v>
      </c>
      <c r="I1637" s="5">
        <f t="shared" si="317"/>
        <v>0.13696984253852235</v>
      </c>
    </row>
    <row r="1638" spans="1:9" x14ac:dyDescent="0.25">
      <c r="A1638" s="5">
        <v>22056.853520000001</v>
      </c>
      <c r="B1638" s="5">
        <v>13.791219999999999</v>
      </c>
      <c r="C1638" s="5">
        <v>7.8120000000000003</v>
      </c>
      <c r="D1638" s="5">
        <f t="shared" si="318"/>
        <v>381.02444913834887</v>
      </c>
      <c r="E1638" s="5">
        <f t="shared" si="319"/>
        <v>0.14693462988912193</v>
      </c>
      <c r="F1638" s="5">
        <f t="shared" si="314"/>
        <v>9756.8134494130427</v>
      </c>
      <c r="G1638" s="5">
        <f t="shared" si="315"/>
        <v>0.14893462988912193</v>
      </c>
      <c r="H1638" s="5">
        <f t="shared" si="316"/>
        <v>437.01013555119869</v>
      </c>
      <c r="I1638" s="5">
        <f t="shared" si="317"/>
        <v>0.13709284427300195</v>
      </c>
    </row>
    <row r="1639" spans="1:9" x14ac:dyDescent="0.25">
      <c r="A1639" s="5">
        <v>22060.337889999999</v>
      </c>
      <c r="B1639" s="5">
        <v>13.799709999999999</v>
      </c>
      <c r="C1639" s="5">
        <v>7.8194999999999997</v>
      </c>
      <c r="D1639" s="5">
        <f t="shared" si="318"/>
        <v>381.08464041443631</v>
      </c>
      <c r="E1639" s="5">
        <f t="shared" si="319"/>
        <v>0.14707569616205693</v>
      </c>
      <c r="F1639" s="5">
        <f t="shared" si="314"/>
        <v>9766.1805898214625</v>
      </c>
      <c r="G1639" s="5">
        <f t="shared" si="315"/>
        <v>0.14907569616205693</v>
      </c>
      <c r="H1639" s="5">
        <f t="shared" si="316"/>
        <v>437.13292920005665</v>
      </c>
      <c r="I1639" s="5">
        <f t="shared" si="317"/>
        <v>0.13721583087991554</v>
      </c>
    </row>
    <row r="1640" spans="1:9" x14ac:dyDescent="0.25">
      <c r="A1640" s="5">
        <v>22064.521479999999</v>
      </c>
      <c r="B1640" s="5">
        <v>13.808199999999999</v>
      </c>
      <c r="C1640" s="5">
        <v>7.8267499999999997</v>
      </c>
      <c r="D1640" s="5">
        <f t="shared" si="318"/>
        <v>381.15691047207287</v>
      </c>
      <c r="E1640" s="5">
        <f t="shared" si="319"/>
        <v>0.14721206022589411</v>
      </c>
      <c r="F1640" s="5">
        <f t="shared" si="314"/>
        <v>9775.2354922162722</v>
      </c>
      <c r="G1640" s="5">
        <f t="shared" si="315"/>
        <v>0.14921206022589412</v>
      </c>
      <c r="H1640" s="5">
        <f t="shared" si="316"/>
        <v>437.26780453200342</v>
      </c>
      <c r="I1640" s="5">
        <f t="shared" si="317"/>
        <v>0.1373347035571707</v>
      </c>
    </row>
    <row r="1641" spans="1:9" x14ac:dyDescent="0.25">
      <c r="A1641" s="5">
        <v>22068.097659999999</v>
      </c>
      <c r="B1641" s="5">
        <v>13.816689999999999</v>
      </c>
      <c r="C1641" s="5">
        <v>7.8339999999999996</v>
      </c>
      <c r="D1641" s="5">
        <f t="shared" si="318"/>
        <v>381.21868773387877</v>
      </c>
      <c r="E1641" s="5">
        <f t="shared" si="319"/>
        <v>0.1473484242897313</v>
      </c>
      <c r="F1641" s="5">
        <f t="shared" si="314"/>
        <v>9784.29039461108</v>
      </c>
      <c r="G1641" s="5">
        <f t="shared" si="315"/>
        <v>0.1493484242897313</v>
      </c>
      <c r="H1641" s="5">
        <f t="shared" si="316"/>
        <v>437.39066068126493</v>
      </c>
      <c r="I1641" s="5">
        <f t="shared" si="317"/>
        <v>0.137453562105392</v>
      </c>
    </row>
    <row r="1642" spans="1:9" x14ac:dyDescent="0.25">
      <c r="A1642" s="5">
        <v>22070.427729999999</v>
      </c>
      <c r="B1642" s="5">
        <v>13.82512</v>
      </c>
      <c r="C1642" s="5">
        <v>7.8412499999999996</v>
      </c>
      <c r="D1642" s="5">
        <f t="shared" si="318"/>
        <v>381.25893888019021</v>
      </c>
      <c r="E1642" s="5">
        <f t="shared" si="319"/>
        <v>0.14748478835356851</v>
      </c>
      <c r="F1642" s="5">
        <f t="shared" si="314"/>
        <v>9793.3452970058897</v>
      </c>
      <c r="G1642" s="5">
        <f t="shared" si="315"/>
        <v>0.14948478835356852</v>
      </c>
      <c r="H1642" s="5">
        <f t="shared" si="316"/>
        <v>437.48883278884119</v>
      </c>
      <c r="I1642" s="5">
        <f t="shared" si="317"/>
        <v>0.13757240652793776</v>
      </c>
    </row>
    <row r="1643" spans="1:9" x14ac:dyDescent="0.25">
      <c r="A1643" s="5">
        <v>22074.98242</v>
      </c>
      <c r="B1643" s="5">
        <v>13.833550000000001</v>
      </c>
      <c r="C1643" s="5">
        <v>7.8487499999999999</v>
      </c>
      <c r="D1643" s="5">
        <f t="shared" si="318"/>
        <v>381.33761956085362</v>
      </c>
      <c r="E1643" s="5">
        <f t="shared" si="319"/>
        <v>0.14762585462650354</v>
      </c>
      <c r="F1643" s="5">
        <f t="shared" si="314"/>
        <v>9802.7124374143132</v>
      </c>
      <c r="G1643" s="5">
        <f t="shared" si="315"/>
        <v>0.14962585462650355</v>
      </c>
      <c r="H1643" s="5">
        <f t="shared" si="316"/>
        <v>437.6329115497611</v>
      </c>
      <c r="I1643" s="5">
        <f t="shared" si="317"/>
        <v>0.13769533417288071</v>
      </c>
    </row>
    <row r="1644" spans="1:9" x14ac:dyDescent="0.25">
      <c r="A1644" s="5">
        <v>22080.103520000001</v>
      </c>
      <c r="B1644" s="5">
        <v>13.842040000000001</v>
      </c>
      <c r="C1644" s="5">
        <v>7.8559999999999999</v>
      </c>
      <c r="D1644" s="5">
        <f t="shared" si="318"/>
        <v>381.42608477665215</v>
      </c>
      <c r="E1644" s="5">
        <f t="shared" si="319"/>
        <v>0.14776221869034073</v>
      </c>
      <c r="F1644" s="5">
        <f t="shared" si="314"/>
        <v>9811.767339809121</v>
      </c>
      <c r="G1644" s="5">
        <f t="shared" si="315"/>
        <v>0.14976221869034073</v>
      </c>
      <c r="H1644" s="5">
        <f t="shared" si="316"/>
        <v>437.78644932962027</v>
      </c>
      <c r="I1644" s="5">
        <f t="shared" si="317"/>
        <v>0.13781414986734458</v>
      </c>
    </row>
    <row r="1645" spans="1:9" x14ac:dyDescent="0.25">
      <c r="A1645" s="5">
        <v>22084.609380000002</v>
      </c>
      <c r="B1645" s="5">
        <v>13.850540000000001</v>
      </c>
      <c r="C1645" s="5">
        <v>7.8630000000000004</v>
      </c>
      <c r="D1645" s="5">
        <f t="shared" si="318"/>
        <v>381.50392193610185</v>
      </c>
      <c r="E1645" s="5">
        <f t="shared" si="319"/>
        <v>0.1478938805450801</v>
      </c>
      <c r="F1645" s="5">
        <f t="shared" si="314"/>
        <v>9820.510004190317</v>
      </c>
      <c r="G1645" s="5">
        <f t="shared" si="315"/>
        <v>0.1498938805450801</v>
      </c>
      <c r="H1645" s="5">
        <f t="shared" si="316"/>
        <v>437.9260173943992</v>
      </c>
      <c r="I1645" s="5">
        <f t="shared" si="317"/>
        <v>0.13792885507508676</v>
      </c>
    </row>
    <row r="1646" spans="1:9" x14ac:dyDescent="0.25">
      <c r="A1646" s="5">
        <v>22085.48633</v>
      </c>
      <c r="B1646" s="5">
        <v>13.85896</v>
      </c>
      <c r="C1646" s="5">
        <v>7.8707500000000001</v>
      </c>
      <c r="D1646" s="5">
        <f t="shared" si="318"/>
        <v>381.5190709413925</v>
      </c>
      <c r="E1646" s="5">
        <f t="shared" si="319"/>
        <v>0.14803964902711295</v>
      </c>
      <c r="F1646" s="5">
        <f t="shared" si="314"/>
        <v>9830.1893826123523</v>
      </c>
      <c r="G1646" s="5">
        <f t="shared" si="315"/>
        <v>0.15003964902711295</v>
      </c>
      <c r="H1646" s="5">
        <f t="shared" si="316"/>
        <v>437.99902030070643</v>
      </c>
      <c r="I1646" s="5">
        <f t="shared" si="317"/>
        <v>0.1380558347810332</v>
      </c>
    </row>
    <row r="1647" spans="1:9" x14ac:dyDescent="0.25">
      <c r="A1647" s="5">
        <v>22087.097659999999</v>
      </c>
      <c r="B1647" s="5">
        <v>13.86745</v>
      </c>
      <c r="C1647" s="5">
        <v>7.8782500000000004</v>
      </c>
      <c r="D1647" s="5">
        <f t="shared" si="318"/>
        <v>381.54690610496533</v>
      </c>
      <c r="E1647" s="5">
        <f t="shared" si="319"/>
        <v>0.14818071530004798</v>
      </c>
      <c r="F1647" s="5">
        <f t="shared" si="314"/>
        <v>9839.5565230207758</v>
      </c>
      <c r="G1647" s="5">
        <f t="shared" si="315"/>
        <v>0.15018071530004798</v>
      </c>
      <c r="H1647" s="5">
        <f t="shared" si="316"/>
        <v>438.08479957211938</v>
      </c>
      <c r="I1647" s="5">
        <f t="shared" si="317"/>
        <v>0.13817870301729143</v>
      </c>
    </row>
    <row r="1648" spans="1:9" x14ac:dyDescent="0.25">
      <c r="A1648" s="5">
        <v>22091.175780000001</v>
      </c>
      <c r="B1648" s="5">
        <v>13.87589</v>
      </c>
      <c r="C1648" s="5">
        <v>7.8852500000000001</v>
      </c>
      <c r="D1648" s="5">
        <f t="shared" si="318"/>
        <v>381.61735420514935</v>
      </c>
      <c r="E1648" s="5">
        <f t="shared" si="319"/>
        <v>0.14831237715478732</v>
      </c>
      <c r="F1648" s="5">
        <f t="shared" si="314"/>
        <v>9848.2991874019681</v>
      </c>
      <c r="G1648" s="5">
        <f t="shared" si="315"/>
        <v>0.15031237715478732</v>
      </c>
      <c r="H1648" s="5">
        <f t="shared" si="316"/>
        <v>438.21593117083557</v>
      </c>
      <c r="I1648" s="5">
        <f t="shared" si="317"/>
        <v>0.13829336641890685</v>
      </c>
    </row>
    <row r="1649" spans="1:9" x14ac:dyDescent="0.25">
      <c r="A1649" s="5">
        <v>22095.296880000002</v>
      </c>
      <c r="B1649" s="5">
        <v>13.88438</v>
      </c>
      <c r="C1649" s="5">
        <v>7.89175</v>
      </c>
      <c r="D1649" s="5">
        <f t="shared" si="318"/>
        <v>381.68854476983802</v>
      </c>
      <c r="E1649" s="5">
        <f t="shared" si="319"/>
        <v>0.14843463459133102</v>
      </c>
      <c r="F1649" s="5">
        <f t="shared" si="314"/>
        <v>9856.4173757559365</v>
      </c>
      <c r="G1649" s="5">
        <f t="shared" si="315"/>
        <v>0.15043463459133102</v>
      </c>
      <c r="H1649" s="5">
        <f t="shared" si="316"/>
        <v>438.34434444044581</v>
      </c>
      <c r="I1649" s="5">
        <f t="shared" si="317"/>
        <v>0.1383998278062811</v>
      </c>
    </row>
    <row r="1650" spans="1:9" x14ac:dyDescent="0.25">
      <c r="A1650" s="5">
        <v>22096.51758</v>
      </c>
      <c r="B1650" s="5">
        <v>13.89293</v>
      </c>
      <c r="C1650" s="5">
        <v>7.8972499999999997</v>
      </c>
      <c r="D1650" s="5">
        <f t="shared" si="318"/>
        <v>381.70963193644775</v>
      </c>
      <c r="E1650" s="5">
        <f t="shared" si="319"/>
        <v>0.14853808319148334</v>
      </c>
      <c r="F1650" s="5">
        <f t="shared" si="314"/>
        <v>9863.2866120554445</v>
      </c>
      <c r="G1650" s="5">
        <f t="shared" si="315"/>
        <v>0.15053808319148335</v>
      </c>
      <c r="H1650" s="5">
        <f t="shared" si="316"/>
        <v>438.40804900001433</v>
      </c>
      <c r="I1650" s="5">
        <f t="shared" si="317"/>
        <v>0.13848990166690764</v>
      </c>
    </row>
    <row r="1651" spans="1:9" x14ac:dyDescent="0.25">
      <c r="A1651" s="5">
        <v>22097.591799999998</v>
      </c>
      <c r="B1651" s="5">
        <v>13.90136</v>
      </c>
      <c r="C1651" s="5">
        <v>7.9020000000000001</v>
      </c>
      <c r="D1651" s="5">
        <f t="shared" si="318"/>
        <v>381.72818871216288</v>
      </c>
      <c r="E1651" s="5">
        <f t="shared" si="319"/>
        <v>0.14862742516434221</v>
      </c>
      <c r="F1651" s="5">
        <f t="shared" si="314"/>
        <v>9869.219134314113</v>
      </c>
      <c r="G1651" s="5">
        <f t="shared" si="315"/>
        <v>0.15062742516434222</v>
      </c>
      <c r="H1651" s="5">
        <f t="shared" si="316"/>
        <v>438.46346651309977</v>
      </c>
      <c r="I1651" s="5">
        <f t="shared" si="317"/>
        <v>0.13856768619969728</v>
      </c>
    </row>
    <row r="1652" spans="1:9" x14ac:dyDescent="0.25">
      <c r="A1652" s="5">
        <v>22097.386719999999</v>
      </c>
      <c r="B1652" s="5">
        <v>13.909789999999999</v>
      </c>
      <c r="C1652" s="5">
        <v>7.9095000000000004</v>
      </c>
      <c r="D1652" s="5">
        <f t="shared" si="318"/>
        <v>381.72464602671329</v>
      </c>
      <c r="E1652" s="5">
        <f t="shared" si="319"/>
        <v>0.14876849143727724</v>
      </c>
      <c r="F1652" s="5">
        <f t="shared" si="314"/>
        <v>9878.5862747225365</v>
      </c>
      <c r="G1652" s="5">
        <f t="shared" si="315"/>
        <v>0.15076849143727725</v>
      </c>
      <c r="H1652" s="5">
        <f t="shared" si="316"/>
        <v>438.51324576053611</v>
      </c>
      <c r="I1652" s="5">
        <f t="shared" si="317"/>
        <v>0.13869049156562746</v>
      </c>
    </row>
    <row r="1653" spans="1:9" x14ac:dyDescent="0.25">
      <c r="A1653" s="5">
        <v>22095.814450000002</v>
      </c>
      <c r="B1653" s="5">
        <v>13.91822</v>
      </c>
      <c r="C1653" s="5">
        <v>7.91425</v>
      </c>
      <c r="D1653" s="5">
        <f t="shared" si="318"/>
        <v>381.69748561101289</v>
      </c>
      <c r="E1653" s="5">
        <f t="shared" si="319"/>
        <v>0.14885783341013609</v>
      </c>
      <c r="F1653" s="5">
        <f t="shared" si="314"/>
        <v>9884.5187969812032</v>
      </c>
      <c r="G1653" s="5">
        <f t="shared" si="315"/>
        <v>0.15085783341013609</v>
      </c>
      <c r="H1653" s="5">
        <f t="shared" si="316"/>
        <v>438.51614633716486</v>
      </c>
      <c r="I1653" s="5">
        <f t="shared" si="317"/>
        <v>0.13876826049779675</v>
      </c>
    </row>
    <row r="1654" spans="1:9" x14ac:dyDescent="0.25">
      <c r="A1654" s="5">
        <v>22095.398440000001</v>
      </c>
      <c r="B1654" s="5">
        <v>13.926589999999999</v>
      </c>
      <c r="C1654" s="5">
        <v>7.9197499999999996</v>
      </c>
      <c r="D1654" s="5">
        <f t="shared" si="318"/>
        <v>381.69029918340465</v>
      </c>
      <c r="E1654" s="5">
        <f t="shared" si="319"/>
        <v>0.14896128201028844</v>
      </c>
      <c r="F1654" s="5">
        <f t="shared" si="314"/>
        <v>9891.388033280713</v>
      </c>
      <c r="G1654" s="5">
        <f t="shared" si="315"/>
        <v>0.15096128201028844</v>
      </c>
      <c r="H1654" s="5">
        <f t="shared" si="316"/>
        <v>438.54737548065515</v>
      </c>
      <c r="I1654" s="5">
        <f t="shared" si="317"/>
        <v>0.1388583011798748</v>
      </c>
    </row>
    <row r="1655" spans="1:9" x14ac:dyDescent="0.25">
      <c r="A1655" s="5">
        <v>22091.814450000002</v>
      </c>
      <c r="B1655" s="5">
        <v>13.935140000000001</v>
      </c>
      <c r="C1655" s="5">
        <v>7.9240000000000004</v>
      </c>
      <c r="D1655" s="5">
        <f t="shared" si="318"/>
        <v>381.62838700657358</v>
      </c>
      <c r="E1655" s="5">
        <f t="shared" si="319"/>
        <v>0.14904121956495162</v>
      </c>
      <c r="F1655" s="5">
        <f t="shared" si="314"/>
        <v>9896.6960795121522</v>
      </c>
      <c r="G1655" s="5">
        <f t="shared" si="315"/>
        <v>0.15104121956495162</v>
      </c>
      <c r="H1655" s="5">
        <f t="shared" si="316"/>
        <v>438.50674722663859</v>
      </c>
      <c r="I1655" s="5">
        <f t="shared" si="317"/>
        <v>0.13892787251814848</v>
      </c>
    </row>
    <row r="1656" spans="1:9" x14ac:dyDescent="0.25">
      <c r="A1656" s="5">
        <v>22085.691409999999</v>
      </c>
      <c r="B1656" s="5">
        <v>13.94369</v>
      </c>
      <c r="C1656" s="5">
        <v>7.9275000000000002</v>
      </c>
      <c r="D1656" s="5">
        <f t="shared" si="318"/>
        <v>381.52261362684214</v>
      </c>
      <c r="E1656" s="5">
        <f t="shared" si="319"/>
        <v>0.14910705049232129</v>
      </c>
      <c r="F1656" s="5">
        <f t="shared" si="314"/>
        <v>9901.0674117027502</v>
      </c>
      <c r="G1656" s="5">
        <f t="shared" si="315"/>
        <v>0.15110705049232129</v>
      </c>
      <c r="H1656" s="5">
        <f t="shared" si="316"/>
        <v>438.41032524086211</v>
      </c>
      <c r="I1656" s="5">
        <f t="shared" si="317"/>
        <v>0.13898516292734053</v>
      </c>
    </row>
    <row r="1657" spans="1:9" x14ac:dyDescent="0.25">
      <c r="A1657" s="5">
        <v>22079.666020000001</v>
      </c>
      <c r="B1657" s="5">
        <v>13.952120000000001</v>
      </c>
      <c r="C1657" s="5">
        <v>7.9305000000000003</v>
      </c>
      <c r="D1657" s="5">
        <f t="shared" si="318"/>
        <v>381.41852711679161</v>
      </c>
      <c r="E1657" s="5">
        <f t="shared" si="319"/>
        <v>0.14916347700149532</v>
      </c>
      <c r="F1657" s="5">
        <f t="shared" si="314"/>
        <v>9904.8142678661206</v>
      </c>
      <c r="G1657" s="5">
        <f t="shared" si="315"/>
        <v>0.15116347700149532</v>
      </c>
      <c r="H1657" s="5">
        <f t="shared" si="316"/>
        <v>438.3122408143214</v>
      </c>
      <c r="I1657" s="5">
        <f t="shared" si="317"/>
        <v>0.13903426638014155</v>
      </c>
    </row>
    <row r="1658" spans="1:9" x14ac:dyDescent="0.25">
      <c r="A1658" s="5">
        <v>22073.121090000001</v>
      </c>
      <c r="B1658" s="5">
        <v>13.960610000000001</v>
      </c>
      <c r="C1658" s="5">
        <v>7.9335000000000004</v>
      </c>
      <c r="D1658" s="5">
        <f t="shared" si="318"/>
        <v>381.30546573450334</v>
      </c>
      <c r="E1658" s="5">
        <f t="shared" si="319"/>
        <v>0.14921990351066933</v>
      </c>
      <c r="F1658" s="5">
        <f t="shared" si="314"/>
        <v>9908.5611240294893</v>
      </c>
      <c r="G1658" s="5">
        <f t="shared" si="315"/>
        <v>0.15121990351066933</v>
      </c>
      <c r="H1658" s="5">
        <f t="shared" si="316"/>
        <v>438.20383053949678</v>
      </c>
      <c r="I1658" s="5">
        <f t="shared" si="317"/>
        <v>0.13908336742191185</v>
      </c>
    </row>
    <row r="1659" spans="1:9" x14ac:dyDescent="0.25">
      <c r="A1659" s="5">
        <v>22068.507809999999</v>
      </c>
      <c r="B1659" s="5">
        <v>13.96904</v>
      </c>
      <c r="C1659" s="5">
        <v>7.9362500000000002</v>
      </c>
      <c r="D1659" s="5">
        <f t="shared" si="318"/>
        <v>381.22577293203148</v>
      </c>
      <c r="E1659" s="5">
        <f t="shared" si="319"/>
        <v>0.14927162781074549</v>
      </c>
      <c r="F1659" s="5">
        <f t="shared" si="314"/>
        <v>9911.9957421792424</v>
      </c>
      <c r="G1659" s="5">
        <f t="shared" si="315"/>
        <v>0.15127162781074549</v>
      </c>
      <c r="H1659" s="5">
        <f t="shared" si="316"/>
        <v>438.13196462100547</v>
      </c>
      <c r="I1659" s="5">
        <f t="shared" si="317"/>
        <v>0.13912837459238001</v>
      </c>
    </row>
    <row r="1660" spans="1:9" x14ac:dyDescent="0.25">
      <c r="A1660" s="5">
        <v>22067.34375</v>
      </c>
      <c r="B1660" s="5">
        <v>13.977410000000001</v>
      </c>
      <c r="C1660" s="5">
        <v>7.9390000000000001</v>
      </c>
      <c r="D1660" s="5">
        <f t="shared" si="318"/>
        <v>381.20566420166062</v>
      </c>
      <c r="E1660" s="5">
        <f t="shared" si="319"/>
        <v>0.14932335211082168</v>
      </c>
      <c r="F1660" s="5">
        <f t="shared" si="314"/>
        <v>9915.4303603289991</v>
      </c>
      <c r="G1660" s="5">
        <f t="shared" si="315"/>
        <v>0.15132335211082168</v>
      </c>
      <c r="H1660" s="5">
        <f t="shared" si="316"/>
        <v>438.12857182388484</v>
      </c>
      <c r="I1660" s="5">
        <f t="shared" si="317"/>
        <v>0.13917337973729393</v>
      </c>
    </row>
    <row r="1661" spans="1:9" x14ac:dyDescent="0.25">
      <c r="A1661" s="5">
        <v>22065.835940000001</v>
      </c>
      <c r="B1661" s="5">
        <v>13.98602</v>
      </c>
      <c r="C1661" s="5">
        <v>7.9414999999999996</v>
      </c>
      <c r="D1661" s="5">
        <f t="shared" si="318"/>
        <v>381.17961730997069</v>
      </c>
      <c r="E1661" s="5">
        <f t="shared" si="319"/>
        <v>0.14937037420179999</v>
      </c>
      <c r="F1661" s="5">
        <f t="shared" si="314"/>
        <v>9918.5527404651384</v>
      </c>
      <c r="G1661" s="5">
        <f t="shared" si="315"/>
        <v>0.1513703742018</v>
      </c>
      <c r="H1661" s="5">
        <f t="shared" si="316"/>
        <v>438.11655938565991</v>
      </c>
      <c r="I1661" s="5">
        <f t="shared" si="317"/>
        <v>0.13921429174783853</v>
      </c>
    </row>
    <row r="1662" spans="1:9" x14ac:dyDescent="0.25">
      <c r="A1662" s="5">
        <v>22065.613280000001</v>
      </c>
      <c r="B1662" s="5">
        <v>13.99451</v>
      </c>
      <c r="C1662" s="5">
        <v>7.9432499999999999</v>
      </c>
      <c r="D1662" s="5">
        <f t="shared" si="318"/>
        <v>381.17577093615461</v>
      </c>
      <c r="E1662" s="5">
        <f t="shared" si="319"/>
        <v>0.14940328966548486</v>
      </c>
      <c r="F1662" s="5">
        <f t="shared" si="314"/>
        <v>9920.7384065604383</v>
      </c>
      <c r="G1662" s="5">
        <f t="shared" si="315"/>
        <v>0.15140328966548486</v>
      </c>
      <c r="H1662" s="5">
        <f t="shared" si="316"/>
        <v>438.12468505479342</v>
      </c>
      <c r="I1662" s="5">
        <f t="shared" si="317"/>
        <v>0.1392429291593458</v>
      </c>
    </row>
    <row r="1663" spans="1:9" x14ac:dyDescent="0.25">
      <c r="A1663" s="5">
        <v>22063.92383</v>
      </c>
      <c r="B1663" s="5">
        <v>14.002879999999999</v>
      </c>
      <c r="C1663" s="5">
        <v>7.9457500000000003</v>
      </c>
      <c r="D1663" s="5">
        <f t="shared" si="318"/>
        <v>381.14658627683707</v>
      </c>
      <c r="E1663" s="5">
        <f t="shared" si="319"/>
        <v>0.1494503117564632</v>
      </c>
      <c r="F1663" s="5">
        <f t="shared" si="314"/>
        <v>9923.8607866965795</v>
      </c>
      <c r="G1663" s="5">
        <f t="shared" si="315"/>
        <v>0.1514503117564632</v>
      </c>
      <c r="H1663" s="5">
        <f t="shared" si="316"/>
        <v>438.10906242082206</v>
      </c>
      <c r="I1663" s="5">
        <f t="shared" si="317"/>
        <v>0.13928383832464086</v>
      </c>
    </row>
    <row r="1664" spans="1:9" x14ac:dyDescent="0.25">
      <c r="A1664" s="5">
        <v>22062.523440000001</v>
      </c>
      <c r="B1664" s="5">
        <v>14.011369999999999</v>
      </c>
      <c r="C1664" s="5">
        <v>7.9477500000000001</v>
      </c>
      <c r="D1664" s="5">
        <f t="shared" si="318"/>
        <v>381.12239502816942</v>
      </c>
      <c r="E1664" s="5">
        <f t="shared" si="319"/>
        <v>0.14948792942924585</v>
      </c>
      <c r="F1664" s="5">
        <f t="shared" si="314"/>
        <v>9926.3586908054913</v>
      </c>
      <c r="G1664" s="5">
        <f t="shared" si="315"/>
        <v>0.15148792942924585</v>
      </c>
      <c r="H1664" s="5">
        <f t="shared" si="316"/>
        <v>438.0955927200456</v>
      </c>
      <c r="I1664" s="5">
        <f t="shared" si="317"/>
        <v>0.13931656445195667</v>
      </c>
    </row>
    <row r="1665" spans="1:9" x14ac:dyDescent="0.25">
      <c r="A1665" s="5">
        <v>22063.646479999999</v>
      </c>
      <c r="B1665" s="5">
        <v>14.0198</v>
      </c>
      <c r="C1665" s="5">
        <v>7.9485000000000001</v>
      </c>
      <c r="D1665" s="5">
        <f t="shared" si="318"/>
        <v>381.14179515235179</v>
      </c>
      <c r="E1665" s="5">
        <f t="shared" si="319"/>
        <v>0.14950203605653936</v>
      </c>
      <c r="F1665" s="5">
        <f t="shared" si="314"/>
        <v>9927.2954048463325</v>
      </c>
      <c r="G1665" s="5">
        <f t="shared" si="315"/>
        <v>0.15150203605653936</v>
      </c>
      <c r="H1665" s="5">
        <f t="shared" si="316"/>
        <v>438.12326955387283</v>
      </c>
      <c r="I1665" s="5">
        <f t="shared" si="317"/>
        <v>0.13932883647358824</v>
      </c>
    </row>
    <row r="1666" spans="1:9" x14ac:dyDescent="0.25">
      <c r="A1666" s="5">
        <v>22065.337889999999</v>
      </c>
      <c r="B1666" s="5">
        <v>14.028230000000001</v>
      </c>
      <c r="C1666" s="5">
        <v>7.9509999999999996</v>
      </c>
      <c r="D1666" s="5">
        <f t="shared" si="318"/>
        <v>381.17101366998548</v>
      </c>
      <c r="E1666" s="5">
        <f t="shared" si="319"/>
        <v>0.1495490581475177</v>
      </c>
      <c r="F1666" s="5">
        <f t="shared" si="314"/>
        <v>9930.4177849824737</v>
      </c>
      <c r="G1666" s="5">
        <f t="shared" si="315"/>
        <v>0.15154905814751771</v>
      </c>
      <c r="H1666" s="5">
        <f t="shared" si="316"/>
        <v>438.17477975746635</v>
      </c>
      <c r="I1666" s="5">
        <f t="shared" si="317"/>
        <v>0.13936974212470959</v>
      </c>
    </row>
    <row r="1667" spans="1:9" x14ac:dyDescent="0.25">
      <c r="A1667" s="5">
        <v>22063.765619999998</v>
      </c>
      <c r="B1667" s="5">
        <v>14.036720000000001</v>
      </c>
      <c r="C1667" s="5">
        <v>7.9539999999999997</v>
      </c>
      <c r="D1667" s="5">
        <f t="shared" si="318"/>
        <v>381.14385325428503</v>
      </c>
      <c r="E1667" s="5">
        <f t="shared" si="319"/>
        <v>0.14960548465669171</v>
      </c>
      <c r="F1667" s="5">
        <f t="shared" si="314"/>
        <v>9934.1646411458423</v>
      </c>
      <c r="G1667" s="5">
        <f t="shared" si="315"/>
        <v>0.15160548465669171</v>
      </c>
      <c r="H1667" s="5">
        <f t="shared" si="316"/>
        <v>438.16506414431132</v>
      </c>
      <c r="I1667" s="5">
        <f t="shared" si="317"/>
        <v>0.13941882669743824</v>
      </c>
    </row>
    <row r="1668" spans="1:9" x14ac:dyDescent="0.25">
      <c r="A1668" s="5">
        <v>22063.558590000001</v>
      </c>
      <c r="B1668" s="5">
        <v>14.045210000000001</v>
      </c>
      <c r="C1668" s="5">
        <v>7.9567500000000004</v>
      </c>
      <c r="D1668" s="5">
        <f t="shared" si="318"/>
        <v>381.14027688326576</v>
      </c>
      <c r="E1668" s="5">
        <f t="shared" si="319"/>
        <v>0.1496572089567679</v>
      </c>
      <c r="F1668" s="5">
        <f t="shared" si="314"/>
        <v>9937.599259295599</v>
      </c>
      <c r="G1668" s="5">
        <f t="shared" si="315"/>
        <v>0.1516572089567679</v>
      </c>
      <c r="H1668" s="5">
        <f t="shared" si="316"/>
        <v>438.18066694262501</v>
      </c>
      <c r="I1668" s="5">
        <f t="shared" si="317"/>
        <v>0.13946381877270531</v>
      </c>
    </row>
    <row r="1669" spans="1:9" x14ac:dyDescent="0.25">
      <c r="A1669" s="5">
        <v>22063.251950000002</v>
      </c>
      <c r="B1669" s="5">
        <v>14.053699999999999</v>
      </c>
      <c r="C1669" s="5">
        <v>7.9597499999999997</v>
      </c>
      <c r="D1669" s="5">
        <f t="shared" si="318"/>
        <v>381.13497978424948</v>
      </c>
      <c r="E1669" s="5">
        <f t="shared" si="319"/>
        <v>0.14971363546594191</v>
      </c>
      <c r="F1669" s="5">
        <f t="shared" si="314"/>
        <v>9941.3461154589677</v>
      </c>
      <c r="G1669" s="5">
        <f t="shared" si="315"/>
        <v>0.15171363546594191</v>
      </c>
      <c r="H1669" s="5">
        <f t="shared" si="316"/>
        <v>438.19608321098775</v>
      </c>
      <c r="I1669" s="5">
        <f t="shared" si="317"/>
        <v>0.13951289872805242</v>
      </c>
    </row>
    <row r="1670" spans="1:9" x14ac:dyDescent="0.25">
      <c r="A1670" s="5">
        <v>22060.804690000001</v>
      </c>
      <c r="B1670" s="5">
        <v>14.062189999999999</v>
      </c>
      <c r="C1670" s="5">
        <v>7.9630000000000001</v>
      </c>
      <c r="D1670" s="5">
        <f t="shared" si="318"/>
        <v>381.09270422157448</v>
      </c>
      <c r="E1670" s="5">
        <f t="shared" si="319"/>
        <v>0.14977476418421376</v>
      </c>
      <c r="F1670" s="5">
        <f t="shared" si="314"/>
        <v>9945.4052096359519</v>
      </c>
      <c r="G1670" s="5">
        <f t="shared" si="315"/>
        <v>0.15177476418421376</v>
      </c>
      <c r="H1670" s="5">
        <f t="shared" si="316"/>
        <v>438.17077412868514</v>
      </c>
      <c r="I1670" s="5">
        <f t="shared" si="317"/>
        <v>0.139566065961508</v>
      </c>
    </row>
    <row r="1671" spans="1:9" x14ac:dyDescent="0.25">
      <c r="A1671" s="5">
        <v>22060.882809999999</v>
      </c>
      <c r="B1671" s="5">
        <v>14.07056</v>
      </c>
      <c r="C1671" s="5">
        <v>7.9669999999999996</v>
      </c>
      <c r="D1671" s="5">
        <f t="shared" si="318"/>
        <v>381.09405371731913</v>
      </c>
      <c r="E1671" s="5">
        <f t="shared" si="319"/>
        <v>0.14984999952977909</v>
      </c>
      <c r="F1671" s="5">
        <f t="shared" si="314"/>
        <v>9950.4010178537756</v>
      </c>
      <c r="G1671" s="5">
        <f t="shared" si="315"/>
        <v>0.15184999952977909</v>
      </c>
      <c r="H1671" s="5">
        <f t="shared" si="316"/>
        <v>438.20099748766097</v>
      </c>
      <c r="I1671" s="5">
        <f t="shared" si="317"/>
        <v>0.13963149867625285</v>
      </c>
    </row>
    <row r="1672" spans="1:9" x14ac:dyDescent="0.25">
      <c r="A1672" s="5">
        <v>22060.45508</v>
      </c>
      <c r="B1672" s="5">
        <v>14.07911</v>
      </c>
      <c r="C1672" s="5">
        <v>7.9712500000000004</v>
      </c>
      <c r="D1672" s="5">
        <f t="shared" si="318"/>
        <v>381.08666483079992</v>
      </c>
      <c r="E1672" s="5">
        <f t="shared" si="319"/>
        <v>0.14992993708444227</v>
      </c>
      <c r="F1672" s="5">
        <f t="shared" si="314"/>
        <v>9955.7090640852148</v>
      </c>
      <c r="G1672" s="5">
        <f t="shared" si="315"/>
        <v>0.15192993708444227</v>
      </c>
      <c r="H1672" s="5">
        <f t="shared" si="316"/>
        <v>438.22296451260166</v>
      </c>
      <c r="I1672" s="5">
        <f t="shared" si="317"/>
        <v>0.13970101624480166</v>
      </c>
    </row>
    <row r="1673" spans="1:9" x14ac:dyDescent="0.25">
      <c r="A1673" s="5">
        <v>22058.964840000001</v>
      </c>
      <c r="B1673" s="5">
        <v>14.0876</v>
      </c>
      <c r="C1673" s="5">
        <v>7.9737499999999999</v>
      </c>
      <c r="D1673" s="5">
        <f t="shared" si="318"/>
        <v>381.06092145473002</v>
      </c>
      <c r="E1673" s="5">
        <f t="shared" si="319"/>
        <v>0.14997695917542062</v>
      </c>
      <c r="F1673" s="5">
        <f t="shared" si="314"/>
        <v>9958.8314442213559</v>
      </c>
      <c r="G1673" s="5">
        <f t="shared" si="315"/>
        <v>0.15197695917542062</v>
      </c>
      <c r="H1673" s="5">
        <f t="shared" si="316"/>
        <v>438.21127971509418</v>
      </c>
      <c r="I1673" s="5">
        <f t="shared" si="317"/>
        <v>0.13974190667481107</v>
      </c>
    </row>
    <row r="1674" spans="1:9" x14ac:dyDescent="0.25">
      <c r="A1674" s="5">
        <v>22059.875</v>
      </c>
      <c r="B1674" s="5">
        <v>14.095969999999999</v>
      </c>
      <c r="C1674" s="5">
        <v>7.9779999999999998</v>
      </c>
      <c r="D1674" s="5">
        <f t="shared" si="318"/>
        <v>381.0766441511841</v>
      </c>
      <c r="E1674" s="5">
        <f t="shared" si="319"/>
        <v>0.15005689673008379</v>
      </c>
      <c r="F1674" s="5">
        <f t="shared" si="314"/>
        <v>9964.1394904527951</v>
      </c>
      <c r="G1674" s="5">
        <f t="shared" si="315"/>
        <v>0.1520568967300838</v>
      </c>
      <c r="H1674" s="5">
        <f t="shared" si="316"/>
        <v>438.2598227888252</v>
      </c>
      <c r="I1674" s="5">
        <f t="shared" si="317"/>
        <v>0.1398114165687547</v>
      </c>
    </row>
    <row r="1675" spans="1:9" x14ac:dyDescent="0.25">
      <c r="A1675" s="5">
        <v>22059.441409999999</v>
      </c>
      <c r="B1675" s="5">
        <v>14.104520000000001</v>
      </c>
      <c r="C1675" s="5">
        <v>7.9827500000000002</v>
      </c>
      <c r="D1675" s="5">
        <f t="shared" si="318"/>
        <v>381.06915403520941</v>
      </c>
      <c r="E1675" s="5">
        <f t="shared" si="319"/>
        <v>0.15014623870294264</v>
      </c>
      <c r="F1675" s="5">
        <f t="shared" ref="F1675:F1738" si="320">E1675*$E$4</f>
        <v>9970.0720127114637</v>
      </c>
      <c r="G1675" s="5">
        <f t="shared" ref="G1675:G1738" si="321">E1675+0.002</f>
        <v>0.15214623870294264</v>
      </c>
      <c r="H1675" s="5">
        <f t="shared" ref="H1675:H1738" si="322">D1675*(1+E1675)</f>
        <v>438.28525419930838</v>
      </c>
      <c r="I1675" s="5">
        <f t="shared" ref="I1675:I1738" si="323">LN(1+E1675)</f>
        <v>0.13988909838000657</v>
      </c>
    </row>
    <row r="1676" spans="1:9" x14ac:dyDescent="0.25">
      <c r="A1676" s="5">
        <v>22058.390619999998</v>
      </c>
      <c r="B1676" s="5">
        <v>14.11295</v>
      </c>
      <c r="C1676" s="5">
        <v>7.9892500000000002</v>
      </c>
      <c r="D1676" s="5">
        <f t="shared" ref="D1676:D1739" si="324">(A1676/((PI()*($B$4*10^(-3))^2)/4))*10^(-6)</f>
        <v>381.05100200456974</v>
      </c>
      <c r="E1676" s="5">
        <f t="shared" ref="E1676:E1739" si="325">C1676/$B$5</f>
        <v>0.15026849613948634</v>
      </c>
      <c r="F1676" s="5">
        <f t="shared" si="320"/>
        <v>9978.1902010654303</v>
      </c>
      <c r="G1676" s="5">
        <f t="shared" si="321"/>
        <v>0.15226849613948634</v>
      </c>
      <c r="H1676" s="5">
        <f t="shared" si="322"/>
        <v>438.31096302824085</v>
      </c>
      <c r="I1676" s="5">
        <f t="shared" si="323"/>
        <v>0.13999539002803613</v>
      </c>
    </row>
    <row r="1677" spans="1:9" x14ac:dyDescent="0.25">
      <c r="A1677" s="5">
        <v>22059.328119999998</v>
      </c>
      <c r="B1677" s="5">
        <v>14.12144</v>
      </c>
      <c r="C1677" s="5">
        <v>7.9942500000000001</v>
      </c>
      <c r="D1677" s="5">
        <f t="shared" si="324"/>
        <v>381.06719698998518</v>
      </c>
      <c r="E1677" s="5">
        <f t="shared" si="325"/>
        <v>0.15036254032144303</v>
      </c>
      <c r="F1677" s="5">
        <f t="shared" si="320"/>
        <v>9984.4349613377126</v>
      </c>
      <c r="G1677" s="5">
        <f t="shared" si="321"/>
        <v>0.15236254032144303</v>
      </c>
      <c r="H1677" s="5">
        <f t="shared" si="322"/>
        <v>438.36542876257107</v>
      </c>
      <c r="I1677" s="5">
        <f t="shared" si="323"/>
        <v>0.14007714514697395</v>
      </c>
    </row>
    <row r="1678" spans="1:9" x14ac:dyDescent="0.25">
      <c r="A1678" s="5">
        <v>22057.85742</v>
      </c>
      <c r="B1678" s="5">
        <v>14.12993</v>
      </c>
      <c r="C1678" s="5">
        <v>8.0002499999999994</v>
      </c>
      <c r="D1678" s="5">
        <f t="shared" si="324"/>
        <v>381.041791160598</v>
      </c>
      <c r="E1678" s="5">
        <f t="shared" si="325"/>
        <v>0.15047539333979101</v>
      </c>
      <c r="F1678" s="5">
        <f t="shared" si="320"/>
        <v>9991.9286736644481</v>
      </c>
      <c r="G1678" s="5">
        <f t="shared" si="321"/>
        <v>0.15247539333979102</v>
      </c>
      <c r="H1678" s="5">
        <f t="shared" si="322"/>
        <v>438.37920456438752</v>
      </c>
      <c r="I1678" s="5">
        <f t="shared" si="323"/>
        <v>0.14017524246776958</v>
      </c>
    </row>
    <row r="1679" spans="1:9" x14ac:dyDescent="0.25">
      <c r="A1679" s="5">
        <v>22058.007809999999</v>
      </c>
      <c r="B1679" s="5">
        <v>14.138299999999999</v>
      </c>
      <c r="C1679" s="5">
        <v>8.0054999999999996</v>
      </c>
      <c r="D1679" s="5">
        <f t="shared" si="324"/>
        <v>381.04438909537839</v>
      </c>
      <c r="E1679" s="5">
        <f t="shared" si="325"/>
        <v>0.15057413973084555</v>
      </c>
      <c r="F1679" s="5">
        <f t="shared" si="320"/>
        <v>9998.4856719503459</v>
      </c>
      <c r="G1679" s="5">
        <f t="shared" si="321"/>
        <v>0.15257413973084555</v>
      </c>
      <c r="H1679" s="5">
        <f t="shared" si="322"/>
        <v>438.41982018268055</v>
      </c>
      <c r="I1679" s="5">
        <f t="shared" si="323"/>
        <v>0.14026106973023908</v>
      </c>
    </row>
    <row r="1680" spans="1:9" x14ac:dyDescent="0.25">
      <c r="A1680" s="5">
        <v>22061.365229999999</v>
      </c>
      <c r="B1680" s="5">
        <v>14.146789999999999</v>
      </c>
      <c r="C1680" s="5">
        <v>8.0117499999999993</v>
      </c>
      <c r="D1680" s="5">
        <f t="shared" si="324"/>
        <v>381.10238735450747</v>
      </c>
      <c r="E1680" s="5">
        <f t="shared" si="325"/>
        <v>0.15069169495829141</v>
      </c>
      <c r="F1680" s="5">
        <f t="shared" si="320"/>
        <v>10006.291622290697</v>
      </c>
      <c r="G1680" s="5">
        <f t="shared" si="321"/>
        <v>0.15269169495829141</v>
      </c>
      <c r="H1680" s="5">
        <f t="shared" si="322"/>
        <v>438.53135205760958</v>
      </c>
      <c r="I1680" s="5">
        <f t="shared" si="323"/>
        <v>0.14036323543902088</v>
      </c>
    </row>
    <row r="1681" spans="1:9" x14ac:dyDescent="0.25">
      <c r="A1681" s="5">
        <v>22062.695309999999</v>
      </c>
      <c r="B1681" s="5">
        <v>14.155340000000001</v>
      </c>
      <c r="C1681" s="5">
        <v>8.0162499999999994</v>
      </c>
      <c r="D1681" s="5">
        <f t="shared" si="324"/>
        <v>381.1253640224557</v>
      </c>
      <c r="E1681" s="5">
        <f t="shared" si="325"/>
        <v>0.1507763347220524</v>
      </c>
      <c r="F1681" s="5">
        <f t="shared" si="320"/>
        <v>10011.91190653575</v>
      </c>
      <c r="G1681" s="5">
        <f t="shared" si="321"/>
        <v>0.1527763347220524</v>
      </c>
      <c r="H1681" s="5">
        <f t="shared" si="322"/>
        <v>438.5900494793695</v>
      </c>
      <c r="I1681" s="5">
        <f t="shared" si="323"/>
        <v>0.14043678828677497</v>
      </c>
    </row>
    <row r="1682" spans="1:9" x14ac:dyDescent="0.25">
      <c r="A1682" s="5">
        <v>22063.847659999999</v>
      </c>
      <c r="B1682" s="5">
        <v>14.16377</v>
      </c>
      <c r="C1682" s="5">
        <v>8.0232500000000009</v>
      </c>
      <c r="D1682" s="5">
        <f t="shared" si="324"/>
        <v>381.14527046666205</v>
      </c>
      <c r="E1682" s="5">
        <f t="shared" si="325"/>
        <v>0.1509079965767918</v>
      </c>
      <c r="F1682" s="5">
        <f t="shared" si="320"/>
        <v>10020.654570916948</v>
      </c>
      <c r="G1682" s="5">
        <f t="shared" si="321"/>
        <v>0.1529079965767918</v>
      </c>
      <c r="H1682" s="5">
        <f t="shared" si="322"/>
        <v>438.66313963750548</v>
      </c>
      <c r="I1682" s="5">
        <f t="shared" si="323"/>
        <v>0.14055119307555752</v>
      </c>
    </row>
    <row r="1683" spans="1:9" x14ac:dyDescent="0.25">
      <c r="A1683" s="5">
        <v>22064.13867</v>
      </c>
      <c r="B1683" s="5">
        <v>14.17226</v>
      </c>
      <c r="C1683" s="5">
        <v>8.0302500000000006</v>
      </c>
      <c r="D1683" s="5">
        <f t="shared" si="324"/>
        <v>381.15029756288158</v>
      </c>
      <c r="E1683" s="5">
        <f t="shared" si="325"/>
        <v>0.15103965843153114</v>
      </c>
      <c r="F1683" s="5">
        <f t="shared" si="320"/>
        <v>10029.39723529814</v>
      </c>
      <c r="G1683" s="5">
        <f t="shared" si="321"/>
        <v>0.15303965843153114</v>
      </c>
      <c r="H1683" s="5">
        <f t="shared" si="322"/>
        <v>438.71910831785567</v>
      </c>
      <c r="I1683" s="5">
        <f t="shared" si="323"/>
        <v>0.14066558477738136</v>
      </c>
    </row>
    <row r="1684" spans="1:9" x14ac:dyDescent="0.25">
      <c r="A1684" s="5">
        <v>22066.386719999999</v>
      </c>
      <c r="B1684" s="5">
        <v>14.18075</v>
      </c>
      <c r="C1684" s="5">
        <v>8.0377500000000008</v>
      </c>
      <c r="D1684" s="5">
        <f t="shared" si="324"/>
        <v>381.18913184230894</v>
      </c>
      <c r="E1684" s="5">
        <f t="shared" si="325"/>
        <v>0.15118072470446617</v>
      </c>
      <c r="F1684" s="5">
        <f t="shared" si="320"/>
        <v>10038.764375706563</v>
      </c>
      <c r="G1684" s="5">
        <f t="shared" si="321"/>
        <v>0.15318072470446617</v>
      </c>
      <c r="H1684" s="5">
        <f t="shared" si="322"/>
        <v>438.8175810436955</v>
      </c>
      <c r="I1684" s="5">
        <f t="shared" si="323"/>
        <v>0.14078813279593314</v>
      </c>
    </row>
    <row r="1685" spans="1:9" x14ac:dyDescent="0.25">
      <c r="A1685" s="5">
        <v>22066.460940000001</v>
      </c>
      <c r="B1685" s="5">
        <v>14.189120000000001</v>
      </c>
      <c r="C1685" s="5">
        <v>8.0459999999999994</v>
      </c>
      <c r="D1685" s="5">
        <f t="shared" si="324"/>
        <v>381.19041396691432</v>
      </c>
      <c r="E1685" s="5">
        <f t="shared" si="325"/>
        <v>0.15133589760469468</v>
      </c>
      <c r="F1685" s="5">
        <f t="shared" si="320"/>
        <v>10049.068230155828</v>
      </c>
      <c r="G1685" s="5">
        <f t="shared" si="321"/>
        <v>0.15333589760469468</v>
      </c>
      <c r="H1685" s="5">
        <f t="shared" si="322"/>
        <v>438.87820742290239</v>
      </c>
      <c r="I1685" s="5">
        <f t="shared" si="323"/>
        <v>0.14092291827279782</v>
      </c>
    </row>
    <row r="1686" spans="1:9" x14ac:dyDescent="0.25">
      <c r="A1686" s="5">
        <v>22067.546880000002</v>
      </c>
      <c r="B1686" s="5">
        <v>14.19749</v>
      </c>
      <c r="C1686" s="5">
        <v>8.0534999999999997</v>
      </c>
      <c r="D1686" s="5">
        <f t="shared" si="324"/>
        <v>381.20917320154058</v>
      </c>
      <c r="E1686" s="5">
        <f t="shared" si="325"/>
        <v>0.15147696387762971</v>
      </c>
      <c r="F1686" s="5">
        <f t="shared" si="320"/>
        <v>10058.43537056425</v>
      </c>
      <c r="G1686" s="5">
        <f t="shared" si="321"/>
        <v>0.15347696387762971</v>
      </c>
      <c r="H1686" s="5">
        <f t="shared" si="322"/>
        <v>438.95358136041142</v>
      </c>
      <c r="I1686" s="5">
        <f t="shared" si="323"/>
        <v>0.14104543476162856</v>
      </c>
    </row>
    <row r="1687" spans="1:9" x14ac:dyDescent="0.25">
      <c r="A1687" s="5">
        <v>22072.29883</v>
      </c>
      <c r="B1687" s="5">
        <v>14.206099999999999</v>
      </c>
      <c r="C1687" s="5">
        <v>8.0609999999999999</v>
      </c>
      <c r="D1687" s="5">
        <f t="shared" si="324"/>
        <v>381.29126147988183</v>
      </c>
      <c r="E1687" s="5">
        <f t="shared" si="325"/>
        <v>0.15161803015056474</v>
      </c>
      <c r="F1687" s="5">
        <f t="shared" si="320"/>
        <v>10067.802510972673</v>
      </c>
      <c r="G1687" s="5">
        <f t="shared" si="321"/>
        <v>0.15361803015056474</v>
      </c>
      <c r="H1687" s="5">
        <f t="shared" si="322"/>
        <v>439.10189145908544</v>
      </c>
      <c r="I1687" s="5">
        <f t="shared" si="323"/>
        <v>0.14116793624200802</v>
      </c>
    </row>
    <row r="1688" spans="1:9" x14ac:dyDescent="0.25">
      <c r="A1688" s="5">
        <v>22075.248049999998</v>
      </c>
      <c r="B1688" s="5">
        <v>14.214589999999999</v>
      </c>
      <c r="C1688" s="5">
        <v>8.0667500000000008</v>
      </c>
      <c r="D1688" s="5">
        <f t="shared" si="324"/>
        <v>381.34220822642789</v>
      </c>
      <c r="E1688" s="5">
        <f t="shared" si="325"/>
        <v>0.15172618095981494</v>
      </c>
      <c r="F1688" s="5">
        <f t="shared" si="320"/>
        <v>10074.983985285799</v>
      </c>
      <c r="G1688" s="5">
        <f t="shared" si="321"/>
        <v>0.15372618095981494</v>
      </c>
      <c r="H1688" s="5">
        <f t="shared" si="322"/>
        <v>439.20180511940629</v>
      </c>
      <c r="I1688" s="5">
        <f t="shared" si="323"/>
        <v>0.14126184388187182</v>
      </c>
    </row>
    <row r="1689" spans="1:9" x14ac:dyDescent="0.25">
      <c r="A1689" s="5">
        <v>22073.59375</v>
      </c>
      <c r="B1689" s="5">
        <v>14.22308</v>
      </c>
      <c r="C1689" s="5">
        <v>8.0730000000000004</v>
      </c>
      <c r="D1689" s="5">
        <f t="shared" si="324"/>
        <v>381.31363077109694</v>
      </c>
      <c r="E1689" s="5">
        <f t="shared" si="325"/>
        <v>0.1518437361872608</v>
      </c>
      <c r="F1689" s="5">
        <f t="shared" si="320"/>
        <v>10082.789935626151</v>
      </c>
      <c r="G1689" s="5">
        <f t="shared" si="321"/>
        <v>0.1538437361872608</v>
      </c>
      <c r="H1689" s="5">
        <f t="shared" si="322"/>
        <v>439.21371712651001</v>
      </c>
      <c r="I1689" s="5">
        <f t="shared" si="323"/>
        <v>0.14136390740221297</v>
      </c>
    </row>
    <row r="1690" spans="1:9" x14ac:dyDescent="0.25">
      <c r="A1690" s="5">
        <v>22074.074219999999</v>
      </c>
      <c r="B1690" s="5">
        <v>14.23151</v>
      </c>
      <c r="C1690" s="5">
        <v>8.0797500000000007</v>
      </c>
      <c r="D1690" s="5">
        <f t="shared" si="324"/>
        <v>381.32193072271565</v>
      </c>
      <c r="E1690" s="5">
        <f t="shared" si="325"/>
        <v>0.15197069583290232</v>
      </c>
      <c r="F1690" s="5">
        <f t="shared" si="320"/>
        <v>10091.220361993732</v>
      </c>
      <c r="G1690" s="5">
        <f t="shared" si="321"/>
        <v>0.15397069583290232</v>
      </c>
      <c r="H1690" s="5">
        <f t="shared" si="322"/>
        <v>439.27168987099253</v>
      </c>
      <c r="I1690" s="5">
        <f t="shared" si="323"/>
        <v>0.14147412430510706</v>
      </c>
    </row>
    <row r="1691" spans="1:9" x14ac:dyDescent="0.25">
      <c r="A1691" s="5">
        <v>22078.035159999999</v>
      </c>
      <c r="B1691" s="5">
        <v>14.239879999999999</v>
      </c>
      <c r="C1691" s="5">
        <v>8.0869999999999997</v>
      </c>
      <c r="D1691" s="5">
        <f t="shared" si="324"/>
        <v>381.39035457928264</v>
      </c>
      <c r="E1691" s="5">
        <f t="shared" si="325"/>
        <v>0.15210705989673948</v>
      </c>
      <c r="F1691" s="5">
        <f t="shared" si="320"/>
        <v>10100.275264388538</v>
      </c>
      <c r="G1691" s="5">
        <f t="shared" si="321"/>
        <v>0.15410705989673948</v>
      </c>
      <c r="H1691" s="5">
        <f t="shared" si="322"/>
        <v>439.40252008731233</v>
      </c>
      <c r="I1691" s="5">
        <f t="shared" si="323"/>
        <v>0.14159249189375059</v>
      </c>
    </row>
    <row r="1692" spans="1:9" x14ac:dyDescent="0.25">
      <c r="A1692" s="5">
        <v>22080.509770000001</v>
      </c>
      <c r="B1692" s="5">
        <v>14.24837</v>
      </c>
      <c r="C1692" s="5">
        <v>8.0942500000000006</v>
      </c>
      <c r="D1692" s="5">
        <f t="shared" si="324"/>
        <v>381.43310260366547</v>
      </c>
      <c r="E1692" s="5">
        <f t="shared" si="325"/>
        <v>0.15224342396057669</v>
      </c>
      <c r="F1692" s="5">
        <f t="shared" si="320"/>
        <v>10109.330166783348</v>
      </c>
      <c r="G1692" s="5">
        <f t="shared" si="321"/>
        <v>0.15424342396057669</v>
      </c>
      <c r="H1692" s="5">
        <f t="shared" si="322"/>
        <v>439.5037841559535</v>
      </c>
      <c r="I1692" s="5">
        <f t="shared" si="323"/>
        <v>0.14171084547316626</v>
      </c>
    </row>
    <row r="1693" spans="1:9" x14ac:dyDescent="0.25">
      <c r="A1693" s="5">
        <v>22083.126950000002</v>
      </c>
      <c r="B1693" s="5">
        <v>14.25686</v>
      </c>
      <c r="C1693" s="5">
        <v>8.1037499999999998</v>
      </c>
      <c r="D1693" s="5">
        <f t="shared" si="324"/>
        <v>381.47831347505712</v>
      </c>
      <c r="E1693" s="5">
        <f t="shared" si="325"/>
        <v>0.15242210790629437</v>
      </c>
      <c r="F1693" s="5">
        <f t="shared" si="320"/>
        <v>10121.195211300683</v>
      </c>
      <c r="G1693" s="5">
        <f t="shared" si="321"/>
        <v>0.15442210790629438</v>
      </c>
      <c r="H1693" s="5">
        <f t="shared" si="322"/>
        <v>439.62404213546347</v>
      </c>
      <c r="I1693" s="5">
        <f t="shared" si="323"/>
        <v>0.14186590827391107</v>
      </c>
    </row>
    <row r="1694" spans="1:9" x14ac:dyDescent="0.25">
      <c r="A1694" s="5">
        <v>22085.521479999999</v>
      </c>
      <c r="B1694" s="5">
        <v>14.265359999999999</v>
      </c>
      <c r="C1694" s="5">
        <v>8.1107499999999995</v>
      </c>
      <c r="D1694" s="5">
        <f t="shared" si="324"/>
        <v>381.51967814537903</v>
      </c>
      <c r="E1694" s="5">
        <f t="shared" si="325"/>
        <v>0.15255376976103371</v>
      </c>
      <c r="F1694" s="5">
        <f t="shared" si="320"/>
        <v>10129.937875681875</v>
      </c>
      <c r="G1694" s="5">
        <f t="shared" si="321"/>
        <v>0.15455376976103372</v>
      </c>
      <c r="H1694" s="5">
        <f t="shared" si="322"/>
        <v>439.7219432844729</v>
      </c>
      <c r="I1694" s="5">
        <f t="shared" si="323"/>
        <v>0.14198014969062889</v>
      </c>
    </row>
    <row r="1695" spans="1:9" x14ac:dyDescent="0.25">
      <c r="A1695" s="5">
        <v>22088.410159999999</v>
      </c>
      <c r="B1695" s="5">
        <v>14.273899999999999</v>
      </c>
      <c r="C1695" s="5">
        <v>8.1189999999999998</v>
      </c>
      <c r="D1695" s="5">
        <f t="shared" si="324"/>
        <v>381.56957908454694</v>
      </c>
      <c r="E1695" s="5">
        <f t="shared" si="325"/>
        <v>0.15270894266126225</v>
      </c>
      <c r="F1695" s="5">
        <f t="shared" si="320"/>
        <v>10140.241730131142</v>
      </c>
      <c r="G1695" s="5">
        <f t="shared" si="321"/>
        <v>0.15470894266126226</v>
      </c>
      <c r="H1695" s="5">
        <f t="shared" si="322"/>
        <v>439.83866605825096</v>
      </c>
      <c r="I1695" s="5">
        <f t="shared" si="323"/>
        <v>0.1421147746074565</v>
      </c>
    </row>
    <row r="1696" spans="1:9" x14ac:dyDescent="0.25">
      <c r="A1696" s="5">
        <v>22089.57617</v>
      </c>
      <c r="B1696" s="5">
        <v>14.282209999999999</v>
      </c>
      <c r="C1696" s="5">
        <v>8.1270000000000007</v>
      </c>
      <c r="D1696" s="5">
        <f t="shared" si="324"/>
        <v>381.58972150048754</v>
      </c>
      <c r="E1696" s="5">
        <f t="shared" si="325"/>
        <v>0.15285941335239298</v>
      </c>
      <c r="F1696" s="5">
        <f t="shared" si="320"/>
        <v>10150.233346566794</v>
      </c>
      <c r="G1696" s="5">
        <f t="shared" si="321"/>
        <v>0.15485941335239298</v>
      </c>
      <c r="H1696" s="5">
        <f t="shared" si="322"/>
        <v>439.91930247035509</v>
      </c>
      <c r="I1696" s="5">
        <f t="shared" si="323"/>
        <v>0.14224530267525548</v>
      </c>
    </row>
    <row r="1697" spans="1:9" x14ac:dyDescent="0.25">
      <c r="A1697" s="5">
        <v>22091.103520000001</v>
      </c>
      <c r="B1697" s="5">
        <v>14.290710000000001</v>
      </c>
      <c r="C1697" s="5">
        <v>8.1334999999999997</v>
      </c>
      <c r="D1697" s="5">
        <f t="shared" si="324"/>
        <v>381.61610593886007</v>
      </c>
      <c r="E1697" s="5">
        <f t="shared" si="325"/>
        <v>0.15298167078893665</v>
      </c>
      <c r="F1697" s="5">
        <f t="shared" si="320"/>
        <v>10158.351534920759</v>
      </c>
      <c r="G1697" s="5">
        <f t="shared" si="321"/>
        <v>0.15498167078893665</v>
      </c>
      <c r="H1697" s="5">
        <f t="shared" si="322"/>
        <v>439.99637542535476</v>
      </c>
      <c r="I1697" s="5">
        <f t="shared" si="323"/>
        <v>0.1423513441865279</v>
      </c>
    </row>
    <row r="1698" spans="1:9" x14ac:dyDescent="0.25">
      <c r="A1698" s="5">
        <v>22094.394530000001</v>
      </c>
      <c r="B1698" s="5">
        <v>14.29931</v>
      </c>
      <c r="C1698" s="5">
        <v>8.1407500000000006</v>
      </c>
      <c r="D1698" s="5">
        <f t="shared" si="324"/>
        <v>381.672956988409</v>
      </c>
      <c r="E1698" s="5">
        <f t="shared" si="325"/>
        <v>0.15311803485277384</v>
      </c>
      <c r="F1698" s="5">
        <f t="shared" si="320"/>
        <v>10167.406437315567</v>
      </c>
      <c r="G1698" s="5">
        <f t="shared" si="321"/>
        <v>0.15511803485277384</v>
      </c>
      <c r="H1698" s="5">
        <f t="shared" si="322"/>
        <v>440.11397011892149</v>
      </c>
      <c r="I1698" s="5">
        <f t="shared" si="323"/>
        <v>0.1424696079924358</v>
      </c>
    </row>
    <row r="1699" spans="1:9" x14ac:dyDescent="0.25">
      <c r="A1699" s="5">
        <v>22097.085940000001</v>
      </c>
      <c r="B1699" s="5">
        <v>14.30768</v>
      </c>
      <c r="C1699" s="5">
        <v>8.1487499999999997</v>
      </c>
      <c r="D1699" s="5">
        <f t="shared" si="324"/>
        <v>381.71945015715249</v>
      </c>
      <c r="E1699" s="5">
        <f t="shared" si="325"/>
        <v>0.15326850554390453</v>
      </c>
      <c r="F1699" s="5">
        <f t="shared" si="320"/>
        <v>10177.398053751218</v>
      </c>
      <c r="G1699" s="5">
        <f t="shared" si="321"/>
        <v>0.15526850554390453</v>
      </c>
      <c r="H1699" s="5">
        <f t="shared" si="322"/>
        <v>440.22501981978019</v>
      </c>
      <c r="I1699" s="5">
        <f t="shared" si="323"/>
        <v>0.14260008975575567</v>
      </c>
    </row>
    <row r="1700" spans="1:9" x14ac:dyDescent="0.25">
      <c r="A1700" s="5">
        <v>22097.92383</v>
      </c>
      <c r="B1700" s="5">
        <v>14.31611</v>
      </c>
      <c r="C1700" s="5">
        <v>8.1579999999999995</v>
      </c>
      <c r="D1700" s="5">
        <f t="shared" si="324"/>
        <v>381.73392441457094</v>
      </c>
      <c r="E1700" s="5">
        <f t="shared" si="325"/>
        <v>0.15344248728052437</v>
      </c>
      <c r="F1700" s="5">
        <f t="shared" si="320"/>
        <v>10188.950860254938</v>
      </c>
      <c r="G1700" s="5">
        <f t="shared" si="321"/>
        <v>0.15544248728052437</v>
      </c>
      <c r="H1700" s="5">
        <f t="shared" si="322"/>
        <v>440.30812725609843</v>
      </c>
      <c r="I1700" s="5">
        <f t="shared" si="323"/>
        <v>0.14275093807398115</v>
      </c>
    </row>
    <row r="1701" spans="1:9" x14ac:dyDescent="0.25">
      <c r="A1701" s="5">
        <v>22100.519530000001</v>
      </c>
      <c r="B1701" s="5">
        <v>14.324719999999999</v>
      </c>
      <c r="C1701" s="5">
        <v>8.1677499999999998</v>
      </c>
      <c r="D1701" s="5">
        <f t="shared" si="324"/>
        <v>381.7787642264567</v>
      </c>
      <c r="E1701" s="5">
        <f t="shared" si="325"/>
        <v>0.15362587343533993</v>
      </c>
      <c r="F1701" s="5">
        <f t="shared" si="320"/>
        <v>10201.128142785888</v>
      </c>
      <c r="G1701" s="5">
        <f t="shared" si="321"/>
        <v>0.15562587343533993</v>
      </c>
      <c r="H1701" s="5">
        <f t="shared" si="322"/>
        <v>440.42986033981083</v>
      </c>
      <c r="I1701" s="5">
        <f t="shared" si="323"/>
        <v>0.14290991572572687</v>
      </c>
    </row>
    <row r="1702" spans="1:9" x14ac:dyDescent="0.25">
      <c r="A1702" s="5">
        <v>22099.726559999999</v>
      </c>
      <c r="B1702" s="5">
        <v>14.3331</v>
      </c>
      <c r="C1702" s="5">
        <v>8.1760000000000002</v>
      </c>
      <c r="D1702" s="5">
        <f t="shared" si="324"/>
        <v>381.76506594636606</v>
      </c>
      <c r="E1702" s="5">
        <f t="shared" si="325"/>
        <v>0.15378104633556847</v>
      </c>
      <c r="F1702" s="5">
        <f t="shared" si="320"/>
        <v>10211.431997235155</v>
      </c>
      <c r="G1702" s="5">
        <f t="shared" si="321"/>
        <v>0.15578104633556847</v>
      </c>
      <c r="H1702" s="5">
        <f t="shared" si="322"/>
        <v>440.4732972419655</v>
      </c>
      <c r="I1702" s="5">
        <f t="shared" si="323"/>
        <v>0.14304441553946395</v>
      </c>
    </row>
    <row r="1703" spans="1:9" x14ac:dyDescent="0.25">
      <c r="A1703" s="5">
        <v>22099.29492</v>
      </c>
      <c r="B1703" s="5">
        <v>14.34159</v>
      </c>
      <c r="C1703" s="5">
        <v>8.1832499999999992</v>
      </c>
      <c r="D1703" s="5">
        <f t="shared" si="324"/>
        <v>381.75760951596101</v>
      </c>
      <c r="E1703" s="5">
        <f t="shared" si="325"/>
        <v>0.15391741039940562</v>
      </c>
      <c r="F1703" s="5">
        <f t="shared" si="320"/>
        <v>10220.486899629961</v>
      </c>
      <c r="G1703" s="5">
        <f t="shared" si="321"/>
        <v>0.15591741039940563</v>
      </c>
      <c r="H1703" s="5">
        <f t="shared" si="322"/>
        <v>440.51675217292524</v>
      </c>
      <c r="I1703" s="5">
        <f t="shared" si="323"/>
        <v>0.14316259741335477</v>
      </c>
    </row>
    <row r="1704" spans="1:9" x14ac:dyDescent="0.25">
      <c r="A1704" s="5">
        <v>22101.001950000002</v>
      </c>
      <c r="B1704" s="5">
        <v>14.35013</v>
      </c>
      <c r="C1704" s="5">
        <v>8.1922499999999996</v>
      </c>
      <c r="D1704" s="5">
        <f t="shared" si="324"/>
        <v>381.78709786364504</v>
      </c>
      <c r="E1704" s="5">
        <f t="shared" si="325"/>
        <v>0.15408668992692767</v>
      </c>
      <c r="F1704" s="5">
        <f t="shared" si="320"/>
        <v>10231.727468120071</v>
      </c>
      <c r="G1704" s="5">
        <f t="shared" si="321"/>
        <v>0.15608668992692767</v>
      </c>
      <c r="H1704" s="5">
        <f t="shared" si="322"/>
        <v>440.61540803026213</v>
      </c>
      <c r="I1704" s="5">
        <f t="shared" si="323"/>
        <v>0.14330928651828462</v>
      </c>
    </row>
    <row r="1705" spans="1:9" x14ac:dyDescent="0.25">
      <c r="A1705" s="5">
        <v>22098.734380000002</v>
      </c>
      <c r="B1705" s="5">
        <v>14.358510000000001</v>
      </c>
      <c r="C1705" s="5">
        <v>8.1987500000000004</v>
      </c>
      <c r="D1705" s="5">
        <f t="shared" si="324"/>
        <v>381.74792638302802</v>
      </c>
      <c r="E1705" s="5">
        <f t="shared" si="325"/>
        <v>0.15420894736347138</v>
      </c>
      <c r="F1705" s="5">
        <f t="shared" si="320"/>
        <v>10239.845656474037</v>
      </c>
      <c r="G1705" s="5">
        <f t="shared" si="321"/>
        <v>0.15620894736347138</v>
      </c>
      <c r="H1705" s="5">
        <f t="shared" si="322"/>
        <v>440.61687226874272</v>
      </c>
      <c r="I1705" s="5">
        <f t="shared" si="323"/>
        <v>0.14341521526907619</v>
      </c>
    </row>
    <row r="1706" spans="1:9" x14ac:dyDescent="0.25">
      <c r="A1706" s="5">
        <v>22092.853520000001</v>
      </c>
      <c r="B1706" s="5">
        <v>14.36694</v>
      </c>
      <c r="C1706" s="5">
        <v>8.2065000000000001</v>
      </c>
      <c r="D1706" s="5">
        <f t="shared" si="324"/>
        <v>381.64633657830228</v>
      </c>
      <c r="E1706" s="5">
        <f t="shared" si="325"/>
        <v>0.15435471584550423</v>
      </c>
      <c r="F1706" s="5">
        <f t="shared" si="320"/>
        <v>10249.525034896073</v>
      </c>
      <c r="G1706" s="5">
        <f t="shared" si="321"/>
        <v>0.15635471584550423</v>
      </c>
      <c r="H1706" s="5">
        <f t="shared" si="322"/>
        <v>440.55524841432384</v>
      </c>
      <c r="I1706" s="5">
        <f t="shared" si="323"/>
        <v>0.14354150027004867</v>
      </c>
    </row>
    <row r="1707" spans="1:9" x14ac:dyDescent="0.25">
      <c r="A1707" s="5">
        <v>22087.351559999999</v>
      </c>
      <c r="B1707" s="5">
        <v>14.37543</v>
      </c>
      <c r="C1707" s="5">
        <v>8.2147500000000004</v>
      </c>
      <c r="D1707" s="5">
        <f t="shared" si="324"/>
        <v>381.5512921388821</v>
      </c>
      <c r="E1707" s="5">
        <f t="shared" si="325"/>
        <v>0.15450988874573277</v>
      </c>
      <c r="F1707" s="5">
        <f t="shared" si="320"/>
        <v>10259.828889345339</v>
      </c>
      <c r="G1707" s="5">
        <f t="shared" si="321"/>
        <v>0.15650988874573277</v>
      </c>
      <c r="H1707" s="5">
        <f t="shared" si="322"/>
        <v>440.50473983805136</v>
      </c>
      <c r="I1707" s="5">
        <f t="shared" si="323"/>
        <v>0.14367591516830952</v>
      </c>
    </row>
    <row r="1708" spans="1:9" x14ac:dyDescent="0.25">
      <c r="A1708" s="5">
        <v>22083.412110000001</v>
      </c>
      <c r="B1708" s="5">
        <v>14.38392</v>
      </c>
      <c r="C1708" s="5">
        <v>8.2260000000000009</v>
      </c>
      <c r="D1708" s="5">
        <f t="shared" si="324"/>
        <v>381.48323951456752</v>
      </c>
      <c r="E1708" s="5">
        <f t="shared" si="325"/>
        <v>0.15472148815513531</v>
      </c>
      <c r="F1708" s="5">
        <f t="shared" si="320"/>
        <v>10273.879599957974</v>
      </c>
      <c r="G1708" s="5">
        <f t="shared" si="321"/>
        <v>0.15672148815513531</v>
      </c>
      <c r="H1708" s="5">
        <f t="shared" si="322"/>
        <v>440.50689403850333</v>
      </c>
      <c r="I1708" s="5">
        <f t="shared" si="323"/>
        <v>0.14385917909942647</v>
      </c>
    </row>
    <row r="1709" spans="1:9" x14ac:dyDescent="0.25">
      <c r="A1709" s="5">
        <v>22074.039059999999</v>
      </c>
      <c r="B1709" s="5">
        <v>14.392469999999999</v>
      </c>
      <c r="C1709" s="5">
        <v>8.2355</v>
      </c>
      <c r="D1709" s="5">
        <f t="shared" si="324"/>
        <v>381.32132334598265</v>
      </c>
      <c r="E1709" s="5">
        <f t="shared" si="325"/>
        <v>0.154900172100853</v>
      </c>
      <c r="F1709" s="5">
        <f t="shared" si="320"/>
        <v>10285.744644475308</v>
      </c>
      <c r="G1709" s="5">
        <f t="shared" si="321"/>
        <v>0.156900172100853</v>
      </c>
      <c r="H1709" s="5">
        <f t="shared" si="322"/>
        <v>440.38806195800038</v>
      </c>
      <c r="I1709" s="5">
        <f t="shared" si="323"/>
        <v>0.1440139091568631</v>
      </c>
    </row>
    <row r="1710" spans="1:9" x14ac:dyDescent="0.25">
      <c r="A1710" s="5">
        <v>22066.191409999999</v>
      </c>
      <c r="B1710" s="5">
        <v>14.4009</v>
      </c>
      <c r="C1710" s="5">
        <v>8.2447499999999998</v>
      </c>
      <c r="D1710" s="5">
        <f t="shared" si="324"/>
        <v>381.18575793020068</v>
      </c>
      <c r="E1710" s="5">
        <f t="shared" si="325"/>
        <v>0.15507415383747283</v>
      </c>
      <c r="F1710" s="5">
        <f t="shared" si="320"/>
        <v>10297.297450979027</v>
      </c>
      <c r="G1710" s="5">
        <f t="shared" si="321"/>
        <v>0.15707415383747284</v>
      </c>
      <c r="H1710" s="5">
        <f t="shared" si="322"/>
        <v>440.29781679612233</v>
      </c>
      <c r="I1710" s="5">
        <f t="shared" si="323"/>
        <v>0.14416454436955387</v>
      </c>
    </row>
    <row r="1711" spans="1:9" x14ac:dyDescent="0.25">
      <c r="A1711" s="5">
        <v>22063.949219999999</v>
      </c>
      <c r="B1711" s="5">
        <v>14.409269999999999</v>
      </c>
      <c r="C1711" s="5">
        <v>8.2524999999999995</v>
      </c>
      <c r="D1711" s="5">
        <f t="shared" si="324"/>
        <v>381.14702488022874</v>
      </c>
      <c r="E1711" s="5">
        <f t="shared" si="325"/>
        <v>0.15521992231950571</v>
      </c>
      <c r="F1711" s="5">
        <f t="shared" si="320"/>
        <v>10306.976829401065</v>
      </c>
      <c r="G1711" s="5">
        <f t="shared" si="321"/>
        <v>0.15721992231950571</v>
      </c>
      <c r="H1711" s="5">
        <f t="shared" si="322"/>
        <v>440.30863647444852</v>
      </c>
      <c r="I1711" s="5">
        <f t="shared" si="323"/>
        <v>0.1442907347829134</v>
      </c>
    </row>
    <row r="1712" spans="1:9" x14ac:dyDescent="0.25">
      <c r="A1712" s="5">
        <v>22064.748049999998</v>
      </c>
      <c r="B1712" s="5">
        <v>14.417759999999999</v>
      </c>
      <c r="C1712" s="5">
        <v>8.2602499999999992</v>
      </c>
      <c r="D1712" s="5">
        <f t="shared" si="324"/>
        <v>381.1608243897748</v>
      </c>
      <c r="E1712" s="5">
        <f t="shared" si="325"/>
        <v>0.15536569080153856</v>
      </c>
      <c r="F1712" s="5">
        <f t="shared" si="320"/>
        <v>10316.656207823102</v>
      </c>
      <c r="G1712" s="5">
        <f t="shared" si="321"/>
        <v>0.15736569080153856</v>
      </c>
      <c r="H1712" s="5">
        <f t="shared" si="322"/>
        <v>440.3801391775761</v>
      </c>
      <c r="I1712" s="5">
        <f t="shared" si="323"/>
        <v>0.1444169092742619</v>
      </c>
    </row>
    <row r="1713" spans="1:9" x14ac:dyDescent="0.25">
      <c r="A1713" s="5">
        <v>22065.552729999999</v>
      </c>
      <c r="B1713" s="5">
        <v>14.42619</v>
      </c>
      <c r="C1713" s="5">
        <v>8.2680000000000007</v>
      </c>
      <c r="D1713" s="5">
        <f t="shared" si="324"/>
        <v>381.17472495602988</v>
      </c>
      <c r="E1713" s="5">
        <f t="shared" si="325"/>
        <v>0.15551145928357143</v>
      </c>
      <c r="F1713" s="5">
        <f t="shared" si="320"/>
        <v>10326.335586245139</v>
      </c>
      <c r="G1713" s="5">
        <f t="shared" si="321"/>
        <v>0.15751145928357144</v>
      </c>
      <c r="H1713" s="5">
        <f t="shared" si="322"/>
        <v>440.45176267595605</v>
      </c>
      <c r="I1713" s="5">
        <f t="shared" si="323"/>
        <v>0.14454306784761634</v>
      </c>
    </row>
    <row r="1714" spans="1:9" x14ac:dyDescent="0.25">
      <c r="A1714" s="5">
        <v>22066.933590000001</v>
      </c>
      <c r="B1714" s="5">
        <v>14.43474</v>
      </c>
      <c r="C1714" s="5">
        <v>8.2754999999999992</v>
      </c>
      <c r="D1714" s="5">
        <f t="shared" si="324"/>
        <v>381.19857883076139</v>
      </c>
      <c r="E1714" s="5">
        <f t="shared" si="325"/>
        <v>0.15565252555650644</v>
      </c>
      <c r="F1714" s="5">
        <f t="shared" si="320"/>
        <v>10335.702726653561</v>
      </c>
      <c r="G1714" s="5">
        <f t="shared" si="321"/>
        <v>0.15765252555650644</v>
      </c>
      <c r="H1714" s="5">
        <f t="shared" si="322"/>
        <v>440.53310036432043</v>
      </c>
      <c r="I1714" s="5">
        <f t="shared" si="323"/>
        <v>0.14466514163730465</v>
      </c>
    </row>
    <row r="1715" spans="1:9" x14ac:dyDescent="0.25">
      <c r="A1715" s="5">
        <v>22068.341799999998</v>
      </c>
      <c r="B1715" s="5">
        <v>14.44323</v>
      </c>
      <c r="C1715" s="5">
        <v>8.2835000000000001</v>
      </c>
      <c r="D1715" s="5">
        <f t="shared" si="324"/>
        <v>381.22290516720074</v>
      </c>
      <c r="E1715" s="5">
        <f t="shared" si="325"/>
        <v>0.15580299624763713</v>
      </c>
      <c r="F1715" s="5">
        <f t="shared" si="320"/>
        <v>10345.694343089212</v>
      </c>
      <c r="G1715" s="5">
        <f t="shared" si="321"/>
        <v>0.15780299624763713</v>
      </c>
      <c r="H1715" s="5">
        <f t="shared" si="322"/>
        <v>440.6185760304794</v>
      </c>
      <c r="I1715" s="5">
        <f t="shared" si="323"/>
        <v>0.14479533725640592</v>
      </c>
    </row>
    <row r="1716" spans="1:9" x14ac:dyDescent="0.25">
      <c r="A1716" s="5">
        <v>22071.871090000001</v>
      </c>
      <c r="B1716" s="5">
        <v>14.451599999999999</v>
      </c>
      <c r="C1716" s="5">
        <v>8.2914999999999992</v>
      </c>
      <c r="D1716" s="5">
        <f t="shared" si="324"/>
        <v>381.28387242061615</v>
      </c>
      <c r="E1716" s="5">
        <f t="shared" si="325"/>
        <v>0.15595346693876783</v>
      </c>
      <c r="F1716" s="5">
        <f t="shared" si="320"/>
        <v>10355.685959524862</v>
      </c>
      <c r="G1716" s="5">
        <f t="shared" si="321"/>
        <v>0.15795346693876783</v>
      </c>
      <c r="H1716" s="5">
        <f t="shared" si="322"/>
        <v>440.74641421245008</v>
      </c>
      <c r="I1716" s="5">
        <f t="shared" si="323"/>
        <v>0.14492551592681474</v>
      </c>
    </row>
    <row r="1717" spans="1:9" x14ac:dyDescent="0.25">
      <c r="A1717" s="5">
        <v>22078.177729999999</v>
      </c>
      <c r="B1717" s="5">
        <v>14.460089999999999</v>
      </c>
      <c r="C1717" s="5">
        <v>8.3000000000000007</v>
      </c>
      <c r="D1717" s="5">
        <f t="shared" si="324"/>
        <v>381.39281742629134</v>
      </c>
      <c r="E1717" s="5">
        <f t="shared" si="325"/>
        <v>0.15611334204809421</v>
      </c>
      <c r="F1717" s="5">
        <f t="shared" si="320"/>
        <v>10366.302051987743</v>
      </c>
      <c r="G1717" s="5">
        <f t="shared" si="321"/>
        <v>0.15811334204809421</v>
      </c>
      <c r="H1717" s="5">
        <f t="shared" si="322"/>
        <v>440.93332478784833</v>
      </c>
      <c r="I1717" s="5">
        <f t="shared" si="323"/>
        <v>0.14506381219832365</v>
      </c>
    </row>
    <row r="1718" spans="1:9" x14ac:dyDescent="0.25">
      <c r="A1718" s="5">
        <v>22082.179690000001</v>
      </c>
      <c r="B1718" s="5">
        <v>14.468579999999999</v>
      </c>
      <c r="C1718" s="5">
        <v>8.3085000000000004</v>
      </c>
      <c r="D1718" s="5">
        <f t="shared" si="324"/>
        <v>381.46194988904676</v>
      </c>
      <c r="E1718" s="5">
        <f t="shared" si="325"/>
        <v>0.15627321715742057</v>
      </c>
      <c r="F1718" s="5">
        <f t="shared" si="320"/>
        <v>10376.918144450621</v>
      </c>
      <c r="G1718" s="5">
        <f t="shared" si="321"/>
        <v>0.15827321715742057</v>
      </c>
      <c r="H1718" s="5">
        <f t="shared" si="322"/>
        <v>441.07423602135088</v>
      </c>
      <c r="I1718" s="5">
        <f t="shared" si="323"/>
        <v>0.14520208934661846</v>
      </c>
    </row>
    <row r="1719" spans="1:9" x14ac:dyDescent="0.25">
      <c r="A1719" s="5">
        <v>22087.306639999999</v>
      </c>
      <c r="B1719" s="5">
        <v>14.47695</v>
      </c>
      <c r="C1719" s="5">
        <v>8.3167500000000008</v>
      </c>
      <c r="D1719" s="5">
        <f t="shared" si="324"/>
        <v>381.55051616155424</v>
      </c>
      <c r="E1719" s="5">
        <f t="shared" si="325"/>
        <v>0.15642839005764911</v>
      </c>
      <c r="F1719" s="5">
        <f t="shared" si="320"/>
        <v>10387.221998899888</v>
      </c>
      <c r="G1719" s="5">
        <f t="shared" si="321"/>
        <v>0.15842839005764911</v>
      </c>
      <c r="H1719" s="5">
        <f t="shared" si="322"/>
        <v>441.23584913037121</v>
      </c>
      <c r="I1719" s="5">
        <f t="shared" si="323"/>
        <v>0.14533628123715656</v>
      </c>
    </row>
    <row r="1720" spans="1:9" x14ac:dyDescent="0.25">
      <c r="A1720" s="5">
        <v>22095.425780000001</v>
      </c>
      <c r="B1720" s="5">
        <v>14.48556</v>
      </c>
      <c r="C1720" s="5">
        <v>8.3247499999999999</v>
      </c>
      <c r="D1720" s="5">
        <f t="shared" si="324"/>
        <v>381.69077147236601</v>
      </c>
      <c r="E1720" s="5">
        <f t="shared" si="325"/>
        <v>0.15657886074877977</v>
      </c>
      <c r="F1720" s="5">
        <f t="shared" si="320"/>
        <v>10397.213615335537</v>
      </c>
      <c r="G1720" s="5">
        <f t="shared" si="321"/>
        <v>0.15857886074877978</v>
      </c>
      <c r="H1720" s="5">
        <f t="shared" si="322"/>
        <v>441.4554776278319</v>
      </c>
      <c r="I1720" s="5">
        <f t="shared" si="323"/>
        <v>0.1454663895118197</v>
      </c>
    </row>
    <row r="1721" spans="1:9" x14ac:dyDescent="0.25">
      <c r="A1721" s="5">
        <v>22100.064450000002</v>
      </c>
      <c r="B1721" s="5">
        <v>14.494109999999999</v>
      </c>
      <c r="C1721" s="5">
        <v>8.3324999999999996</v>
      </c>
      <c r="D1721" s="5">
        <f t="shared" si="324"/>
        <v>381.77090287822961</v>
      </c>
      <c r="E1721" s="5">
        <f t="shared" si="325"/>
        <v>0.15672462923081262</v>
      </c>
      <c r="F1721" s="5">
        <f t="shared" si="320"/>
        <v>10406.892993757572</v>
      </c>
      <c r="G1721" s="5">
        <f t="shared" si="321"/>
        <v>0.15872462923081262</v>
      </c>
      <c r="H1721" s="5">
        <f t="shared" si="322"/>
        <v>441.60380608293275</v>
      </c>
      <c r="I1721" s="5">
        <f t="shared" si="323"/>
        <v>0.14559241576203485</v>
      </c>
    </row>
    <row r="1722" spans="1:9" x14ac:dyDescent="0.25">
      <c r="A1722" s="5">
        <v>22103.550780000001</v>
      </c>
      <c r="B1722" s="5">
        <v>14.502420000000001</v>
      </c>
      <c r="C1722" s="5">
        <v>8.34</v>
      </c>
      <c r="D1722" s="5">
        <f t="shared" si="324"/>
        <v>381.83112801263331</v>
      </c>
      <c r="E1722" s="5">
        <f t="shared" si="325"/>
        <v>0.15686569550374765</v>
      </c>
      <c r="F1722" s="5">
        <f t="shared" si="320"/>
        <v>10416.260134165996</v>
      </c>
      <c r="G1722" s="5">
        <f t="shared" si="321"/>
        <v>0.15886569550374766</v>
      </c>
      <c r="H1722" s="5">
        <f t="shared" si="322"/>
        <v>441.72733347331558</v>
      </c>
      <c r="I1722" s="5">
        <f t="shared" si="323"/>
        <v>0.14571436152883874</v>
      </c>
    </row>
    <row r="1723" spans="1:9" x14ac:dyDescent="0.25">
      <c r="A1723" s="5">
        <v>22111.283200000002</v>
      </c>
      <c r="B1723" s="5">
        <v>14.510910000000001</v>
      </c>
      <c r="C1723" s="5">
        <v>8.3477499999999996</v>
      </c>
      <c r="D1723" s="5">
        <f t="shared" si="324"/>
        <v>381.96470287036789</v>
      </c>
      <c r="E1723" s="5">
        <f t="shared" si="325"/>
        <v>0.1570114639857805</v>
      </c>
      <c r="F1723" s="5">
        <f t="shared" si="320"/>
        <v>10425.939512588031</v>
      </c>
      <c r="G1723" s="5">
        <f t="shared" si="321"/>
        <v>0.1590114639857805</v>
      </c>
      <c r="H1723" s="5">
        <f t="shared" si="322"/>
        <v>441.937540058938</v>
      </c>
      <c r="I1723" s="5">
        <f t="shared" si="323"/>
        <v>0.14584035653391303</v>
      </c>
    </row>
    <row r="1724" spans="1:9" x14ac:dyDescent="0.25">
      <c r="A1724" s="5">
        <v>22117.15625</v>
      </c>
      <c r="B1724" s="5">
        <v>14.51946</v>
      </c>
      <c r="C1724" s="5">
        <v>8.3557500000000005</v>
      </c>
      <c r="D1724" s="5">
        <f t="shared" si="324"/>
        <v>382.06615776006839</v>
      </c>
      <c r="E1724" s="5">
        <f t="shared" si="325"/>
        <v>0.15716193467691122</v>
      </c>
      <c r="F1724" s="5">
        <f t="shared" si="320"/>
        <v>10435.931129023684</v>
      </c>
      <c r="G1724" s="5">
        <f t="shared" si="321"/>
        <v>0.15916193467691123</v>
      </c>
      <c r="H1724" s="5">
        <f t="shared" si="322"/>
        <v>442.11241428821478</v>
      </c>
      <c r="I1724" s="5">
        <f t="shared" si="323"/>
        <v>0.14597039924499927</v>
      </c>
    </row>
    <row r="1725" spans="1:9" x14ac:dyDescent="0.25">
      <c r="A1725" s="5">
        <v>22122.125</v>
      </c>
      <c r="B1725" s="5">
        <v>14.52783</v>
      </c>
      <c r="C1725" s="5">
        <v>8.3640000000000008</v>
      </c>
      <c r="D1725" s="5">
        <f t="shared" si="324"/>
        <v>382.1519911827703</v>
      </c>
      <c r="E1725" s="5">
        <f t="shared" si="325"/>
        <v>0.15731710757713976</v>
      </c>
      <c r="F1725" s="5">
        <f t="shared" si="320"/>
        <v>10446.23498347295</v>
      </c>
      <c r="G1725" s="5">
        <f t="shared" si="321"/>
        <v>0.15931710757713977</v>
      </c>
      <c r="H1725" s="5">
        <f t="shared" si="322"/>
        <v>442.27103709048833</v>
      </c>
      <c r="I1725" s="5">
        <f t="shared" si="323"/>
        <v>0.14610448808108556</v>
      </c>
    </row>
    <row r="1726" spans="1:9" x14ac:dyDescent="0.25">
      <c r="A1726" s="5">
        <v>22128.408200000002</v>
      </c>
      <c r="B1726" s="5">
        <v>14.53632</v>
      </c>
      <c r="C1726" s="5">
        <v>8.3725000000000005</v>
      </c>
      <c r="D1726" s="5">
        <f t="shared" si="324"/>
        <v>382.26053127062346</v>
      </c>
      <c r="E1726" s="5">
        <f t="shared" si="325"/>
        <v>0.15747698268646612</v>
      </c>
      <c r="F1726" s="5">
        <f t="shared" si="320"/>
        <v>10456.851075935829</v>
      </c>
      <c r="G1726" s="5">
        <f t="shared" si="321"/>
        <v>0.15947698268646612</v>
      </c>
      <c r="H1726" s="5">
        <f t="shared" si="322"/>
        <v>442.45776633524679</v>
      </c>
      <c r="I1726" s="5">
        <f t="shared" si="323"/>
        <v>0.14624262141247174</v>
      </c>
    </row>
    <row r="1727" spans="1:9" x14ac:dyDescent="0.25">
      <c r="A1727" s="5">
        <v>22134.41992</v>
      </c>
      <c r="B1727" s="5">
        <v>14.54481</v>
      </c>
      <c r="C1727" s="5">
        <v>8.3812499999999996</v>
      </c>
      <c r="D1727" s="5">
        <f t="shared" si="324"/>
        <v>382.3643816361934</v>
      </c>
      <c r="E1727" s="5">
        <f t="shared" si="325"/>
        <v>0.1576415600048903</v>
      </c>
      <c r="F1727" s="5">
        <f t="shared" si="320"/>
        <v>10467.779406412321</v>
      </c>
      <c r="G1727" s="5">
        <f t="shared" si="321"/>
        <v>0.1596415600048903</v>
      </c>
      <c r="H1727" s="5">
        <f t="shared" si="322"/>
        <v>442.64089924762817</v>
      </c>
      <c r="I1727" s="5">
        <f t="shared" si="323"/>
        <v>0.14638479756083445</v>
      </c>
    </row>
    <row r="1728" spans="1:9" x14ac:dyDescent="0.25">
      <c r="A1728" s="5">
        <v>22137.394530000001</v>
      </c>
      <c r="B1728" s="5">
        <v>14.553179999999999</v>
      </c>
      <c r="C1728" s="5">
        <v>8.3889999999999993</v>
      </c>
      <c r="D1728" s="5">
        <f t="shared" si="324"/>
        <v>382.41576698613119</v>
      </c>
      <c r="E1728" s="5">
        <f t="shared" si="325"/>
        <v>0.15778732848692315</v>
      </c>
      <c r="F1728" s="5">
        <f t="shared" si="320"/>
        <v>10477.458784834356</v>
      </c>
      <c r="G1728" s="5">
        <f t="shared" si="321"/>
        <v>0.15978732848692315</v>
      </c>
      <c r="H1728" s="5">
        <f t="shared" si="322"/>
        <v>442.75612923015052</v>
      </c>
      <c r="I1728" s="5">
        <f t="shared" si="323"/>
        <v>0.14651070812794345</v>
      </c>
    </row>
    <row r="1729" spans="1:9" x14ac:dyDescent="0.25">
      <c r="A1729" s="5">
        <v>22143.636719999999</v>
      </c>
      <c r="B1729" s="5">
        <v>14.561669999999999</v>
      </c>
      <c r="C1729" s="5">
        <v>8.3970000000000002</v>
      </c>
      <c r="D1729" s="5">
        <f t="shared" si="324"/>
        <v>382.52359864054233</v>
      </c>
      <c r="E1729" s="5">
        <f t="shared" si="325"/>
        <v>0.15793779917805387</v>
      </c>
      <c r="F1729" s="5">
        <f t="shared" si="320"/>
        <v>10487.450401270009</v>
      </c>
      <c r="G1729" s="5">
        <f t="shared" si="321"/>
        <v>0.15993779917805387</v>
      </c>
      <c r="H1729" s="5">
        <f t="shared" si="322"/>
        <v>442.93853394349884</v>
      </c>
      <c r="I1729" s="5">
        <f t="shared" si="323"/>
        <v>0.14664066369956549</v>
      </c>
    </row>
    <row r="1730" spans="1:9" x14ac:dyDescent="0.25">
      <c r="A1730" s="5">
        <v>22149.988280000001</v>
      </c>
      <c r="B1730" s="5">
        <v>14.57016</v>
      </c>
      <c r="C1730" s="5">
        <v>8.4042499999999993</v>
      </c>
      <c r="D1730" s="5">
        <f t="shared" si="324"/>
        <v>382.63331962354545</v>
      </c>
      <c r="E1730" s="5">
        <f t="shared" si="325"/>
        <v>0.15807416324189102</v>
      </c>
      <c r="F1730" s="5">
        <f t="shared" si="320"/>
        <v>10496.505303664815</v>
      </c>
      <c r="G1730" s="5">
        <f t="shared" si="321"/>
        <v>0.16007416324189103</v>
      </c>
      <c r="H1730" s="5">
        <f t="shared" si="322"/>
        <v>443.11776145150441</v>
      </c>
      <c r="I1730" s="5">
        <f t="shared" si="323"/>
        <v>0.14675842135039566</v>
      </c>
    </row>
    <row r="1731" spans="1:9" x14ac:dyDescent="0.25">
      <c r="A1731" s="5">
        <v>22152.490229999999</v>
      </c>
      <c r="B1731" s="5">
        <v>14.57859</v>
      </c>
      <c r="C1731" s="5">
        <v>8.4117499999999996</v>
      </c>
      <c r="D1731" s="5">
        <f t="shared" si="324"/>
        <v>382.67653993688964</v>
      </c>
      <c r="E1731" s="5">
        <f t="shared" si="325"/>
        <v>0.15821522951482606</v>
      </c>
      <c r="F1731" s="5">
        <f t="shared" si="320"/>
        <v>10505.872444073239</v>
      </c>
      <c r="G1731" s="5">
        <f t="shared" si="321"/>
        <v>0.16021522951482606</v>
      </c>
      <c r="H1731" s="5">
        <f t="shared" si="322"/>
        <v>443.2217965329441</v>
      </c>
      <c r="I1731" s="5">
        <f t="shared" si="323"/>
        <v>0.14688022501927281</v>
      </c>
    </row>
    <row r="1732" spans="1:9" x14ac:dyDescent="0.25">
      <c r="A1732" s="5">
        <v>22155.771479999999</v>
      </c>
      <c r="B1732" s="5">
        <v>14.58714</v>
      </c>
      <c r="C1732" s="5">
        <v>8.4202499999999993</v>
      </c>
      <c r="D1732" s="5">
        <f t="shared" si="324"/>
        <v>382.73322238584376</v>
      </c>
      <c r="E1732" s="5">
        <f t="shared" si="325"/>
        <v>0.15837510462415241</v>
      </c>
      <c r="F1732" s="5">
        <f t="shared" si="320"/>
        <v>10516.488536536117</v>
      </c>
      <c r="G1732" s="5">
        <f t="shared" si="321"/>
        <v>0.16037510462415241</v>
      </c>
      <c r="H1732" s="5">
        <f t="shared" si="322"/>
        <v>443.34863652434075</v>
      </c>
      <c r="I1732" s="5">
        <f t="shared" si="323"/>
        <v>0.14701825124447468</v>
      </c>
    </row>
    <row r="1733" spans="1:9" x14ac:dyDescent="0.25">
      <c r="A1733" s="5">
        <v>22161.394530000001</v>
      </c>
      <c r="B1733" s="5">
        <v>14.59545</v>
      </c>
      <c r="C1733" s="5">
        <v>8.4287500000000009</v>
      </c>
      <c r="D1733" s="5">
        <f t="shared" si="324"/>
        <v>382.83035861276676</v>
      </c>
      <c r="E1733" s="5">
        <f t="shared" si="325"/>
        <v>0.1585349797334788</v>
      </c>
      <c r="F1733" s="5">
        <f t="shared" si="320"/>
        <v>10527.104628998999</v>
      </c>
      <c r="G1733" s="5">
        <f t="shared" si="321"/>
        <v>0.1605349797334788</v>
      </c>
      <c r="H1733" s="5">
        <f t="shared" si="322"/>
        <v>443.52236175680213</v>
      </c>
      <c r="I1733" s="5">
        <f t="shared" si="323"/>
        <v>0.14715625842106689</v>
      </c>
    </row>
    <row r="1734" spans="1:9" x14ac:dyDescent="0.25">
      <c r="A1734" s="5">
        <v>22166.503909999999</v>
      </c>
      <c r="B1734" s="5">
        <v>14.603999999999999</v>
      </c>
      <c r="C1734" s="5">
        <v>8.4375</v>
      </c>
      <c r="D1734" s="5">
        <f t="shared" si="324"/>
        <v>382.91862136965426</v>
      </c>
      <c r="E1734" s="5">
        <f t="shared" si="325"/>
        <v>0.15869955705190297</v>
      </c>
      <c r="F1734" s="5">
        <f t="shared" si="320"/>
        <v>10538.032959475489</v>
      </c>
      <c r="G1734" s="5">
        <f t="shared" si="321"/>
        <v>0.16069955705190297</v>
      </c>
      <c r="H1734" s="5">
        <f t="shared" si="322"/>
        <v>443.68763696794372</v>
      </c>
      <c r="I1734" s="5">
        <f t="shared" si="323"/>
        <v>0.14729830474058125</v>
      </c>
    </row>
    <row r="1735" spans="1:9" x14ac:dyDescent="0.25">
      <c r="A1735" s="5">
        <v>22168.996090000001</v>
      </c>
      <c r="B1735" s="5">
        <v>14.612550000000001</v>
      </c>
      <c r="C1735" s="5">
        <v>8.4462499999999991</v>
      </c>
      <c r="D1735" s="5">
        <f t="shared" si="324"/>
        <v>382.96167290965718</v>
      </c>
      <c r="E1735" s="5">
        <f t="shared" si="325"/>
        <v>0.15886413437032718</v>
      </c>
      <c r="F1735" s="5">
        <f t="shared" si="320"/>
        <v>10548.961289951983</v>
      </c>
      <c r="G1735" s="5">
        <f t="shared" si="321"/>
        <v>0.16086413437032718</v>
      </c>
      <c r="H1735" s="5">
        <f t="shared" si="322"/>
        <v>443.80054757346227</v>
      </c>
      <c r="I1735" s="5">
        <f t="shared" si="323"/>
        <v>0.14744033088580435</v>
      </c>
    </row>
    <row r="1736" spans="1:9" x14ac:dyDescent="0.25">
      <c r="A1736" s="5">
        <v>22174.67383</v>
      </c>
      <c r="B1736" s="5">
        <v>14.620979999999999</v>
      </c>
      <c r="C1736" s="5">
        <v>8.4544999999999995</v>
      </c>
      <c r="D1736" s="5">
        <f t="shared" si="324"/>
        <v>383.05975388724937</v>
      </c>
      <c r="E1736" s="5">
        <f t="shared" si="325"/>
        <v>0.15901930727055569</v>
      </c>
      <c r="F1736" s="5">
        <f t="shared" si="320"/>
        <v>10559.265144401248</v>
      </c>
      <c r="G1736" s="5">
        <f t="shared" si="321"/>
        <v>0.16101930727055569</v>
      </c>
      <c r="H1736" s="5">
        <f t="shared" si="322"/>
        <v>443.97365059362932</v>
      </c>
      <c r="I1736" s="5">
        <f t="shared" si="323"/>
        <v>0.14757422277844454</v>
      </c>
    </row>
    <row r="1737" spans="1:9" x14ac:dyDescent="0.25">
      <c r="A1737" s="5">
        <v>22176.966799999998</v>
      </c>
      <c r="B1737" s="5">
        <v>14.62947</v>
      </c>
      <c r="C1737" s="5">
        <v>8.4629999999999992</v>
      </c>
      <c r="D1737" s="5">
        <f t="shared" si="324"/>
        <v>383.09936414400465</v>
      </c>
      <c r="E1737" s="5">
        <f t="shared" si="325"/>
        <v>0.15917918237988204</v>
      </c>
      <c r="F1737" s="5">
        <f t="shared" si="320"/>
        <v>10569.881236864127</v>
      </c>
      <c r="G1737" s="5">
        <f t="shared" si="321"/>
        <v>0.16117918237988205</v>
      </c>
      <c r="H1737" s="5">
        <f t="shared" si="322"/>
        <v>444.08080769870003</v>
      </c>
      <c r="I1737" s="5">
        <f t="shared" si="323"/>
        <v>0.14771215325359027</v>
      </c>
    </row>
    <row r="1738" spans="1:9" x14ac:dyDescent="0.25">
      <c r="A1738" s="5">
        <v>22180.53125</v>
      </c>
      <c r="B1738" s="5">
        <v>14.637840000000001</v>
      </c>
      <c r="C1738" s="5">
        <v>8.4704999999999995</v>
      </c>
      <c r="D1738" s="5">
        <f t="shared" si="324"/>
        <v>383.16093877415301</v>
      </c>
      <c r="E1738" s="5">
        <f t="shared" si="325"/>
        <v>0.15932024865281708</v>
      </c>
      <c r="F1738" s="5">
        <f t="shared" si="320"/>
        <v>10579.24837727255</v>
      </c>
      <c r="G1738" s="5">
        <f t="shared" si="321"/>
        <v>0.16132024865281708</v>
      </c>
      <c r="H1738" s="5">
        <f t="shared" si="322"/>
        <v>444.2062348136979</v>
      </c>
      <c r="I1738" s="5">
        <f t="shared" si="323"/>
        <v>0.1478338408168659</v>
      </c>
    </row>
    <row r="1739" spans="1:9" x14ac:dyDescent="0.25">
      <c r="A1739" s="5">
        <v>22185.591799999998</v>
      </c>
      <c r="B1739" s="5">
        <v>14.646269999999999</v>
      </c>
      <c r="C1739" s="5">
        <v>8.4779999999999998</v>
      </c>
      <c r="D1739" s="5">
        <f t="shared" si="324"/>
        <v>383.2483580098268</v>
      </c>
      <c r="E1739" s="5">
        <f t="shared" si="325"/>
        <v>0.15946131492575211</v>
      </c>
      <c r="F1739" s="5">
        <f t="shared" ref="F1739:F1802" si="326">E1739*$E$4</f>
        <v>10588.615517680972</v>
      </c>
      <c r="G1739" s="5">
        <f t="shared" ref="G1739:G1802" si="327">E1739+0.002</f>
        <v>0.16146131492575211</v>
      </c>
      <c r="H1739" s="5">
        <f t="shared" ref="H1739:H1802" si="328">D1739*(1+E1739)</f>
        <v>444.36164512120916</v>
      </c>
      <c r="I1739" s="5">
        <f t="shared" ref="I1739:I1802" si="329">LN(1+E1739)</f>
        <v>0.14795551357407999</v>
      </c>
    </row>
    <row r="1740" spans="1:9" x14ac:dyDescent="0.25">
      <c r="A1740" s="5">
        <v>22189.28125</v>
      </c>
      <c r="B1740" s="5">
        <v>14.654820000000001</v>
      </c>
      <c r="C1740" s="5">
        <v>8.4860000000000007</v>
      </c>
      <c r="D1740" s="5">
        <f t="shared" ref="D1740:D1803" si="330">(A1740/((PI()*($B$4*10^(-3))^2)/4))*10^(-6)</f>
        <v>383.31209197136394</v>
      </c>
      <c r="E1740" s="5">
        <f t="shared" ref="E1740:E1803" si="331">C1740/$B$5</f>
        <v>0.15961178561688283</v>
      </c>
      <c r="F1740" s="5">
        <f t="shared" si="326"/>
        <v>10598.607134116624</v>
      </c>
      <c r="G1740" s="5">
        <f t="shared" si="327"/>
        <v>0.16161178561688283</v>
      </c>
      <c r="H1740" s="5">
        <f t="shared" si="328"/>
        <v>444.49321941945618</v>
      </c>
      <c r="I1740" s="5">
        <f t="shared" si="329"/>
        <v>0.14808528153293113</v>
      </c>
    </row>
    <row r="1741" spans="1:9" x14ac:dyDescent="0.25">
      <c r="A1741" s="5">
        <v>22192.39258</v>
      </c>
      <c r="B1741" s="5">
        <v>14.663309999999999</v>
      </c>
      <c r="C1741" s="5">
        <v>8.4942499999999992</v>
      </c>
      <c r="D1741" s="5">
        <f t="shared" si="330"/>
        <v>383.36583911160147</v>
      </c>
      <c r="E1741" s="5">
        <f t="shared" si="331"/>
        <v>0.15976695851711131</v>
      </c>
      <c r="F1741" s="5">
        <f t="shared" si="326"/>
        <v>10608.910988565887</v>
      </c>
      <c r="G1741" s="5">
        <f t="shared" si="327"/>
        <v>0.16176695851711131</v>
      </c>
      <c r="H1741" s="5">
        <f t="shared" si="328"/>
        <v>444.61503322582229</v>
      </c>
      <c r="I1741" s="5">
        <f t="shared" si="329"/>
        <v>0.14821908710552462</v>
      </c>
    </row>
    <row r="1742" spans="1:9" x14ac:dyDescent="0.25">
      <c r="A1742" s="5">
        <v>22193.95508</v>
      </c>
      <c r="B1742" s="5">
        <v>14.67168</v>
      </c>
      <c r="C1742" s="5">
        <v>8.5027500000000007</v>
      </c>
      <c r="D1742" s="5">
        <f t="shared" si="330"/>
        <v>383.39283075396054</v>
      </c>
      <c r="E1742" s="5">
        <f t="shared" si="331"/>
        <v>0.15992683362643773</v>
      </c>
      <c r="F1742" s="5">
        <f t="shared" si="326"/>
        <v>10619.527081028769</v>
      </c>
      <c r="G1742" s="5">
        <f t="shared" si="327"/>
        <v>0.16192683362643773</v>
      </c>
      <c r="H1742" s="5">
        <f t="shared" si="328"/>
        <v>444.70763221151816</v>
      </c>
      <c r="I1742" s="5">
        <f t="shared" si="329"/>
        <v>0.14835692866902836</v>
      </c>
    </row>
    <row r="1743" spans="1:9" x14ac:dyDescent="0.25">
      <c r="A1743" s="5">
        <v>22197.751950000002</v>
      </c>
      <c r="B1743" s="5">
        <v>14.68023</v>
      </c>
      <c r="C1743" s="5">
        <v>8.5117499999999993</v>
      </c>
      <c r="D1743" s="5">
        <f t="shared" si="330"/>
        <v>383.4584203585199</v>
      </c>
      <c r="E1743" s="5">
        <f t="shared" si="331"/>
        <v>0.16009611315395972</v>
      </c>
      <c r="F1743" s="5">
        <f t="shared" si="326"/>
        <v>10630.767649518873</v>
      </c>
      <c r="G1743" s="5">
        <f t="shared" si="327"/>
        <v>0.16209611315395972</v>
      </c>
      <c r="H1743" s="5">
        <f t="shared" si="328"/>
        <v>444.84862301407617</v>
      </c>
      <c r="I1743" s="5">
        <f t="shared" si="329"/>
        <v>0.14850285785309736</v>
      </c>
    </row>
    <row r="1744" spans="1:9" x14ac:dyDescent="0.25">
      <c r="A1744" s="5">
        <v>22200.230469999999</v>
      </c>
      <c r="B1744" s="5">
        <v>14.688599999999999</v>
      </c>
      <c r="C1744" s="5">
        <v>8.5197500000000002</v>
      </c>
      <c r="D1744" s="5">
        <f t="shared" si="330"/>
        <v>383.50123592678852</v>
      </c>
      <c r="E1744" s="5">
        <f t="shared" si="331"/>
        <v>0.16024658384509044</v>
      </c>
      <c r="F1744" s="5">
        <f t="shared" si="326"/>
        <v>10640.759265954526</v>
      </c>
      <c r="G1744" s="5">
        <f t="shared" si="327"/>
        <v>0.16224658384509044</v>
      </c>
      <c r="H1744" s="5">
        <f t="shared" si="328"/>
        <v>444.95599888442644</v>
      </c>
      <c r="I1744" s="5">
        <f t="shared" si="329"/>
        <v>0.14863255480823775</v>
      </c>
    </row>
    <row r="1745" spans="1:9" x14ac:dyDescent="0.25">
      <c r="A1745" s="5">
        <v>22203.195309999999</v>
      </c>
      <c r="B1745" s="5">
        <v>14.697089999999999</v>
      </c>
      <c r="C1745" s="5">
        <v>8.5274999999999999</v>
      </c>
      <c r="D1745" s="5">
        <f t="shared" si="330"/>
        <v>383.55245250338498</v>
      </c>
      <c r="E1745" s="5">
        <f t="shared" si="331"/>
        <v>0.16039235232712329</v>
      </c>
      <c r="F1745" s="5">
        <f t="shared" si="326"/>
        <v>10650.438644376563</v>
      </c>
      <c r="G1745" s="5">
        <f t="shared" si="327"/>
        <v>0.16239235232712329</v>
      </c>
      <c r="H1745" s="5">
        <f t="shared" si="328"/>
        <v>445.07133260124016</v>
      </c>
      <c r="I1745" s="5">
        <f t="shared" si="329"/>
        <v>0.14875818269455179</v>
      </c>
    </row>
    <row r="1746" spans="1:9" x14ac:dyDescent="0.25">
      <c r="A1746" s="5">
        <v>22208.119139999999</v>
      </c>
      <c r="B1746" s="5">
        <v>14.7057</v>
      </c>
      <c r="C1746" s="5">
        <v>8.5352499999999996</v>
      </c>
      <c r="D1746" s="5">
        <f t="shared" si="330"/>
        <v>383.63750994875909</v>
      </c>
      <c r="E1746" s="5">
        <f t="shared" si="331"/>
        <v>0.16053812080915614</v>
      </c>
      <c r="F1746" s="5">
        <f t="shared" si="326"/>
        <v>10660.118022798599</v>
      </c>
      <c r="G1746" s="5">
        <f t="shared" si="327"/>
        <v>0.16253812080915614</v>
      </c>
      <c r="H1746" s="5">
        <f t="shared" si="328"/>
        <v>445.22595486783678</v>
      </c>
      <c r="I1746" s="5">
        <f t="shared" si="329"/>
        <v>0.14888379480048225</v>
      </c>
    </row>
    <row r="1747" spans="1:9" x14ac:dyDescent="0.25">
      <c r="A1747" s="5">
        <v>22208.9375</v>
      </c>
      <c r="B1747" s="5">
        <v>14.714130000000001</v>
      </c>
      <c r="C1747" s="5">
        <v>8.5427499999999998</v>
      </c>
      <c r="D1747" s="5">
        <f t="shared" si="330"/>
        <v>383.65164683224128</v>
      </c>
      <c r="E1747" s="5">
        <f t="shared" si="331"/>
        <v>0.16067918708209117</v>
      </c>
      <c r="F1747" s="5">
        <f t="shared" si="326"/>
        <v>10669.485163207022</v>
      </c>
      <c r="G1747" s="5">
        <f t="shared" si="327"/>
        <v>0.16267918708209117</v>
      </c>
      <c r="H1747" s="5">
        <f t="shared" si="328"/>
        <v>445.29648156795133</v>
      </c>
      <c r="I1747" s="5">
        <f t="shared" si="329"/>
        <v>0.1490053398817025</v>
      </c>
    </row>
    <row r="1748" spans="1:9" x14ac:dyDescent="0.25">
      <c r="A1748" s="5">
        <v>22209.019530000001</v>
      </c>
      <c r="B1748" s="5">
        <v>14.72251</v>
      </c>
      <c r="C1748" s="5">
        <v>8.5504999999999995</v>
      </c>
      <c r="D1748" s="5">
        <f t="shared" si="330"/>
        <v>383.65306387187189</v>
      </c>
      <c r="E1748" s="5">
        <f t="shared" si="331"/>
        <v>0.16082495556412402</v>
      </c>
      <c r="F1748" s="5">
        <f t="shared" si="326"/>
        <v>10679.164541629058</v>
      </c>
      <c r="G1748" s="5">
        <f t="shared" si="327"/>
        <v>0.16282495556412402</v>
      </c>
      <c r="H1748" s="5">
        <f t="shared" si="328"/>
        <v>445.35405082110577</v>
      </c>
      <c r="I1748" s="5">
        <f t="shared" si="329"/>
        <v>0.14913092094748373</v>
      </c>
    </row>
    <row r="1749" spans="1:9" x14ac:dyDescent="0.25">
      <c r="A1749" s="5">
        <v>22213.320309999999</v>
      </c>
      <c r="B1749" s="5">
        <v>14.731059999999999</v>
      </c>
      <c r="C1749" s="5">
        <v>8.5589999999999993</v>
      </c>
      <c r="D1749" s="5">
        <f t="shared" si="330"/>
        <v>383.72735834587189</v>
      </c>
      <c r="E1749" s="5">
        <f t="shared" si="331"/>
        <v>0.16098483067345037</v>
      </c>
      <c r="F1749" s="5">
        <f t="shared" si="326"/>
        <v>10689.780634091936</v>
      </c>
      <c r="G1749" s="5">
        <f t="shared" si="327"/>
        <v>0.16298483067345038</v>
      </c>
      <c r="H1749" s="5">
        <f t="shared" si="328"/>
        <v>445.50164215395256</v>
      </c>
      <c r="I1749" s="5">
        <f t="shared" si="329"/>
        <v>0.14926863688832151</v>
      </c>
    </row>
    <row r="1750" spans="1:9" x14ac:dyDescent="0.25">
      <c r="A1750" s="5">
        <v>22217.01758</v>
      </c>
      <c r="B1750" s="5">
        <v>14.73943</v>
      </c>
      <c r="C1750" s="5">
        <v>8.5679999999999996</v>
      </c>
      <c r="D1750" s="5">
        <f t="shared" si="330"/>
        <v>383.79122739518067</v>
      </c>
      <c r="E1750" s="5">
        <f t="shared" si="331"/>
        <v>0.16115411020097242</v>
      </c>
      <c r="F1750" s="5">
        <f t="shared" si="326"/>
        <v>10701.021202582046</v>
      </c>
      <c r="G1750" s="5">
        <f t="shared" si="327"/>
        <v>0.16315411020097242</v>
      </c>
      <c r="H1750" s="5">
        <f t="shared" si="328"/>
        <v>445.64076114899007</v>
      </c>
      <c r="I1750" s="5">
        <f t="shared" si="329"/>
        <v>0.14941443309787822</v>
      </c>
    </row>
    <row r="1751" spans="1:9" x14ac:dyDescent="0.25">
      <c r="A1751" s="5">
        <v>22217.617190000001</v>
      </c>
      <c r="B1751" s="5">
        <v>14.74798</v>
      </c>
      <c r="C1751" s="5">
        <v>8.5762499999999999</v>
      </c>
      <c r="D1751" s="5">
        <f t="shared" si="330"/>
        <v>383.80158544873274</v>
      </c>
      <c r="E1751" s="5">
        <f t="shared" si="331"/>
        <v>0.16130928310120093</v>
      </c>
      <c r="F1751" s="5">
        <f t="shared" si="326"/>
        <v>10711.325057031308</v>
      </c>
      <c r="G1751" s="5">
        <f t="shared" si="327"/>
        <v>0.16330928310120094</v>
      </c>
      <c r="H1751" s="5">
        <f t="shared" si="328"/>
        <v>445.71234405057209</v>
      </c>
      <c r="I1751" s="5">
        <f t="shared" si="329"/>
        <v>0.14954806095260081</v>
      </c>
    </row>
    <row r="1752" spans="1:9" x14ac:dyDescent="0.25">
      <c r="A1752" s="5">
        <v>22223.199219999999</v>
      </c>
      <c r="B1752" s="5">
        <v>14.75658</v>
      </c>
      <c r="C1752" s="5">
        <v>8.5847499999999997</v>
      </c>
      <c r="D1752" s="5">
        <f t="shared" si="330"/>
        <v>383.8980130694672</v>
      </c>
      <c r="E1752" s="5">
        <f t="shared" si="331"/>
        <v>0.16146915821052729</v>
      </c>
      <c r="F1752" s="5">
        <f t="shared" si="326"/>
        <v>10721.941149494189</v>
      </c>
      <c r="G1752" s="5">
        <f t="shared" si="327"/>
        <v>0.16346915821052729</v>
      </c>
      <c r="H1752" s="5">
        <f t="shared" si="328"/>
        <v>445.88570207848807</v>
      </c>
      <c r="I1752" s="5">
        <f t="shared" si="329"/>
        <v>0.14968571946254336</v>
      </c>
    </row>
    <row r="1753" spans="1:9" x14ac:dyDescent="0.25">
      <c r="A1753" s="5">
        <v>22223.123049999998</v>
      </c>
      <c r="B1753" s="5">
        <v>14.76496</v>
      </c>
      <c r="C1753" s="5">
        <v>8.5927500000000006</v>
      </c>
      <c r="D1753" s="5">
        <f t="shared" si="330"/>
        <v>383.89669725929218</v>
      </c>
      <c r="E1753" s="5">
        <f t="shared" si="331"/>
        <v>0.16161962890165801</v>
      </c>
      <c r="F1753" s="5">
        <f t="shared" si="326"/>
        <v>10731.932765929841</v>
      </c>
      <c r="G1753" s="5">
        <f t="shared" si="327"/>
        <v>0.16361962890165802</v>
      </c>
      <c r="H1753" s="5">
        <f t="shared" si="328"/>
        <v>445.94193900691113</v>
      </c>
      <c r="I1753" s="5">
        <f t="shared" si="329"/>
        <v>0.14981526310476317</v>
      </c>
    </row>
    <row r="1754" spans="1:9" x14ac:dyDescent="0.25">
      <c r="A1754" s="5">
        <v>22223.380860000001</v>
      </c>
      <c r="B1754" s="5">
        <v>14.773389999999999</v>
      </c>
      <c r="C1754" s="5">
        <v>8.6005000000000003</v>
      </c>
      <c r="D1754" s="5">
        <f t="shared" si="330"/>
        <v>383.9011508370948</v>
      </c>
      <c r="E1754" s="5">
        <f t="shared" si="331"/>
        <v>0.16176539738369086</v>
      </c>
      <c r="F1754" s="5">
        <f t="shared" si="326"/>
        <v>10741.612144351877</v>
      </c>
      <c r="G1754" s="5">
        <f t="shared" si="327"/>
        <v>0.16376539738369086</v>
      </c>
      <c r="H1754" s="5">
        <f t="shared" si="328"/>
        <v>446.00307305831365</v>
      </c>
      <c r="I1754" s="5">
        <f t="shared" si="329"/>
        <v>0.14994074250707909</v>
      </c>
    </row>
    <row r="1755" spans="1:9" x14ac:dyDescent="0.25">
      <c r="A1755" s="5">
        <v>22226.439450000002</v>
      </c>
      <c r="B1755" s="5">
        <v>14.781879999999999</v>
      </c>
      <c r="C1755" s="5">
        <v>8.60825</v>
      </c>
      <c r="D1755" s="5">
        <f t="shared" si="330"/>
        <v>383.95398691223278</v>
      </c>
      <c r="E1755" s="5">
        <f t="shared" si="331"/>
        <v>0.16191116586572371</v>
      </c>
      <c r="F1755" s="5">
        <f t="shared" si="326"/>
        <v>10751.291522773912</v>
      </c>
      <c r="G1755" s="5">
        <f t="shared" si="327"/>
        <v>0.16391116586572371</v>
      </c>
      <c r="H1755" s="5">
        <f t="shared" si="328"/>
        <v>446.12042457198521</v>
      </c>
      <c r="I1755" s="5">
        <f t="shared" si="329"/>
        <v>0.15006620616629018</v>
      </c>
    </row>
    <row r="1756" spans="1:9" x14ac:dyDescent="0.25">
      <c r="A1756" s="5">
        <v>22229.658200000002</v>
      </c>
      <c r="B1756" s="5">
        <v>14.79031</v>
      </c>
      <c r="C1756" s="5">
        <v>8.6159999999999997</v>
      </c>
      <c r="D1756" s="5">
        <f t="shared" si="330"/>
        <v>384.00958969549254</v>
      </c>
      <c r="E1756" s="5">
        <f t="shared" si="331"/>
        <v>0.16205693434775656</v>
      </c>
      <c r="F1756" s="5">
        <f t="shared" si="326"/>
        <v>10760.970901195949</v>
      </c>
      <c r="G1756" s="5">
        <f t="shared" si="327"/>
        <v>0.16405693434775656</v>
      </c>
      <c r="H1756" s="5">
        <f t="shared" si="328"/>
        <v>446.24100656168389</v>
      </c>
      <c r="I1756" s="5">
        <f t="shared" si="329"/>
        <v>0.15019165408634599</v>
      </c>
    </row>
    <row r="1757" spans="1:9" x14ac:dyDescent="0.25">
      <c r="A1757" s="5">
        <v>22231.720700000002</v>
      </c>
      <c r="B1757" s="5">
        <v>14.7988</v>
      </c>
      <c r="C1757" s="5">
        <v>8.62425</v>
      </c>
      <c r="D1757" s="5">
        <f t="shared" si="330"/>
        <v>384.04521866340656</v>
      </c>
      <c r="E1757" s="5">
        <f t="shared" si="331"/>
        <v>0.1622121072479851</v>
      </c>
      <c r="F1757" s="5">
        <f t="shared" si="326"/>
        <v>10771.274755645214</v>
      </c>
      <c r="G1757" s="5">
        <f t="shared" si="327"/>
        <v>0.1642121072479851</v>
      </c>
      <c r="H1757" s="5">
        <f t="shared" si="328"/>
        <v>446.34200286131096</v>
      </c>
      <c r="I1757" s="5">
        <f t="shared" si="329"/>
        <v>0.15032517812997626</v>
      </c>
    </row>
    <row r="1758" spans="1:9" x14ac:dyDescent="0.25">
      <c r="A1758" s="5">
        <v>22232.849610000001</v>
      </c>
      <c r="B1758" s="5">
        <v>14.807230000000001</v>
      </c>
      <c r="C1758" s="5">
        <v>8.6325000000000003</v>
      </c>
      <c r="D1758" s="5">
        <f t="shared" si="330"/>
        <v>384.06472018979088</v>
      </c>
      <c r="E1758" s="5">
        <f t="shared" si="331"/>
        <v>0.16236728014821364</v>
      </c>
      <c r="F1758" s="5">
        <f t="shared" si="326"/>
        <v>10781.578610094481</v>
      </c>
      <c r="G1758" s="5">
        <f t="shared" si="327"/>
        <v>0.16436728014821364</v>
      </c>
      <c r="H1758" s="5">
        <f t="shared" si="328"/>
        <v>446.42426420789195</v>
      </c>
      <c r="I1758" s="5">
        <f t="shared" si="329"/>
        <v>0.1504586843473163</v>
      </c>
    </row>
    <row r="1759" spans="1:9" x14ac:dyDescent="0.25">
      <c r="A1759" s="5">
        <v>22236.664059999999</v>
      </c>
      <c r="B1759" s="5">
        <v>14.815659999999999</v>
      </c>
      <c r="C1759" s="5">
        <v>8.641</v>
      </c>
      <c r="D1759" s="5">
        <f t="shared" si="330"/>
        <v>384.13061348271674</v>
      </c>
      <c r="E1759" s="5">
        <f t="shared" si="331"/>
        <v>0.16252715525754</v>
      </c>
      <c r="F1759" s="5">
        <f t="shared" si="326"/>
        <v>10792.194702557359</v>
      </c>
      <c r="G1759" s="5">
        <f t="shared" si="327"/>
        <v>0.16452715525754</v>
      </c>
      <c r="H1759" s="5">
        <f t="shared" si="328"/>
        <v>446.56226933939632</v>
      </c>
      <c r="I1759" s="5">
        <f t="shared" si="329"/>
        <v>0.15059621756787345</v>
      </c>
    </row>
    <row r="1760" spans="1:9" x14ac:dyDescent="0.25">
      <c r="A1760" s="5">
        <v>22238.671880000002</v>
      </c>
      <c r="B1760" s="5">
        <v>14.824210000000001</v>
      </c>
      <c r="C1760" s="5">
        <v>8.6494999999999997</v>
      </c>
      <c r="D1760" s="5">
        <f t="shared" si="330"/>
        <v>384.16529787270804</v>
      </c>
      <c r="E1760" s="5">
        <f t="shared" si="331"/>
        <v>0.16268703036686635</v>
      </c>
      <c r="F1760" s="5">
        <f t="shared" si="326"/>
        <v>10802.810795020237</v>
      </c>
      <c r="G1760" s="5">
        <f t="shared" si="327"/>
        <v>0.16468703036686635</v>
      </c>
      <c r="H1760" s="5">
        <f t="shared" si="328"/>
        <v>446.66400935362157</v>
      </c>
      <c r="I1760" s="5">
        <f t="shared" si="329"/>
        <v>0.15073373187564493</v>
      </c>
    </row>
    <row r="1761" spans="1:9" x14ac:dyDescent="0.25">
      <c r="A1761" s="5">
        <v>22241.117190000001</v>
      </c>
      <c r="B1761" s="5">
        <v>14.83258</v>
      </c>
      <c r="C1761" s="5">
        <v>8.6572499999999994</v>
      </c>
      <c r="D1761" s="5">
        <f t="shared" si="330"/>
        <v>384.20753974981341</v>
      </c>
      <c r="E1761" s="5">
        <f t="shared" si="331"/>
        <v>0.1628327988488992</v>
      </c>
      <c r="F1761" s="5">
        <f t="shared" si="326"/>
        <v>10812.490173442275</v>
      </c>
      <c r="G1761" s="5">
        <f t="shared" si="327"/>
        <v>0.1648327988488992</v>
      </c>
      <c r="H1761" s="5">
        <f t="shared" si="328"/>
        <v>446.76912878612518</v>
      </c>
      <c r="I1761" s="5">
        <f t="shared" si="329"/>
        <v>0.15085909608917891</v>
      </c>
    </row>
    <row r="1762" spans="1:9" x14ac:dyDescent="0.25">
      <c r="A1762" s="5">
        <v>22243.285159999999</v>
      </c>
      <c r="B1762" s="5">
        <v>14.84113</v>
      </c>
      <c r="C1762" s="5">
        <v>8.6647499999999997</v>
      </c>
      <c r="D1762" s="5">
        <f t="shared" si="330"/>
        <v>384.24499067517996</v>
      </c>
      <c r="E1762" s="5">
        <f t="shared" si="331"/>
        <v>0.16297386512183423</v>
      </c>
      <c r="F1762" s="5">
        <f t="shared" si="326"/>
        <v>10821.857313850696</v>
      </c>
      <c r="G1762" s="5">
        <f t="shared" si="327"/>
        <v>0.16497386512183423</v>
      </c>
      <c r="H1762" s="5">
        <f t="shared" si="328"/>
        <v>446.86688195921721</v>
      </c>
      <c r="I1762" s="5">
        <f t="shared" si="329"/>
        <v>0.15098040133375779</v>
      </c>
    </row>
    <row r="1763" spans="1:9" x14ac:dyDescent="0.25">
      <c r="A1763" s="5">
        <v>22243.67383</v>
      </c>
      <c r="B1763" s="5">
        <v>14.84962</v>
      </c>
      <c r="C1763" s="5">
        <v>8.6724999999999994</v>
      </c>
      <c r="D1763" s="5">
        <f t="shared" si="330"/>
        <v>384.25170481382679</v>
      </c>
      <c r="E1763" s="5">
        <f t="shared" si="331"/>
        <v>0.16311963360386708</v>
      </c>
      <c r="F1763" s="5">
        <f t="shared" si="326"/>
        <v>10831.536692272733</v>
      </c>
      <c r="G1763" s="5">
        <f t="shared" si="327"/>
        <v>0.16511963360386708</v>
      </c>
      <c r="H1763" s="5">
        <f t="shared" si="328"/>
        <v>446.93070211471957</v>
      </c>
      <c r="I1763" s="5">
        <f t="shared" si="329"/>
        <v>0.15110573462952051</v>
      </c>
    </row>
    <row r="1764" spans="1:9" x14ac:dyDescent="0.25">
      <c r="A1764" s="5">
        <v>22247.126950000002</v>
      </c>
      <c r="B1764" s="5">
        <v>14.857989999999999</v>
      </c>
      <c r="C1764" s="5">
        <v>8.68</v>
      </c>
      <c r="D1764" s="5">
        <f t="shared" si="330"/>
        <v>384.31135625706713</v>
      </c>
      <c r="E1764" s="5">
        <f t="shared" si="331"/>
        <v>0.16326069987680211</v>
      </c>
      <c r="F1764" s="5">
        <f t="shared" si="326"/>
        <v>10840.903832681155</v>
      </c>
      <c r="G1764" s="5">
        <f t="shared" si="327"/>
        <v>0.16526069987680211</v>
      </c>
      <c r="H1764" s="5">
        <f t="shared" si="328"/>
        <v>447.05429725019889</v>
      </c>
      <c r="I1764" s="5">
        <f t="shared" si="329"/>
        <v>0.15122700996105384</v>
      </c>
    </row>
    <row r="1765" spans="1:9" x14ac:dyDescent="0.25">
      <c r="A1765" s="5">
        <v>22249.591799999998</v>
      </c>
      <c r="B1765" s="5">
        <v>14.86642</v>
      </c>
      <c r="C1765" s="5">
        <v>8.6877499999999994</v>
      </c>
      <c r="D1765" s="5">
        <f t="shared" si="330"/>
        <v>384.35393568085516</v>
      </c>
      <c r="E1765" s="5">
        <f t="shared" si="331"/>
        <v>0.16340646835883496</v>
      </c>
      <c r="F1765" s="5">
        <f t="shared" si="326"/>
        <v>10850.583211103192</v>
      </c>
      <c r="G1765" s="5">
        <f t="shared" si="327"/>
        <v>0.16540646835883496</v>
      </c>
      <c r="H1765" s="5">
        <f t="shared" si="328"/>
        <v>447.15985491028249</v>
      </c>
      <c r="I1765" s="5">
        <f t="shared" si="329"/>
        <v>0.1513523123542915</v>
      </c>
    </row>
    <row r="1766" spans="1:9" x14ac:dyDescent="0.25">
      <c r="A1766" s="5">
        <v>22252.792969999999</v>
      </c>
      <c r="B1766" s="5">
        <v>14.875030000000001</v>
      </c>
      <c r="C1766" s="5">
        <v>8.6959999999999997</v>
      </c>
      <c r="D1766" s="5">
        <f t="shared" si="330"/>
        <v>384.40923477574836</v>
      </c>
      <c r="E1766" s="5">
        <f t="shared" si="331"/>
        <v>0.1635616412590635</v>
      </c>
      <c r="F1766" s="5">
        <f t="shared" si="326"/>
        <v>10860.887065552457</v>
      </c>
      <c r="G1766" s="5">
        <f t="shared" si="327"/>
        <v>0.1655616412590635</v>
      </c>
      <c r="H1766" s="5">
        <f t="shared" si="328"/>
        <v>447.2838401308104</v>
      </c>
      <c r="I1766" s="5">
        <f t="shared" si="329"/>
        <v>0.15148568152236658</v>
      </c>
    </row>
    <row r="1767" spans="1:9" x14ac:dyDescent="0.25">
      <c r="A1767" s="5">
        <v>22255.238280000001</v>
      </c>
      <c r="B1767" s="5">
        <v>14.883459999999999</v>
      </c>
      <c r="C1767" s="5">
        <v>8.7047500000000007</v>
      </c>
      <c r="D1767" s="5">
        <f t="shared" si="330"/>
        <v>384.45147665285378</v>
      </c>
      <c r="E1767" s="5">
        <f t="shared" si="331"/>
        <v>0.16372621857748773</v>
      </c>
      <c r="F1767" s="5">
        <f t="shared" si="326"/>
        <v>10871.815396028953</v>
      </c>
      <c r="G1767" s="5">
        <f t="shared" si="327"/>
        <v>0.16572621857748773</v>
      </c>
      <c r="H1767" s="5">
        <f t="shared" si="328"/>
        <v>447.39626315175684</v>
      </c>
      <c r="I1767" s="5">
        <f t="shared" si="329"/>
        <v>0.15162711423598899</v>
      </c>
    </row>
    <row r="1768" spans="1:9" x14ac:dyDescent="0.25">
      <c r="A1768" s="5">
        <v>22256.457030000001</v>
      </c>
      <c r="B1768" s="5">
        <v>14.89189</v>
      </c>
      <c r="C1768" s="5">
        <v>8.7127499999999998</v>
      </c>
      <c r="D1768" s="5">
        <f t="shared" si="330"/>
        <v>384.47253013389383</v>
      </c>
      <c r="E1768" s="5">
        <f t="shared" si="331"/>
        <v>0.1638766892686184</v>
      </c>
      <c r="F1768" s="5">
        <f t="shared" si="326"/>
        <v>10881.807012464602</v>
      </c>
      <c r="G1768" s="5">
        <f t="shared" si="327"/>
        <v>0.1658766892686184</v>
      </c>
      <c r="H1768" s="5">
        <f t="shared" si="328"/>
        <v>447.47861548696545</v>
      </c>
      <c r="I1768" s="5">
        <f t="shared" si="329"/>
        <v>0.15175640664306839</v>
      </c>
    </row>
    <row r="1769" spans="1:9" x14ac:dyDescent="0.25">
      <c r="A1769" s="5">
        <v>22259.726559999999</v>
      </c>
      <c r="B1769" s="5">
        <v>14.90038</v>
      </c>
      <c r="C1769" s="5">
        <v>8.7204999999999995</v>
      </c>
      <c r="D1769" s="5">
        <f t="shared" si="330"/>
        <v>384.52901012393687</v>
      </c>
      <c r="E1769" s="5">
        <f t="shared" si="331"/>
        <v>0.16402245775065125</v>
      </c>
      <c r="F1769" s="5">
        <f t="shared" si="326"/>
        <v>10891.486390886639</v>
      </c>
      <c r="G1769" s="5">
        <f t="shared" si="327"/>
        <v>0.16602245775065125</v>
      </c>
      <c r="H1769" s="5">
        <f t="shared" si="328"/>
        <v>447.60040344089009</v>
      </c>
      <c r="I1769" s="5">
        <f t="shared" si="329"/>
        <v>0.15188164272334284</v>
      </c>
    </row>
    <row r="1770" spans="1:9" x14ac:dyDescent="0.25">
      <c r="A1770" s="5">
        <v>22260.431639999999</v>
      </c>
      <c r="B1770" s="5">
        <v>14.90869</v>
      </c>
      <c r="C1770" s="5">
        <v>8.7279999999999998</v>
      </c>
      <c r="D1770" s="5">
        <f t="shared" si="330"/>
        <v>384.54119013494136</v>
      </c>
      <c r="E1770" s="5">
        <f t="shared" si="331"/>
        <v>0.16416352402358628</v>
      </c>
      <c r="F1770" s="5">
        <f t="shared" si="326"/>
        <v>10900.853531295061</v>
      </c>
      <c r="G1770" s="5">
        <f t="shared" si="327"/>
        <v>0.16616352402358628</v>
      </c>
      <c r="H1770" s="5">
        <f t="shared" si="328"/>
        <v>447.66882703971731</v>
      </c>
      <c r="I1770" s="5">
        <f t="shared" si="329"/>
        <v>0.15200282399856058</v>
      </c>
    </row>
    <row r="1771" spans="1:9" x14ac:dyDescent="0.25">
      <c r="A1771" s="5">
        <v>22265.261719999999</v>
      </c>
      <c r="B1771" s="5">
        <v>14.91724</v>
      </c>
      <c r="C1771" s="5">
        <v>8.7352500000000006</v>
      </c>
      <c r="D1771" s="5">
        <f t="shared" si="330"/>
        <v>384.62462808177384</v>
      </c>
      <c r="E1771" s="5">
        <f t="shared" si="331"/>
        <v>0.16429988808742349</v>
      </c>
      <c r="F1771" s="5">
        <f t="shared" si="326"/>
        <v>10909.908433689872</v>
      </c>
      <c r="G1771" s="5">
        <f t="shared" si="327"/>
        <v>0.16629988808742349</v>
      </c>
      <c r="H1771" s="5">
        <f t="shared" si="328"/>
        <v>447.81841143127622</v>
      </c>
      <c r="I1771" s="5">
        <f t="shared" si="329"/>
        <v>0.15211995194077674</v>
      </c>
    </row>
    <row r="1772" spans="1:9" x14ac:dyDescent="0.25">
      <c r="A1772" s="5">
        <v>22269.005860000001</v>
      </c>
      <c r="B1772" s="5">
        <v>14.925850000000001</v>
      </c>
      <c r="C1772" s="5">
        <v>8.7427499999999991</v>
      </c>
      <c r="D1772" s="5">
        <f t="shared" si="330"/>
        <v>384.68930679398022</v>
      </c>
      <c r="E1772" s="5">
        <f t="shared" si="331"/>
        <v>0.16444095436035849</v>
      </c>
      <c r="F1772" s="5">
        <f t="shared" si="326"/>
        <v>10919.275574098292</v>
      </c>
      <c r="G1772" s="5">
        <f t="shared" si="327"/>
        <v>0.1664409543603585</v>
      </c>
      <c r="H1772" s="5">
        <f t="shared" si="328"/>
        <v>447.94798353540705</v>
      </c>
      <c r="I1772" s="5">
        <f t="shared" si="329"/>
        <v>0.15224110434256924</v>
      </c>
    </row>
    <row r="1773" spans="1:9" x14ac:dyDescent="0.25">
      <c r="A1773" s="5">
        <v>22268.839840000001</v>
      </c>
      <c r="B1773" s="5">
        <v>14.934279999999999</v>
      </c>
      <c r="C1773" s="5">
        <v>8.7505000000000006</v>
      </c>
      <c r="D1773" s="5">
        <f t="shared" si="330"/>
        <v>384.68643885640296</v>
      </c>
      <c r="E1773" s="5">
        <f t="shared" si="331"/>
        <v>0.16458672284239137</v>
      </c>
      <c r="F1773" s="5">
        <f t="shared" si="326"/>
        <v>10928.954952520331</v>
      </c>
      <c r="G1773" s="5">
        <f t="shared" si="327"/>
        <v>0.16658672284239137</v>
      </c>
      <c r="H1773" s="5">
        <f t="shared" si="328"/>
        <v>448.00071914968828</v>
      </c>
      <c r="I1773" s="5">
        <f t="shared" si="329"/>
        <v>0.1523662797397104</v>
      </c>
    </row>
    <row r="1774" spans="1:9" x14ac:dyDescent="0.25">
      <c r="A1774" s="5">
        <v>22270.443360000001</v>
      </c>
      <c r="B1774" s="5">
        <v>14.942769999999999</v>
      </c>
      <c r="C1774" s="5">
        <v>8.7590000000000003</v>
      </c>
      <c r="D1774" s="5">
        <f t="shared" si="330"/>
        <v>384.71413910495056</v>
      </c>
      <c r="E1774" s="5">
        <f t="shared" si="331"/>
        <v>0.16474659795171773</v>
      </c>
      <c r="F1774" s="5">
        <f t="shared" si="326"/>
        <v>10939.57104498321</v>
      </c>
      <c r="G1774" s="5">
        <f t="shared" si="327"/>
        <v>0.16674659795171773</v>
      </c>
      <c r="H1774" s="5">
        <f t="shared" si="328"/>
        <v>448.09448470641507</v>
      </c>
      <c r="I1774" s="5">
        <f t="shared" si="329"/>
        <v>0.15250355087059594</v>
      </c>
    </row>
    <row r="1775" spans="1:9" x14ac:dyDescent="0.25">
      <c r="A1775" s="5">
        <v>22273.59375</v>
      </c>
      <c r="B1775" s="5">
        <v>14.9512</v>
      </c>
      <c r="C1775" s="5">
        <v>8.7675000000000001</v>
      </c>
      <c r="D1775" s="5">
        <f t="shared" si="330"/>
        <v>384.76856099306048</v>
      </c>
      <c r="E1775" s="5">
        <f t="shared" si="331"/>
        <v>0.16490647306104408</v>
      </c>
      <c r="F1775" s="5">
        <f t="shared" si="326"/>
        <v>10950.187137446088</v>
      </c>
      <c r="G1775" s="5">
        <f t="shared" si="327"/>
        <v>0.16690647306104409</v>
      </c>
      <c r="H1775" s="5">
        <f t="shared" si="328"/>
        <v>448.2193873311993</v>
      </c>
      <c r="I1775" s="5">
        <f t="shared" si="329"/>
        <v>0.15264080316070439</v>
      </c>
    </row>
    <row r="1776" spans="1:9" x14ac:dyDescent="0.25">
      <c r="A1776" s="5">
        <v>22275.748049999998</v>
      </c>
      <c r="B1776" s="5">
        <v>14.959569999999999</v>
      </c>
      <c r="C1776" s="5">
        <v>8.7762499999999992</v>
      </c>
      <c r="D1776" s="5">
        <f t="shared" si="330"/>
        <v>384.80577577394627</v>
      </c>
      <c r="E1776" s="5">
        <f t="shared" si="331"/>
        <v>0.16507105037946826</v>
      </c>
      <c r="F1776" s="5">
        <f t="shared" si="326"/>
        <v>10961.11546792258</v>
      </c>
      <c r="G1776" s="5">
        <f t="shared" si="327"/>
        <v>0.16707105037946826</v>
      </c>
      <c r="H1776" s="5">
        <f t="shared" si="328"/>
        <v>448.32606937303774</v>
      </c>
      <c r="I1776" s="5">
        <f t="shared" si="329"/>
        <v>0.15278207260819238</v>
      </c>
    </row>
    <row r="1777" spans="1:9" x14ac:dyDescent="0.25">
      <c r="A1777" s="5">
        <v>22277.744139999999</v>
      </c>
      <c r="B1777" s="5">
        <v>14.968120000000001</v>
      </c>
      <c r="C1777" s="5">
        <v>8.7840000000000007</v>
      </c>
      <c r="D1777" s="5">
        <f t="shared" si="330"/>
        <v>384.84025753228008</v>
      </c>
      <c r="E1777" s="5">
        <f t="shared" si="331"/>
        <v>0.16521681886150114</v>
      </c>
      <c r="F1777" s="5">
        <f t="shared" si="326"/>
        <v>10970.794846344617</v>
      </c>
      <c r="G1777" s="5">
        <f t="shared" si="327"/>
        <v>0.16721681886150114</v>
      </c>
      <c r="H1777" s="5">
        <f t="shared" si="328"/>
        <v>448.4223406516042</v>
      </c>
      <c r="I1777" s="5">
        <f t="shared" si="329"/>
        <v>0.15290718031196321</v>
      </c>
    </row>
    <row r="1778" spans="1:9" x14ac:dyDescent="0.25">
      <c r="A1778" s="5">
        <v>22276.863280000001</v>
      </c>
      <c r="B1778" s="5">
        <v>14.97667</v>
      </c>
      <c r="C1778" s="5">
        <v>8.7914999999999992</v>
      </c>
      <c r="D1778" s="5">
        <f t="shared" si="330"/>
        <v>384.82504098310358</v>
      </c>
      <c r="E1778" s="5">
        <f t="shared" si="331"/>
        <v>0.16535788513443614</v>
      </c>
      <c r="F1778" s="5">
        <f t="shared" si="326"/>
        <v>10980.161986753039</v>
      </c>
      <c r="G1778" s="5">
        <f t="shared" si="327"/>
        <v>0.16735788513443614</v>
      </c>
      <c r="H1778" s="5">
        <f t="shared" si="328"/>
        <v>448.45889590684232</v>
      </c>
      <c r="I1778" s="5">
        <f t="shared" si="329"/>
        <v>0.15302823738244928</v>
      </c>
    </row>
    <row r="1779" spans="1:9" x14ac:dyDescent="0.25">
      <c r="A1779" s="5">
        <v>22270.837889999999</v>
      </c>
      <c r="B1779" s="5">
        <v>14.985099999999999</v>
      </c>
      <c r="C1779" s="5">
        <v>8.7987500000000001</v>
      </c>
      <c r="D1779" s="5">
        <f t="shared" si="330"/>
        <v>384.72095447305293</v>
      </c>
      <c r="E1779" s="5">
        <f t="shared" si="331"/>
        <v>0.16549424919827335</v>
      </c>
      <c r="F1779" s="5">
        <f t="shared" si="326"/>
        <v>10989.216889147849</v>
      </c>
      <c r="G1779" s="5">
        <f t="shared" si="327"/>
        <v>0.16749424919827335</v>
      </c>
      <c r="H1779" s="5">
        <f t="shared" si="328"/>
        <v>448.39005998441394</v>
      </c>
      <c r="I1779" s="5">
        <f t="shared" si="329"/>
        <v>0.15314524528868598</v>
      </c>
    </row>
    <row r="1780" spans="1:9" x14ac:dyDescent="0.25">
      <c r="A1780" s="5">
        <v>22261.220700000002</v>
      </c>
      <c r="B1780" s="5">
        <v>14.993650000000001</v>
      </c>
      <c r="C1780" s="5">
        <v>8.8059999999999992</v>
      </c>
      <c r="D1780" s="5">
        <f t="shared" si="330"/>
        <v>384.55482087114615</v>
      </c>
      <c r="E1780" s="5">
        <f t="shared" si="331"/>
        <v>0.16563061326211054</v>
      </c>
      <c r="F1780" s="5">
        <f t="shared" si="326"/>
        <v>10998.271791542657</v>
      </c>
      <c r="G1780" s="5">
        <f t="shared" si="327"/>
        <v>0.16763061326211054</v>
      </c>
      <c r="H1780" s="5">
        <f t="shared" si="328"/>
        <v>448.24887168493518</v>
      </c>
      <c r="I1780" s="5">
        <f t="shared" si="329"/>
        <v>0.15326223950567427</v>
      </c>
    </row>
    <row r="1781" spans="1:9" x14ac:dyDescent="0.25">
      <c r="A1781" s="5">
        <v>22237.970700000002</v>
      </c>
      <c r="B1781" s="5">
        <v>15.001899999999999</v>
      </c>
      <c r="C1781" s="5">
        <v>8.8130000000000006</v>
      </c>
      <c r="D1781" s="5">
        <f t="shared" si="330"/>
        <v>384.15318523284293</v>
      </c>
      <c r="E1781" s="5">
        <f t="shared" si="331"/>
        <v>0.16576227511684991</v>
      </c>
      <c r="F1781" s="5">
        <f t="shared" si="326"/>
        <v>11007.014455923852</v>
      </c>
      <c r="G1781" s="5">
        <f t="shared" si="327"/>
        <v>0.16776227511684991</v>
      </c>
      <c r="H1781" s="5">
        <f t="shared" si="328"/>
        <v>447.83129121042367</v>
      </c>
      <c r="I1781" s="5">
        <f t="shared" si="329"/>
        <v>0.15337518645299969</v>
      </c>
    </row>
    <row r="1782" spans="1:9" x14ac:dyDescent="0.25">
      <c r="A1782" s="5">
        <v>22199.521479999999</v>
      </c>
      <c r="B1782" s="5">
        <v>15.010389999999999</v>
      </c>
      <c r="C1782" s="5">
        <v>8.8187499999999996</v>
      </c>
      <c r="D1782" s="5">
        <f t="shared" si="330"/>
        <v>383.48898837189824</v>
      </c>
      <c r="E1782" s="5">
        <f t="shared" si="331"/>
        <v>0.16587042592610007</v>
      </c>
      <c r="F1782" s="5">
        <f t="shared" si="326"/>
        <v>11014.195930236976</v>
      </c>
      <c r="G1782" s="5">
        <f t="shared" si="327"/>
        <v>0.16787042592610008</v>
      </c>
      <c r="H1782" s="5">
        <f t="shared" si="328"/>
        <v>447.09847021111426</v>
      </c>
      <c r="I1782" s="5">
        <f t="shared" si="329"/>
        <v>0.15346795476018579</v>
      </c>
    </row>
    <row r="1783" spans="1:9" x14ac:dyDescent="0.25">
      <c r="A1783" s="5">
        <v>22160.09375</v>
      </c>
      <c r="B1783" s="5">
        <v>15.018940000000001</v>
      </c>
      <c r="C1783" s="5">
        <v>8.8245000000000005</v>
      </c>
      <c r="D1783" s="5">
        <f t="shared" si="330"/>
        <v>382.80788809209611</v>
      </c>
      <c r="E1783" s="5">
        <f t="shared" si="331"/>
        <v>0.16597857673535027</v>
      </c>
      <c r="F1783" s="5">
        <f t="shared" si="326"/>
        <v>11021.3774045501</v>
      </c>
      <c r="G1783" s="5">
        <f t="shared" si="327"/>
        <v>0.16797857673535027</v>
      </c>
      <c r="H1783" s="5">
        <f t="shared" si="328"/>
        <v>446.34579652068749</v>
      </c>
      <c r="I1783" s="5">
        <f t="shared" si="329"/>
        <v>0.15356071446221137</v>
      </c>
    </row>
    <row r="1784" spans="1:9" x14ac:dyDescent="0.25">
      <c r="A1784" s="5">
        <v>22131.816409999999</v>
      </c>
      <c r="B1784" s="5">
        <v>15.027369999999999</v>
      </c>
      <c r="C1784" s="5">
        <v>8.83</v>
      </c>
      <c r="D1784" s="5">
        <f t="shared" si="330"/>
        <v>382.31940690928246</v>
      </c>
      <c r="E1784" s="5">
        <f t="shared" si="331"/>
        <v>0.16608202533550262</v>
      </c>
      <c r="F1784" s="5">
        <f t="shared" si="326"/>
        <v>11028.246640849609</v>
      </c>
      <c r="G1784" s="5">
        <f t="shared" si="327"/>
        <v>0.16808202533550262</v>
      </c>
      <c r="H1784" s="5">
        <f t="shared" si="328"/>
        <v>445.81578833384424</v>
      </c>
      <c r="I1784" s="5">
        <f t="shared" si="329"/>
        <v>0.15364943308309825</v>
      </c>
    </row>
    <row r="1785" spans="1:9" x14ac:dyDescent="0.25">
      <c r="A1785" s="5">
        <v>22114.70508</v>
      </c>
      <c r="B1785" s="5">
        <v>15.03586</v>
      </c>
      <c r="C1785" s="5">
        <v>8.8337500000000002</v>
      </c>
      <c r="D1785" s="5">
        <f t="shared" si="330"/>
        <v>382.02381465350749</v>
      </c>
      <c r="E1785" s="5">
        <f t="shared" si="331"/>
        <v>0.16615255847197014</v>
      </c>
      <c r="F1785" s="5">
        <f t="shared" si="326"/>
        <v>11032.930211053821</v>
      </c>
      <c r="G1785" s="5">
        <f t="shared" si="327"/>
        <v>0.16815255847197014</v>
      </c>
      <c r="H1785" s="5">
        <f t="shared" si="328"/>
        <v>445.49804885540942</v>
      </c>
      <c r="I1785" s="5">
        <f t="shared" si="329"/>
        <v>0.15370991853938865</v>
      </c>
    </row>
    <row r="1786" spans="1:9" x14ac:dyDescent="0.25">
      <c r="A1786" s="5">
        <v>22109.005860000001</v>
      </c>
      <c r="B1786" s="5">
        <v>15.04435</v>
      </c>
      <c r="C1786" s="5">
        <v>8.8369999999999997</v>
      </c>
      <c r="D1786" s="5">
        <f t="shared" si="330"/>
        <v>381.92536261640947</v>
      </c>
      <c r="E1786" s="5">
        <f t="shared" si="331"/>
        <v>0.16621368719024196</v>
      </c>
      <c r="F1786" s="5">
        <f t="shared" si="326"/>
        <v>11036.989305230803</v>
      </c>
      <c r="G1786" s="5">
        <f t="shared" si="327"/>
        <v>0.16821368719024196</v>
      </c>
      <c r="H1786" s="5">
        <f t="shared" si="328"/>
        <v>445.40658536835309</v>
      </c>
      <c r="I1786" s="5">
        <f t="shared" si="329"/>
        <v>0.15376233630902461</v>
      </c>
    </row>
    <row r="1787" spans="1:9" x14ac:dyDescent="0.25">
      <c r="A1787" s="5">
        <v>22107.724610000001</v>
      </c>
      <c r="B1787" s="5">
        <v>15.052720000000001</v>
      </c>
      <c r="C1787" s="5">
        <v>8.8392499999999998</v>
      </c>
      <c r="D1787" s="5">
        <f t="shared" si="330"/>
        <v>381.90322946967501</v>
      </c>
      <c r="E1787" s="5">
        <f t="shared" si="331"/>
        <v>0.16625600707212249</v>
      </c>
      <c r="F1787" s="5">
        <f t="shared" si="326"/>
        <v>11039.799447353331</v>
      </c>
      <c r="G1787" s="5">
        <f t="shared" si="327"/>
        <v>0.16825600707212249</v>
      </c>
      <c r="H1787" s="5">
        <f t="shared" si="328"/>
        <v>445.39693548925169</v>
      </c>
      <c r="I1787" s="5">
        <f t="shared" si="329"/>
        <v>0.15379862392467009</v>
      </c>
    </row>
    <row r="1788" spans="1:9" x14ac:dyDescent="0.25">
      <c r="A1788" s="5">
        <v>22111.335940000001</v>
      </c>
      <c r="B1788" s="5">
        <v>15.06133</v>
      </c>
      <c r="C1788" s="5">
        <v>8.8424999999999994</v>
      </c>
      <c r="D1788" s="5">
        <f t="shared" si="330"/>
        <v>381.96561393546739</v>
      </c>
      <c r="E1788" s="5">
        <f t="shared" si="331"/>
        <v>0.16631713579039431</v>
      </c>
      <c r="F1788" s="5">
        <f t="shared" si="326"/>
        <v>11043.858541530313</v>
      </c>
      <c r="G1788" s="5">
        <f t="shared" si="327"/>
        <v>0.16831713579039431</v>
      </c>
      <c r="H1788" s="5">
        <f t="shared" si="328"/>
        <v>445.49304081563383</v>
      </c>
      <c r="I1788" s="5">
        <f t="shared" si="329"/>
        <v>0.15385103704489567</v>
      </c>
    </row>
    <row r="1789" spans="1:9" x14ac:dyDescent="0.25">
      <c r="A1789" s="5">
        <v>22115.34375</v>
      </c>
      <c r="B1789" s="5">
        <v>15.06976</v>
      </c>
      <c r="C1789" s="5">
        <v>8.8445</v>
      </c>
      <c r="D1789" s="5">
        <f t="shared" si="330"/>
        <v>382.03484745493182</v>
      </c>
      <c r="E1789" s="5">
        <f t="shared" si="331"/>
        <v>0.16635475346317699</v>
      </c>
      <c r="F1789" s="5">
        <f t="shared" si="326"/>
        <v>11046.356445639227</v>
      </c>
      <c r="G1789" s="5">
        <f t="shared" si="327"/>
        <v>0.16835475346317699</v>
      </c>
      <c r="H1789" s="5">
        <f t="shared" si="328"/>
        <v>445.58816031763945</v>
      </c>
      <c r="I1789" s="5">
        <f t="shared" si="329"/>
        <v>0.15388328990734007</v>
      </c>
    </row>
    <row r="1790" spans="1:9" x14ac:dyDescent="0.25">
      <c r="A1790" s="5">
        <v>22119.847659999999</v>
      </c>
      <c r="B1790" s="5">
        <v>15.07813</v>
      </c>
      <c r="C1790" s="5">
        <v>8.8465000000000007</v>
      </c>
      <c r="D1790" s="5">
        <f t="shared" si="330"/>
        <v>382.11265092881183</v>
      </c>
      <c r="E1790" s="5">
        <f t="shared" si="331"/>
        <v>0.1663923711359597</v>
      </c>
      <c r="F1790" s="5">
        <f t="shared" si="326"/>
        <v>11048.854349748141</v>
      </c>
      <c r="G1790" s="5">
        <f t="shared" si="327"/>
        <v>0.1683923711359597</v>
      </c>
      <c r="H1790" s="5">
        <f t="shared" si="328"/>
        <v>445.69328095790405</v>
      </c>
      <c r="I1790" s="5">
        <f t="shared" si="329"/>
        <v>0.15391554172957073</v>
      </c>
    </row>
    <row r="1791" spans="1:9" x14ac:dyDescent="0.25">
      <c r="A1791" s="5">
        <v>22127.011719999999</v>
      </c>
      <c r="B1791" s="5">
        <v>15.08662</v>
      </c>
      <c r="C1791" s="5">
        <v>8.8477499999999996</v>
      </c>
      <c r="D1791" s="5">
        <f t="shared" si="330"/>
        <v>382.2364075658416</v>
      </c>
      <c r="E1791" s="5">
        <f t="shared" si="331"/>
        <v>0.16641588218144884</v>
      </c>
      <c r="F1791" s="5">
        <f t="shared" si="326"/>
        <v>11050.415539816209</v>
      </c>
      <c r="G1791" s="5">
        <f t="shared" si="327"/>
        <v>0.16841588218144884</v>
      </c>
      <c r="H1791" s="5">
        <f t="shared" si="328"/>
        <v>445.84661653277891</v>
      </c>
      <c r="I1791" s="5">
        <f t="shared" si="329"/>
        <v>0.15393569859026127</v>
      </c>
    </row>
    <row r="1792" spans="1:9" x14ac:dyDescent="0.25">
      <c r="A1792" s="5">
        <v>22135.154299999998</v>
      </c>
      <c r="B1792" s="5">
        <v>15.09511</v>
      </c>
      <c r="C1792" s="5">
        <v>8.8495000000000008</v>
      </c>
      <c r="D1792" s="5">
        <f t="shared" si="330"/>
        <v>382.37706779447541</v>
      </c>
      <c r="E1792" s="5">
        <f t="shared" si="331"/>
        <v>0.16644879764513371</v>
      </c>
      <c r="F1792" s="5">
        <f t="shared" si="326"/>
        <v>11052.601205911511</v>
      </c>
      <c r="G1792" s="5">
        <f t="shared" si="327"/>
        <v>0.16844879764513371</v>
      </c>
      <c r="H1792" s="5">
        <f t="shared" si="328"/>
        <v>446.02327097593758</v>
      </c>
      <c r="I1792" s="5">
        <f t="shared" si="329"/>
        <v>0.15396391751266317</v>
      </c>
    </row>
    <row r="1793" spans="1:9" x14ac:dyDescent="0.25">
      <c r="A1793" s="5">
        <v>22142.3125</v>
      </c>
      <c r="B1793" s="5">
        <v>15.103540000000001</v>
      </c>
      <c r="C1793" s="5">
        <v>8.8522499999999997</v>
      </c>
      <c r="D1793" s="5">
        <f t="shared" si="330"/>
        <v>382.5007232020497</v>
      </c>
      <c r="E1793" s="5">
        <f t="shared" si="331"/>
        <v>0.16650052194520987</v>
      </c>
      <c r="F1793" s="5">
        <f t="shared" si="326"/>
        <v>11056.035824061264</v>
      </c>
      <c r="G1793" s="5">
        <f t="shared" si="327"/>
        <v>0.16850052194520987</v>
      </c>
      <c r="H1793" s="5">
        <f t="shared" si="328"/>
        <v>446.18729325961118</v>
      </c>
      <c r="I1793" s="5">
        <f t="shared" si="329"/>
        <v>0.15400825992477671</v>
      </c>
    </row>
    <row r="1794" spans="1:9" x14ac:dyDescent="0.25">
      <c r="A1794" s="5">
        <v>22150.121090000001</v>
      </c>
      <c r="B1794" s="5">
        <v>15.11209</v>
      </c>
      <c r="C1794" s="5">
        <v>8.8529999999999998</v>
      </c>
      <c r="D1794" s="5">
        <f t="shared" si="330"/>
        <v>382.63561386995934</v>
      </c>
      <c r="E1794" s="5">
        <f t="shared" si="331"/>
        <v>0.16651462857250335</v>
      </c>
      <c r="F1794" s="5">
        <f t="shared" si="326"/>
        <v>11056.972538102105</v>
      </c>
      <c r="G1794" s="5">
        <f t="shared" si="327"/>
        <v>0.16851462857250335</v>
      </c>
      <c r="H1794" s="5">
        <f t="shared" si="328"/>
        <v>446.35004099212745</v>
      </c>
      <c r="I1794" s="5">
        <f t="shared" si="329"/>
        <v>0.15402035296865657</v>
      </c>
    </row>
    <row r="1795" spans="1:9" x14ac:dyDescent="0.25">
      <c r="A1795" s="5">
        <v>22157.51758</v>
      </c>
      <c r="B1795" s="5">
        <v>15.12046</v>
      </c>
      <c r="C1795" s="5">
        <v>8.8539999999999992</v>
      </c>
      <c r="D1795" s="5">
        <f t="shared" si="330"/>
        <v>382.76338565414659</v>
      </c>
      <c r="E1795" s="5">
        <f t="shared" si="331"/>
        <v>0.16653343740889467</v>
      </c>
      <c r="F1795" s="5">
        <f t="shared" si="326"/>
        <v>11058.22149015656</v>
      </c>
      <c r="G1795" s="5">
        <f t="shared" si="327"/>
        <v>0.16853343740889468</v>
      </c>
      <c r="H1795" s="5">
        <f t="shared" si="328"/>
        <v>446.50628798139803</v>
      </c>
      <c r="I1795" s="5">
        <f t="shared" si="329"/>
        <v>0.15403647679967911</v>
      </c>
    </row>
    <row r="1796" spans="1:9" x14ac:dyDescent="0.25">
      <c r="A1796" s="5">
        <v>22166.318360000001</v>
      </c>
      <c r="B1796" s="5">
        <v>15.12889</v>
      </c>
      <c r="C1796" s="5">
        <v>8.8562499999999993</v>
      </c>
      <c r="D1796" s="5">
        <f t="shared" si="330"/>
        <v>382.91541605814086</v>
      </c>
      <c r="E1796" s="5">
        <f t="shared" si="331"/>
        <v>0.1665757572907752</v>
      </c>
      <c r="F1796" s="5">
        <f t="shared" si="326"/>
        <v>11061.03163227909</v>
      </c>
      <c r="G1796" s="5">
        <f t="shared" si="327"/>
        <v>0.1685757572907752</v>
      </c>
      <c r="H1796" s="5">
        <f t="shared" si="328"/>
        <v>446.69984146633789</v>
      </c>
      <c r="I1796" s="5">
        <f t="shared" si="329"/>
        <v>0.15407275446896368</v>
      </c>
    </row>
    <row r="1797" spans="1:9" x14ac:dyDescent="0.25">
      <c r="A1797" s="5">
        <v>22174.210940000001</v>
      </c>
      <c r="B1797" s="5">
        <v>15.13738</v>
      </c>
      <c r="C1797" s="5">
        <v>8.8562499999999993</v>
      </c>
      <c r="D1797" s="5">
        <f t="shared" si="330"/>
        <v>383.05175762399722</v>
      </c>
      <c r="E1797" s="5">
        <f t="shared" si="331"/>
        <v>0.1665757572907752</v>
      </c>
      <c r="F1797" s="5">
        <f t="shared" si="326"/>
        <v>11061.03163227909</v>
      </c>
      <c r="G1797" s="5">
        <f t="shared" si="327"/>
        <v>0.1685757572907752</v>
      </c>
      <c r="H1797" s="5">
        <f t="shared" si="328"/>
        <v>446.85889423177701</v>
      </c>
      <c r="I1797" s="5">
        <f t="shared" si="329"/>
        <v>0.15407275446896368</v>
      </c>
    </row>
    <row r="1798" spans="1:9" x14ac:dyDescent="0.25">
      <c r="A1798" s="5">
        <v>22183.394530000001</v>
      </c>
      <c r="B1798" s="5">
        <v>15.145810000000001</v>
      </c>
      <c r="C1798" s="5">
        <v>8.8587500000000006</v>
      </c>
      <c r="D1798" s="5">
        <f t="shared" si="330"/>
        <v>383.21040093718278</v>
      </c>
      <c r="E1798" s="5">
        <f t="shared" si="331"/>
        <v>0.16662277938175357</v>
      </c>
      <c r="F1798" s="5">
        <f t="shared" si="326"/>
        <v>11064.154012415231</v>
      </c>
      <c r="G1798" s="5">
        <f t="shared" si="327"/>
        <v>0.16862277938175357</v>
      </c>
      <c r="H1798" s="5">
        <f t="shared" si="328"/>
        <v>447.06198302933234</v>
      </c>
      <c r="I1798" s="5">
        <f t="shared" si="329"/>
        <v>0.15411306144691331</v>
      </c>
    </row>
    <row r="1799" spans="1:9" x14ac:dyDescent="0.25">
      <c r="A1799" s="5">
        <v>22192.722659999999</v>
      </c>
      <c r="B1799" s="5">
        <v>15.15436</v>
      </c>
      <c r="C1799" s="5">
        <v>8.8602500000000006</v>
      </c>
      <c r="D1799" s="5">
        <f t="shared" si="330"/>
        <v>383.37154112843979</v>
      </c>
      <c r="E1799" s="5">
        <f t="shared" si="331"/>
        <v>0.16665099263634056</v>
      </c>
      <c r="F1799" s="5">
        <f t="shared" si="326"/>
        <v>11066.027440496915</v>
      </c>
      <c r="G1799" s="5">
        <f t="shared" si="327"/>
        <v>0.16865099263634056</v>
      </c>
      <c r="H1799" s="5">
        <f t="shared" si="328"/>
        <v>447.26078900601794</v>
      </c>
      <c r="I1799" s="5">
        <f t="shared" si="329"/>
        <v>0.15413724485387287</v>
      </c>
    </row>
    <row r="1800" spans="1:9" x14ac:dyDescent="0.25">
      <c r="A1800" s="5">
        <v>22198.363280000001</v>
      </c>
      <c r="B1800" s="5">
        <v>15.162789999999999</v>
      </c>
      <c r="C1800" s="5">
        <v>8.8617500000000007</v>
      </c>
      <c r="D1800" s="5">
        <f t="shared" si="330"/>
        <v>383.46898087098288</v>
      </c>
      <c r="E1800" s="5">
        <f t="shared" si="331"/>
        <v>0.16667920589092758</v>
      </c>
      <c r="F1800" s="5">
        <f t="shared" si="326"/>
        <v>11067.900868578601</v>
      </c>
      <c r="G1800" s="5">
        <f t="shared" si="327"/>
        <v>0.16867920589092758</v>
      </c>
      <c r="H1800" s="5">
        <f t="shared" si="328"/>
        <v>447.38528608636165</v>
      </c>
      <c r="I1800" s="5">
        <f t="shared" si="329"/>
        <v>0.1541614276760094</v>
      </c>
    </row>
    <row r="1801" spans="1:9" x14ac:dyDescent="0.25">
      <c r="A1801" s="5">
        <v>22204.61133</v>
      </c>
      <c r="B1801" s="5">
        <v>15.17123</v>
      </c>
      <c r="C1801" s="5">
        <v>8.8642500000000002</v>
      </c>
      <c r="D1801" s="5">
        <f t="shared" si="330"/>
        <v>383.57691375484956</v>
      </c>
      <c r="E1801" s="5">
        <f t="shared" si="331"/>
        <v>0.16672622798190589</v>
      </c>
      <c r="F1801" s="5">
        <f t="shared" si="326"/>
        <v>11071.02324871474</v>
      </c>
      <c r="G1801" s="5">
        <f t="shared" si="327"/>
        <v>0.1687262279819059</v>
      </c>
      <c r="H1801" s="5">
        <f t="shared" si="328"/>
        <v>447.52924572613648</v>
      </c>
      <c r="I1801" s="5">
        <f t="shared" si="329"/>
        <v>0.15420173108004032</v>
      </c>
    </row>
    <row r="1802" spans="1:9" x14ac:dyDescent="0.25">
      <c r="A1802" s="5">
        <v>22213.160159999999</v>
      </c>
      <c r="B1802" s="5">
        <v>15.17972</v>
      </c>
      <c r="C1802" s="5">
        <v>8.8662500000000009</v>
      </c>
      <c r="D1802" s="5">
        <f t="shared" si="330"/>
        <v>383.72459181049669</v>
      </c>
      <c r="E1802" s="5">
        <f t="shared" si="331"/>
        <v>0.1667638456546886</v>
      </c>
      <c r="F1802" s="5">
        <f t="shared" si="326"/>
        <v>11073.521152823654</v>
      </c>
      <c r="G1802" s="5">
        <f t="shared" si="327"/>
        <v>0.1687638456546886</v>
      </c>
      <c r="H1802" s="5">
        <f t="shared" si="328"/>
        <v>447.71598041309068</v>
      </c>
      <c r="I1802" s="5">
        <f t="shared" si="329"/>
        <v>0.15423397263376346</v>
      </c>
    </row>
    <row r="1803" spans="1:9" x14ac:dyDescent="0.25">
      <c r="A1803" s="5">
        <v>22220.65625</v>
      </c>
      <c r="B1803" s="5">
        <v>15.188140000000001</v>
      </c>
      <c r="C1803" s="5">
        <v>8.8677499999999991</v>
      </c>
      <c r="D1803" s="5">
        <f t="shared" si="330"/>
        <v>383.85408414993447</v>
      </c>
      <c r="E1803" s="5">
        <f t="shared" si="331"/>
        <v>0.16679205890927556</v>
      </c>
      <c r="F1803" s="5">
        <f t="shared" ref="F1803:F1866" si="332">E1803*$E$4</f>
        <v>11075.394580905337</v>
      </c>
      <c r="G1803" s="5">
        <f t="shared" ref="G1803:G1866" si="333">E1803+0.002</f>
        <v>0.16879205890927557</v>
      </c>
      <c r="H1803" s="5">
        <f t="shared" ref="H1803:H1866" si="334">D1803*(1+E1803)</f>
        <v>447.87789716603635</v>
      </c>
      <c r="I1803" s="5">
        <f t="shared" ref="I1803:I1866" si="335">LN(1+E1803)</f>
        <v>0.1542581531168907</v>
      </c>
    </row>
    <row r="1804" spans="1:9" x14ac:dyDescent="0.25">
      <c r="A1804" s="5">
        <v>22227.136719999999</v>
      </c>
      <c r="B1804" s="5">
        <v>15.1967</v>
      </c>
      <c r="C1804" s="5">
        <v>8.8697499999999998</v>
      </c>
      <c r="D1804" s="5">
        <f t="shared" ref="D1804:D1867" si="336">(A1804/((PI()*($B$4*10^(-3))^2)/4))*10^(-6)</f>
        <v>383.9660320082121</v>
      </c>
      <c r="E1804" s="5">
        <f t="shared" ref="E1804:E1867" si="337">C1804/$B$5</f>
        <v>0.16682967658205825</v>
      </c>
      <c r="F1804" s="5">
        <f t="shared" si="332"/>
        <v>11077.89248501425</v>
      </c>
      <c r="G1804" s="5">
        <f t="shared" si="333"/>
        <v>0.16882967658205825</v>
      </c>
      <c r="H1804" s="5">
        <f t="shared" si="334"/>
        <v>448.02296094663836</v>
      </c>
      <c r="I1804" s="5">
        <f t="shared" si="335"/>
        <v>0.15429039285156057</v>
      </c>
    </row>
    <row r="1805" spans="1:9" x14ac:dyDescent="0.25">
      <c r="A1805" s="5">
        <v>22231.210940000001</v>
      </c>
      <c r="B1805" s="5">
        <v>15.205249999999999</v>
      </c>
      <c r="C1805" s="5">
        <v>8.8714999999999993</v>
      </c>
      <c r="D1805" s="5">
        <f t="shared" si="336"/>
        <v>384.03641273725674</v>
      </c>
      <c r="E1805" s="5">
        <f t="shared" si="337"/>
        <v>0.16686259204574308</v>
      </c>
      <c r="F1805" s="5">
        <f t="shared" si="332"/>
        <v>11080.078151109548</v>
      </c>
      <c r="G1805" s="5">
        <f t="shared" si="333"/>
        <v>0.16886259204574308</v>
      </c>
      <c r="H1805" s="5">
        <f t="shared" si="334"/>
        <v>448.11772400654428</v>
      </c>
      <c r="I1805" s="5">
        <f t="shared" si="335"/>
        <v>0.15431860176678863</v>
      </c>
    </row>
    <row r="1806" spans="1:9" x14ac:dyDescent="0.25">
      <c r="A1806" s="5">
        <v>22236.582030000001</v>
      </c>
      <c r="B1806" s="5">
        <v>15.21368</v>
      </c>
      <c r="C1806" s="5">
        <v>8.8734999999999999</v>
      </c>
      <c r="D1806" s="5">
        <f t="shared" si="336"/>
        <v>384.12919644308619</v>
      </c>
      <c r="E1806" s="5">
        <f t="shared" si="337"/>
        <v>0.16690020971852576</v>
      </c>
      <c r="F1806" s="5">
        <f t="shared" si="332"/>
        <v>11082.57605521846</v>
      </c>
      <c r="G1806" s="5">
        <f t="shared" si="333"/>
        <v>0.16890020971852576</v>
      </c>
      <c r="H1806" s="5">
        <f t="shared" si="334"/>
        <v>448.24043988844602</v>
      </c>
      <c r="I1806" s="5">
        <f t="shared" si="335"/>
        <v>0.15435083955270018</v>
      </c>
    </row>
    <row r="1807" spans="1:9" x14ac:dyDescent="0.25">
      <c r="A1807" s="5">
        <v>22242.71875</v>
      </c>
      <c r="B1807" s="5">
        <v>15.222049999999999</v>
      </c>
      <c r="C1807" s="5">
        <v>8.87575</v>
      </c>
      <c r="D1807" s="5">
        <f t="shared" si="336"/>
        <v>384.23520614004485</v>
      </c>
      <c r="E1807" s="5">
        <f t="shared" si="337"/>
        <v>0.16694252960040629</v>
      </c>
      <c r="F1807" s="5">
        <f t="shared" si="332"/>
        <v>11085.386197340989</v>
      </c>
      <c r="G1807" s="5">
        <f t="shared" si="333"/>
        <v>0.16894252960040629</v>
      </c>
      <c r="H1807" s="5">
        <f t="shared" si="334"/>
        <v>448.38040341459754</v>
      </c>
      <c r="I1807" s="5">
        <f t="shared" si="335"/>
        <v>0.15438710581963608</v>
      </c>
    </row>
    <row r="1808" spans="1:9" x14ac:dyDescent="0.25">
      <c r="A1808" s="5">
        <v>22249.089840000001</v>
      </c>
      <c r="B1808" s="5">
        <v>15.230600000000001</v>
      </c>
      <c r="C1808" s="5">
        <v>8.8782499999999995</v>
      </c>
      <c r="D1808" s="5">
        <f t="shared" si="336"/>
        <v>384.3452644969841</v>
      </c>
      <c r="E1808" s="5">
        <f t="shared" si="337"/>
        <v>0.1669895516913846</v>
      </c>
      <c r="F1808" s="5">
        <f t="shared" si="332"/>
        <v>11088.508577477129</v>
      </c>
      <c r="G1808" s="5">
        <f t="shared" si="333"/>
        <v>0.1689895516913846</v>
      </c>
      <c r="H1808" s="5">
        <f t="shared" si="334"/>
        <v>448.5269079100421</v>
      </c>
      <c r="I1808" s="5">
        <f t="shared" si="335"/>
        <v>0.15442740012927908</v>
      </c>
    </row>
    <row r="1809" spans="1:9" x14ac:dyDescent="0.25">
      <c r="A1809" s="5">
        <v>22254.466799999998</v>
      </c>
      <c r="B1809" s="5">
        <v>15.23903</v>
      </c>
      <c r="C1809" s="5">
        <v>8.8807500000000008</v>
      </c>
      <c r="D1809" s="5">
        <f t="shared" si="336"/>
        <v>384.4381496050155</v>
      </c>
      <c r="E1809" s="5">
        <f t="shared" si="337"/>
        <v>0.16703657378236297</v>
      </c>
      <c r="F1809" s="5">
        <f t="shared" si="332"/>
        <v>11091.630957613272</v>
      </c>
      <c r="G1809" s="5">
        <f t="shared" si="333"/>
        <v>0.16903657378236298</v>
      </c>
      <c r="H1809" s="5">
        <f t="shared" si="334"/>
        <v>448.65338094626873</v>
      </c>
      <c r="I1809" s="5">
        <f t="shared" si="335"/>
        <v>0.15446769281535611</v>
      </c>
    </row>
    <row r="1810" spans="1:9" x14ac:dyDescent="0.25">
      <c r="A1810" s="5">
        <v>22259.603520000001</v>
      </c>
      <c r="B1810" s="5">
        <v>15.24752</v>
      </c>
      <c r="C1810" s="5">
        <v>8.8832500000000003</v>
      </c>
      <c r="D1810" s="5">
        <f t="shared" si="336"/>
        <v>384.52688465086436</v>
      </c>
      <c r="E1810" s="5">
        <f t="shared" si="337"/>
        <v>0.16708359587334132</v>
      </c>
      <c r="F1810" s="5">
        <f t="shared" si="332"/>
        <v>11094.753337749413</v>
      </c>
      <c r="G1810" s="5">
        <f t="shared" si="333"/>
        <v>0.16908359587334132</v>
      </c>
      <c r="H1810" s="5">
        <f t="shared" si="334"/>
        <v>448.77501924830426</v>
      </c>
      <c r="I1810" s="5">
        <f t="shared" si="335"/>
        <v>0.154507983877998</v>
      </c>
    </row>
    <row r="1811" spans="1:9" x14ac:dyDescent="0.25">
      <c r="A1811" s="5">
        <v>22263.779299999998</v>
      </c>
      <c r="B1811" s="5">
        <v>15.256069999999999</v>
      </c>
      <c r="C1811" s="5">
        <v>8.8855000000000004</v>
      </c>
      <c r="D1811" s="5">
        <f t="shared" si="336"/>
        <v>384.59901979347569</v>
      </c>
      <c r="E1811" s="5">
        <f t="shared" si="337"/>
        <v>0.16712591575522182</v>
      </c>
      <c r="F1811" s="5">
        <f t="shared" si="332"/>
        <v>11097.563479871938</v>
      </c>
      <c r="G1811" s="5">
        <f t="shared" si="333"/>
        <v>0.16912591575522182</v>
      </c>
      <c r="H1811" s="5">
        <f t="shared" si="334"/>
        <v>448.87548317502103</v>
      </c>
      <c r="I1811" s="5">
        <f t="shared" si="335"/>
        <v>0.15454424444644693</v>
      </c>
    </row>
    <row r="1812" spans="1:9" x14ac:dyDescent="0.25">
      <c r="A1812" s="5">
        <v>22265.230469999999</v>
      </c>
      <c r="B1812" s="5">
        <v>15.264379999999999</v>
      </c>
      <c r="C1812" s="5">
        <v>8.8882499999999993</v>
      </c>
      <c r="D1812" s="5">
        <f t="shared" si="336"/>
        <v>384.62408824892668</v>
      </c>
      <c r="E1812" s="5">
        <f t="shared" si="337"/>
        <v>0.16717764005529798</v>
      </c>
      <c r="F1812" s="5">
        <f t="shared" si="332"/>
        <v>11100.998098021691</v>
      </c>
      <c r="G1812" s="5">
        <f t="shared" si="333"/>
        <v>0.16917764005529798</v>
      </c>
      <c r="H1812" s="5">
        <f t="shared" si="334"/>
        <v>448.92463563080292</v>
      </c>
      <c r="I1812" s="5">
        <f t="shared" si="335"/>
        <v>0.15458856113349981</v>
      </c>
    </row>
    <row r="1813" spans="1:9" x14ac:dyDescent="0.25">
      <c r="A1813" s="5">
        <v>22267.099610000001</v>
      </c>
      <c r="B1813" s="5">
        <v>15.27281</v>
      </c>
      <c r="C1813" s="5">
        <v>8.891</v>
      </c>
      <c r="D1813" s="5">
        <f t="shared" si="336"/>
        <v>384.65637699030214</v>
      </c>
      <c r="E1813" s="5">
        <f t="shared" si="337"/>
        <v>0.16722936435537417</v>
      </c>
      <c r="F1813" s="5">
        <f t="shared" si="332"/>
        <v>11104.432716171448</v>
      </c>
      <c r="G1813" s="5">
        <f t="shared" si="333"/>
        <v>0.16922936435537417</v>
      </c>
      <c r="H1813" s="5">
        <f t="shared" si="334"/>
        <v>448.98221840963151</v>
      </c>
      <c r="I1813" s="5">
        <f t="shared" si="335"/>
        <v>0.15463287585667096</v>
      </c>
    </row>
    <row r="1814" spans="1:9" x14ac:dyDescent="0.25">
      <c r="A1814" s="5">
        <v>22273.351559999999</v>
      </c>
      <c r="B1814" s="5">
        <v>15.281420000000001</v>
      </c>
      <c r="C1814" s="5">
        <v>8.8934999999999995</v>
      </c>
      <c r="D1814" s="5">
        <f t="shared" si="336"/>
        <v>384.76437724530814</v>
      </c>
      <c r="E1814" s="5">
        <f t="shared" si="337"/>
        <v>0.16727638644635248</v>
      </c>
      <c r="F1814" s="5">
        <f t="shared" si="332"/>
        <v>11107.555096307588</v>
      </c>
      <c r="G1814" s="5">
        <f t="shared" si="333"/>
        <v>0.16927638644635248</v>
      </c>
      <c r="H1814" s="5">
        <f t="shared" si="334"/>
        <v>449.12637190418445</v>
      </c>
      <c r="I1814" s="5">
        <f t="shared" si="335"/>
        <v>0.15467316026459627</v>
      </c>
    </row>
    <row r="1815" spans="1:9" x14ac:dyDescent="0.25">
      <c r="A1815" s="5">
        <v>22275.246090000001</v>
      </c>
      <c r="B1815" s="5">
        <v>15.28979</v>
      </c>
      <c r="C1815" s="5">
        <v>8.8962500000000002</v>
      </c>
      <c r="D1815" s="5">
        <f t="shared" si="336"/>
        <v>384.79710459007526</v>
      </c>
      <c r="E1815" s="5">
        <f t="shared" si="337"/>
        <v>0.16732811074642867</v>
      </c>
      <c r="F1815" s="5">
        <f t="shared" si="332"/>
        <v>11110.989714457342</v>
      </c>
      <c r="G1815" s="5">
        <f t="shared" si="333"/>
        <v>0.16932811074642867</v>
      </c>
      <c r="H1815" s="5">
        <f t="shared" si="334"/>
        <v>449.18447712182848</v>
      </c>
      <c r="I1815" s="5">
        <f t="shared" si="335"/>
        <v>0.15471747123902196</v>
      </c>
    </row>
    <row r="1816" spans="1:9" x14ac:dyDescent="0.25">
      <c r="A1816" s="5">
        <v>22274.6875</v>
      </c>
      <c r="B1816" s="5">
        <v>15.29828</v>
      </c>
      <c r="C1816" s="5">
        <v>8.8987499999999997</v>
      </c>
      <c r="D1816" s="5">
        <f t="shared" si="336"/>
        <v>384.78745514271179</v>
      </c>
      <c r="E1816" s="5">
        <f t="shared" si="337"/>
        <v>0.16737513283740701</v>
      </c>
      <c r="F1816" s="5">
        <f t="shared" si="332"/>
        <v>11114.112094593484</v>
      </c>
      <c r="G1816" s="5">
        <f t="shared" si="333"/>
        <v>0.16937513283740702</v>
      </c>
      <c r="H1816" s="5">
        <f t="shared" si="334"/>
        <v>449.191306561391</v>
      </c>
      <c r="I1816" s="5">
        <f t="shared" si="335"/>
        <v>0.15475775223928537</v>
      </c>
    </row>
    <row r="1817" spans="1:9" x14ac:dyDescent="0.25">
      <c r="A1817" s="5">
        <v>22273.939450000002</v>
      </c>
      <c r="B1817" s="5">
        <v>15.30683</v>
      </c>
      <c r="C1817" s="5">
        <v>8.9012499999999992</v>
      </c>
      <c r="D1817" s="5">
        <f t="shared" si="336"/>
        <v>384.77453283994913</v>
      </c>
      <c r="E1817" s="5">
        <f t="shared" si="337"/>
        <v>0.16742215492838533</v>
      </c>
      <c r="F1817" s="5">
        <f t="shared" si="332"/>
        <v>11117.234474729623</v>
      </c>
      <c r="G1817" s="5">
        <f t="shared" si="333"/>
        <v>0.16942215492838533</v>
      </c>
      <c r="H1817" s="5">
        <f t="shared" si="334"/>
        <v>449.1943142895762</v>
      </c>
      <c r="I1817" s="5">
        <f t="shared" si="335"/>
        <v>0.15479803161705494</v>
      </c>
    </row>
    <row r="1818" spans="1:9" x14ac:dyDescent="0.25">
      <c r="A1818" s="5">
        <v>22273.619139999999</v>
      </c>
      <c r="B1818" s="5">
        <v>15.31526</v>
      </c>
      <c r="C1818" s="5">
        <v>8.9032499999999999</v>
      </c>
      <c r="D1818" s="5">
        <f t="shared" si="336"/>
        <v>384.76899959645209</v>
      </c>
      <c r="E1818" s="5">
        <f t="shared" si="337"/>
        <v>0.16745977260116804</v>
      </c>
      <c r="F1818" s="5">
        <f t="shared" si="332"/>
        <v>11119.732378838538</v>
      </c>
      <c r="G1818" s="5">
        <f t="shared" si="333"/>
        <v>0.16945977260116804</v>
      </c>
      <c r="H1818" s="5">
        <f t="shared" si="334"/>
        <v>449.20232877285287</v>
      </c>
      <c r="I1818" s="5">
        <f t="shared" si="335"/>
        <v>0.15483025395116293</v>
      </c>
    </row>
    <row r="1819" spans="1:9" x14ac:dyDescent="0.25">
      <c r="A1819" s="5">
        <v>22270.761719999999</v>
      </c>
      <c r="B1819" s="5">
        <v>15.32375</v>
      </c>
      <c r="C1819" s="5">
        <v>8.9052500000000006</v>
      </c>
      <c r="D1819" s="5">
        <f t="shared" si="336"/>
        <v>384.71963866287791</v>
      </c>
      <c r="E1819" s="5">
        <f t="shared" si="337"/>
        <v>0.16749739027395072</v>
      </c>
      <c r="F1819" s="5">
        <f t="shared" si="332"/>
        <v>11122.230282947452</v>
      </c>
      <c r="G1819" s="5">
        <f t="shared" si="333"/>
        <v>0.16949739027395072</v>
      </c>
      <c r="H1819" s="5">
        <f t="shared" si="334"/>
        <v>449.15917412604728</v>
      </c>
      <c r="I1819" s="5">
        <f t="shared" si="335"/>
        <v>0.15486247524702576</v>
      </c>
    </row>
    <row r="1820" spans="1:9" x14ac:dyDescent="0.25">
      <c r="A1820" s="5">
        <v>22265.677729999999</v>
      </c>
      <c r="B1820" s="5">
        <v>15.3323</v>
      </c>
      <c r="C1820" s="5">
        <v>8.9072499999999994</v>
      </c>
      <c r="D1820" s="5">
        <f t="shared" si="336"/>
        <v>384.63181450938214</v>
      </c>
      <c r="E1820" s="5">
        <f t="shared" si="337"/>
        <v>0.16753500794673337</v>
      </c>
      <c r="F1820" s="5">
        <f t="shared" si="332"/>
        <v>11124.728187056364</v>
      </c>
      <c r="G1820" s="5">
        <f t="shared" si="333"/>
        <v>0.16953500794673337</v>
      </c>
      <c r="H1820" s="5">
        <f t="shared" si="334"/>
        <v>449.07110860977798</v>
      </c>
      <c r="I1820" s="5">
        <f t="shared" si="335"/>
        <v>0.15489469550471013</v>
      </c>
    </row>
    <row r="1821" spans="1:9" x14ac:dyDescent="0.25">
      <c r="A1821" s="5">
        <v>22260.505860000001</v>
      </c>
      <c r="B1821" s="5">
        <v>15.34061</v>
      </c>
      <c r="C1821" s="5">
        <v>8.9090000000000007</v>
      </c>
      <c r="D1821" s="5">
        <f t="shared" si="336"/>
        <v>384.5424722595468</v>
      </c>
      <c r="E1821" s="5">
        <f t="shared" si="337"/>
        <v>0.16756792341041823</v>
      </c>
      <c r="F1821" s="5">
        <f t="shared" si="332"/>
        <v>11126.913853151664</v>
      </c>
      <c r="G1821" s="5">
        <f t="shared" si="333"/>
        <v>0.16956792341041824</v>
      </c>
      <c r="H1821" s="5">
        <f t="shared" si="334"/>
        <v>448.97945579918741</v>
      </c>
      <c r="I1821" s="5">
        <f t="shared" si="335"/>
        <v>0.15492288737860557</v>
      </c>
    </row>
    <row r="1822" spans="1:9" x14ac:dyDescent="0.25">
      <c r="A1822" s="5">
        <v>22254.640619999998</v>
      </c>
      <c r="B1822" s="5">
        <v>15.349159999999999</v>
      </c>
      <c r="C1822" s="5">
        <v>8.9105000000000008</v>
      </c>
      <c r="D1822" s="5">
        <f t="shared" si="336"/>
        <v>384.44115228487141</v>
      </c>
      <c r="E1822" s="5">
        <f t="shared" si="337"/>
        <v>0.16759613666500522</v>
      </c>
      <c r="F1822" s="5">
        <f t="shared" si="332"/>
        <v>11128.787281233346</v>
      </c>
      <c r="G1822" s="5">
        <f t="shared" si="333"/>
        <v>0.16959613666500523</v>
      </c>
      <c r="H1822" s="5">
        <f t="shared" si="334"/>
        <v>448.8720041828588</v>
      </c>
      <c r="I1822" s="5">
        <f t="shared" si="335"/>
        <v>0.15494705120937941</v>
      </c>
    </row>
    <row r="1823" spans="1:9" x14ac:dyDescent="0.25">
      <c r="A1823" s="5">
        <v>22249.771479999999</v>
      </c>
      <c r="B1823" s="5">
        <v>15.357469999999999</v>
      </c>
      <c r="C1823" s="5">
        <v>8.9120000000000008</v>
      </c>
      <c r="D1823" s="5">
        <f t="shared" si="336"/>
        <v>384.35703959016655</v>
      </c>
      <c r="E1823" s="5">
        <f t="shared" si="337"/>
        <v>0.16762434991959224</v>
      </c>
      <c r="F1823" s="5">
        <f t="shared" si="332"/>
        <v>11130.660709315032</v>
      </c>
      <c r="G1823" s="5">
        <f t="shared" si="333"/>
        <v>0.16962434991959224</v>
      </c>
      <c r="H1823" s="5">
        <f t="shared" si="334"/>
        <v>448.78463848848719</v>
      </c>
      <c r="I1823" s="5">
        <f t="shared" si="335"/>
        <v>0.15497121445627662</v>
      </c>
    </row>
    <row r="1824" spans="1:9" x14ac:dyDescent="0.25">
      <c r="A1824" s="5">
        <v>22251.791020000001</v>
      </c>
      <c r="B1824" s="5">
        <v>15.365959999999999</v>
      </c>
      <c r="C1824" s="5">
        <v>8.9115000000000002</v>
      </c>
      <c r="D1824" s="5">
        <f t="shared" si="336"/>
        <v>384.39192643906887</v>
      </c>
      <c r="E1824" s="5">
        <f t="shared" si="337"/>
        <v>0.16761494550139655</v>
      </c>
      <c r="F1824" s="5">
        <f t="shared" si="332"/>
        <v>11130.036233287803</v>
      </c>
      <c r="G1824" s="5">
        <f t="shared" si="333"/>
        <v>0.16961494550139655</v>
      </c>
      <c r="H1824" s="5">
        <f t="shared" si="334"/>
        <v>448.82175824033027</v>
      </c>
      <c r="I1824" s="5">
        <f t="shared" si="335"/>
        <v>0.15496316010551778</v>
      </c>
    </row>
    <row r="1825" spans="1:9" x14ac:dyDescent="0.25">
      <c r="A1825" s="5">
        <v>22259.052729999999</v>
      </c>
      <c r="B1825" s="5">
        <v>15.374510000000001</v>
      </c>
      <c r="C1825" s="5">
        <v>8.9117499999999996</v>
      </c>
      <c r="D1825" s="5">
        <f t="shared" si="336"/>
        <v>384.51736994577954</v>
      </c>
      <c r="E1825" s="5">
        <f t="shared" si="337"/>
        <v>0.1676196477104944</v>
      </c>
      <c r="F1825" s="5">
        <f t="shared" si="332"/>
        <v>11130.348471301417</v>
      </c>
      <c r="G1825" s="5">
        <f t="shared" si="333"/>
        <v>0.1696196477104944</v>
      </c>
      <c r="H1825" s="5">
        <f t="shared" si="334"/>
        <v>448.97003603465691</v>
      </c>
      <c r="I1825" s="5">
        <f t="shared" si="335"/>
        <v>0.15496718728900619</v>
      </c>
    </row>
    <row r="1826" spans="1:9" x14ac:dyDescent="0.25">
      <c r="A1826" s="5">
        <v>22270.324219999999</v>
      </c>
      <c r="B1826" s="5">
        <v>15.38294</v>
      </c>
      <c r="C1826" s="5">
        <v>8.9130000000000003</v>
      </c>
      <c r="D1826" s="5">
        <f t="shared" si="336"/>
        <v>384.71208100301737</v>
      </c>
      <c r="E1826" s="5">
        <f t="shared" si="337"/>
        <v>0.16764315875598357</v>
      </c>
      <c r="F1826" s="5">
        <f t="shared" si="332"/>
        <v>11131.909661369487</v>
      </c>
      <c r="G1826" s="5">
        <f t="shared" si="333"/>
        <v>0.16964315875598357</v>
      </c>
      <c r="H1826" s="5">
        <f t="shared" si="334"/>
        <v>449.206429473951</v>
      </c>
      <c r="I1826" s="5">
        <f t="shared" si="335"/>
        <v>0.15498732296317941</v>
      </c>
    </row>
    <row r="1827" spans="1:9" x14ac:dyDescent="0.25">
      <c r="A1827" s="5">
        <v>22285.597659999999</v>
      </c>
      <c r="B1827" s="5">
        <v>15.39143</v>
      </c>
      <c r="C1827" s="5">
        <v>8.9142499999999991</v>
      </c>
      <c r="D1827" s="5">
        <f t="shared" si="336"/>
        <v>384.97592435026405</v>
      </c>
      <c r="E1827" s="5">
        <f t="shared" si="337"/>
        <v>0.16766666980147271</v>
      </c>
      <c r="F1827" s="5">
        <f t="shared" si="332"/>
        <v>11133.470851437556</v>
      </c>
      <c r="G1827" s="5">
        <f t="shared" si="333"/>
        <v>0.16966666980147271</v>
      </c>
      <c r="H1827" s="5">
        <f t="shared" si="334"/>
        <v>449.52355553981647</v>
      </c>
      <c r="I1827" s="5">
        <f t="shared" si="335"/>
        <v>0.15500745823191545</v>
      </c>
    </row>
    <row r="1828" spans="1:9" x14ac:dyDescent="0.25">
      <c r="A1828" s="5">
        <v>22303.167969999999</v>
      </c>
      <c r="B1828" s="5">
        <v>15.39992</v>
      </c>
      <c r="C1828" s="5">
        <v>8.9162499999999998</v>
      </c>
      <c r="D1828" s="5">
        <f t="shared" si="336"/>
        <v>385.27944532540539</v>
      </c>
      <c r="E1828" s="5">
        <f t="shared" si="337"/>
        <v>0.16770428747425539</v>
      </c>
      <c r="F1828" s="5">
        <f t="shared" si="332"/>
        <v>11135.96875554647</v>
      </c>
      <c r="G1828" s="5">
        <f t="shared" si="333"/>
        <v>0.16970428747425539</v>
      </c>
      <c r="H1828" s="5">
        <f t="shared" si="334"/>
        <v>449.89246018217881</v>
      </c>
      <c r="I1828" s="5">
        <f t="shared" si="335"/>
        <v>0.15503967381862455</v>
      </c>
    </row>
    <row r="1829" spans="1:9" x14ac:dyDescent="0.25">
      <c r="A1829" s="5">
        <v>22322.583979999999</v>
      </c>
      <c r="B1829" s="5">
        <v>15.408289999999999</v>
      </c>
      <c r="C1829" s="5">
        <v>8.9182500000000005</v>
      </c>
      <c r="D1829" s="5">
        <f t="shared" si="336"/>
        <v>385.61485012410014</v>
      </c>
      <c r="E1829" s="5">
        <f t="shared" si="337"/>
        <v>0.1677419051470381</v>
      </c>
      <c r="F1829" s="5">
        <f t="shared" si="332"/>
        <v>11138.466659655385</v>
      </c>
      <c r="G1829" s="5">
        <f t="shared" si="333"/>
        <v>0.1697419051470381</v>
      </c>
      <c r="H1829" s="5">
        <f t="shared" si="334"/>
        <v>450.29861973690629</v>
      </c>
      <c r="I1829" s="5">
        <f t="shared" si="335"/>
        <v>0.15507188836752303</v>
      </c>
    </row>
    <row r="1830" spans="1:9" x14ac:dyDescent="0.25">
      <c r="A1830" s="5">
        <v>22339.42383</v>
      </c>
      <c r="B1830" s="5">
        <v>15.416840000000001</v>
      </c>
      <c r="C1830" s="5">
        <v>8.92</v>
      </c>
      <c r="D1830" s="5">
        <f t="shared" si="336"/>
        <v>385.90575265759179</v>
      </c>
      <c r="E1830" s="5">
        <f t="shared" si="337"/>
        <v>0.16777482061072291</v>
      </c>
      <c r="F1830" s="5">
        <f t="shared" si="332"/>
        <v>11140.652325750681</v>
      </c>
      <c r="G1830" s="5">
        <f t="shared" si="333"/>
        <v>0.16977482061072291</v>
      </c>
      <c r="H1830" s="5">
        <f t="shared" si="334"/>
        <v>450.65102108236528</v>
      </c>
      <c r="I1830" s="5">
        <f t="shared" si="335"/>
        <v>0.15510007524653277</v>
      </c>
    </row>
    <row r="1831" spans="1:9" x14ac:dyDescent="0.25">
      <c r="A1831" s="5">
        <v>22351.689450000002</v>
      </c>
      <c r="B1831" s="5">
        <v>15.42539</v>
      </c>
      <c r="C1831" s="5">
        <v>8.92225</v>
      </c>
      <c r="D1831" s="5">
        <f t="shared" si="336"/>
        <v>386.11763696373743</v>
      </c>
      <c r="E1831" s="5">
        <f t="shared" si="337"/>
        <v>0.16781714049260343</v>
      </c>
      <c r="F1831" s="5">
        <f t="shared" si="332"/>
        <v>11143.462467873209</v>
      </c>
      <c r="G1831" s="5">
        <f t="shared" si="333"/>
        <v>0.16981714049260344</v>
      </c>
      <c r="H1831" s="5">
        <f t="shared" si="334"/>
        <v>450.91479469275299</v>
      </c>
      <c r="I1831" s="5">
        <f t="shared" si="335"/>
        <v>0.15513631435215552</v>
      </c>
    </row>
    <row r="1832" spans="1:9" x14ac:dyDescent="0.25">
      <c r="A1832" s="5">
        <v>22361.851559999999</v>
      </c>
      <c r="B1832" s="5">
        <v>15.433759999999999</v>
      </c>
      <c r="C1832" s="5">
        <v>8.9245000000000001</v>
      </c>
      <c r="D1832" s="5">
        <f t="shared" si="336"/>
        <v>386.29318386852697</v>
      </c>
      <c r="E1832" s="5">
        <f t="shared" si="337"/>
        <v>0.16785946037448393</v>
      </c>
      <c r="F1832" s="5">
        <f t="shared" si="332"/>
        <v>11146.272609995734</v>
      </c>
      <c r="G1832" s="5">
        <f t="shared" si="333"/>
        <v>0.16985946037448393</v>
      </c>
      <c r="H1832" s="5">
        <f t="shared" si="334"/>
        <v>451.1361492590392</v>
      </c>
      <c r="I1832" s="5">
        <f t="shared" si="335"/>
        <v>0.15517255214455311</v>
      </c>
    </row>
    <row r="1833" spans="1:9" x14ac:dyDescent="0.25">
      <c r="A1833" s="5">
        <v>22366.689450000002</v>
      </c>
      <c r="B1833" s="5">
        <v>15.44225</v>
      </c>
      <c r="C1833" s="5">
        <v>8.9272500000000008</v>
      </c>
      <c r="D1833" s="5">
        <f t="shared" si="336"/>
        <v>386.37675673038467</v>
      </c>
      <c r="E1833" s="5">
        <f t="shared" si="337"/>
        <v>0.16791118467456012</v>
      </c>
      <c r="F1833" s="5">
        <f t="shared" si="332"/>
        <v>11149.707228145491</v>
      </c>
      <c r="G1833" s="5">
        <f t="shared" si="333"/>
        <v>0.16991118467456012</v>
      </c>
      <c r="H1833" s="5">
        <f t="shared" si="334"/>
        <v>451.25373568369793</v>
      </c>
      <c r="I1833" s="5">
        <f t="shared" si="335"/>
        <v>0.15521684099645255</v>
      </c>
    </row>
    <row r="1834" spans="1:9" x14ac:dyDescent="0.25">
      <c r="A1834" s="5">
        <v>22367.79492</v>
      </c>
      <c r="B1834" s="5">
        <v>15.45068</v>
      </c>
      <c r="C1834" s="5">
        <v>8.9329999999999998</v>
      </c>
      <c r="D1834" s="5">
        <f t="shared" si="336"/>
        <v>386.39585333894706</v>
      </c>
      <c r="E1834" s="5">
        <f t="shared" si="337"/>
        <v>0.16801933548381029</v>
      </c>
      <c r="F1834" s="5">
        <f t="shared" si="332"/>
        <v>11156.888702458615</v>
      </c>
      <c r="G1834" s="5">
        <f t="shared" si="333"/>
        <v>0.17001933548381029</v>
      </c>
      <c r="H1834" s="5">
        <f t="shared" si="334"/>
        <v>451.31782785065673</v>
      </c>
      <c r="I1834" s="5">
        <f t="shared" si="335"/>
        <v>0.15530943862159077</v>
      </c>
    </row>
    <row r="1835" spans="1:9" x14ac:dyDescent="0.25">
      <c r="A1835" s="5">
        <v>22362.533200000002</v>
      </c>
      <c r="B1835" s="5">
        <v>15.459110000000001</v>
      </c>
      <c r="C1835" s="5">
        <v>8.9405000000000001</v>
      </c>
      <c r="D1835" s="5">
        <f t="shared" si="336"/>
        <v>386.30495896170953</v>
      </c>
      <c r="E1835" s="5">
        <f t="shared" si="337"/>
        <v>0.16816040175674532</v>
      </c>
      <c r="F1835" s="5">
        <f t="shared" si="332"/>
        <v>11166.255842867036</v>
      </c>
      <c r="G1835" s="5">
        <f t="shared" si="333"/>
        <v>0.17016040175674532</v>
      </c>
      <c r="H1835" s="5">
        <f t="shared" si="334"/>
        <v>451.26615606133362</v>
      </c>
      <c r="I1835" s="5">
        <f t="shared" si="335"/>
        <v>0.15543020524828291</v>
      </c>
    </row>
    <row r="1836" spans="1:9" x14ac:dyDescent="0.25">
      <c r="A1836" s="5">
        <v>22354.222659999999</v>
      </c>
      <c r="B1836" s="5">
        <v>15.46766</v>
      </c>
      <c r="C1836" s="5">
        <v>8.9477499999999992</v>
      </c>
      <c r="D1836" s="5">
        <f t="shared" si="336"/>
        <v>386.1613972826753</v>
      </c>
      <c r="E1836" s="5">
        <f t="shared" si="337"/>
        <v>0.16829676582058251</v>
      </c>
      <c r="F1836" s="5">
        <f t="shared" si="332"/>
        <v>11175.310745261846</v>
      </c>
      <c r="G1836" s="5">
        <f t="shared" si="333"/>
        <v>0.17029676582058251</v>
      </c>
      <c r="H1836" s="5">
        <f t="shared" si="334"/>
        <v>451.15111153010662</v>
      </c>
      <c r="I1836" s="5">
        <f t="shared" si="335"/>
        <v>0.155546932458937</v>
      </c>
    </row>
    <row r="1837" spans="1:9" x14ac:dyDescent="0.25">
      <c r="A1837" s="5">
        <v>22347.054690000001</v>
      </c>
      <c r="B1837" s="5">
        <v>15.476150000000001</v>
      </c>
      <c r="C1837" s="5">
        <v>8.9550000000000001</v>
      </c>
      <c r="D1837" s="5">
        <f t="shared" si="336"/>
        <v>386.03757310175973</v>
      </c>
      <c r="E1837" s="5">
        <f t="shared" si="337"/>
        <v>0.16843312988441969</v>
      </c>
      <c r="F1837" s="5">
        <f t="shared" si="332"/>
        <v>11184.365647656654</v>
      </c>
      <c r="G1837" s="5">
        <f t="shared" si="333"/>
        <v>0.17043312988441969</v>
      </c>
      <c r="H1837" s="5">
        <f t="shared" si="334"/>
        <v>451.05908979227462</v>
      </c>
      <c r="I1837" s="5">
        <f t="shared" si="335"/>
        <v>0.15566364604593963</v>
      </c>
    </row>
    <row r="1838" spans="1:9" x14ac:dyDescent="0.25">
      <c r="A1838" s="5">
        <v>22341.76758</v>
      </c>
      <c r="B1838" s="5">
        <v>15.484579999999999</v>
      </c>
      <c r="C1838" s="5">
        <v>8.9617500000000003</v>
      </c>
      <c r="D1838" s="5">
        <f t="shared" si="336"/>
        <v>385.94624012113047</v>
      </c>
      <c r="E1838" s="5">
        <f t="shared" si="337"/>
        <v>0.16856008953006124</v>
      </c>
      <c r="F1838" s="5">
        <f t="shared" si="332"/>
        <v>11192.796074024236</v>
      </c>
      <c r="G1838" s="5">
        <f t="shared" si="333"/>
        <v>0.17056008953006124</v>
      </c>
      <c r="H1838" s="5">
        <f t="shared" si="334"/>
        <v>451.00137290973873</v>
      </c>
      <c r="I1838" s="5">
        <f t="shared" si="335"/>
        <v>0.15577229817613125</v>
      </c>
    </row>
    <row r="1839" spans="1:9" x14ac:dyDescent="0.25">
      <c r="A1839" s="5">
        <v>22338.130860000001</v>
      </c>
      <c r="B1839" s="5">
        <v>15.49301</v>
      </c>
      <c r="C1839" s="5">
        <v>8.96875</v>
      </c>
      <c r="D1839" s="5">
        <f t="shared" si="336"/>
        <v>385.88341705194637</v>
      </c>
      <c r="E1839" s="5">
        <f t="shared" si="337"/>
        <v>0.16869175138480058</v>
      </c>
      <c r="F1839" s="5">
        <f t="shared" si="332"/>
        <v>11201.538738405428</v>
      </c>
      <c r="G1839" s="5">
        <f t="shared" si="333"/>
        <v>0.17069175138480058</v>
      </c>
      <c r="H1839" s="5">
        <f t="shared" si="334"/>
        <v>450.9787665047906</v>
      </c>
      <c r="I1839" s="5">
        <f t="shared" si="335"/>
        <v>0.15588496199144955</v>
      </c>
    </row>
    <row r="1840" spans="1:9" x14ac:dyDescent="0.25">
      <c r="A1840" s="5">
        <v>22338.988280000001</v>
      </c>
      <c r="B1840" s="5">
        <v>15.501440000000001</v>
      </c>
      <c r="C1840" s="5">
        <v>8.9747500000000002</v>
      </c>
      <c r="D1840" s="5">
        <f t="shared" si="336"/>
        <v>385.89822868330094</v>
      </c>
      <c r="E1840" s="5">
        <f t="shared" si="337"/>
        <v>0.16880460440314859</v>
      </c>
      <c r="F1840" s="5">
        <f t="shared" si="332"/>
        <v>11209.032450732167</v>
      </c>
      <c r="G1840" s="5">
        <f t="shared" si="333"/>
        <v>0.1708046044031486</v>
      </c>
      <c r="H1840" s="5">
        <f t="shared" si="334"/>
        <v>451.03962651606133</v>
      </c>
      <c r="I1840" s="5">
        <f t="shared" si="335"/>
        <v>0.15598152087433836</v>
      </c>
    </row>
    <row r="1841" spans="1:9" x14ac:dyDescent="0.25">
      <c r="A1841" s="5">
        <v>22340.492190000001</v>
      </c>
      <c r="B1841" s="5">
        <v>15.509930000000001</v>
      </c>
      <c r="C1841" s="5">
        <v>8.9807500000000005</v>
      </c>
      <c r="D1841" s="5">
        <f t="shared" si="336"/>
        <v>385.92420820385149</v>
      </c>
      <c r="E1841" s="5">
        <f t="shared" si="337"/>
        <v>0.16891745742149664</v>
      </c>
      <c r="F1841" s="5">
        <f t="shared" si="332"/>
        <v>11216.526163058907</v>
      </c>
      <c r="G1841" s="5">
        <f t="shared" si="333"/>
        <v>0.17091745742149664</v>
      </c>
      <c r="H1841" s="5">
        <f t="shared" si="334"/>
        <v>451.1135442110504</v>
      </c>
      <c r="I1841" s="5">
        <f t="shared" si="335"/>
        <v>0.15607807043450947</v>
      </c>
    </row>
    <row r="1842" spans="1:9" x14ac:dyDescent="0.25">
      <c r="A1842" s="5">
        <v>22337.63867</v>
      </c>
      <c r="B1842" s="5">
        <v>15.51848</v>
      </c>
      <c r="C1842" s="5">
        <v>8.9864999999999995</v>
      </c>
      <c r="D1842" s="5">
        <f t="shared" si="336"/>
        <v>385.87491464141658</v>
      </c>
      <c r="E1842" s="5">
        <f t="shared" si="337"/>
        <v>0.1690256082307468</v>
      </c>
      <c r="F1842" s="5">
        <f t="shared" si="332"/>
        <v>11223.707637372028</v>
      </c>
      <c r="G1842" s="5">
        <f t="shared" si="333"/>
        <v>0.17102560823074681</v>
      </c>
      <c r="H1842" s="5">
        <f t="shared" si="334"/>
        <v>451.09765678966954</v>
      </c>
      <c r="I1842" s="5">
        <f t="shared" si="335"/>
        <v>0.15617058834986525</v>
      </c>
    </row>
    <row r="1843" spans="1:9" x14ac:dyDescent="0.25">
      <c r="A1843" s="5">
        <v>22331.220700000002</v>
      </c>
      <c r="B1843" s="5">
        <v>15.526910000000001</v>
      </c>
      <c r="C1843" s="5">
        <v>8.9927499999999991</v>
      </c>
      <c r="D1843" s="5">
        <f t="shared" si="336"/>
        <v>385.76404644883337</v>
      </c>
      <c r="E1843" s="5">
        <f t="shared" si="337"/>
        <v>0.16914316345819264</v>
      </c>
      <c r="F1843" s="5">
        <f t="shared" si="332"/>
        <v>11231.513587712379</v>
      </c>
      <c r="G1843" s="5">
        <f t="shared" si="333"/>
        <v>0.17114316345819264</v>
      </c>
      <c r="H1843" s="5">
        <f t="shared" si="334"/>
        <v>451.0133976136222</v>
      </c>
      <c r="I1843" s="5">
        <f t="shared" si="335"/>
        <v>0.15627114159389807</v>
      </c>
    </row>
    <row r="1844" spans="1:9" x14ac:dyDescent="0.25">
      <c r="A1844" s="5">
        <v>22317.841799999998</v>
      </c>
      <c r="B1844" s="5">
        <v>15.53534</v>
      </c>
      <c r="C1844" s="5">
        <v>9</v>
      </c>
      <c r="D1844" s="5">
        <f t="shared" si="336"/>
        <v>385.53293061910017</v>
      </c>
      <c r="E1844" s="5">
        <f t="shared" si="337"/>
        <v>0.16927952752202985</v>
      </c>
      <c r="F1844" s="5">
        <f t="shared" si="332"/>
        <v>11240.568490107191</v>
      </c>
      <c r="G1844" s="5">
        <f t="shared" si="333"/>
        <v>0.17127952752202985</v>
      </c>
      <c r="H1844" s="5">
        <f t="shared" si="334"/>
        <v>450.79576295848494</v>
      </c>
      <c r="I1844" s="5">
        <f t="shared" si="335"/>
        <v>0.15638777069138141</v>
      </c>
    </row>
    <row r="1845" spans="1:9" x14ac:dyDescent="0.25">
      <c r="A1845" s="5">
        <v>22300.791020000001</v>
      </c>
      <c r="B1845" s="5">
        <v>15.54383</v>
      </c>
      <c r="C1845" s="5">
        <v>9.0117499999999993</v>
      </c>
      <c r="D1845" s="5">
        <f t="shared" si="336"/>
        <v>385.23838434344992</v>
      </c>
      <c r="E1845" s="5">
        <f t="shared" si="337"/>
        <v>0.16950053134962803</v>
      </c>
      <c r="F1845" s="5">
        <f t="shared" si="332"/>
        <v>11255.24367674705</v>
      </c>
      <c r="G1845" s="5">
        <f t="shared" si="333"/>
        <v>0.17150053134962803</v>
      </c>
      <c r="H1845" s="5">
        <f t="shared" si="334"/>
        <v>450.53649518593693</v>
      </c>
      <c r="I1845" s="5">
        <f t="shared" si="335"/>
        <v>0.15657676138113671</v>
      </c>
    </row>
    <row r="1846" spans="1:9" x14ac:dyDescent="0.25">
      <c r="A1846" s="5">
        <v>22285.152340000001</v>
      </c>
      <c r="B1846" s="5">
        <v>15.55232</v>
      </c>
      <c r="C1846" s="5">
        <v>9.0207499999999996</v>
      </c>
      <c r="D1846" s="5">
        <f t="shared" si="336"/>
        <v>384.96823160263187</v>
      </c>
      <c r="E1846" s="5">
        <f t="shared" si="337"/>
        <v>0.16966981087715008</v>
      </c>
      <c r="F1846" s="5">
        <f t="shared" si="332"/>
        <v>11266.484245237159</v>
      </c>
      <c r="G1846" s="5">
        <f t="shared" si="333"/>
        <v>0.17166981087715008</v>
      </c>
      <c r="H1846" s="5">
        <f t="shared" si="334"/>
        <v>450.28571865236137</v>
      </c>
      <c r="I1846" s="5">
        <f t="shared" si="335"/>
        <v>0.15672149605459063</v>
      </c>
    </row>
    <row r="1847" spans="1:9" x14ac:dyDescent="0.25">
      <c r="A1847" s="5">
        <v>22273.728520000001</v>
      </c>
      <c r="B1847" s="5">
        <v>15.560750000000001</v>
      </c>
      <c r="C1847" s="5">
        <v>9.0299999999999994</v>
      </c>
      <c r="D1847" s="5">
        <f t="shared" si="336"/>
        <v>384.77088909779053</v>
      </c>
      <c r="E1847" s="5">
        <f t="shared" si="337"/>
        <v>0.16984379261376994</v>
      </c>
      <c r="F1847" s="5">
        <f t="shared" si="332"/>
        <v>11278.037051740881</v>
      </c>
      <c r="G1847" s="5">
        <f t="shared" si="333"/>
        <v>0.17184379261376995</v>
      </c>
      <c r="H1847" s="5">
        <f t="shared" si="334"/>
        <v>450.12183618953151</v>
      </c>
      <c r="I1847" s="5">
        <f t="shared" si="335"/>
        <v>0.15687022930981159</v>
      </c>
    </row>
    <row r="1848" spans="1:9" x14ac:dyDescent="0.25">
      <c r="A1848" s="5">
        <v>22267.091799999998</v>
      </c>
      <c r="B1848" s="5">
        <v>15.569240000000001</v>
      </c>
      <c r="C1848" s="5">
        <v>9.0370000000000008</v>
      </c>
      <c r="D1848" s="5">
        <f t="shared" si="336"/>
        <v>384.65624207527696</v>
      </c>
      <c r="E1848" s="5">
        <f t="shared" si="337"/>
        <v>0.16997545446850931</v>
      </c>
      <c r="F1848" s="5">
        <f t="shared" si="332"/>
        <v>11286.779716122075</v>
      </c>
      <c r="G1848" s="5">
        <f t="shared" si="333"/>
        <v>0.17197545446850931</v>
      </c>
      <c r="H1848" s="5">
        <f t="shared" si="334"/>
        <v>450.03836163617109</v>
      </c>
      <c r="I1848" s="5">
        <f t="shared" si="335"/>
        <v>0.15698276950285642</v>
      </c>
    </row>
    <row r="1849" spans="1:9" x14ac:dyDescent="0.25">
      <c r="A1849" s="5">
        <v>22268.70117</v>
      </c>
      <c r="B1849" s="5">
        <v>15.577669999999999</v>
      </c>
      <c r="C1849" s="5">
        <v>9.0447500000000005</v>
      </c>
      <c r="D1849" s="5">
        <f t="shared" si="336"/>
        <v>384.68404338053358</v>
      </c>
      <c r="E1849" s="5">
        <f t="shared" si="337"/>
        <v>0.17012122295054219</v>
      </c>
      <c r="F1849" s="5">
        <f t="shared" si="332"/>
        <v>11296.459094544114</v>
      </c>
      <c r="G1849" s="5">
        <f t="shared" si="333"/>
        <v>0.17212122295054219</v>
      </c>
      <c r="H1849" s="5">
        <f t="shared" si="334"/>
        <v>450.12696328998936</v>
      </c>
      <c r="I1849" s="5">
        <f t="shared" si="335"/>
        <v>0.15710735280202356</v>
      </c>
    </row>
    <row r="1850" spans="1:9" x14ac:dyDescent="0.25">
      <c r="A1850" s="5">
        <v>22274.865229999999</v>
      </c>
      <c r="B1850" s="5">
        <v>15.586220000000001</v>
      </c>
      <c r="C1850" s="5">
        <v>9.0517500000000002</v>
      </c>
      <c r="D1850" s="5">
        <f t="shared" si="336"/>
        <v>384.79052536645349</v>
      </c>
      <c r="E1850" s="5">
        <f t="shared" si="337"/>
        <v>0.17025288480528153</v>
      </c>
      <c r="F1850" s="5">
        <f t="shared" si="332"/>
        <v>11305.201758925306</v>
      </c>
      <c r="G1850" s="5">
        <f t="shared" si="333"/>
        <v>0.17225288480528153</v>
      </c>
      <c r="H1850" s="5">
        <f t="shared" si="334"/>
        <v>450.30222235583204</v>
      </c>
      <c r="I1850" s="5">
        <f t="shared" si="335"/>
        <v>0.15721986631380952</v>
      </c>
    </row>
    <row r="1851" spans="1:9" x14ac:dyDescent="0.25">
      <c r="A1851" s="5">
        <v>22278.921880000002</v>
      </c>
      <c r="B1851" s="5">
        <v>15.59465</v>
      </c>
      <c r="C1851" s="5">
        <v>9.0574999999999992</v>
      </c>
      <c r="D1851" s="5">
        <f t="shared" si="336"/>
        <v>384.86060257987822</v>
      </c>
      <c r="E1851" s="5">
        <f t="shared" si="337"/>
        <v>0.1703610356145317</v>
      </c>
      <c r="F1851" s="5">
        <f t="shared" si="332"/>
        <v>11312.38323323843</v>
      </c>
      <c r="G1851" s="5">
        <f t="shared" si="333"/>
        <v>0.1723610356145317</v>
      </c>
      <c r="H1851" s="5">
        <f t="shared" si="334"/>
        <v>450.425853402619</v>
      </c>
      <c r="I1851" s="5">
        <f t="shared" si="335"/>
        <v>0.15731227865775366</v>
      </c>
    </row>
    <row r="1852" spans="1:9" x14ac:dyDescent="0.25">
      <c r="A1852" s="5">
        <v>22287.277340000001</v>
      </c>
      <c r="B1852" s="5">
        <v>15.603020000000001</v>
      </c>
      <c r="C1852" s="5">
        <v>9.0647500000000001</v>
      </c>
      <c r="D1852" s="5">
        <f t="shared" si="336"/>
        <v>385.00494023624026</v>
      </c>
      <c r="E1852" s="5">
        <f t="shared" si="337"/>
        <v>0.17049739967836891</v>
      </c>
      <c r="F1852" s="5">
        <f t="shared" si="332"/>
        <v>11321.43813563324</v>
      </c>
      <c r="G1852" s="5">
        <f t="shared" si="333"/>
        <v>0.17249739967836891</v>
      </c>
      <c r="H1852" s="5">
        <f t="shared" si="334"/>
        <v>450.64728140984505</v>
      </c>
      <c r="I1852" s="5">
        <f t="shared" si="335"/>
        <v>0.1574287863986196</v>
      </c>
    </row>
    <row r="1853" spans="1:9" x14ac:dyDescent="0.25">
      <c r="A1853" s="5">
        <v>22298.095700000002</v>
      </c>
      <c r="B1853" s="5">
        <v>15.61157</v>
      </c>
      <c r="C1853" s="5">
        <v>9.0727499999999992</v>
      </c>
      <c r="D1853" s="5">
        <f t="shared" si="336"/>
        <v>385.19182363082069</v>
      </c>
      <c r="E1853" s="5">
        <f t="shared" si="337"/>
        <v>0.17064787036949958</v>
      </c>
      <c r="F1853" s="5">
        <f t="shared" si="332"/>
        <v>11331.429752068889</v>
      </c>
      <c r="G1853" s="5">
        <f t="shared" si="333"/>
        <v>0.17264787036949958</v>
      </c>
      <c r="H1853" s="5">
        <f t="shared" si="334"/>
        <v>450.92398801716411</v>
      </c>
      <c r="I1853" s="5">
        <f t="shared" si="335"/>
        <v>0.15755733091336022</v>
      </c>
    </row>
    <row r="1854" spans="1:9" x14ac:dyDescent="0.25">
      <c r="A1854" s="5">
        <v>22305.041020000001</v>
      </c>
      <c r="B1854" s="5">
        <v>15.62</v>
      </c>
      <c r="C1854" s="5">
        <v>9.0817499999999995</v>
      </c>
      <c r="D1854" s="5">
        <f t="shared" si="336"/>
        <v>385.31180161066669</v>
      </c>
      <c r="E1854" s="5">
        <f t="shared" si="337"/>
        <v>0.17081714989702163</v>
      </c>
      <c r="F1854" s="5">
        <f t="shared" si="332"/>
        <v>11342.670320558997</v>
      </c>
      <c r="G1854" s="5">
        <f t="shared" si="333"/>
        <v>0.17281714989702163</v>
      </c>
      <c r="H1854" s="5">
        <f t="shared" si="334"/>
        <v>451.12966538348741</v>
      </c>
      <c r="I1854" s="5">
        <f t="shared" si="335"/>
        <v>0.15770192374421768</v>
      </c>
    </row>
    <row r="1855" spans="1:9" x14ac:dyDescent="0.25">
      <c r="A1855" s="5">
        <v>22314.900389999999</v>
      </c>
      <c r="B1855" s="5">
        <v>15.628439999999999</v>
      </c>
      <c r="C1855" s="5">
        <v>9.093</v>
      </c>
      <c r="D1855" s="5">
        <f t="shared" si="336"/>
        <v>385.48211878757922</v>
      </c>
      <c r="E1855" s="5">
        <f t="shared" si="337"/>
        <v>0.17102874930642417</v>
      </c>
      <c r="F1855" s="5">
        <f t="shared" si="332"/>
        <v>11356.721031171632</v>
      </c>
      <c r="G1855" s="5">
        <f t="shared" si="333"/>
        <v>0.17302874930642417</v>
      </c>
      <c r="H1855" s="5">
        <f t="shared" si="334"/>
        <v>451.41064344380936</v>
      </c>
      <c r="I1855" s="5">
        <f t="shared" si="335"/>
        <v>0.15788263538715741</v>
      </c>
    </row>
    <row r="1856" spans="1:9" x14ac:dyDescent="0.25">
      <c r="A1856" s="5">
        <v>22323.39258</v>
      </c>
      <c r="B1856" s="5">
        <v>15.637040000000001</v>
      </c>
      <c r="C1856" s="5">
        <v>9.0990000000000002</v>
      </c>
      <c r="D1856" s="5">
        <f t="shared" si="336"/>
        <v>385.62881840698753</v>
      </c>
      <c r="E1856" s="5">
        <f t="shared" si="337"/>
        <v>0.17114160232477219</v>
      </c>
      <c r="F1856" s="5">
        <f t="shared" si="332"/>
        <v>11364.214743498369</v>
      </c>
      <c r="G1856" s="5">
        <f t="shared" si="333"/>
        <v>0.17314160232477219</v>
      </c>
      <c r="H1856" s="5">
        <f t="shared" si="334"/>
        <v>451.62595229176799</v>
      </c>
      <c r="I1856" s="5">
        <f t="shared" si="335"/>
        <v>0.15797900157875983</v>
      </c>
    </row>
    <row r="1857" spans="1:9" x14ac:dyDescent="0.25">
      <c r="A1857" s="5">
        <v>22330.984380000002</v>
      </c>
      <c r="B1857" s="5">
        <v>15.64547</v>
      </c>
      <c r="C1857" s="5">
        <v>9.1067499999999999</v>
      </c>
      <c r="D1857" s="5">
        <f t="shared" si="336"/>
        <v>385.7599641032831</v>
      </c>
      <c r="E1857" s="5">
        <f t="shared" si="337"/>
        <v>0.17128737080680503</v>
      </c>
      <c r="F1857" s="5">
        <f t="shared" si="332"/>
        <v>11373.894121920406</v>
      </c>
      <c r="G1857" s="5">
        <f t="shared" si="333"/>
        <v>0.17328737080680504</v>
      </c>
      <c r="H1857" s="5">
        <f t="shared" si="334"/>
        <v>451.83577411706193</v>
      </c>
      <c r="I1857" s="5">
        <f t="shared" si="335"/>
        <v>0.15810346083357005</v>
      </c>
    </row>
    <row r="1858" spans="1:9" x14ac:dyDescent="0.25">
      <c r="A1858" s="5">
        <v>22340.492190000001</v>
      </c>
      <c r="B1858" s="5">
        <v>15.6539</v>
      </c>
      <c r="C1858" s="5">
        <v>9.1142500000000002</v>
      </c>
      <c r="D1858" s="5">
        <f t="shared" si="336"/>
        <v>385.92420820385149</v>
      </c>
      <c r="E1858" s="5">
        <f t="shared" si="337"/>
        <v>0.17142843707974006</v>
      </c>
      <c r="F1858" s="5">
        <f t="shared" si="332"/>
        <v>11383.261262328828</v>
      </c>
      <c r="G1858" s="5">
        <f t="shared" si="333"/>
        <v>0.17342843707974007</v>
      </c>
      <c r="H1858" s="5">
        <f t="shared" si="334"/>
        <v>452.08259204747395</v>
      </c>
      <c r="I1858" s="5">
        <f t="shared" si="335"/>
        <v>0.15822389052686081</v>
      </c>
    </row>
    <row r="1859" spans="1:9" x14ac:dyDescent="0.25">
      <c r="A1859" s="5">
        <v>22348.845700000002</v>
      </c>
      <c r="B1859" s="5">
        <v>15.66245</v>
      </c>
      <c r="C1859" s="5">
        <v>9.1207499999999992</v>
      </c>
      <c r="D1859" s="5">
        <f t="shared" si="336"/>
        <v>386.0685121746439</v>
      </c>
      <c r="E1859" s="5">
        <f t="shared" si="337"/>
        <v>0.17155069451628374</v>
      </c>
      <c r="F1859" s="5">
        <f t="shared" si="332"/>
        <v>11391.379450682794</v>
      </c>
      <c r="G1859" s="5">
        <f t="shared" si="333"/>
        <v>0.17355069451628374</v>
      </c>
      <c r="H1859" s="5">
        <f t="shared" si="334"/>
        <v>452.29883356907237</v>
      </c>
      <c r="I1859" s="5">
        <f t="shared" si="335"/>
        <v>0.1583282511974326</v>
      </c>
    </row>
    <row r="1860" spans="1:9" x14ac:dyDescent="0.25">
      <c r="A1860" s="5">
        <v>22357.333979999999</v>
      </c>
      <c r="B1860" s="5">
        <v>15.67071</v>
      </c>
      <c r="C1860" s="5">
        <v>9.1274999999999995</v>
      </c>
      <c r="D1860" s="5">
        <f t="shared" si="336"/>
        <v>386.2151442501663</v>
      </c>
      <c r="E1860" s="5">
        <f t="shared" si="337"/>
        <v>0.17167765416192526</v>
      </c>
      <c r="F1860" s="5">
        <f t="shared" si="332"/>
        <v>11399.809877050375</v>
      </c>
      <c r="G1860" s="5">
        <f t="shared" si="333"/>
        <v>0.17367765416192527</v>
      </c>
      <c r="H1860" s="5">
        <f t="shared" si="334"/>
        <v>452.51965421684446</v>
      </c>
      <c r="I1860" s="5">
        <f t="shared" si="335"/>
        <v>0.15843661421364272</v>
      </c>
    </row>
    <row r="1861" spans="1:9" x14ac:dyDescent="0.25">
      <c r="A1861" s="5">
        <v>22366.730469999999</v>
      </c>
      <c r="B1861" s="5">
        <v>15.6792</v>
      </c>
      <c r="C1861" s="5">
        <v>9.1349999999999998</v>
      </c>
      <c r="D1861" s="5">
        <f t="shared" si="336"/>
        <v>386.37746533657315</v>
      </c>
      <c r="E1861" s="5">
        <f t="shared" si="337"/>
        <v>0.17181872043486029</v>
      </c>
      <c r="F1861" s="5">
        <f t="shared" si="332"/>
        <v>11409.177017458798</v>
      </c>
      <c r="G1861" s="5">
        <f t="shared" si="333"/>
        <v>0.1738187204348603</v>
      </c>
      <c r="H1861" s="5">
        <f t="shared" si="334"/>
        <v>452.76434703556771</v>
      </c>
      <c r="I1861" s="5">
        <f t="shared" si="335"/>
        <v>0.1585570037944711</v>
      </c>
    </row>
    <row r="1862" spans="1:9" x14ac:dyDescent="0.25">
      <c r="A1862" s="5">
        <v>22375.171880000002</v>
      </c>
      <c r="B1862" s="5">
        <v>15.687799999999999</v>
      </c>
      <c r="C1862" s="5">
        <v>9.1432500000000001</v>
      </c>
      <c r="D1862" s="5">
        <f t="shared" si="336"/>
        <v>386.52328774919812</v>
      </c>
      <c r="E1862" s="5">
        <f t="shared" si="337"/>
        <v>0.17197389333508883</v>
      </c>
      <c r="F1862" s="5">
        <f t="shared" si="332"/>
        <v>11419.480871908063</v>
      </c>
      <c r="G1862" s="5">
        <f t="shared" si="333"/>
        <v>0.17397389333508884</v>
      </c>
      <c r="H1862" s="5">
        <f t="shared" si="334"/>
        <v>452.99520240810659</v>
      </c>
      <c r="I1862" s="5">
        <f t="shared" si="335"/>
        <v>0.1586894155953649</v>
      </c>
    </row>
    <row r="1863" spans="1:9" x14ac:dyDescent="0.25">
      <c r="A1863" s="5">
        <v>22381.783200000002</v>
      </c>
      <c r="B1863" s="5">
        <v>15.69623</v>
      </c>
      <c r="C1863" s="5">
        <v>9.1527499999999993</v>
      </c>
      <c r="D1863" s="5">
        <f t="shared" si="336"/>
        <v>386.63749599557349</v>
      </c>
      <c r="E1863" s="5">
        <f t="shared" si="337"/>
        <v>0.17215257728080652</v>
      </c>
      <c r="F1863" s="5">
        <f t="shared" si="332"/>
        <v>11431.345916425398</v>
      </c>
      <c r="G1863" s="5">
        <f t="shared" si="333"/>
        <v>0.17415257728080652</v>
      </c>
      <c r="H1863" s="5">
        <f t="shared" si="334"/>
        <v>453.19813740460899</v>
      </c>
      <c r="I1863" s="5">
        <f t="shared" si="335"/>
        <v>0.15884186807461764</v>
      </c>
    </row>
    <row r="1864" spans="1:9" x14ac:dyDescent="0.25">
      <c r="A1864" s="5">
        <v>22388.222659999999</v>
      </c>
      <c r="B1864" s="5">
        <v>15.704789999999999</v>
      </c>
      <c r="C1864" s="5">
        <v>9.1632499999999997</v>
      </c>
      <c r="D1864" s="5">
        <f t="shared" si="336"/>
        <v>386.74873542040905</v>
      </c>
      <c r="E1864" s="5">
        <f t="shared" si="337"/>
        <v>0.17235007006291556</v>
      </c>
      <c r="F1864" s="5">
        <f t="shared" si="332"/>
        <v>11444.45991299719</v>
      </c>
      <c r="G1864" s="5">
        <f t="shared" si="333"/>
        <v>0.17435007006291556</v>
      </c>
      <c r="H1864" s="5">
        <f t="shared" si="334"/>
        <v>453.40490706686052</v>
      </c>
      <c r="I1864" s="5">
        <f t="shared" si="335"/>
        <v>0.15901034114740328</v>
      </c>
    </row>
    <row r="1865" spans="1:9" x14ac:dyDescent="0.25">
      <c r="A1865" s="5">
        <v>22393.890619999998</v>
      </c>
      <c r="B1865" s="5">
        <v>15.71321</v>
      </c>
      <c r="C1865" s="5">
        <v>9.17</v>
      </c>
      <c r="D1865" s="5">
        <f t="shared" si="336"/>
        <v>386.84664745191344</v>
      </c>
      <c r="E1865" s="5">
        <f t="shared" si="337"/>
        <v>0.17247702970855708</v>
      </c>
      <c r="F1865" s="5">
        <f t="shared" si="332"/>
        <v>11452.890339364771</v>
      </c>
      <c r="G1865" s="5">
        <f t="shared" si="333"/>
        <v>0.17447702970855708</v>
      </c>
      <c r="H1865" s="5">
        <f t="shared" si="334"/>
        <v>453.56880815713288</v>
      </c>
      <c r="I1865" s="5">
        <f t="shared" si="335"/>
        <v>0.15911863027949164</v>
      </c>
    </row>
    <row r="1866" spans="1:9" x14ac:dyDescent="0.25">
      <c r="A1866" s="5">
        <v>22400.066409999999</v>
      </c>
      <c r="B1866" s="5">
        <v>15.721590000000001</v>
      </c>
      <c r="C1866" s="5">
        <v>9.1775000000000002</v>
      </c>
      <c r="D1866" s="5">
        <f t="shared" si="336"/>
        <v>386.95333206949101</v>
      </c>
      <c r="E1866" s="5">
        <f t="shared" si="337"/>
        <v>0.17261809598149211</v>
      </c>
      <c r="F1866" s="5">
        <f t="shared" si="332"/>
        <v>11462.257479773194</v>
      </c>
      <c r="G1866" s="5">
        <f t="shared" si="333"/>
        <v>0.17461809598149211</v>
      </c>
      <c r="H1866" s="5">
        <f t="shared" si="334"/>
        <v>453.7484794850206</v>
      </c>
      <c r="I1866" s="5">
        <f t="shared" si="335"/>
        <v>0.1592389377856219</v>
      </c>
    </row>
    <row r="1867" spans="1:9" x14ac:dyDescent="0.25">
      <c r="A1867" s="5">
        <v>22408.25</v>
      </c>
      <c r="B1867" s="5">
        <v>15.730079999999999</v>
      </c>
      <c r="C1867" s="5">
        <v>9.1842500000000005</v>
      </c>
      <c r="D1867" s="5">
        <f t="shared" si="336"/>
        <v>387.09470073156677</v>
      </c>
      <c r="E1867" s="5">
        <f t="shared" si="337"/>
        <v>0.17274505562713363</v>
      </c>
      <c r="F1867" s="5">
        <f t="shared" ref="F1867:F1930" si="338">E1867*$E$4</f>
        <v>11470.687906140774</v>
      </c>
      <c r="G1867" s="5">
        <f t="shared" ref="G1867:G1930" si="339">E1867+0.002</f>
        <v>0.17474505562713363</v>
      </c>
      <c r="H1867" s="5">
        <f t="shared" ref="H1867:H1930" si="340">D1867*(1+E1867)</f>
        <v>453.96339634240996</v>
      </c>
      <c r="I1867" s="5">
        <f t="shared" ref="I1867:I1930" si="341">LN(1+E1867)</f>
        <v>0.15934720216734771</v>
      </c>
    </row>
    <row r="1868" spans="1:9" x14ac:dyDescent="0.25">
      <c r="A1868" s="5">
        <v>22413.345700000002</v>
      </c>
      <c r="B1868" s="5">
        <v>15.738569999999999</v>
      </c>
      <c r="C1868" s="5">
        <v>9.1910000000000007</v>
      </c>
      <c r="D1868" s="5">
        <f t="shared" ref="D1868:D1931" si="342">(A1868/((PI()*($B$4*10^(-3))^2)/4))*10^(-6)</f>
        <v>387.18272717122716</v>
      </c>
      <c r="E1868" s="5">
        <f t="shared" ref="E1868:E1931" si="343">C1868/$B$5</f>
        <v>0.17287201527277515</v>
      </c>
      <c r="F1868" s="5">
        <f t="shared" si="338"/>
        <v>11479.118332508355</v>
      </c>
      <c r="G1868" s="5">
        <f t="shared" si="339"/>
        <v>0.17487201527277516</v>
      </c>
      <c r="H1868" s="5">
        <f t="shared" si="340"/>
        <v>454.11578549612631</v>
      </c>
      <c r="I1868" s="5">
        <f t="shared" si="341"/>
        <v>0.15945545482916582</v>
      </c>
    </row>
    <row r="1869" spans="1:9" x14ac:dyDescent="0.25">
      <c r="A1869" s="5">
        <v>22418.808590000001</v>
      </c>
      <c r="B1869" s="5">
        <v>15.747</v>
      </c>
      <c r="C1869" s="5">
        <v>9.1980000000000004</v>
      </c>
      <c r="D1869" s="5">
        <f t="shared" si="342"/>
        <v>387.27709669002843</v>
      </c>
      <c r="E1869" s="5">
        <f t="shared" si="343"/>
        <v>0.17300367712751452</v>
      </c>
      <c r="F1869" s="5">
        <f t="shared" si="338"/>
        <v>11487.860996889549</v>
      </c>
      <c r="G1869" s="5">
        <f t="shared" si="339"/>
        <v>0.17500367712751452</v>
      </c>
      <c r="H1869" s="5">
        <f t="shared" si="340"/>
        <v>454.27745848467134</v>
      </c>
      <c r="I1869" s="5">
        <f t="shared" si="341"/>
        <v>0.15956770447249016</v>
      </c>
    </row>
    <row r="1870" spans="1:9" x14ac:dyDescent="0.25">
      <c r="A1870" s="5">
        <v>22423.988280000001</v>
      </c>
      <c r="B1870" s="5">
        <v>15.755549999999999</v>
      </c>
      <c r="C1870" s="5">
        <v>9.2055000000000007</v>
      </c>
      <c r="D1870" s="5">
        <f t="shared" si="342"/>
        <v>387.36657402763547</v>
      </c>
      <c r="E1870" s="5">
        <f t="shared" si="343"/>
        <v>0.17314474340044955</v>
      </c>
      <c r="F1870" s="5">
        <f t="shared" si="338"/>
        <v>11497.228137297972</v>
      </c>
      <c r="G1870" s="5">
        <f t="shared" si="339"/>
        <v>0.17514474340044955</v>
      </c>
      <c r="H1870" s="5">
        <f t="shared" si="340"/>
        <v>454.43706008956167</v>
      </c>
      <c r="I1870" s="5">
        <f t="shared" si="341"/>
        <v>0.15968795796700125</v>
      </c>
    </row>
    <row r="1871" spans="1:9" x14ac:dyDescent="0.25">
      <c r="A1871" s="5">
        <v>22428.6875</v>
      </c>
      <c r="B1871" s="5">
        <v>15.76398</v>
      </c>
      <c r="C1871" s="5">
        <v>9.2140000000000004</v>
      </c>
      <c r="D1871" s="5">
        <f t="shared" si="342"/>
        <v>387.44775141362368</v>
      </c>
      <c r="E1871" s="5">
        <f t="shared" si="343"/>
        <v>0.17330461850977591</v>
      </c>
      <c r="F1871" s="5">
        <f t="shared" si="338"/>
        <v>11507.844229760851</v>
      </c>
      <c r="G1871" s="5">
        <f t="shared" si="339"/>
        <v>0.17530461850977591</v>
      </c>
      <c r="H1871" s="5">
        <f t="shared" si="340"/>
        <v>454.59423616483224</v>
      </c>
      <c r="I1871" s="5">
        <f t="shared" si="341"/>
        <v>0.15982422778144428</v>
      </c>
    </row>
    <row r="1872" spans="1:9" x14ac:dyDescent="0.25">
      <c r="A1872" s="5">
        <v>22434.121090000001</v>
      </c>
      <c r="B1872" s="5">
        <v>15.772410000000001</v>
      </c>
      <c r="C1872" s="5">
        <v>9.2227499999999996</v>
      </c>
      <c r="D1872" s="5">
        <f t="shared" si="342"/>
        <v>387.54161478514749</v>
      </c>
      <c r="E1872" s="5">
        <f t="shared" si="343"/>
        <v>0.17346919582820008</v>
      </c>
      <c r="F1872" s="5">
        <f t="shared" si="338"/>
        <v>11518.772560237343</v>
      </c>
      <c r="G1872" s="5">
        <f t="shared" si="339"/>
        <v>0.17546919582820009</v>
      </c>
      <c r="H1872" s="5">
        <f t="shared" si="340"/>
        <v>454.76814705188917</v>
      </c>
      <c r="I1872" s="5">
        <f t="shared" si="341"/>
        <v>0.15996448613756581</v>
      </c>
    </row>
    <row r="1873" spans="1:9" x14ac:dyDescent="0.25">
      <c r="A1873" s="5">
        <v>22436.623049999998</v>
      </c>
      <c r="B1873" s="5">
        <v>15.78096</v>
      </c>
      <c r="C1873" s="5">
        <v>9.2312499999999993</v>
      </c>
      <c r="D1873" s="5">
        <f t="shared" si="342"/>
        <v>387.58483527123821</v>
      </c>
      <c r="E1873" s="5">
        <f t="shared" si="343"/>
        <v>0.17362907093752644</v>
      </c>
      <c r="F1873" s="5">
        <f t="shared" si="338"/>
        <v>11529.388652700221</v>
      </c>
      <c r="G1873" s="5">
        <f t="shared" si="339"/>
        <v>0.17562907093752644</v>
      </c>
      <c r="H1873" s="5">
        <f t="shared" si="340"/>
        <v>454.88083012885755</v>
      </c>
      <c r="I1873" s="5">
        <f t="shared" si="341"/>
        <v>0.16010071827734232</v>
      </c>
    </row>
    <row r="1874" spans="1:9" x14ac:dyDescent="0.25">
      <c r="A1874" s="5">
        <v>22441.927729999999</v>
      </c>
      <c r="B1874" s="5">
        <v>15.78933</v>
      </c>
      <c r="C1874" s="5">
        <v>9.2392500000000002</v>
      </c>
      <c r="D1874" s="5">
        <f t="shared" si="342"/>
        <v>387.67647176748739</v>
      </c>
      <c r="E1874" s="5">
        <f t="shared" si="343"/>
        <v>0.17377954162865714</v>
      </c>
      <c r="F1874" s="5">
        <f t="shared" si="338"/>
        <v>11539.380269135872</v>
      </c>
      <c r="G1874" s="5">
        <f t="shared" si="339"/>
        <v>0.17577954162865714</v>
      </c>
      <c r="H1874" s="5">
        <f t="shared" si="340"/>
        <v>455.04671133145638</v>
      </c>
      <c r="I1874" s="5">
        <f t="shared" si="341"/>
        <v>0.16022891981032741</v>
      </c>
    </row>
    <row r="1875" spans="1:9" x14ac:dyDescent="0.25">
      <c r="A1875" s="5">
        <v>22445.699219999999</v>
      </c>
      <c r="B1875" s="5">
        <v>15.79782</v>
      </c>
      <c r="C1875" s="5">
        <v>9.2464999999999993</v>
      </c>
      <c r="D1875" s="5">
        <f t="shared" si="342"/>
        <v>387.7416229414016</v>
      </c>
      <c r="E1875" s="5">
        <f t="shared" si="343"/>
        <v>0.17391590569249432</v>
      </c>
      <c r="F1875" s="5">
        <f t="shared" si="338"/>
        <v>11548.43517153068</v>
      </c>
      <c r="G1875" s="5">
        <f t="shared" si="339"/>
        <v>0.17591590569249432</v>
      </c>
      <c r="H1875" s="5">
        <f t="shared" si="340"/>
        <v>455.17605846993314</v>
      </c>
      <c r="I1875" s="5">
        <f t="shared" si="341"/>
        <v>0.16034508825470223</v>
      </c>
    </row>
    <row r="1876" spans="1:9" x14ac:dyDescent="0.25">
      <c r="A1876" s="5">
        <v>22447.15625</v>
      </c>
      <c r="B1876" s="5">
        <v>15.80631</v>
      </c>
      <c r="C1876" s="5">
        <v>9.2535000000000007</v>
      </c>
      <c r="D1876" s="5">
        <f t="shared" si="342"/>
        <v>387.76679262630813</v>
      </c>
      <c r="E1876" s="5">
        <f t="shared" si="343"/>
        <v>0.17404756754723372</v>
      </c>
      <c r="F1876" s="5">
        <f t="shared" si="338"/>
        <v>11557.177835911878</v>
      </c>
      <c r="G1876" s="5">
        <f t="shared" si="339"/>
        <v>0.17604756754723372</v>
      </c>
      <c r="H1876" s="5">
        <f t="shared" si="340"/>
        <v>455.25665965850965</v>
      </c>
      <c r="I1876" s="5">
        <f t="shared" si="341"/>
        <v>0.16045723808699555</v>
      </c>
    </row>
    <row r="1877" spans="1:9" x14ac:dyDescent="0.25">
      <c r="A1877" s="5">
        <v>22451.529299999998</v>
      </c>
      <c r="B1877" s="5">
        <v>15.81474</v>
      </c>
      <c r="C1877" s="5">
        <v>9.2605000000000004</v>
      </c>
      <c r="D1877" s="5">
        <f t="shared" si="342"/>
        <v>387.84233553934388</v>
      </c>
      <c r="E1877" s="5">
        <f t="shared" si="343"/>
        <v>0.17417922940197306</v>
      </c>
      <c r="F1877" s="5">
        <f t="shared" si="338"/>
        <v>11565.92050029307</v>
      </c>
      <c r="G1877" s="5">
        <f t="shared" si="339"/>
        <v>0.17617922940197306</v>
      </c>
      <c r="H1877" s="5">
        <f t="shared" si="340"/>
        <v>455.39641467304824</v>
      </c>
      <c r="I1877" s="5">
        <f t="shared" si="341"/>
        <v>0.16056937534311438</v>
      </c>
    </row>
    <row r="1878" spans="1:9" x14ac:dyDescent="0.25">
      <c r="A1878" s="5">
        <v>22454.458979999999</v>
      </c>
      <c r="B1878" s="5">
        <v>15.823230000000001</v>
      </c>
      <c r="C1878" s="5">
        <v>9.2682500000000001</v>
      </c>
      <c r="D1878" s="5">
        <f t="shared" si="342"/>
        <v>387.89294473920734</v>
      </c>
      <c r="E1878" s="5">
        <f t="shared" si="343"/>
        <v>0.17432499788400591</v>
      </c>
      <c r="F1878" s="5">
        <f t="shared" si="338"/>
        <v>11575.599878715107</v>
      </c>
      <c r="G1878" s="5">
        <f t="shared" si="339"/>
        <v>0.17632499788400591</v>
      </c>
      <c r="H1878" s="5">
        <f t="shared" si="340"/>
        <v>455.51238151009051</v>
      </c>
      <c r="I1878" s="5">
        <f t="shared" si="341"/>
        <v>0.1606935126391231</v>
      </c>
    </row>
    <row r="1879" spans="1:9" x14ac:dyDescent="0.25">
      <c r="A1879" s="5">
        <v>22455.65625</v>
      </c>
      <c r="B1879" s="5">
        <v>15.831720000000001</v>
      </c>
      <c r="C1879" s="5">
        <v>9.2765000000000004</v>
      </c>
      <c r="D1879" s="5">
        <f t="shared" si="342"/>
        <v>387.91362716074156</v>
      </c>
      <c r="E1879" s="5">
        <f t="shared" si="343"/>
        <v>0.17448017078423445</v>
      </c>
      <c r="F1879" s="5">
        <f t="shared" si="338"/>
        <v>11585.903733164372</v>
      </c>
      <c r="G1879" s="5">
        <f t="shared" si="339"/>
        <v>0.17648017078423445</v>
      </c>
      <c r="H1879" s="5">
        <f t="shared" si="340"/>
        <v>455.59686307727964</v>
      </c>
      <c r="I1879" s="5">
        <f t="shared" si="341"/>
        <v>0.16082564186169479</v>
      </c>
    </row>
    <row r="1880" spans="1:9" x14ac:dyDescent="0.25">
      <c r="A1880" s="5">
        <v>22458.070309999999</v>
      </c>
      <c r="B1880" s="5">
        <v>15.84009</v>
      </c>
      <c r="C1880" s="5">
        <v>9.2852499999999996</v>
      </c>
      <c r="D1880" s="5">
        <f t="shared" si="342"/>
        <v>387.95532920499971</v>
      </c>
      <c r="E1880" s="5">
        <f t="shared" si="343"/>
        <v>0.17464474810265862</v>
      </c>
      <c r="F1880" s="5">
        <f t="shared" si="338"/>
        <v>11596.832063640864</v>
      </c>
      <c r="G1880" s="5">
        <f t="shared" si="339"/>
        <v>0.17664474810265862</v>
      </c>
      <c r="H1880" s="5">
        <f t="shared" si="340"/>
        <v>455.70968994909094</v>
      </c>
      <c r="I1880" s="5">
        <f t="shared" si="341"/>
        <v>0.16096575984126266</v>
      </c>
    </row>
    <row r="1881" spans="1:9" x14ac:dyDescent="0.25">
      <c r="A1881" s="5">
        <v>22458.833979999999</v>
      </c>
      <c r="B1881" s="5">
        <v>15.84858</v>
      </c>
      <c r="C1881" s="5">
        <v>9.2947500000000005</v>
      </c>
      <c r="D1881" s="5">
        <f t="shared" si="342"/>
        <v>387.96852133781277</v>
      </c>
      <c r="E1881" s="5">
        <f t="shared" si="343"/>
        <v>0.17482343204837633</v>
      </c>
      <c r="F1881" s="5">
        <f t="shared" si="338"/>
        <v>11608.697108158201</v>
      </c>
      <c r="G1881" s="5">
        <f t="shared" si="339"/>
        <v>0.17682343204837633</v>
      </c>
      <c r="H1881" s="5">
        <f t="shared" si="340"/>
        <v>455.79450976482292</v>
      </c>
      <c r="I1881" s="5">
        <f t="shared" si="341"/>
        <v>0.16111786570723838</v>
      </c>
    </row>
    <row r="1882" spans="1:9" x14ac:dyDescent="0.25">
      <c r="A1882" s="5">
        <v>22459.70117</v>
      </c>
      <c r="B1882" s="5">
        <v>15.85713</v>
      </c>
      <c r="C1882" s="5">
        <v>9.3019999999999996</v>
      </c>
      <c r="D1882" s="5">
        <f t="shared" si="342"/>
        <v>387.98350174250868</v>
      </c>
      <c r="E1882" s="5">
        <f t="shared" si="343"/>
        <v>0.17495979611221352</v>
      </c>
      <c r="F1882" s="5">
        <f t="shared" si="338"/>
        <v>11617.752010553009</v>
      </c>
      <c r="G1882" s="5">
        <f t="shared" si="339"/>
        <v>0.17695979611221352</v>
      </c>
      <c r="H1882" s="5">
        <f t="shared" si="340"/>
        <v>455.86501610228066</v>
      </c>
      <c r="I1882" s="5">
        <f t="shared" si="341"/>
        <v>0.1612339309360272</v>
      </c>
    </row>
    <row r="1883" spans="1:9" x14ac:dyDescent="0.25">
      <c r="A1883" s="5">
        <v>22462.341799999998</v>
      </c>
      <c r="B1883" s="5">
        <v>15.86562</v>
      </c>
      <c r="C1883" s="5">
        <v>9.3097499999999993</v>
      </c>
      <c r="D1883" s="5">
        <f t="shared" si="342"/>
        <v>388.02911770446877</v>
      </c>
      <c r="E1883" s="5">
        <f t="shared" si="343"/>
        <v>0.17510556459424637</v>
      </c>
      <c r="F1883" s="5">
        <f t="shared" si="338"/>
        <v>11627.431388975045</v>
      </c>
      <c r="G1883" s="5">
        <f t="shared" si="339"/>
        <v>0.17710556459424637</v>
      </c>
      <c r="H1883" s="5">
        <f t="shared" si="340"/>
        <v>455.97517543911704</v>
      </c>
      <c r="I1883" s="5">
        <f t="shared" si="341"/>
        <v>0.16135798576842203</v>
      </c>
    </row>
    <row r="1884" spans="1:9" x14ac:dyDescent="0.25">
      <c r="A1884" s="5">
        <v>22458.814450000002</v>
      </c>
      <c r="B1884" s="5">
        <v>15.87411</v>
      </c>
      <c r="C1884" s="5">
        <v>9.3167500000000008</v>
      </c>
      <c r="D1884" s="5">
        <f t="shared" si="342"/>
        <v>387.96818396387664</v>
      </c>
      <c r="E1884" s="5">
        <f t="shared" si="343"/>
        <v>0.17523722644898576</v>
      </c>
      <c r="F1884" s="5">
        <f t="shared" si="338"/>
        <v>11636.174053356242</v>
      </c>
      <c r="G1884" s="5">
        <f t="shared" si="339"/>
        <v>0.17723722644898576</v>
      </c>
      <c r="H1884" s="5">
        <f t="shared" si="340"/>
        <v>455.95465247215628</v>
      </c>
      <c r="I1884" s="5">
        <f t="shared" si="341"/>
        <v>0.16147002206830052</v>
      </c>
    </row>
    <row r="1885" spans="1:9" x14ac:dyDescent="0.25">
      <c r="A1885" s="5">
        <v>22457.466799999998</v>
      </c>
      <c r="B1885" s="5">
        <v>15.882479999999999</v>
      </c>
      <c r="C1885" s="5">
        <v>9.3237500000000004</v>
      </c>
      <c r="D1885" s="5">
        <f t="shared" si="342"/>
        <v>387.94490378030838</v>
      </c>
      <c r="E1885" s="5">
        <f t="shared" si="343"/>
        <v>0.1753688883037251</v>
      </c>
      <c r="F1885" s="5">
        <f t="shared" si="338"/>
        <v>11644.916717737435</v>
      </c>
      <c r="G1885" s="5">
        <f t="shared" si="339"/>
        <v>0.1773688883037251</v>
      </c>
      <c r="H1885" s="5">
        <f t="shared" si="340"/>
        <v>455.97837027935662</v>
      </c>
      <c r="I1885" s="5">
        <f t="shared" si="341"/>
        <v>0.16158204581745228</v>
      </c>
    </row>
    <row r="1886" spans="1:9" x14ac:dyDescent="0.25">
      <c r="A1886" s="5">
        <v>22457.26367</v>
      </c>
      <c r="B1886" s="5">
        <v>15.89091</v>
      </c>
      <c r="C1886" s="5">
        <v>9.3312500000000007</v>
      </c>
      <c r="D1886" s="5">
        <f t="shared" si="342"/>
        <v>387.94139478042854</v>
      </c>
      <c r="E1886" s="5">
        <f t="shared" si="343"/>
        <v>0.17550995457666013</v>
      </c>
      <c r="F1886" s="5">
        <f t="shared" si="338"/>
        <v>11654.283858145858</v>
      </c>
      <c r="G1886" s="5">
        <f t="shared" si="339"/>
        <v>0.17750995457666013</v>
      </c>
      <c r="H1886" s="5">
        <f t="shared" si="340"/>
        <v>456.02897135674772</v>
      </c>
      <c r="I1886" s="5">
        <f t="shared" si="341"/>
        <v>0.16170205733870238</v>
      </c>
    </row>
    <row r="1887" spans="1:9" x14ac:dyDescent="0.25">
      <c r="A1887" s="5">
        <v>22456.470700000002</v>
      </c>
      <c r="B1887" s="5">
        <v>15.89934</v>
      </c>
      <c r="C1887" s="5">
        <v>9.3394999999999992</v>
      </c>
      <c r="D1887" s="5">
        <f t="shared" si="342"/>
        <v>387.92769650033802</v>
      </c>
      <c r="E1887" s="5">
        <f t="shared" si="343"/>
        <v>0.17566512747688864</v>
      </c>
      <c r="F1887" s="5">
        <f t="shared" si="338"/>
        <v>11664.587712595123</v>
      </c>
      <c r="G1887" s="5">
        <f t="shared" si="339"/>
        <v>0.17766512747688865</v>
      </c>
      <c r="H1887" s="5">
        <f t="shared" si="340"/>
        <v>456.07306475788562</v>
      </c>
      <c r="I1887" s="5">
        <f t="shared" si="341"/>
        <v>0.1618340533790128</v>
      </c>
    </row>
    <row r="1888" spans="1:9" x14ac:dyDescent="0.25">
      <c r="A1888" s="5">
        <v>22454.820309999999</v>
      </c>
      <c r="B1888" s="5">
        <v>15.907830000000001</v>
      </c>
      <c r="C1888" s="5">
        <v>9.3477499999999996</v>
      </c>
      <c r="D1888" s="5">
        <f t="shared" si="342"/>
        <v>387.8991865888928</v>
      </c>
      <c r="E1888" s="5">
        <f t="shared" si="343"/>
        <v>0.17582030037711716</v>
      </c>
      <c r="F1888" s="5">
        <f t="shared" si="338"/>
        <v>11674.891567044386</v>
      </c>
      <c r="G1888" s="5">
        <f t="shared" si="339"/>
        <v>0.17782030037711716</v>
      </c>
      <c r="H1888" s="5">
        <f t="shared" si="340"/>
        <v>456.09973809099137</v>
      </c>
      <c r="I1888" s="5">
        <f t="shared" si="341"/>
        <v>0.16196603199866816</v>
      </c>
    </row>
    <row r="1889" spans="1:9" x14ac:dyDescent="0.25">
      <c r="A1889" s="5">
        <v>22451.792969999999</v>
      </c>
      <c r="B1889" s="5">
        <v>15.91644</v>
      </c>
      <c r="C1889" s="5">
        <v>9.3559999999999999</v>
      </c>
      <c r="D1889" s="5">
        <f t="shared" si="342"/>
        <v>387.84689034660198</v>
      </c>
      <c r="E1889" s="5">
        <f t="shared" si="343"/>
        <v>0.1759754732773457</v>
      </c>
      <c r="F1889" s="5">
        <f t="shared" si="338"/>
        <v>11685.195421493652</v>
      </c>
      <c r="G1889" s="5">
        <f t="shared" si="339"/>
        <v>0.1779754732773457</v>
      </c>
      <c r="H1889" s="5">
        <f t="shared" si="340"/>
        <v>456.09843043449206</v>
      </c>
      <c r="I1889" s="5">
        <f t="shared" si="341"/>
        <v>0.16209799320226581</v>
      </c>
    </row>
    <row r="1890" spans="1:9" x14ac:dyDescent="0.25">
      <c r="A1890" s="5">
        <v>22443.351559999999</v>
      </c>
      <c r="B1890" s="5">
        <v>15.92493</v>
      </c>
      <c r="C1890" s="5">
        <v>9.3635000000000002</v>
      </c>
      <c r="D1890" s="5">
        <f t="shared" si="342"/>
        <v>387.70106793397713</v>
      </c>
      <c r="E1890" s="5">
        <f t="shared" si="343"/>
        <v>0.17611653955028073</v>
      </c>
      <c r="F1890" s="5">
        <f t="shared" si="338"/>
        <v>11694.562561902076</v>
      </c>
      <c r="G1890" s="5">
        <f t="shared" si="339"/>
        <v>0.17811653955028073</v>
      </c>
      <c r="H1890" s="5">
        <f t="shared" si="340"/>
        <v>455.98163839845751</v>
      </c>
      <c r="I1890" s="5">
        <f t="shared" si="341"/>
        <v>0.1622179428235688</v>
      </c>
    </row>
    <row r="1891" spans="1:9" x14ac:dyDescent="0.25">
      <c r="A1891" s="5">
        <v>22425.95117</v>
      </c>
      <c r="B1891" s="5">
        <v>15.933299999999999</v>
      </c>
      <c r="C1891" s="5">
        <v>9.3650000000000002</v>
      </c>
      <c r="D1891" s="5">
        <f t="shared" si="342"/>
        <v>387.40048226755238</v>
      </c>
      <c r="E1891" s="5">
        <f t="shared" si="343"/>
        <v>0.17614475280486774</v>
      </c>
      <c r="F1891" s="5">
        <f t="shared" si="338"/>
        <v>11696.43598998376</v>
      </c>
      <c r="G1891" s="5">
        <f t="shared" si="339"/>
        <v>0.17814475280486775</v>
      </c>
      <c r="H1891" s="5">
        <f t="shared" si="340"/>
        <v>455.6390444530569</v>
      </c>
      <c r="I1891" s="5">
        <f t="shared" si="341"/>
        <v>0.16224193102137646</v>
      </c>
    </row>
    <row r="1892" spans="1:9" x14ac:dyDescent="0.25">
      <c r="A1892" s="5">
        <v>22390.92383</v>
      </c>
      <c r="B1892" s="5">
        <v>15.94167</v>
      </c>
      <c r="C1892" s="5">
        <v>9.3684999999999992</v>
      </c>
      <c r="D1892" s="5">
        <f t="shared" si="342"/>
        <v>386.79539718974735</v>
      </c>
      <c r="E1892" s="5">
        <f t="shared" si="343"/>
        <v>0.17621058373223739</v>
      </c>
      <c r="F1892" s="5">
        <f t="shared" si="338"/>
        <v>11700.807322174356</v>
      </c>
      <c r="G1892" s="5">
        <f t="shared" si="339"/>
        <v>0.17821058373223739</v>
      </c>
      <c r="H1892" s="5">
        <f t="shared" si="340"/>
        <v>454.95283991349532</v>
      </c>
      <c r="I1892" s="5">
        <f t="shared" si="341"/>
        <v>0.16229790124523208</v>
      </c>
    </row>
    <row r="1893" spans="1:9" x14ac:dyDescent="0.25">
      <c r="A1893" s="5">
        <v>22333.011719999999</v>
      </c>
      <c r="B1893" s="5">
        <v>15.95022</v>
      </c>
      <c r="C1893" s="5">
        <v>9.3710000000000004</v>
      </c>
      <c r="D1893" s="5">
        <f t="shared" si="342"/>
        <v>385.794985694464</v>
      </c>
      <c r="E1893" s="5">
        <f t="shared" si="343"/>
        <v>0.17625760582321576</v>
      </c>
      <c r="F1893" s="5">
        <f t="shared" si="338"/>
        <v>11703.929702310497</v>
      </c>
      <c r="G1893" s="5">
        <f t="shared" si="339"/>
        <v>0.17825760582321576</v>
      </c>
      <c r="H1893" s="5">
        <f t="shared" si="340"/>
        <v>453.794286211572</v>
      </c>
      <c r="I1893" s="5">
        <f t="shared" si="341"/>
        <v>0.16233787805868555</v>
      </c>
    </row>
    <row r="1894" spans="1:9" x14ac:dyDescent="0.25">
      <c r="A1894" s="5">
        <v>22282.210940000001</v>
      </c>
      <c r="B1894" s="5">
        <v>15.95871</v>
      </c>
      <c r="C1894" s="5">
        <v>9.3717500000000005</v>
      </c>
      <c r="D1894" s="5">
        <f t="shared" si="342"/>
        <v>384.91741994385745</v>
      </c>
      <c r="E1894" s="5">
        <f t="shared" si="343"/>
        <v>0.17627171245050927</v>
      </c>
      <c r="F1894" s="5">
        <f t="shared" si="338"/>
        <v>11704.86641635134</v>
      </c>
      <c r="G1894" s="5">
        <f t="shared" si="339"/>
        <v>0.17827171245050927</v>
      </c>
      <c r="H1894" s="5">
        <f t="shared" si="340"/>
        <v>452.76747270939302</v>
      </c>
      <c r="I1894" s="5">
        <f t="shared" si="341"/>
        <v>0.16234987079108995</v>
      </c>
    </row>
    <row r="1895" spans="1:9" x14ac:dyDescent="0.25">
      <c r="A1895" s="5">
        <v>22254.484380000002</v>
      </c>
      <c r="B1895" s="5">
        <v>15.9672</v>
      </c>
      <c r="C1895" s="5">
        <v>9.3727499999999999</v>
      </c>
      <c r="D1895" s="5">
        <f t="shared" si="342"/>
        <v>384.43845329338205</v>
      </c>
      <c r="E1895" s="5">
        <f t="shared" si="343"/>
        <v>0.17629052128690059</v>
      </c>
      <c r="F1895" s="5">
        <f t="shared" si="338"/>
        <v>11706.115368405797</v>
      </c>
      <c r="G1895" s="5">
        <f t="shared" si="339"/>
        <v>0.17829052128690059</v>
      </c>
      <c r="H1895" s="5">
        <f t="shared" si="340"/>
        <v>452.21130862720219</v>
      </c>
      <c r="I1895" s="5">
        <f t="shared" si="341"/>
        <v>0.16236586087723684</v>
      </c>
    </row>
    <row r="1896" spans="1:9" x14ac:dyDescent="0.25">
      <c r="A1896" s="5">
        <v>22242.453119999998</v>
      </c>
      <c r="B1896" s="5">
        <v>15.97569</v>
      </c>
      <c r="C1896" s="5">
        <v>9.3740000000000006</v>
      </c>
      <c r="D1896" s="5">
        <f t="shared" si="342"/>
        <v>384.23061747447048</v>
      </c>
      <c r="E1896" s="5">
        <f t="shared" si="343"/>
        <v>0.17631403233238976</v>
      </c>
      <c r="F1896" s="5">
        <f t="shared" si="338"/>
        <v>11707.676558473868</v>
      </c>
      <c r="G1896" s="5">
        <f t="shared" si="339"/>
        <v>0.17831403233238977</v>
      </c>
      <c r="H1896" s="5">
        <f t="shared" si="340"/>
        <v>451.97586698695835</v>
      </c>
      <c r="I1896" s="5">
        <f t="shared" si="341"/>
        <v>0.16238584812537316</v>
      </c>
    </row>
    <row r="1897" spans="1:9" x14ac:dyDescent="0.25">
      <c r="A1897" s="5">
        <v>22241.515619999998</v>
      </c>
      <c r="B1897" s="5">
        <v>15.984120000000001</v>
      </c>
      <c r="C1897" s="5">
        <v>9.375</v>
      </c>
      <c r="D1897" s="5">
        <f t="shared" si="342"/>
        <v>384.21442248905504</v>
      </c>
      <c r="E1897" s="5">
        <f t="shared" si="343"/>
        <v>0.17633284116878109</v>
      </c>
      <c r="F1897" s="5">
        <f t="shared" si="338"/>
        <v>11708.925510528323</v>
      </c>
      <c r="G1897" s="5">
        <f t="shared" si="339"/>
        <v>0.17833284116878109</v>
      </c>
      <c r="H1897" s="5">
        <f t="shared" si="340"/>
        <v>451.96404322457249</v>
      </c>
      <c r="I1897" s="5">
        <f t="shared" si="341"/>
        <v>0.16240183763625432</v>
      </c>
    </row>
    <row r="1898" spans="1:9" x14ac:dyDescent="0.25">
      <c r="A1898" s="5">
        <v>22242.70508</v>
      </c>
      <c r="B1898" s="5">
        <v>15.99255</v>
      </c>
      <c r="C1898" s="5">
        <v>9.3747500000000006</v>
      </c>
      <c r="D1898" s="5">
        <f t="shared" si="342"/>
        <v>384.23496999556414</v>
      </c>
      <c r="E1898" s="5">
        <f t="shared" si="343"/>
        <v>0.17632813895968327</v>
      </c>
      <c r="F1898" s="5">
        <f t="shared" si="338"/>
        <v>11708.613272514709</v>
      </c>
      <c r="G1898" s="5">
        <f t="shared" si="339"/>
        <v>0.17832813895968327</v>
      </c>
      <c r="H1898" s="5">
        <f t="shared" si="340"/>
        <v>451.98640717811173</v>
      </c>
      <c r="I1898" s="5">
        <f t="shared" si="341"/>
        <v>0.16239784028250265</v>
      </c>
    </row>
    <row r="1899" spans="1:9" x14ac:dyDescent="0.25">
      <c r="A1899" s="5">
        <v>22248.154299999998</v>
      </c>
      <c r="B1899" s="5">
        <v>16.000979999999998</v>
      </c>
      <c r="C1899" s="5">
        <v>9.3734999999999999</v>
      </c>
      <c r="D1899" s="5">
        <f t="shared" si="342"/>
        <v>384.32910336988476</v>
      </c>
      <c r="E1899" s="5">
        <f t="shared" si="343"/>
        <v>0.1763046279141941</v>
      </c>
      <c r="F1899" s="5">
        <f t="shared" si="338"/>
        <v>11707.052082446638</v>
      </c>
      <c r="G1899" s="5">
        <f t="shared" si="339"/>
        <v>0.1783046279141941</v>
      </c>
      <c r="H1899" s="5">
        <f t="shared" si="340"/>
        <v>452.0881029361081</v>
      </c>
      <c r="I1899" s="5">
        <f t="shared" si="341"/>
        <v>0.16237785327405729</v>
      </c>
    </row>
    <row r="1900" spans="1:9" x14ac:dyDescent="0.25">
      <c r="A1900" s="5">
        <v>22259.837889999999</v>
      </c>
      <c r="B1900" s="5">
        <v>16.00947</v>
      </c>
      <c r="C1900" s="5">
        <v>9.3732500000000005</v>
      </c>
      <c r="D1900" s="5">
        <f t="shared" si="342"/>
        <v>384.53093331084494</v>
      </c>
      <c r="E1900" s="5">
        <f t="shared" si="343"/>
        <v>0.17629992570509626</v>
      </c>
      <c r="F1900" s="5">
        <f t="shared" si="338"/>
        <v>11706.739844433025</v>
      </c>
      <c r="G1900" s="5">
        <f t="shared" si="339"/>
        <v>0.17829992570509626</v>
      </c>
      <c r="H1900" s="5">
        <f t="shared" si="340"/>
        <v>452.32370828485824</v>
      </c>
      <c r="I1900" s="5">
        <f t="shared" si="341"/>
        <v>0.16237385582443031</v>
      </c>
    </row>
    <row r="1901" spans="1:9" x14ac:dyDescent="0.25">
      <c r="A1901" s="5">
        <v>22270.20508</v>
      </c>
      <c r="B1901" s="5">
        <v>16.01802</v>
      </c>
      <c r="C1901" s="5">
        <v>9.3729999999999993</v>
      </c>
      <c r="D1901" s="5">
        <f t="shared" si="342"/>
        <v>384.71002290108413</v>
      </c>
      <c r="E1901" s="5">
        <f t="shared" si="343"/>
        <v>0.17629522349599841</v>
      </c>
      <c r="F1901" s="5">
        <f t="shared" si="338"/>
        <v>11706.427606419409</v>
      </c>
      <c r="G1901" s="5">
        <f t="shared" si="339"/>
        <v>0.17829522349599841</v>
      </c>
      <c r="H1901" s="5">
        <f t="shared" si="340"/>
        <v>452.53256236958146</v>
      </c>
      <c r="I1901" s="5">
        <f t="shared" si="341"/>
        <v>0.16236985835882348</v>
      </c>
    </row>
    <row r="1902" spans="1:9" x14ac:dyDescent="0.25">
      <c r="A1902" s="5">
        <v>22281.800780000001</v>
      </c>
      <c r="B1902" s="5">
        <v>16.026389999999999</v>
      </c>
      <c r="C1902" s="5">
        <v>9.3747500000000006</v>
      </c>
      <c r="D1902" s="5">
        <f t="shared" si="342"/>
        <v>384.91033457295828</v>
      </c>
      <c r="E1902" s="5">
        <f t="shared" si="343"/>
        <v>0.17632813895968327</v>
      </c>
      <c r="F1902" s="5">
        <f t="shared" si="338"/>
        <v>11708.613272514709</v>
      </c>
      <c r="G1902" s="5">
        <f t="shared" si="339"/>
        <v>0.17832813895968327</v>
      </c>
      <c r="H1902" s="5">
        <f t="shared" si="340"/>
        <v>452.78085753455707</v>
      </c>
      <c r="I1902" s="5">
        <f t="shared" si="341"/>
        <v>0.16239784028250265</v>
      </c>
    </row>
    <row r="1903" spans="1:9" x14ac:dyDescent="0.25">
      <c r="A1903" s="5">
        <v>22297.001950000002</v>
      </c>
      <c r="B1903" s="5">
        <v>16.034880000000001</v>
      </c>
      <c r="C1903" s="5">
        <v>9.3759999999999994</v>
      </c>
      <c r="D1903" s="5">
        <f t="shared" si="342"/>
        <v>385.17292948116932</v>
      </c>
      <c r="E1903" s="5">
        <f t="shared" si="343"/>
        <v>0.17635165000517242</v>
      </c>
      <c r="F1903" s="5">
        <f t="shared" si="338"/>
        <v>11710.174462582778</v>
      </c>
      <c r="G1903" s="5">
        <f t="shared" si="339"/>
        <v>0.17835165000517242</v>
      </c>
      <c r="H1903" s="5">
        <f t="shared" si="340"/>
        <v>453.09881113249946</v>
      </c>
      <c r="I1903" s="5">
        <f t="shared" si="341"/>
        <v>0.16241782689147527</v>
      </c>
    </row>
    <row r="1904" spans="1:9" x14ac:dyDescent="0.25">
      <c r="A1904" s="5">
        <v>22307.056639999999</v>
      </c>
      <c r="B1904" s="5">
        <v>16.043430000000001</v>
      </c>
      <c r="C1904" s="5">
        <v>9.3780000000000001</v>
      </c>
      <c r="D1904" s="5">
        <f t="shared" si="342"/>
        <v>385.34662074293658</v>
      </c>
      <c r="E1904" s="5">
        <f t="shared" si="343"/>
        <v>0.1763892676779551</v>
      </c>
      <c r="F1904" s="5">
        <f t="shared" si="338"/>
        <v>11712.672366691691</v>
      </c>
      <c r="G1904" s="5">
        <f t="shared" si="339"/>
        <v>0.1783892676779551</v>
      </c>
      <c r="H1904" s="5">
        <f t="shared" si="340"/>
        <v>453.31762897795784</v>
      </c>
      <c r="I1904" s="5">
        <f t="shared" si="341"/>
        <v>0.16244980463496841</v>
      </c>
    </row>
    <row r="1905" spans="1:9" x14ac:dyDescent="0.25">
      <c r="A1905" s="5">
        <v>22314.900389999999</v>
      </c>
      <c r="B1905" s="5">
        <v>16.051860000000001</v>
      </c>
      <c r="C1905" s="5">
        <v>9.3795000000000002</v>
      </c>
      <c r="D1905" s="5">
        <f t="shared" si="342"/>
        <v>385.48211878757922</v>
      </c>
      <c r="E1905" s="5">
        <f t="shared" si="343"/>
        <v>0.17641748093254211</v>
      </c>
      <c r="F1905" s="5">
        <f t="shared" si="338"/>
        <v>11714.545794773378</v>
      </c>
      <c r="G1905" s="5">
        <f t="shared" si="339"/>
        <v>0.17841748093254212</v>
      </c>
      <c r="H1905" s="5">
        <f t="shared" si="340"/>
        <v>453.48790312862292</v>
      </c>
      <c r="I1905" s="5">
        <f t="shared" si="341"/>
        <v>0.16247378727154069</v>
      </c>
    </row>
    <row r="1906" spans="1:9" x14ac:dyDescent="0.25">
      <c r="A1906" s="5">
        <v>22322.941409999999</v>
      </c>
      <c r="B1906" s="5">
        <v>16.06035</v>
      </c>
      <c r="C1906" s="5">
        <v>9.3804999999999996</v>
      </c>
      <c r="D1906" s="5">
        <f t="shared" si="342"/>
        <v>385.62102460264634</v>
      </c>
      <c r="E1906" s="5">
        <f t="shared" si="343"/>
        <v>0.17643628976893344</v>
      </c>
      <c r="F1906" s="5">
        <f t="shared" si="338"/>
        <v>11715.794746827833</v>
      </c>
      <c r="G1906" s="5">
        <f t="shared" si="339"/>
        <v>0.17843628976893344</v>
      </c>
      <c r="H1906" s="5">
        <f t="shared" si="340"/>
        <v>453.65856744043191</v>
      </c>
      <c r="I1906" s="5">
        <f t="shared" si="341"/>
        <v>0.16248977537639117</v>
      </c>
    </row>
    <row r="1907" spans="1:9" x14ac:dyDescent="0.25">
      <c r="A1907" s="5">
        <v>22325.507809999999</v>
      </c>
      <c r="B1907" s="5">
        <v>16.06878</v>
      </c>
      <c r="C1907" s="5">
        <v>9.3807500000000008</v>
      </c>
      <c r="D1907" s="5">
        <f t="shared" si="342"/>
        <v>385.66535826725459</v>
      </c>
      <c r="E1907" s="5">
        <f t="shared" si="343"/>
        <v>0.17644099197803129</v>
      </c>
      <c r="F1907" s="5">
        <f t="shared" si="338"/>
        <v>11716.106984841448</v>
      </c>
      <c r="G1907" s="5">
        <f t="shared" si="339"/>
        <v>0.17844099197803129</v>
      </c>
      <c r="H1907" s="5">
        <f t="shared" si="340"/>
        <v>453.7125366514918</v>
      </c>
      <c r="I1907" s="5">
        <f t="shared" si="341"/>
        <v>0.16249377236266335</v>
      </c>
    </row>
    <row r="1908" spans="1:9" x14ac:dyDescent="0.25">
      <c r="A1908" s="5">
        <v>22331.630860000001</v>
      </c>
      <c r="B1908" s="5">
        <v>16.077220000000001</v>
      </c>
      <c r="C1908" s="5">
        <v>9.3792500000000008</v>
      </c>
      <c r="D1908" s="5">
        <f t="shared" si="342"/>
        <v>385.77113181973255</v>
      </c>
      <c r="E1908" s="5">
        <f t="shared" si="343"/>
        <v>0.1764127787234443</v>
      </c>
      <c r="F1908" s="5">
        <f t="shared" si="338"/>
        <v>11714.233556759764</v>
      </c>
      <c r="G1908" s="5">
        <f t="shared" si="339"/>
        <v>0.1784127787234443</v>
      </c>
      <c r="H1908" s="5">
        <f t="shared" si="340"/>
        <v>453.82608913533971</v>
      </c>
      <c r="I1908" s="5">
        <f t="shared" si="341"/>
        <v>0.1624697902053874</v>
      </c>
    </row>
    <row r="1909" spans="1:9" x14ac:dyDescent="0.25">
      <c r="A1909" s="5">
        <v>22337.5</v>
      </c>
      <c r="B1909" s="5">
        <v>16.085699999999999</v>
      </c>
      <c r="C1909" s="5">
        <v>9.3780000000000001</v>
      </c>
      <c r="D1909" s="5">
        <f t="shared" si="342"/>
        <v>385.87251916554726</v>
      </c>
      <c r="E1909" s="5">
        <f t="shared" si="343"/>
        <v>0.1763892676779551</v>
      </c>
      <c r="F1909" s="5">
        <f t="shared" si="338"/>
        <v>11712.672366691691</v>
      </c>
      <c r="G1909" s="5">
        <f t="shared" si="339"/>
        <v>0.1783892676779551</v>
      </c>
      <c r="H1909" s="5">
        <f t="shared" si="340"/>
        <v>453.9362902382058</v>
      </c>
      <c r="I1909" s="5">
        <f t="shared" si="341"/>
        <v>0.16244980463496841</v>
      </c>
    </row>
    <row r="1910" spans="1:9" x14ac:dyDescent="0.25">
      <c r="A1910" s="5">
        <v>22339.404299999998</v>
      </c>
      <c r="B1910" s="5">
        <v>16.094249999999999</v>
      </c>
      <c r="C1910" s="5">
        <v>9.3795000000000002</v>
      </c>
      <c r="D1910" s="5">
        <f t="shared" si="342"/>
        <v>385.9054152836556</v>
      </c>
      <c r="E1910" s="5">
        <f t="shared" si="343"/>
        <v>0.17641748093254211</v>
      </c>
      <c r="F1910" s="5">
        <f t="shared" si="338"/>
        <v>11714.545794773378</v>
      </c>
      <c r="G1910" s="5">
        <f t="shared" si="339"/>
        <v>0.17841748093254212</v>
      </c>
      <c r="H1910" s="5">
        <f t="shared" si="340"/>
        <v>453.98587652622462</v>
      </c>
      <c r="I1910" s="5">
        <f t="shared" si="341"/>
        <v>0.16247378727154069</v>
      </c>
    </row>
    <row r="1911" spans="1:9" x14ac:dyDescent="0.25">
      <c r="A1911" s="5">
        <v>22342.73633</v>
      </c>
      <c r="B1911" s="5">
        <v>16.102620000000002</v>
      </c>
      <c r="C1911" s="5">
        <v>9.3815000000000008</v>
      </c>
      <c r="D1911" s="5">
        <f t="shared" si="342"/>
        <v>385.96297493939306</v>
      </c>
      <c r="E1911" s="5">
        <f t="shared" si="343"/>
        <v>0.17645509860532479</v>
      </c>
      <c r="F1911" s="5">
        <f t="shared" si="338"/>
        <v>11717.043698882289</v>
      </c>
      <c r="G1911" s="5">
        <f t="shared" si="339"/>
        <v>0.1784550986053248</v>
      </c>
      <c r="H1911" s="5">
        <f t="shared" si="340"/>
        <v>454.06810974032817</v>
      </c>
      <c r="I1911" s="5">
        <f t="shared" si="341"/>
        <v>0.16250576322562604</v>
      </c>
    </row>
    <row r="1912" spans="1:9" x14ac:dyDescent="0.25">
      <c r="A1912" s="5">
        <v>22345.136719999999</v>
      </c>
      <c r="B1912" s="5">
        <v>16.111000000000001</v>
      </c>
      <c r="C1912" s="5">
        <v>9.3827499999999997</v>
      </c>
      <c r="D1912" s="5">
        <f t="shared" si="342"/>
        <v>386.00444083917057</v>
      </c>
      <c r="E1912" s="5">
        <f t="shared" si="343"/>
        <v>0.17647860965081394</v>
      </c>
      <c r="F1912" s="5">
        <f t="shared" si="338"/>
        <v>11718.604888950358</v>
      </c>
      <c r="G1912" s="5">
        <f t="shared" si="339"/>
        <v>0.17847860965081394</v>
      </c>
      <c r="H1912" s="5">
        <f t="shared" si="340"/>
        <v>454.12596787750726</v>
      </c>
      <c r="I1912" s="5">
        <f t="shared" si="341"/>
        <v>0.16252574767772293</v>
      </c>
    </row>
    <row r="1913" spans="1:9" x14ac:dyDescent="0.25">
      <c r="A1913" s="5">
        <v>22349.574219999999</v>
      </c>
      <c r="B1913" s="5">
        <v>16.119540000000001</v>
      </c>
      <c r="C1913" s="5">
        <v>9.3842499999999998</v>
      </c>
      <c r="D1913" s="5">
        <f t="shared" si="342"/>
        <v>386.08109710347037</v>
      </c>
      <c r="E1913" s="5">
        <f t="shared" si="343"/>
        <v>0.17650682290540096</v>
      </c>
      <c r="F1913" s="5">
        <f t="shared" si="338"/>
        <v>11720.478317032044</v>
      </c>
      <c r="G1913" s="5">
        <f t="shared" si="339"/>
        <v>0.17850682290540096</v>
      </c>
      <c r="H1913" s="5">
        <f t="shared" si="340"/>
        <v>454.22704493703554</v>
      </c>
      <c r="I1913" s="5">
        <f t="shared" si="341"/>
        <v>0.16254972849307184</v>
      </c>
    </row>
    <row r="1914" spans="1:9" x14ac:dyDescent="0.25">
      <c r="A1914" s="5">
        <v>22354.666020000001</v>
      </c>
      <c r="B1914" s="5">
        <v>16.127980000000001</v>
      </c>
      <c r="C1914" s="5">
        <v>9.3852499999999992</v>
      </c>
      <c r="D1914" s="5">
        <f t="shared" si="342"/>
        <v>386.16905617199137</v>
      </c>
      <c r="E1914" s="5">
        <f t="shared" si="343"/>
        <v>0.17652563174179228</v>
      </c>
      <c r="F1914" s="5">
        <f t="shared" si="338"/>
        <v>11721.727269086499</v>
      </c>
      <c r="G1914" s="5">
        <f t="shared" si="339"/>
        <v>0.17852563174179228</v>
      </c>
      <c r="H1914" s="5">
        <f t="shared" si="340"/>
        <v>454.33779277188381</v>
      </c>
      <c r="I1914" s="5">
        <f t="shared" si="341"/>
        <v>0.1625657153838217</v>
      </c>
    </row>
    <row r="1915" spans="1:9" x14ac:dyDescent="0.25">
      <c r="A1915" s="5">
        <v>22355.941409999999</v>
      </c>
      <c r="B1915" s="5">
        <v>16.13653</v>
      </c>
      <c r="C1915" s="5">
        <v>9.3849999999999998</v>
      </c>
      <c r="D1915" s="5">
        <f t="shared" si="342"/>
        <v>386.19108808927029</v>
      </c>
      <c r="E1915" s="5">
        <f t="shared" si="343"/>
        <v>0.17652092953269446</v>
      </c>
      <c r="F1915" s="5">
        <f t="shared" si="338"/>
        <v>11721.415031072887</v>
      </c>
      <c r="G1915" s="5">
        <f t="shared" si="339"/>
        <v>0.17852092953269447</v>
      </c>
      <c r="H1915" s="5">
        <f t="shared" si="340"/>
        <v>454.36189793603097</v>
      </c>
      <c r="I1915" s="5">
        <f t="shared" si="341"/>
        <v>0.16256171868509481</v>
      </c>
    </row>
    <row r="1916" spans="1:9" x14ac:dyDescent="0.25">
      <c r="A1916" s="5">
        <v>22358.984380000002</v>
      </c>
      <c r="B1916" s="5">
        <v>16.145019999999999</v>
      </c>
      <c r="C1916" s="5">
        <v>9.3847500000000004</v>
      </c>
      <c r="D1916" s="5">
        <f t="shared" si="342"/>
        <v>386.24365433435798</v>
      </c>
      <c r="E1916" s="5">
        <f t="shared" si="343"/>
        <v>0.17651622732359665</v>
      </c>
      <c r="F1916" s="5">
        <f t="shared" si="338"/>
        <v>11721.102793059274</v>
      </c>
      <c r="G1916" s="5">
        <f t="shared" si="339"/>
        <v>0.17851622732359665</v>
      </c>
      <c r="H1916" s="5">
        <f t="shared" si="340"/>
        <v>454.42192702513825</v>
      </c>
      <c r="I1916" s="5">
        <f t="shared" si="341"/>
        <v>0.16255772197039445</v>
      </c>
    </row>
    <row r="1917" spans="1:9" x14ac:dyDescent="0.25">
      <c r="A1917" s="5">
        <v>22360.341799999998</v>
      </c>
      <c r="B1917" s="5">
        <v>16.153449999999999</v>
      </c>
      <c r="C1917" s="5">
        <v>9.3810000000000002</v>
      </c>
      <c r="D1917" s="5">
        <f t="shared" si="342"/>
        <v>386.26710329126746</v>
      </c>
      <c r="E1917" s="5">
        <f t="shared" si="343"/>
        <v>0.17644569418712913</v>
      </c>
      <c r="F1917" s="5">
        <f t="shared" si="338"/>
        <v>11716.419222855062</v>
      </c>
      <c r="G1917" s="5">
        <f t="shared" si="339"/>
        <v>0.17844569418712913</v>
      </c>
      <c r="H1917" s="5">
        <f t="shared" si="340"/>
        <v>454.42227047314663</v>
      </c>
      <c r="I1917" s="5">
        <f t="shared" si="341"/>
        <v>0.16249776933295992</v>
      </c>
    </row>
    <row r="1918" spans="1:9" x14ac:dyDescent="0.25">
      <c r="A1918" s="5">
        <v>22360.109380000002</v>
      </c>
      <c r="B1918" s="5">
        <v>16.16188</v>
      </c>
      <c r="C1918" s="5">
        <v>9.3822500000000009</v>
      </c>
      <c r="D1918" s="5">
        <f t="shared" si="342"/>
        <v>386.26308831685657</v>
      </c>
      <c r="E1918" s="5">
        <f t="shared" si="343"/>
        <v>0.1764692052326183</v>
      </c>
      <c r="F1918" s="5">
        <f t="shared" si="338"/>
        <v>11717.980412923132</v>
      </c>
      <c r="G1918" s="5">
        <f t="shared" si="339"/>
        <v>0.17846920523261831</v>
      </c>
      <c r="H1918" s="5">
        <f t="shared" si="340"/>
        <v>454.42662852282888</v>
      </c>
      <c r="I1918" s="5">
        <f t="shared" si="341"/>
        <v>0.16251775394480944</v>
      </c>
    </row>
    <row r="1919" spans="1:9" x14ac:dyDescent="0.25">
      <c r="A1919" s="5">
        <v>22362.167969999999</v>
      </c>
      <c r="B1919" s="5">
        <v>16.170310000000001</v>
      </c>
      <c r="C1919" s="5">
        <v>9.3840000000000003</v>
      </c>
      <c r="D1919" s="5">
        <f t="shared" si="342"/>
        <v>386.29864974088463</v>
      </c>
      <c r="E1919" s="5">
        <f t="shared" si="343"/>
        <v>0.17650212069630314</v>
      </c>
      <c r="F1919" s="5">
        <f t="shared" si="338"/>
        <v>11720.166079018431</v>
      </c>
      <c r="G1919" s="5">
        <f t="shared" si="339"/>
        <v>0.17850212069630314</v>
      </c>
      <c r="H1919" s="5">
        <f t="shared" si="340"/>
        <v>454.48118064226918</v>
      </c>
      <c r="I1919" s="5">
        <f t="shared" si="341"/>
        <v>0.16254573173044951</v>
      </c>
    </row>
    <row r="1920" spans="1:9" x14ac:dyDescent="0.25">
      <c r="A1920" s="5">
        <v>22363.619139999999</v>
      </c>
      <c r="B1920" s="5">
        <v>16.178799999999999</v>
      </c>
      <c r="C1920" s="5">
        <v>9.3844999999999992</v>
      </c>
      <c r="D1920" s="5">
        <f t="shared" si="342"/>
        <v>386.32371819633568</v>
      </c>
      <c r="E1920" s="5">
        <f t="shared" si="343"/>
        <v>0.17651152511449877</v>
      </c>
      <c r="F1920" s="5">
        <f t="shared" si="338"/>
        <v>11720.790555045658</v>
      </c>
      <c r="G1920" s="5">
        <f t="shared" si="339"/>
        <v>0.17851152511449878</v>
      </c>
      <c r="H1920" s="5">
        <f t="shared" si="340"/>
        <v>454.51430688307477</v>
      </c>
      <c r="I1920" s="5">
        <f t="shared" si="341"/>
        <v>0.16255372523972009</v>
      </c>
    </row>
    <row r="1921" spans="1:9" x14ac:dyDescent="0.25">
      <c r="A1921" s="5">
        <v>22362.89258</v>
      </c>
      <c r="B1921" s="5">
        <v>16.18741</v>
      </c>
      <c r="C1921" s="5">
        <v>9.3857499999999998</v>
      </c>
      <c r="D1921" s="5">
        <f t="shared" si="342"/>
        <v>386.31116712582531</v>
      </c>
      <c r="E1921" s="5">
        <f t="shared" si="343"/>
        <v>0.17653503615998797</v>
      </c>
      <c r="F1921" s="5">
        <f t="shared" si="338"/>
        <v>11722.351745113729</v>
      </c>
      <c r="G1921" s="5">
        <f t="shared" si="339"/>
        <v>0.17853503615998798</v>
      </c>
      <c r="H1921" s="5">
        <f t="shared" si="340"/>
        <v>454.50862298339007</v>
      </c>
      <c r="I1921" s="5">
        <f t="shared" si="341"/>
        <v>0.162573708733355</v>
      </c>
    </row>
    <row r="1922" spans="1:9" x14ac:dyDescent="0.25">
      <c r="A1922" s="5">
        <v>22362.65625</v>
      </c>
      <c r="B1922" s="5">
        <v>16.19584</v>
      </c>
      <c r="C1922" s="5">
        <v>9.3862500000000004</v>
      </c>
      <c r="D1922" s="5">
        <f t="shared" si="342"/>
        <v>386.30708460752857</v>
      </c>
      <c r="E1922" s="5">
        <f t="shared" si="343"/>
        <v>0.17654444057818364</v>
      </c>
      <c r="F1922" s="5">
        <f t="shared" si="338"/>
        <v>11722.976221140958</v>
      </c>
      <c r="G1922" s="5">
        <f t="shared" si="339"/>
        <v>0.17854444057818364</v>
      </c>
      <c r="H1922" s="5">
        <f t="shared" si="340"/>
        <v>454.50745275095369</v>
      </c>
      <c r="I1922" s="5">
        <f t="shared" si="341"/>
        <v>0.16258170201899497</v>
      </c>
    </row>
    <row r="1923" spans="1:9" x14ac:dyDescent="0.25">
      <c r="A1923" s="5">
        <v>22361.125</v>
      </c>
      <c r="B1923" s="5">
        <v>16.20421</v>
      </c>
      <c r="C1923" s="5">
        <v>9.3864999999999998</v>
      </c>
      <c r="D1923" s="5">
        <f t="shared" si="342"/>
        <v>386.28063279801665</v>
      </c>
      <c r="E1923" s="5">
        <f t="shared" si="343"/>
        <v>0.17654914278728145</v>
      </c>
      <c r="F1923" s="5">
        <f t="shared" si="338"/>
        <v>11723.28845915457</v>
      </c>
      <c r="G1923" s="5">
        <f t="shared" si="339"/>
        <v>0.17854914278728146</v>
      </c>
      <c r="H1923" s="5">
        <f t="shared" si="340"/>
        <v>454.47814739383512</v>
      </c>
      <c r="I1923" s="5">
        <f t="shared" si="341"/>
        <v>0.16258569863785546</v>
      </c>
    </row>
    <row r="1924" spans="1:9" x14ac:dyDescent="0.25">
      <c r="A1924" s="5">
        <v>22358.974610000001</v>
      </c>
      <c r="B1924" s="5">
        <v>16.212700000000002</v>
      </c>
      <c r="C1924" s="5">
        <v>9.3857499999999998</v>
      </c>
      <c r="D1924" s="5">
        <f t="shared" si="342"/>
        <v>386.2434855610166</v>
      </c>
      <c r="E1924" s="5">
        <f t="shared" si="343"/>
        <v>0.17653503615998797</v>
      </c>
      <c r="F1924" s="5">
        <f t="shared" si="338"/>
        <v>11722.351745113729</v>
      </c>
      <c r="G1924" s="5">
        <f t="shared" si="339"/>
        <v>0.17853503615998798</v>
      </c>
      <c r="H1924" s="5">
        <f t="shared" si="340"/>
        <v>454.42899325109045</v>
      </c>
      <c r="I1924" s="5">
        <f t="shared" si="341"/>
        <v>0.162573708733355</v>
      </c>
    </row>
    <row r="1925" spans="1:9" x14ac:dyDescent="0.25">
      <c r="A1925" s="5">
        <v>22358.070309999999</v>
      </c>
      <c r="B1925" s="5">
        <v>16.221129999999999</v>
      </c>
      <c r="C1925" s="5">
        <v>9.3849999999999998</v>
      </c>
      <c r="D1925" s="5">
        <f t="shared" si="342"/>
        <v>386.22786409401795</v>
      </c>
      <c r="E1925" s="5">
        <f t="shared" si="343"/>
        <v>0.17652092953269446</v>
      </c>
      <c r="F1925" s="5">
        <f t="shared" si="338"/>
        <v>11721.415031072887</v>
      </c>
      <c r="G1925" s="5">
        <f t="shared" si="339"/>
        <v>0.17852092953269447</v>
      </c>
      <c r="H1925" s="5">
        <f t="shared" si="340"/>
        <v>454.40516567532114</v>
      </c>
      <c r="I1925" s="5">
        <f t="shared" si="341"/>
        <v>0.16256171868509481</v>
      </c>
    </row>
    <row r="1926" spans="1:9" x14ac:dyDescent="0.25">
      <c r="A1926" s="5">
        <v>22357.207030000001</v>
      </c>
      <c r="B1926" s="5">
        <v>16.229679999999998</v>
      </c>
      <c r="C1926" s="5">
        <v>9.3837499999999991</v>
      </c>
      <c r="D1926" s="5">
        <f t="shared" si="342"/>
        <v>386.21295123320795</v>
      </c>
      <c r="E1926" s="5">
        <f t="shared" si="343"/>
        <v>0.17649741848720527</v>
      </c>
      <c r="F1926" s="5">
        <f t="shared" si="338"/>
        <v>11719.853841004815</v>
      </c>
      <c r="G1926" s="5">
        <f t="shared" si="339"/>
        <v>0.17849741848720527</v>
      </c>
      <c r="H1926" s="5">
        <f t="shared" si="340"/>
        <v>454.37854011219406</v>
      </c>
      <c r="I1926" s="5">
        <f t="shared" si="341"/>
        <v>0.16254173495185303</v>
      </c>
    </row>
    <row r="1927" spans="1:9" x14ac:dyDescent="0.25">
      <c r="A1927" s="5">
        <v>22354.23633</v>
      </c>
      <c r="B1927" s="5">
        <v>16.23817</v>
      </c>
      <c r="C1927" s="5">
        <v>9.3859999999999992</v>
      </c>
      <c r="D1927" s="5">
        <f t="shared" si="342"/>
        <v>386.16163342715595</v>
      </c>
      <c r="E1927" s="5">
        <f t="shared" si="343"/>
        <v>0.17653973836908579</v>
      </c>
      <c r="F1927" s="5">
        <f t="shared" si="338"/>
        <v>11722.663983127342</v>
      </c>
      <c r="G1927" s="5">
        <f t="shared" si="339"/>
        <v>0.17853973836908579</v>
      </c>
      <c r="H1927" s="5">
        <f t="shared" si="340"/>
        <v>454.3345071605649</v>
      </c>
      <c r="I1927" s="5">
        <f t="shared" si="341"/>
        <v>0.16257770538416166</v>
      </c>
    </row>
    <row r="1928" spans="1:9" x14ac:dyDescent="0.25">
      <c r="A1928" s="5">
        <v>22353.529299999998</v>
      </c>
      <c r="B1928" s="5">
        <v>16.246600000000001</v>
      </c>
      <c r="C1928" s="5">
        <v>9.3874999999999993</v>
      </c>
      <c r="D1928" s="5">
        <f t="shared" si="342"/>
        <v>386.14941973058183</v>
      </c>
      <c r="E1928" s="5">
        <f t="shared" si="343"/>
        <v>0.17656795162367278</v>
      </c>
      <c r="F1928" s="5">
        <f t="shared" si="338"/>
        <v>11724.537411209027</v>
      </c>
      <c r="G1928" s="5">
        <f t="shared" si="339"/>
        <v>0.17856795162367278</v>
      </c>
      <c r="H1928" s="5">
        <f t="shared" si="340"/>
        <v>454.33103179308046</v>
      </c>
      <c r="I1928" s="5">
        <f t="shared" si="341"/>
        <v>0.1626016849535695</v>
      </c>
    </row>
    <row r="1929" spans="1:9" x14ac:dyDescent="0.25">
      <c r="A1929" s="5">
        <v>22351.11133</v>
      </c>
      <c r="B1929" s="5">
        <v>16.255030000000001</v>
      </c>
      <c r="C1929" s="5">
        <v>9.3897499999999994</v>
      </c>
      <c r="D1929" s="5">
        <f t="shared" si="342"/>
        <v>386.10765014243782</v>
      </c>
      <c r="E1929" s="5">
        <f t="shared" si="343"/>
        <v>0.17661027150555331</v>
      </c>
      <c r="F1929" s="5">
        <f t="shared" si="338"/>
        <v>11727.347553331554</v>
      </c>
      <c r="G1929" s="5">
        <f t="shared" si="339"/>
        <v>0.17861027150555331</v>
      </c>
      <c r="H1929" s="5">
        <f t="shared" si="340"/>
        <v>454.29822706446492</v>
      </c>
      <c r="I1929" s="5">
        <f t="shared" si="341"/>
        <v>0.16263765322955406</v>
      </c>
    </row>
    <row r="1930" spans="1:9" x14ac:dyDescent="0.25">
      <c r="A1930" s="5">
        <v>22349.033200000002</v>
      </c>
      <c r="B1930" s="5">
        <v>16.26352</v>
      </c>
      <c r="C1930" s="5">
        <v>9.3922500000000007</v>
      </c>
      <c r="D1930" s="5">
        <f t="shared" si="342"/>
        <v>386.07175117172699</v>
      </c>
      <c r="E1930" s="5">
        <f t="shared" si="343"/>
        <v>0.17665729359653168</v>
      </c>
      <c r="F1930" s="5">
        <f t="shared" si="338"/>
        <v>11730.469933467697</v>
      </c>
      <c r="G1930" s="5">
        <f t="shared" si="339"/>
        <v>0.17865729359653168</v>
      </c>
      <c r="H1930" s="5">
        <f t="shared" si="340"/>
        <v>454.27414186779788</v>
      </c>
      <c r="I1930" s="5">
        <f t="shared" si="341"/>
        <v>0.16267761646338422</v>
      </c>
    </row>
    <row r="1931" spans="1:9" x14ac:dyDescent="0.25">
      <c r="A1931" s="5">
        <v>22347.941409999999</v>
      </c>
      <c r="B1931" s="5">
        <v>16.272010000000002</v>
      </c>
      <c r="C1931" s="5">
        <v>9.3919999999999995</v>
      </c>
      <c r="D1931" s="5">
        <f t="shared" si="342"/>
        <v>386.05289088039177</v>
      </c>
      <c r="E1931" s="5">
        <f t="shared" si="343"/>
        <v>0.1766525913874338</v>
      </c>
      <c r="F1931" s="5">
        <f t="shared" ref="F1931:F1994" si="344">E1931*$E$4</f>
        <v>11730.15769545408</v>
      </c>
      <c r="G1931" s="5">
        <f t="shared" ref="G1931:G1994" si="345">E1931+0.002</f>
        <v>0.17865259138743381</v>
      </c>
      <c r="H1931" s="5">
        <f t="shared" ref="H1931:H1994" si="346">D1931*(1+E1931)</f>
        <v>454.25013446702314</v>
      </c>
      <c r="I1931" s="5">
        <f t="shared" ref="I1931:I1994" si="347">LN(1+E1931)</f>
        <v>0.1626736202118681</v>
      </c>
    </row>
    <row r="1932" spans="1:9" x14ac:dyDescent="0.25">
      <c r="A1932" s="5">
        <v>22345.527340000001</v>
      </c>
      <c r="B1932" s="5">
        <v>16.2805</v>
      </c>
      <c r="C1932" s="5">
        <v>9.3922500000000007</v>
      </c>
      <c r="D1932" s="5">
        <f t="shared" ref="D1932:D1995" si="348">(A1932/((PI()*($B$4*10^(-3))^2)/4))*10^(-6)</f>
        <v>386.01118866338709</v>
      </c>
      <c r="E1932" s="5">
        <f t="shared" ref="E1932:E1995" si="349">C1932/$B$5</f>
        <v>0.17665729359653168</v>
      </c>
      <c r="F1932" s="5">
        <f t="shared" si="344"/>
        <v>11730.469933467697</v>
      </c>
      <c r="G1932" s="5">
        <f t="shared" si="345"/>
        <v>0.17865729359653168</v>
      </c>
      <c r="H1932" s="5">
        <f t="shared" si="346"/>
        <v>454.20288055064123</v>
      </c>
      <c r="I1932" s="5">
        <f t="shared" si="347"/>
        <v>0.16267761646338422</v>
      </c>
    </row>
    <row r="1933" spans="1:9" x14ac:dyDescent="0.25">
      <c r="A1933" s="5">
        <v>22344.193360000001</v>
      </c>
      <c r="B1933" s="5">
        <v>16.288930000000001</v>
      </c>
      <c r="C1933" s="5">
        <v>9.3930000000000007</v>
      </c>
      <c r="D1933" s="5">
        <f t="shared" si="348"/>
        <v>385.98814462429965</v>
      </c>
      <c r="E1933" s="5">
        <f t="shared" si="349"/>
        <v>0.17667140022382516</v>
      </c>
      <c r="F1933" s="5">
        <f t="shared" si="344"/>
        <v>11731.406647508538</v>
      </c>
      <c r="G1933" s="5">
        <f t="shared" si="345"/>
        <v>0.17867140022382516</v>
      </c>
      <c r="H1933" s="5">
        <f t="shared" si="346"/>
        <v>454.18121060487101</v>
      </c>
      <c r="I1933" s="5">
        <f t="shared" si="347"/>
        <v>0.16268960512211331</v>
      </c>
    </row>
    <row r="1934" spans="1:9" x14ac:dyDescent="0.25">
      <c r="A1934" s="5">
        <v>22343.744139999999</v>
      </c>
      <c r="B1934" s="5">
        <v>16.297419999999999</v>
      </c>
      <c r="C1934" s="5">
        <v>9.3947500000000002</v>
      </c>
      <c r="D1934" s="5">
        <f t="shared" si="348"/>
        <v>385.98038450552809</v>
      </c>
      <c r="E1934" s="5">
        <f t="shared" si="349"/>
        <v>0.17670431568750999</v>
      </c>
      <c r="F1934" s="5">
        <f t="shared" si="344"/>
        <v>11733.592313603836</v>
      </c>
      <c r="G1934" s="5">
        <f t="shared" si="345"/>
        <v>0.17870431568751</v>
      </c>
      <c r="H1934" s="5">
        <f t="shared" si="346"/>
        <v>454.18478421837938</v>
      </c>
      <c r="I1934" s="5">
        <f t="shared" si="347"/>
        <v>0.16271757810021814</v>
      </c>
    </row>
    <row r="1935" spans="1:9" x14ac:dyDescent="0.25">
      <c r="A1935" s="5">
        <v>22343.507809999999</v>
      </c>
      <c r="B1935" s="5">
        <v>16.30585</v>
      </c>
      <c r="C1935" s="5">
        <v>9.4024999999999999</v>
      </c>
      <c r="D1935" s="5">
        <f t="shared" si="348"/>
        <v>385.9763019872313</v>
      </c>
      <c r="E1935" s="5">
        <f t="shared" si="349"/>
        <v>0.17685008416954284</v>
      </c>
      <c r="F1935" s="5">
        <f t="shared" si="344"/>
        <v>11743.271692025872</v>
      </c>
      <c r="G1935" s="5">
        <f t="shared" si="345"/>
        <v>0.17885008416954284</v>
      </c>
      <c r="H1935" s="5">
        <f t="shared" si="346"/>
        <v>454.23624348112202</v>
      </c>
      <c r="I1935" s="5">
        <f t="shared" si="347"/>
        <v>0.1628414490268712</v>
      </c>
    </row>
    <row r="1936" spans="1:9" x14ac:dyDescent="0.25">
      <c r="A1936" s="5">
        <v>22343.16992</v>
      </c>
      <c r="B1936" s="5">
        <v>16.31428</v>
      </c>
      <c r="C1936" s="5">
        <v>9.4055</v>
      </c>
      <c r="D1936" s="5">
        <f t="shared" si="348"/>
        <v>385.97046505536781</v>
      </c>
      <c r="E1936" s="5">
        <f t="shared" si="349"/>
        <v>0.17690651067871685</v>
      </c>
      <c r="F1936" s="5">
        <f t="shared" si="344"/>
        <v>11747.01854818924</v>
      </c>
      <c r="G1936" s="5">
        <f t="shared" si="345"/>
        <v>0.17890651067871685</v>
      </c>
      <c r="H1936" s="5">
        <f t="shared" si="346"/>
        <v>454.25115325335457</v>
      </c>
      <c r="I1936" s="5">
        <f t="shared" si="347"/>
        <v>0.16288939494388602</v>
      </c>
    </row>
    <row r="1937" spans="1:9" x14ac:dyDescent="0.25">
      <c r="A1937" s="5">
        <v>22342.365229999999</v>
      </c>
      <c r="B1937" s="5">
        <v>16.322769999999998</v>
      </c>
      <c r="C1937" s="5">
        <v>9.4097500000000007</v>
      </c>
      <c r="D1937" s="5">
        <f t="shared" si="348"/>
        <v>385.95656431636621</v>
      </c>
      <c r="E1937" s="5">
        <f t="shared" si="349"/>
        <v>0.17698644823338006</v>
      </c>
      <c r="F1937" s="5">
        <f t="shared" si="344"/>
        <v>11752.326594420681</v>
      </c>
      <c r="G1937" s="5">
        <f t="shared" si="345"/>
        <v>0.17898644823338006</v>
      </c>
      <c r="H1937" s="5">
        <f t="shared" si="346"/>
        <v>454.26564580707799</v>
      </c>
      <c r="I1937" s="5">
        <f t="shared" si="347"/>
        <v>0.16295731439144737</v>
      </c>
    </row>
    <row r="1938" spans="1:9" x14ac:dyDescent="0.25">
      <c r="A1938" s="5">
        <v>22340.818360000001</v>
      </c>
      <c r="B1938" s="5">
        <v>16.33126</v>
      </c>
      <c r="C1938" s="5">
        <v>9.4135000000000009</v>
      </c>
      <c r="D1938" s="5">
        <f t="shared" si="348"/>
        <v>385.92984267680401</v>
      </c>
      <c r="E1938" s="5">
        <f t="shared" si="349"/>
        <v>0.17705698136984757</v>
      </c>
      <c r="F1938" s="5">
        <f t="shared" si="344"/>
        <v>11757.010164624893</v>
      </c>
      <c r="G1938" s="5">
        <f t="shared" si="345"/>
        <v>0.17905698136984757</v>
      </c>
      <c r="H1938" s="5">
        <f t="shared" si="346"/>
        <v>454.2614156416991</v>
      </c>
      <c r="I1938" s="5">
        <f t="shared" si="347"/>
        <v>0.16301723948509819</v>
      </c>
    </row>
    <row r="1939" spans="1:9" x14ac:dyDescent="0.25">
      <c r="A1939" s="5">
        <v>22341.64258</v>
      </c>
      <c r="B1939" s="5">
        <v>16.33963</v>
      </c>
      <c r="C1939" s="5">
        <v>9.4169999999999998</v>
      </c>
      <c r="D1939" s="5">
        <f t="shared" si="348"/>
        <v>385.94408078974175</v>
      </c>
      <c r="E1939" s="5">
        <f t="shared" si="349"/>
        <v>0.17712281229721724</v>
      </c>
      <c r="F1939" s="5">
        <f t="shared" si="344"/>
        <v>11761.381496815491</v>
      </c>
      <c r="G1939" s="5">
        <f t="shared" si="345"/>
        <v>0.17912281229721724</v>
      </c>
      <c r="H1939" s="5">
        <f t="shared" si="346"/>
        <v>454.30358176868521</v>
      </c>
      <c r="I1939" s="5">
        <f t="shared" si="347"/>
        <v>0.16307316633279609</v>
      </c>
    </row>
    <row r="1940" spans="1:9" x14ac:dyDescent="0.25">
      <c r="A1940" s="5">
        <v>22343.855469999999</v>
      </c>
      <c r="B1940" s="5">
        <v>16.348120000000002</v>
      </c>
      <c r="C1940" s="5">
        <v>9.4192499999999999</v>
      </c>
      <c r="D1940" s="5">
        <f t="shared" si="348"/>
        <v>385.98230769243611</v>
      </c>
      <c r="E1940" s="5">
        <f t="shared" si="349"/>
        <v>0.17716513217909774</v>
      </c>
      <c r="F1940" s="5">
        <f t="shared" si="344"/>
        <v>11764.191638938017</v>
      </c>
      <c r="G1940" s="5">
        <f t="shared" si="345"/>
        <v>0.17916513217909774</v>
      </c>
      <c r="H1940" s="5">
        <f t="shared" si="346"/>
        <v>454.36491425355973</v>
      </c>
      <c r="I1940" s="5">
        <f t="shared" si="347"/>
        <v>0.16310911765471001</v>
      </c>
    </row>
    <row r="1941" spans="1:9" x14ac:dyDescent="0.25">
      <c r="A1941" s="5">
        <v>22341.744139999999</v>
      </c>
      <c r="B1941" s="5">
        <v>16.356670000000001</v>
      </c>
      <c r="C1941" s="5">
        <v>9.4227500000000006</v>
      </c>
      <c r="D1941" s="5">
        <f t="shared" si="348"/>
        <v>385.94583520330838</v>
      </c>
      <c r="E1941" s="5">
        <f t="shared" si="349"/>
        <v>0.17723096310646744</v>
      </c>
      <c r="F1941" s="5">
        <f t="shared" si="344"/>
        <v>11768.562971128615</v>
      </c>
      <c r="G1941" s="5">
        <f t="shared" si="345"/>
        <v>0.17923096310646744</v>
      </c>
      <c r="H1941" s="5">
        <f t="shared" si="346"/>
        <v>454.3473872833207</v>
      </c>
      <c r="I1941" s="5">
        <f t="shared" si="347"/>
        <v>0.16316503936433122</v>
      </c>
    </row>
    <row r="1942" spans="1:9" x14ac:dyDescent="0.25">
      <c r="A1942" s="5">
        <v>22342.675780000001</v>
      </c>
      <c r="B1942" s="5">
        <v>16.365100000000002</v>
      </c>
      <c r="C1942" s="5">
        <v>9.4280000000000008</v>
      </c>
      <c r="D1942" s="5">
        <f t="shared" si="348"/>
        <v>385.96192895926845</v>
      </c>
      <c r="E1942" s="5">
        <f t="shared" si="349"/>
        <v>0.17732970949752194</v>
      </c>
      <c r="F1942" s="5">
        <f t="shared" si="344"/>
        <v>11775.119969414511</v>
      </c>
      <c r="G1942" s="5">
        <f t="shared" si="345"/>
        <v>0.17932970949752194</v>
      </c>
      <c r="H1942" s="5">
        <f t="shared" si="346"/>
        <v>454.40444569871869</v>
      </c>
      <c r="I1942" s="5">
        <f t="shared" si="347"/>
        <v>0.1632489160656295</v>
      </c>
    </row>
    <row r="1943" spans="1:9" x14ac:dyDescent="0.25">
      <c r="A1943" s="5">
        <v>22343.740229999999</v>
      </c>
      <c r="B1943" s="5">
        <v>16.37359</v>
      </c>
      <c r="C1943" s="5">
        <v>9.4359999999999999</v>
      </c>
      <c r="D1943" s="5">
        <f t="shared" si="348"/>
        <v>385.98031696164219</v>
      </c>
      <c r="E1943" s="5">
        <f t="shared" si="349"/>
        <v>0.17748018018865264</v>
      </c>
      <c r="F1943" s="5">
        <f t="shared" si="344"/>
        <v>11785.111585850162</v>
      </c>
      <c r="G1943" s="5">
        <f t="shared" si="345"/>
        <v>0.17948018018865264</v>
      </c>
      <c r="H1943" s="5">
        <f t="shared" si="346"/>
        <v>454.48417316526763</v>
      </c>
      <c r="I1943" s="5">
        <f t="shared" si="347"/>
        <v>0.16337671465522643</v>
      </c>
    </row>
    <row r="1944" spans="1:9" x14ac:dyDescent="0.25">
      <c r="A1944" s="5">
        <v>22342.144530000001</v>
      </c>
      <c r="B1944" s="5">
        <v>16.382020000000001</v>
      </c>
      <c r="C1944" s="5">
        <v>9.4440000000000008</v>
      </c>
      <c r="D1944" s="5">
        <f t="shared" si="348"/>
        <v>385.95275180086628</v>
      </c>
      <c r="E1944" s="5">
        <f t="shared" si="349"/>
        <v>0.17763065087978333</v>
      </c>
      <c r="F1944" s="5">
        <f t="shared" si="344"/>
        <v>11795.103202285813</v>
      </c>
      <c r="G1944" s="5">
        <f t="shared" si="345"/>
        <v>0.17963065087978333</v>
      </c>
      <c r="H1944" s="5">
        <f t="shared" si="346"/>
        <v>454.50979031209766</v>
      </c>
      <c r="I1944" s="5">
        <f t="shared" si="347"/>
        <v>0.16350449691443103</v>
      </c>
    </row>
    <row r="1945" spans="1:9" x14ac:dyDescent="0.25">
      <c r="A1945" s="5">
        <v>22343.691409999999</v>
      </c>
      <c r="B1945" s="5">
        <v>16.39039</v>
      </c>
      <c r="C1945" s="5">
        <v>9.4497499999999999</v>
      </c>
      <c r="D1945" s="5">
        <f t="shared" si="348"/>
        <v>385.979473613175</v>
      </c>
      <c r="E1945" s="5">
        <f t="shared" si="349"/>
        <v>0.1777388016890335</v>
      </c>
      <c r="F1945" s="5">
        <f t="shared" si="344"/>
        <v>11802.284676598934</v>
      </c>
      <c r="G1945" s="5">
        <f t="shared" si="345"/>
        <v>0.1797388016890335</v>
      </c>
      <c r="H1945" s="5">
        <f t="shared" si="346"/>
        <v>454.58300272974469</v>
      </c>
      <c r="I1945" s="5">
        <f t="shared" si="347"/>
        <v>0.16359633032868226</v>
      </c>
    </row>
    <row r="1946" spans="1:9" x14ac:dyDescent="0.25">
      <c r="A1946" s="5">
        <v>22343.855469999999</v>
      </c>
      <c r="B1946" s="5">
        <v>16.399000000000001</v>
      </c>
      <c r="C1946" s="5">
        <v>9.4559999999999995</v>
      </c>
      <c r="D1946" s="5">
        <f t="shared" si="348"/>
        <v>385.98230769243611</v>
      </c>
      <c r="E1946" s="5">
        <f t="shared" si="349"/>
        <v>0.17785635691647936</v>
      </c>
      <c r="F1946" s="5">
        <f t="shared" si="344"/>
        <v>11810.090626939287</v>
      </c>
      <c r="G1946" s="5">
        <f t="shared" si="345"/>
        <v>0.17985635691647936</v>
      </c>
      <c r="H1946" s="5">
        <f t="shared" si="346"/>
        <v>454.63171477282833</v>
      </c>
      <c r="I1946" s="5">
        <f t="shared" si="347"/>
        <v>0.16369613969287952</v>
      </c>
    </row>
    <row r="1947" spans="1:9" x14ac:dyDescent="0.25">
      <c r="A1947" s="5">
        <v>22343.660159999999</v>
      </c>
      <c r="B1947" s="5">
        <v>16.407550000000001</v>
      </c>
      <c r="C1947" s="5">
        <v>9.4614999999999991</v>
      </c>
      <c r="D1947" s="5">
        <f t="shared" si="348"/>
        <v>385.97893378032785</v>
      </c>
      <c r="E1947" s="5">
        <f t="shared" si="349"/>
        <v>0.17795980551663171</v>
      </c>
      <c r="F1947" s="5">
        <f t="shared" si="344"/>
        <v>11816.959863238797</v>
      </c>
      <c r="G1947" s="5">
        <f t="shared" si="345"/>
        <v>0.17995980551663171</v>
      </c>
      <c r="H1947" s="5">
        <f t="shared" si="346"/>
        <v>454.66766976939181</v>
      </c>
      <c r="I1947" s="5">
        <f t="shared" si="347"/>
        <v>0.16378396369363854</v>
      </c>
    </row>
    <row r="1948" spans="1:9" x14ac:dyDescent="0.25">
      <c r="A1948" s="5">
        <v>22343.066409999999</v>
      </c>
      <c r="B1948" s="5">
        <v>16.41592</v>
      </c>
      <c r="C1948" s="5">
        <v>9.4674999999999994</v>
      </c>
      <c r="D1948" s="5">
        <f t="shared" si="348"/>
        <v>385.96867695623138</v>
      </c>
      <c r="E1948" s="5">
        <f t="shared" si="349"/>
        <v>0.17807265853497972</v>
      </c>
      <c r="F1948" s="5">
        <f t="shared" si="344"/>
        <v>11824.453575565534</v>
      </c>
      <c r="G1948" s="5">
        <f t="shared" si="345"/>
        <v>0.18007265853497972</v>
      </c>
      <c r="H1948" s="5">
        <f t="shared" si="346"/>
        <v>454.69914537305624</v>
      </c>
      <c r="I1948" s="5">
        <f t="shared" si="347"/>
        <v>0.16387976289857845</v>
      </c>
    </row>
    <row r="1949" spans="1:9" x14ac:dyDescent="0.25">
      <c r="A1949" s="5">
        <v>22342.537110000001</v>
      </c>
      <c r="B1949" s="5">
        <v>16.424410000000002</v>
      </c>
      <c r="C1949" s="5">
        <v>9.4732500000000002</v>
      </c>
      <c r="D1949" s="5">
        <f t="shared" si="348"/>
        <v>385.95953348339901</v>
      </c>
      <c r="E1949" s="5">
        <f t="shared" si="349"/>
        <v>0.17818080934422992</v>
      </c>
      <c r="F1949" s="5">
        <f t="shared" si="344"/>
        <v>11831.63504987866</v>
      </c>
      <c r="G1949" s="5">
        <f t="shared" si="345"/>
        <v>0.18018080934422992</v>
      </c>
      <c r="H1949" s="5">
        <f t="shared" si="346"/>
        <v>454.73011553359242</v>
      </c>
      <c r="I1949" s="5">
        <f t="shared" si="347"/>
        <v>0.16397156185891992</v>
      </c>
    </row>
    <row r="1950" spans="1:9" x14ac:dyDescent="0.25">
      <c r="A1950" s="5">
        <v>22342.796880000002</v>
      </c>
      <c r="B1950" s="5">
        <v>16.432839999999999</v>
      </c>
      <c r="C1950" s="5">
        <v>9.4794999999999998</v>
      </c>
      <c r="D1950" s="5">
        <f t="shared" si="348"/>
        <v>385.96402091951779</v>
      </c>
      <c r="E1950" s="5">
        <f t="shared" si="349"/>
        <v>0.17829836457167578</v>
      </c>
      <c r="F1950" s="5">
        <f t="shared" si="344"/>
        <v>11839.441000219012</v>
      </c>
      <c r="G1950" s="5">
        <f t="shared" si="345"/>
        <v>0.18029836457167578</v>
      </c>
      <c r="H1950" s="5">
        <f t="shared" si="346"/>
        <v>454.78077463297586</v>
      </c>
      <c r="I1950" s="5">
        <f t="shared" si="347"/>
        <v>0.16407133378039049</v>
      </c>
    </row>
    <row r="1951" spans="1:9" x14ac:dyDescent="0.25">
      <c r="A1951" s="5">
        <v>22340.177729999999</v>
      </c>
      <c r="B1951" s="5">
        <v>16.441269999999999</v>
      </c>
      <c r="C1951" s="5">
        <v>9.4882500000000007</v>
      </c>
      <c r="D1951" s="5">
        <f t="shared" si="348"/>
        <v>385.91877601706346</v>
      </c>
      <c r="E1951" s="5">
        <f t="shared" si="349"/>
        <v>0.17846294189009998</v>
      </c>
      <c r="F1951" s="5">
        <f t="shared" si="344"/>
        <v>11850.369330695507</v>
      </c>
      <c r="G1951" s="5">
        <f t="shared" si="345"/>
        <v>0.18046294189009998</v>
      </c>
      <c r="H1951" s="5">
        <f t="shared" si="346"/>
        <v>454.79097611569517</v>
      </c>
      <c r="I1951" s="5">
        <f t="shared" si="347"/>
        <v>0.16421099774910933</v>
      </c>
    </row>
    <row r="1952" spans="1:9" x14ac:dyDescent="0.25">
      <c r="A1952" s="5">
        <v>22338.550780000001</v>
      </c>
      <c r="B1952" s="5">
        <v>16.449760000000001</v>
      </c>
      <c r="C1952" s="5">
        <v>9.49925</v>
      </c>
      <c r="D1952" s="5">
        <f t="shared" si="348"/>
        <v>385.8906710234404</v>
      </c>
      <c r="E1952" s="5">
        <f t="shared" si="349"/>
        <v>0.17866983909040468</v>
      </c>
      <c r="F1952" s="5">
        <f t="shared" si="344"/>
        <v>11864.107803294526</v>
      </c>
      <c r="G1952" s="5">
        <f t="shared" si="345"/>
        <v>0.18066983909040468</v>
      </c>
      <c r="H1952" s="5">
        <f t="shared" si="346"/>
        <v>454.83769512168681</v>
      </c>
      <c r="I1952" s="5">
        <f t="shared" si="347"/>
        <v>0.16438654763964194</v>
      </c>
    </row>
    <row r="1953" spans="1:9" x14ac:dyDescent="0.25">
      <c r="A1953" s="5">
        <v>22337.216799999998</v>
      </c>
      <c r="B1953" s="5">
        <v>16.45825</v>
      </c>
      <c r="C1953" s="5">
        <v>9.5084999999999997</v>
      </c>
      <c r="D1953" s="5">
        <f t="shared" si="348"/>
        <v>385.86762698435285</v>
      </c>
      <c r="E1953" s="5">
        <f t="shared" si="349"/>
        <v>0.17884382082702455</v>
      </c>
      <c r="F1953" s="5">
        <f t="shared" si="344"/>
        <v>11875.660609798248</v>
      </c>
      <c r="G1953" s="5">
        <f t="shared" si="345"/>
        <v>0.18084382082702455</v>
      </c>
      <c r="H1953" s="5">
        <f t="shared" si="346"/>
        <v>454.87766772769163</v>
      </c>
      <c r="I1953" s="5">
        <f t="shared" si="347"/>
        <v>0.16453414528871935</v>
      </c>
    </row>
    <row r="1954" spans="1:9" x14ac:dyDescent="0.25">
      <c r="A1954" s="5">
        <v>22334.306639999999</v>
      </c>
      <c r="B1954" s="5">
        <v>16.466740000000001</v>
      </c>
      <c r="C1954" s="5">
        <v>9.516</v>
      </c>
      <c r="D1954" s="5">
        <f t="shared" si="348"/>
        <v>385.81735498567912</v>
      </c>
      <c r="E1954" s="5">
        <f t="shared" si="349"/>
        <v>0.17898488709995958</v>
      </c>
      <c r="F1954" s="5">
        <f t="shared" si="344"/>
        <v>11885.027750206669</v>
      </c>
      <c r="G1954" s="5">
        <f t="shared" si="345"/>
        <v>0.18098488709995958</v>
      </c>
      <c r="H1954" s="5">
        <f t="shared" si="346"/>
        <v>454.87283070899588</v>
      </c>
      <c r="I1954" s="5">
        <f t="shared" si="347"/>
        <v>0.16465380306761476</v>
      </c>
    </row>
    <row r="1955" spans="1:9" x14ac:dyDescent="0.25">
      <c r="A1955" s="5">
        <v>22330.503909999999</v>
      </c>
      <c r="B1955" s="5">
        <v>16.475169999999999</v>
      </c>
      <c r="C1955" s="5">
        <v>9.5229999999999997</v>
      </c>
      <c r="D1955" s="5">
        <f t="shared" si="348"/>
        <v>385.75166415166427</v>
      </c>
      <c r="E1955" s="5">
        <f t="shared" si="349"/>
        <v>0.17911654895469892</v>
      </c>
      <c r="F1955" s="5">
        <f t="shared" si="344"/>
        <v>11893.770414587863</v>
      </c>
      <c r="G1955" s="5">
        <f t="shared" si="345"/>
        <v>0.18111654895469892</v>
      </c>
      <c r="H1955" s="5">
        <f t="shared" si="346"/>
        <v>454.84617098804239</v>
      </c>
      <c r="I1955" s="5">
        <f t="shared" si="347"/>
        <v>0.16476547074472406</v>
      </c>
    </row>
    <row r="1956" spans="1:9" x14ac:dyDescent="0.25">
      <c r="A1956" s="5">
        <v>22328.777340000001</v>
      </c>
      <c r="B1956" s="5">
        <v>16.483540000000001</v>
      </c>
      <c r="C1956" s="5">
        <v>9.5297499999999999</v>
      </c>
      <c r="D1956" s="5">
        <f t="shared" si="348"/>
        <v>385.72183825729769</v>
      </c>
      <c r="E1956" s="5">
        <f t="shared" si="349"/>
        <v>0.17924350860034044</v>
      </c>
      <c r="F1956" s="5">
        <f t="shared" si="344"/>
        <v>11902.200840955444</v>
      </c>
      <c r="G1956" s="5">
        <f t="shared" si="345"/>
        <v>0.18124350860034044</v>
      </c>
      <c r="H1956" s="5">
        <f t="shared" si="346"/>
        <v>454.85997389030882</v>
      </c>
      <c r="I1956" s="5">
        <f t="shared" si="347"/>
        <v>0.16487313848219071</v>
      </c>
    </row>
    <row r="1957" spans="1:9" x14ac:dyDescent="0.25">
      <c r="A1957" s="5">
        <v>22326.525389999999</v>
      </c>
      <c r="B1957" s="5">
        <v>16.491969999999998</v>
      </c>
      <c r="C1957" s="5">
        <v>9.5365000000000002</v>
      </c>
      <c r="D1957" s="5">
        <f t="shared" si="348"/>
        <v>385.68293660673083</v>
      </c>
      <c r="E1957" s="5">
        <f t="shared" si="349"/>
        <v>0.17937046824598196</v>
      </c>
      <c r="F1957" s="5">
        <f t="shared" si="344"/>
        <v>11910.631267323024</v>
      </c>
      <c r="G1957" s="5">
        <f t="shared" si="345"/>
        <v>0.18137046824598196</v>
      </c>
      <c r="H1957" s="5">
        <f t="shared" si="346"/>
        <v>454.86306554036554</v>
      </c>
      <c r="I1957" s="5">
        <f t="shared" si="347"/>
        <v>0.16498079462856344</v>
      </c>
    </row>
    <row r="1958" spans="1:9" x14ac:dyDescent="0.25">
      <c r="A1958" s="5">
        <v>22323.431639999999</v>
      </c>
      <c r="B1958" s="5">
        <v>16.500579999999999</v>
      </c>
      <c r="C1958" s="5">
        <v>9.5440000000000005</v>
      </c>
      <c r="D1958" s="5">
        <f t="shared" si="348"/>
        <v>385.62949315485986</v>
      </c>
      <c r="E1958" s="5">
        <f t="shared" si="349"/>
        <v>0.17951153451891699</v>
      </c>
      <c r="F1958" s="5">
        <f t="shared" si="344"/>
        <v>11919.998407731448</v>
      </c>
      <c r="G1958" s="5">
        <f t="shared" si="345"/>
        <v>0.18151153451891699</v>
      </c>
      <c r="H1958" s="5">
        <f t="shared" si="346"/>
        <v>454.85443522684091</v>
      </c>
      <c r="I1958" s="5">
        <f t="shared" si="347"/>
        <v>0.16510039897752002</v>
      </c>
    </row>
    <row r="1959" spans="1:9" x14ac:dyDescent="0.25">
      <c r="A1959" s="5">
        <v>22321.599610000001</v>
      </c>
      <c r="B1959" s="5">
        <v>16.50901</v>
      </c>
      <c r="C1959" s="5">
        <v>9.5522500000000008</v>
      </c>
      <c r="D1959" s="5">
        <f t="shared" si="348"/>
        <v>385.59784547578721</v>
      </c>
      <c r="E1959" s="5">
        <f t="shared" si="349"/>
        <v>0.17966670741914553</v>
      </c>
      <c r="F1959" s="5">
        <f t="shared" si="344"/>
        <v>11930.302262180712</v>
      </c>
      <c r="G1959" s="5">
        <f t="shared" si="345"/>
        <v>0.18166670741914553</v>
      </c>
      <c r="H1959" s="5">
        <f t="shared" si="346"/>
        <v>454.87694076033836</v>
      </c>
      <c r="I1959" s="5">
        <f t="shared" si="347"/>
        <v>0.16523194724097381</v>
      </c>
    </row>
    <row r="1960" spans="1:9" x14ac:dyDescent="0.25">
      <c r="A1960" s="5">
        <v>22319.050780000001</v>
      </c>
      <c r="B1960" s="5">
        <v>16.51756</v>
      </c>
      <c r="C1960" s="5">
        <v>9.5630000000000006</v>
      </c>
      <c r="D1960" s="5">
        <f t="shared" si="348"/>
        <v>385.55381532679894</v>
      </c>
      <c r="E1960" s="5">
        <f t="shared" si="349"/>
        <v>0.17986890241035239</v>
      </c>
      <c r="F1960" s="5">
        <f t="shared" si="344"/>
        <v>11943.728496766118</v>
      </c>
      <c r="G1960" s="5">
        <f t="shared" si="345"/>
        <v>0.18186890241035239</v>
      </c>
      <c r="H1960" s="5">
        <f t="shared" si="346"/>
        <v>454.90295690975398</v>
      </c>
      <c r="I1960" s="5">
        <f t="shared" si="347"/>
        <v>0.16540333265330612</v>
      </c>
    </row>
    <row r="1961" spans="1:9" x14ac:dyDescent="0.25">
      <c r="A1961" s="5">
        <v>22316.851559999999</v>
      </c>
      <c r="B1961" s="5">
        <v>16.526</v>
      </c>
      <c r="C1961" s="5">
        <v>9.5742499999999993</v>
      </c>
      <c r="D1961" s="5">
        <f t="shared" si="348"/>
        <v>385.51582456858517</v>
      </c>
      <c r="E1961" s="5">
        <f t="shared" si="349"/>
        <v>0.18008050181975491</v>
      </c>
      <c r="F1961" s="5">
        <f t="shared" si="344"/>
        <v>11957.779207378751</v>
      </c>
      <c r="G1961" s="5">
        <f t="shared" si="345"/>
        <v>0.18208050181975491</v>
      </c>
      <c r="H1961" s="5">
        <f t="shared" si="346"/>
        <v>454.93970771635259</v>
      </c>
      <c r="I1961" s="5">
        <f t="shared" si="347"/>
        <v>0.1655826580317149</v>
      </c>
    </row>
    <row r="1962" spans="1:9" x14ac:dyDescent="0.25">
      <c r="A1962" s="5">
        <v>22317.431639999999</v>
      </c>
      <c r="B1962" s="5">
        <v>16.53443</v>
      </c>
      <c r="C1962" s="5">
        <v>9.5824999999999996</v>
      </c>
      <c r="D1962" s="5">
        <f t="shared" si="348"/>
        <v>385.52584524820099</v>
      </c>
      <c r="E1962" s="5">
        <f t="shared" si="349"/>
        <v>0.18023567471998345</v>
      </c>
      <c r="F1962" s="5">
        <f t="shared" si="344"/>
        <v>11968.083061828016</v>
      </c>
      <c r="G1962" s="5">
        <f t="shared" si="345"/>
        <v>0.18223567471998345</v>
      </c>
      <c r="H1962" s="5">
        <f t="shared" si="346"/>
        <v>455.0113560885024</v>
      </c>
      <c r="I1962" s="5">
        <f t="shared" si="347"/>
        <v>0.16571414287429181</v>
      </c>
    </row>
    <row r="1963" spans="1:9" x14ac:dyDescent="0.25">
      <c r="A1963" s="5">
        <v>22317.083979999999</v>
      </c>
      <c r="B1963" s="5">
        <v>16.542919999999999</v>
      </c>
      <c r="C1963" s="5">
        <v>9.5902499999999993</v>
      </c>
      <c r="D1963" s="5">
        <f t="shared" si="348"/>
        <v>385.51983954299612</v>
      </c>
      <c r="E1963" s="5">
        <f t="shared" si="349"/>
        <v>0.1803814432020163</v>
      </c>
      <c r="F1963" s="5">
        <f t="shared" si="344"/>
        <v>11977.762440250053</v>
      </c>
      <c r="G1963" s="5">
        <f t="shared" si="345"/>
        <v>0.1823814432020163</v>
      </c>
      <c r="H1963" s="5">
        <f t="shared" si="346"/>
        <v>455.06046458277154</v>
      </c>
      <c r="I1963" s="5">
        <f t="shared" si="347"/>
        <v>0.1658376431921634</v>
      </c>
    </row>
    <row r="1964" spans="1:9" x14ac:dyDescent="0.25">
      <c r="A1964" s="5">
        <v>22315.660159999999</v>
      </c>
      <c r="B1964" s="5">
        <v>16.551349999999999</v>
      </c>
      <c r="C1964" s="5">
        <v>9.5972500000000007</v>
      </c>
      <c r="D1964" s="5">
        <f t="shared" si="348"/>
        <v>385.49524354925296</v>
      </c>
      <c r="E1964" s="5">
        <f t="shared" si="349"/>
        <v>0.18051310505675569</v>
      </c>
      <c r="F1964" s="5">
        <f t="shared" si="344"/>
        <v>11986.505104631249</v>
      </c>
      <c r="G1964" s="5">
        <f t="shared" si="345"/>
        <v>0.18251310505675569</v>
      </c>
      <c r="H1964" s="5">
        <f t="shared" si="346"/>
        <v>455.08218694693886</v>
      </c>
      <c r="I1964" s="5">
        <f t="shared" si="347"/>
        <v>0.16594917875818258</v>
      </c>
    </row>
    <row r="1965" spans="1:9" x14ac:dyDescent="0.25">
      <c r="A1965" s="5">
        <v>22316.652340000001</v>
      </c>
      <c r="B1965" s="5">
        <v>16.55978</v>
      </c>
      <c r="C1965" s="5">
        <v>9.6037499999999998</v>
      </c>
      <c r="D1965" s="5">
        <f t="shared" si="348"/>
        <v>385.51238311259112</v>
      </c>
      <c r="E1965" s="5">
        <f t="shared" si="349"/>
        <v>0.18063536249329934</v>
      </c>
      <c r="F1965" s="5">
        <f t="shared" si="344"/>
        <v>11994.623292985214</v>
      </c>
      <c r="G1965" s="5">
        <f t="shared" si="345"/>
        <v>0.18263536249329934</v>
      </c>
      <c r="H1965" s="5">
        <f t="shared" si="346"/>
        <v>455.14955218178966</v>
      </c>
      <c r="I1965" s="5">
        <f t="shared" si="347"/>
        <v>0.16605273636019963</v>
      </c>
    </row>
    <row r="1966" spans="1:9" x14ac:dyDescent="0.25">
      <c r="A1966" s="5">
        <v>22318.45508</v>
      </c>
      <c r="B1966" s="5">
        <v>16.568269999999998</v>
      </c>
      <c r="C1966" s="5">
        <v>9.6102500000000006</v>
      </c>
      <c r="D1966" s="5">
        <f t="shared" si="348"/>
        <v>385.54352481713283</v>
      </c>
      <c r="E1966" s="5">
        <f t="shared" si="349"/>
        <v>0.18075761992984304</v>
      </c>
      <c r="F1966" s="5">
        <f t="shared" si="344"/>
        <v>12002.741481339181</v>
      </c>
      <c r="G1966" s="5">
        <f t="shared" si="345"/>
        <v>0.18275761992984305</v>
      </c>
      <c r="H1966" s="5">
        <f t="shared" si="346"/>
        <v>455.23345474244013</v>
      </c>
      <c r="I1966" s="5">
        <f t="shared" si="347"/>
        <v>0.16615628323915038</v>
      </c>
    </row>
    <row r="1967" spans="1:9" x14ac:dyDescent="0.25">
      <c r="A1967" s="5">
        <v>22316.800780000001</v>
      </c>
      <c r="B1967" s="5">
        <v>16.57676</v>
      </c>
      <c r="C1967" s="5">
        <v>9.6197499999999998</v>
      </c>
      <c r="D1967" s="5">
        <f t="shared" si="348"/>
        <v>385.51494736180189</v>
      </c>
      <c r="E1967" s="5">
        <f t="shared" si="349"/>
        <v>0.18093630387556073</v>
      </c>
      <c r="F1967" s="5">
        <f t="shared" si="344"/>
        <v>12014.606525856516</v>
      </c>
      <c r="G1967" s="5">
        <f t="shared" si="345"/>
        <v>0.18293630387556073</v>
      </c>
      <c r="H1967" s="5">
        <f t="shared" si="346"/>
        <v>455.26859702622767</v>
      </c>
      <c r="I1967" s="5">
        <f t="shared" si="347"/>
        <v>0.16630760170108777</v>
      </c>
    </row>
    <row r="1968" spans="1:9" x14ac:dyDescent="0.25">
      <c r="A1968" s="5">
        <v>22317.9375</v>
      </c>
      <c r="B1968" s="5">
        <v>16.585249999999998</v>
      </c>
      <c r="C1968" s="5">
        <v>9.6287500000000001</v>
      </c>
      <c r="D1968" s="5">
        <f t="shared" si="348"/>
        <v>385.53458380321143</v>
      </c>
      <c r="E1968" s="5">
        <f t="shared" si="349"/>
        <v>0.18110558340308278</v>
      </c>
      <c r="F1968" s="5">
        <f t="shared" si="344"/>
        <v>12025.847094346624</v>
      </c>
      <c r="G1968" s="5">
        <f t="shared" si="345"/>
        <v>0.18310558340308278</v>
      </c>
      <c r="H1968" s="5">
        <f t="shared" si="346"/>
        <v>455.35704952495678</v>
      </c>
      <c r="I1968" s="5">
        <f t="shared" si="347"/>
        <v>0.16645093491522223</v>
      </c>
    </row>
    <row r="1969" spans="1:9" x14ac:dyDescent="0.25">
      <c r="A1969" s="5">
        <v>22320.162110000001</v>
      </c>
      <c r="B1969" s="5">
        <v>16.593800000000002</v>
      </c>
      <c r="C1969" s="5">
        <v>9.6377500000000005</v>
      </c>
      <c r="D1969" s="5">
        <f t="shared" si="348"/>
        <v>385.57301316481681</v>
      </c>
      <c r="E1969" s="5">
        <f t="shared" si="349"/>
        <v>0.1812748629306048</v>
      </c>
      <c r="F1969" s="5">
        <f t="shared" si="344"/>
        <v>12037.08766283673</v>
      </c>
      <c r="G1969" s="5">
        <f t="shared" si="345"/>
        <v>0.1832748629306048</v>
      </c>
      <c r="H1969" s="5">
        <f t="shared" si="346"/>
        <v>455.46770827600932</v>
      </c>
      <c r="I1969" s="5">
        <f t="shared" si="347"/>
        <v>0.16659424758789063</v>
      </c>
    </row>
    <row r="1970" spans="1:9" x14ac:dyDescent="0.25">
      <c r="A1970" s="5">
        <v>22320.302729999999</v>
      </c>
      <c r="B1970" s="5">
        <v>16.602170000000001</v>
      </c>
      <c r="C1970" s="5">
        <v>9.6462500000000002</v>
      </c>
      <c r="D1970" s="5">
        <f t="shared" si="348"/>
        <v>385.57544232625588</v>
      </c>
      <c r="E1970" s="5">
        <f t="shared" si="349"/>
        <v>0.18143473803993115</v>
      </c>
      <c r="F1970" s="5">
        <f t="shared" si="344"/>
        <v>12047.703755299608</v>
      </c>
      <c r="G1970" s="5">
        <f t="shared" si="345"/>
        <v>0.18343473803993116</v>
      </c>
      <c r="H1970" s="5">
        <f t="shared" si="346"/>
        <v>455.53222169935077</v>
      </c>
      <c r="I1970" s="5">
        <f t="shared" si="347"/>
        <v>0.16672957958933904</v>
      </c>
    </row>
    <row r="1971" spans="1:9" x14ac:dyDescent="0.25">
      <c r="A1971" s="5">
        <v>22322.367190000001</v>
      </c>
      <c r="B1971" s="5">
        <v>16.61054</v>
      </c>
      <c r="C1971" s="5">
        <v>9.6542499999999993</v>
      </c>
      <c r="D1971" s="5">
        <f t="shared" si="348"/>
        <v>385.61110515248606</v>
      </c>
      <c r="E1971" s="5">
        <f t="shared" si="349"/>
        <v>0.18158520873106185</v>
      </c>
      <c r="F1971" s="5">
        <f t="shared" si="344"/>
        <v>12057.695371735259</v>
      </c>
      <c r="G1971" s="5">
        <f t="shared" si="345"/>
        <v>0.18358520873106185</v>
      </c>
      <c r="H1971" s="5">
        <f t="shared" si="346"/>
        <v>455.63237817061571</v>
      </c>
      <c r="I1971" s="5">
        <f t="shared" si="347"/>
        <v>0.16685693415656527</v>
      </c>
    </row>
    <row r="1972" spans="1:9" x14ac:dyDescent="0.25">
      <c r="A1972" s="5">
        <v>22325.210940000001</v>
      </c>
      <c r="B1972" s="5">
        <v>16.61909</v>
      </c>
      <c r="C1972" s="5">
        <v>9.6612500000000008</v>
      </c>
      <c r="D1972" s="5">
        <f t="shared" si="348"/>
        <v>385.66022994157964</v>
      </c>
      <c r="E1972" s="5">
        <f t="shared" si="349"/>
        <v>0.18171687058580122</v>
      </c>
      <c r="F1972" s="5">
        <f t="shared" si="344"/>
        <v>12066.438036116455</v>
      </c>
      <c r="G1972" s="5">
        <f t="shared" si="345"/>
        <v>0.18371687058580122</v>
      </c>
      <c r="H1972" s="5">
        <f t="shared" si="346"/>
        <v>455.74120003596403</v>
      </c>
      <c r="I1972" s="5">
        <f t="shared" si="347"/>
        <v>0.16696835609964047</v>
      </c>
    </row>
    <row r="1973" spans="1:9" x14ac:dyDescent="0.25">
      <c r="A1973" s="5">
        <v>22328.078119999998</v>
      </c>
      <c r="B1973" s="5">
        <v>16.627579999999998</v>
      </c>
      <c r="C1973" s="5">
        <v>9.6690000000000005</v>
      </c>
      <c r="D1973" s="5">
        <f t="shared" si="348"/>
        <v>385.70975947574863</v>
      </c>
      <c r="E1973" s="5">
        <f t="shared" si="349"/>
        <v>0.18186263906783409</v>
      </c>
      <c r="F1973" s="5">
        <f t="shared" si="344"/>
        <v>12076.117414538492</v>
      </c>
      <c r="G1973" s="5">
        <f t="shared" si="345"/>
        <v>0.18386263906783409</v>
      </c>
      <c r="H1973" s="5">
        <f t="shared" si="346"/>
        <v>455.85595424822782</v>
      </c>
      <c r="I1973" s="5">
        <f t="shared" si="347"/>
        <v>0.16709170162842205</v>
      </c>
    </row>
    <row r="1974" spans="1:9" x14ac:dyDescent="0.25">
      <c r="A1974" s="5">
        <v>22328.255860000001</v>
      </c>
      <c r="B1974" s="5">
        <v>16.63607</v>
      </c>
      <c r="C1974" s="5">
        <v>9.6765000000000008</v>
      </c>
      <c r="D1974" s="5">
        <f t="shared" si="348"/>
        <v>385.71282987223697</v>
      </c>
      <c r="E1974" s="5">
        <f t="shared" si="349"/>
        <v>0.18200370534076912</v>
      </c>
      <c r="F1974" s="5">
        <f t="shared" si="344"/>
        <v>12085.484554946916</v>
      </c>
      <c r="G1974" s="5">
        <f t="shared" si="345"/>
        <v>0.18400370534076912</v>
      </c>
      <c r="H1974" s="5">
        <f t="shared" si="346"/>
        <v>455.91399410645778</v>
      </c>
      <c r="I1974" s="5">
        <f t="shared" si="347"/>
        <v>0.16721105378505813</v>
      </c>
    </row>
    <row r="1975" spans="1:9" x14ac:dyDescent="0.25">
      <c r="A1975" s="5">
        <v>22330.880860000001</v>
      </c>
      <c r="B1975" s="5">
        <v>16.64462</v>
      </c>
      <c r="C1975" s="5">
        <v>9.6847499999999993</v>
      </c>
      <c r="D1975" s="5">
        <f t="shared" si="348"/>
        <v>385.75817583140019</v>
      </c>
      <c r="E1975" s="5">
        <f t="shared" si="349"/>
        <v>0.18215887824099761</v>
      </c>
      <c r="F1975" s="5">
        <f t="shared" si="344"/>
        <v>12095.788409396178</v>
      </c>
      <c r="G1975" s="5">
        <f t="shared" si="345"/>
        <v>0.18415887824099761</v>
      </c>
      <c r="H1975" s="5">
        <f t="shared" si="346"/>
        <v>456.02745241314153</v>
      </c>
      <c r="I1975" s="5">
        <f t="shared" si="347"/>
        <v>0.16734232470654969</v>
      </c>
    </row>
    <row r="1976" spans="1:9" x14ac:dyDescent="0.25">
      <c r="A1976" s="5">
        <v>22332.478520000001</v>
      </c>
      <c r="B1976" s="5">
        <v>16.652989999999999</v>
      </c>
      <c r="C1976" s="5">
        <v>9.6937499999999996</v>
      </c>
      <c r="D1976" s="5">
        <f t="shared" si="348"/>
        <v>385.78577485049226</v>
      </c>
      <c r="E1976" s="5">
        <f t="shared" si="349"/>
        <v>0.18232815776851966</v>
      </c>
      <c r="F1976" s="5">
        <f t="shared" si="344"/>
        <v>12107.028977886286</v>
      </c>
      <c r="G1976" s="5">
        <f t="shared" si="345"/>
        <v>0.18432815776851966</v>
      </c>
      <c r="H1976" s="5">
        <f t="shared" si="346"/>
        <v>456.12538447228343</v>
      </c>
      <c r="I1976" s="5">
        <f t="shared" si="347"/>
        <v>0.16748550969782544</v>
      </c>
    </row>
    <row r="1977" spans="1:9" x14ac:dyDescent="0.25">
      <c r="A1977" s="5">
        <v>22332.947270000001</v>
      </c>
      <c r="B1977" s="5">
        <v>16.66142</v>
      </c>
      <c r="C1977" s="5">
        <v>9.7035</v>
      </c>
      <c r="D1977" s="5">
        <f t="shared" si="348"/>
        <v>385.79387234320001</v>
      </c>
      <c r="E1977" s="5">
        <f t="shared" si="349"/>
        <v>0.18251154392333518</v>
      </c>
      <c r="F1977" s="5">
        <f t="shared" si="344"/>
        <v>12119.206260417235</v>
      </c>
      <c r="G1977" s="5">
        <f t="shared" si="345"/>
        <v>0.18451154392333519</v>
      </c>
      <c r="H1977" s="5">
        <f t="shared" si="346"/>
        <v>456.20570762071952</v>
      </c>
      <c r="I1977" s="5">
        <f t="shared" si="347"/>
        <v>0.16764060363933184</v>
      </c>
    </row>
    <row r="1978" spans="1:9" x14ac:dyDescent="0.25">
      <c r="A1978" s="5">
        <v>22337.769530000001</v>
      </c>
      <c r="B1978" s="5">
        <v>16.669910000000002</v>
      </c>
      <c r="C1978" s="5">
        <v>9.7125000000000004</v>
      </c>
      <c r="D1978" s="5">
        <f t="shared" si="348"/>
        <v>385.87717520226084</v>
      </c>
      <c r="E1978" s="5">
        <f t="shared" si="349"/>
        <v>0.18268082345085723</v>
      </c>
      <c r="F1978" s="5">
        <f t="shared" si="344"/>
        <v>12130.446828907345</v>
      </c>
      <c r="G1978" s="5">
        <f t="shared" si="345"/>
        <v>0.18468082345085723</v>
      </c>
      <c r="H1978" s="5">
        <f t="shared" si="346"/>
        <v>456.36953531910058</v>
      </c>
      <c r="I1978" s="5">
        <f t="shared" si="347"/>
        <v>0.16778374593096629</v>
      </c>
    </row>
    <row r="1979" spans="1:9" x14ac:dyDescent="0.25">
      <c r="A1979" s="5">
        <v>22341.484380000002</v>
      </c>
      <c r="B1979" s="5">
        <v>16.678460000000001</v>
      </c>
      <c r="C1979" s="5">
        <v>9.7212499999999995</v>
      </c>
      <c r="D1979" s="5">
        <f t="shared" si="348"/>
        <v>385.94134793993618</v>
      </c>
      <c r="E1979" s="5">
        <f t="shared" si="349"/>
        <v>0.18284540076928141</v>
      </c>
      <c r="F1979" s="5">
        <f t="shared" si="344"/>
        <v>12141.375159383835</v>
      </c>
      <c r="G1979" s="5">
        <f t="shared" si="345"/>
        <v>0.18484540076928141</v>
      </c>
      <c r="H1979" s="5">
        <f t="shared" si="346"/>
        <v>456.50894837745051</v>
      </c>
      <c r="I1979" s="5">
        <f t="shared" si="347"/>
        <v>0.16792289240670999</v>
      </c>
    </row>
    <row r="1980" spans="1:9" x14ac:dyDescent="0.25">
      <c r="A1980" s="5">
        <v>22340.365229999999</v>
      </c>
      <c r="B1980" s="5">
        <v>16.686889999999998</v>
      </c>
      <c r="C1980" s="5">
        <v>9.7289999999999992</v>
      </c>
      <c r="D1980" s="5">
        <f t="shared" si="348"/>
        <v>385.92201501414661</v>
      </c>
      <c r="E1980" s="5">
        <f t="shared" si="349"/>
        <v>0.18299116925131426</v>
      </c>
      <c r="F1980" s="5">
        <f t="shared" si="344"/>
        <v>12151.054537805872</v>
      </c>
      <c r="G1980" s="5">
        <f t="shared" si="345"/>
        <v>0.18499116925131426</v>
      </c>
      <c r="H1980" s="5">
        <f t="shared" si="346"/>
        <v>456.54233578140855</v>
      </c>
      <c r="I1980" s="5">
        <f t="shared" si="347"/>
        <v>0.168046120261131</v>
      </c>
    </row>
    <row r="1981" spans="1:9" x14ac:dyDescent="0.25">
      <c r="A1981" s="5">
        <v>22343.546880000002</v>
      </c>
      <c r="B1981" s="5">
        <v>16.695319999999999</v>
      </c>
      <c r="C1981" s="5">
        <v>9.7364999999999995</v>
      </c>
      <c r="D1981" s="5">
        <f t="shared" si="348"/>
        <v>385.9769769078502</v>
      </c>
      <c r="E1981" s="5">
        <f t="shared" si="349"/>
        <v>0.18313223552424929</v>
      </c>
      <c r="F1981" s="5">
        <f t="shared" si="344"/>
        <v>12160.421678214294</v>
      </c>
      <c r="G1981" s="5">
        <f t="shared" si="345"/>
        <v>0.18513223552424929</v>
      </c>
      <c r="H1981" s="5">
        <f t="shared" si="346"/>
        <v>456.66180354987637</v>
      </c>
      <c r="I1981" s="5">
        <f t="shared" si="347"/>
        <v>0.16816535856697551</v>
      </c>
    </row>
    <row r="1982" spans="1:9" x14ac:dyDescent="0.25">
      <c r="A1982" s="5">
        <v>22346.900389999999</v>
      </c>
      <c r="B1982" s="5">
        <v>16.703749999999999</v>
      </c>
      <c r="C1982" s="5">
        <v>9.7445000000000004</v>
      </c>
      <c r="D1982" s="5">
        <f t="shared" si="348"/>
        <v>386.03490762309343</v>
      </c>
      <c r="E1982" s="5">
        <f t="shared" si="349"/>
        <v>0.18328270621538001</v>
      </c>
      <c r="F1982" s="5">
        <f t="shared" si="344"/>
        <v>12170.413294649947</v>
      </c>
      <c r="G1982" s="5">
        <f t="shared" si="345"/>
        <v>0.18528270621538001</v>
      </c>
      <c r="H1982" s="5">
        <f t="shared" si="346"/>
        <v>456.78843018585826</v>
      </c>
      <c r="I1982" s="5">
        <f t="shared" si="347"/>
        <v>0.1682925304240151</v>
      </c>
    </row>
    <row r="1983" spans="1:9" x14ac:dyDescent="0.25">
      <c r="A1983" s="5">
        <v>22348.070309999999</v>
      </c>
      <c r="B1983" s="5">
        <v>16.71218</v>
      </c>
      <c r="C1983" s="5">
        <v>9.7524999999999995</v>
      </c>
      <c r="D1983" s="5">
        <f t="shared" si="348"/>
        <v>386.05511758291982</v>
      </c>
      <c r="E1983" s="5">
        <f t="shared" si="349"/>
        <v>0.18343317690651068</v>
      </c>
      <c r="F1983" s="5">
        <f t="shared" si="344"/>
        <v>12180.404911085596</v>
      </c>
      <c r="G1983" s="5">
        <f t="shared" si="345"/>
        <v>0.18543317690651068</v>
      </c>
      <c r="H1983" s="5">
        <f t="shared" si="346"/>
        <v>456.87043426217133</v>
      </c>
      <c r="I1983" s="5">
        <f t="shared" si="347"/>
        <v>0.16841968611042971</v>
      </c>
    </row>
    <row r="1984" spans="1:9" x14ac:dyDescent="0.25">
      <c r="A1984" s="5">
        <v>22350.57617</v>
      </c>
      <c r="B1984" s="5">
        <v>16.720669999999998</v>
      </c>
      <c r="C1984" s="5">
        <v>9.7614999999999998</v>
      </c>
      <c r="D1984" s="5">
        <f t="shared" si="348"/>
        <v>386.09840544014986</v>
      </c>
      <c r="E1984" s="5">
        <f t="shared" si="349"/>
        <v>0.1836024564340327</v>
      </c>
      <c r="F1984" s="5">
        <f t="shared" si="344"/>
        <v>12191.645479575704</v>
      </c>
      <c r="G1984" s="5">
        <f t="shared" si="345"/>
        <v>0.1856024564340327</v>
      </c>
      <c r="H1984" s="5">
        <f t="shared" si="346"/>
        <v>456.98702110422443</v>
      </c>
      <c r="I1984" s="5">
        <f t="shared" si="347"/>
        <v>0.1685627169338158</v>
      </c>
    </row>
    <row r="1985" spans="1:9" x14ac:dyDescent="0.25">
      <c r="A1985" s="5">
        <v>22352.990229999999</v>
      </c>
      <c r="B1985" s="5">
        <v>16.72916</v>
      </c>
      <c r="C1985" s="5">
        <v>9.7707499999999996</v>
      </c>
      <c r="D1985" s="5">
        <f t="shared" si="348"/>
        <v>386.14010748440802</v>
      </c>
      <c r="E1985" s="5">
        <f t="shared" si="349"/>
        <v>0.18377643817065256</v>
      </c>
      <c r="F1985" s="5">
        <f t="shared" si="344"/>
        <v>12203.198286079425</v>
      </c>
      <c r="G1985" s="5">
        <f t="shared" si="345"/>
        <v>0.18577643817065256</v>
      </c>
      <c r="H1985" s="5">
        <f t="shared" si="346"/>
        <v>457.10356107272548</v>
      </c>
      <c r="I1985" s="5">
        <f t="shared" si="347"/>
        <v>0.16870969952061651</v>
      </c>
    </row>
    <row r="1986" spans="1:9" x14ac:dyDescent="0.25">
      <c r="A1986" s="5">
        <v>22354.105469999999</v>
      </c>
      <c r="B1986" s="5">
        <v>16.737770000000001</v>
      </c>
      <c r="C1986" s="5">
        <v>9.7795000000000005</v>
      </c>
      <c r="D1986" s="5">
        <f t="shared" si="348"/>
        <v>386.15937286631168</v>
      </c>
      <c r="E1986" s="5">
        <f t="shared" si="349"/>
        <v>0.18394101548907679</v>
      </c>
      <c r="F1986" s="5">
        <f t="shared" si="344"/>
        <v>12214.126616555919</v>
      </c>
      <c r="G1986" s="5">
        <f t="shared" si="345"/>
        <v>0.18594101548907679</v>
      </c>
      <c r="H1986" s="5">
        <f t="shared" si="346"/>
        <v>457.18992005196611</v>
      </c>
      <c r="I1986" s="5">
        <f t="shared" si="347"/>
        <v>0.16884871722176567</v>
      </c>
    </row>
    <row r="1987" spans="1:9" x14ac:dyDescent="0.25">
      <c r="A1987" s="5">
        <v>22355.978520000001</v>
      </c>
      <c r="B1987" s="5">
        <v>16.746079999999999</v>
      </c>
      <c r="C1987" s="5">
        <v>9.7880000000000003</v>
      </c>
      <c r="D1987" s="5">
        <f t="shared" si="348"/>
        <v>386.19172915157299</v>
      </c>
      <c r="E1987" s="5">
        <f t="shared" si="349"/>
        <v>0.18410089059840315</v>
      </c>
      <c r="F1987" s="5">
        <f t="shared" si="344"/>
        <v>12224.742709018799</v>
      </c>
      <c r="G1987" s="5">
        <f t="shared" si="345"/>
        <v>0.18610089059840315</v>
      </c>
      <c r="H1987" s="5">
        <f t="shared" si="346"/>
        <v>457.28997043011486</v>
      </c>
      <c r="I1987" s="5">
        <f t="shared" si="347"/>
        <v>0.16898374448556391</v>
      </c>
    </row>
    <row r="1988" spans="1:9" x14ac:dyDescent="0.25">
      <c r="A1988" s="5">
        <v>22358.949219999999</v>
      </c>
      <c r="B1988" s="5">
        <v>16.75451</v>
      </c>
      <c r="C1988" s="5">
        <v>9.7955000000000005</v>
      </c>
      <c r="D1988" s="5">
        <f t="shared" si="348"/>
        <v>386.24304695762487</v>
      </c>
      <c r="E1988" s="5">
        <f t="shared" si="349"/>
        <v>0.18424195687133818</v>
      </c>
      <c r="F1988" s="5">
        <f t="shared" si="344"/>
        <v>12234.109849427221</v>
      </c>
      <c r="G1988" s="5">
        <f t="shared" si="345"/>
        <v>0.18624195687133818</v>
      </c>
      <c r="H1988" s="5">
        <f t="shared" si="346"/>
        <v>457.40522175704587</v>
      </c>
      <c r="I1988" s="5">
        <f t="shared" si="347"/>
        <v>0.16910287104973737</v>
      </c>
    </row>
    <row r="1989" spans="1:9" x14ac:dyDescent="0.25">
      <c r="A1989" s="5">
        <v>22362.125</v>
      </c>
      <c r="B1989" s="5">
        <v>16.763120000000001</v>
      </c>
      <c r="C1989" s="5">
        <v>9.8025000000000002</v>
      </c>
      <c r="D1989" s="5">
        <f t="shared" si="348"/>
        <v>386.29790744912646</v>
      </c>
      <c r="E1989" s="5">
        <f t="shared" si="349"/>
        <v>0.18437361872607752</v>
      </c>
      <c r="F1989" s="5">
        <f t="shared" si="344"/>
        <v>12242.852513808415</v>
      </c>
      <c r="G1989" s="5">
        <f t="shared" si="345"/>
        <v>0.18637361872607752</v>
      </c>
      <c r="H1989" s="5">
        <f t="shared" si="346"/>
        <v>457.5210505518333</v>
      </c>
      <c r="I1989" s="5">
        <f t="shared" si="347"/>
        <v>0.16921404304086279</v>
      </c>
    </row>
    <row r="1990" spans="1:9" x14ac:dyDescent="0.25">
      <c r="A1990" s="5">
        <v>22361.57617</v>
      </c>
      <c r="B1990" s="5">
        <v>16.771429999999999</v>
      </c>
      <c r="C1990" s="5">
        <v>9.8102499999999999</v>
      </c>
      <c r="D1990" s="5">
        <f t="shared" si="348"/>
        <v>386.28842660235784</v>
      </c>
      <c r="E1990" s="5">
        <f t="shared" si="349"/>
        <v>0.18451938720811037</v>
      </c>
      <c r="F1990" s="5">
        <f t="shared" si="344"/>
        <v>12252.53189223045</v>
      </c>
      <c r="G1990" s="5">
        <f t="shared" si="345"/>
        <v>0.18651938720811037</v>
      </c>
      <c r="H1990" s="5">
        <f t="shared" si="346"/>
        <v>457.56613036461005</v>
      </c>
      <c r="I1990" s="5">
        <f t="shared" si="347"/>
        <v>0.16933711190201572</v>
      </c>
    </row>
    <row r="1991" spans="1:9" x14ac:dyDescent="0.25">
      <c r="A1991" s="5">
        <v>22363.351559999999</v>
      </c>
      <c r="B1991" s="5">
        <v>16.779920000000001</v>
      </c>
      <c r="C1991" s="5">
        <v>9.8182500000000008</v>
      </c>
      <c r="D1991" s="5">
        <f t="shared" si="348"/>
        <v>386.31909584519173</v>
      </c>
      <c r="E1991" s="5">
        <f t="shared" si="349"/>
        <v>0.18466985789924109</v>
      </c>
      <c r="F1991" s="5">
        <f t="shared" si="344"/>
        <v>12262.523508666103</v>
      </c>
      <c r="G1991" s="5">
        <f t="shared" si="345"/>
        <v>0.18666985789924109</v>
      </c>
      <c r="H1991" s="5">
        <f t="shared" si="346"/>
        <v>457.66058837868661</v>
      </c>
      <c r="I1991" s="5">
        <f t="shared" si="347"/>
        <v>0.16946413484173561</v>
      </c>
    </row>
    <row r="1992" spans="1:9" x14ac:dyDescent="0.25">
      <c r="A1992" s="5">
        <v>22366.816409999999</v>
      </c>
      <c r="B1992" s="5">
        <v>16.78847</v>
      </c>
      <c r="C1992" s="5">
        <v>9.8275000000000006</v>
      </c>
      <c r="D1992" s="5">
        <f t="shared" si="348"/>
        <v>386.37894992008961</v>
      </c>
      <c r="E1992" s="5">
        <f t="shared" si="349"/>
        <v>0.18484383963586093</v>
      </c>
      <c r="F1992" s="5">
        <f t="shared" si="344"/>
        <v>12274.076315169823</v>
      </c>
      <c r="G1992" s="5">
        <f t="shared" si="345"/>
        <v>0.18684383963586093</v>
      </c>
      <c r="H1992" s="5">
        <f t="shared" si="346"/>
        <v>457.79871857779102</v>
      </c>
      <c r="I1992" s="5">
        <f t="shared" si="347"/>
        <v>0.1696109850052214</v>
      </c>
    </row>
    <row r="1993" spans="1:9" x14ac:dyDescent="0.25">
      <c r="A1993" s="5">
        <v>22369.425780000001</v>
      </c>
      <c r="B1993" s="5">
        <v>16.796900000000001</v>
      </c>
      <c r="C1993" s="5">
        <v>9.8364999999999991</v>
      </c>
      <c r="D1993" s="5">
        <f t="shared" si="348"/>
        <v>386.42402587645603</v>
      </c>
      <c r="E1993" s="5">
        <f t="shared" si="349"/>
        <v>0.18501311916338295</v>
      </c>
      <c r="F1993" s="5">
        <f t="shared" si="344"/>
        <v>12285.316883659931</v>
      </c>
      <c r="G1993" s="5">
        <f t="shared" si="345"/>
        <v>0.18701311916338295</v>
      </c>
      <c r="H1993" s="5">
        <f t="shared" si="346"/>
        <v>457.91754022353098</v>
      </c>
      <c r="I1993" s="5">
        <f t="shared" si="347"/>
        <v>0.16975384554976311</v>
      </c>
    </row>
    <row r="1994" spans="1:9" x14ac:dyDescent="0.25">
      <c r="A1994" s="5">
        <v>22372.808590000001</v>
      </c>
      <c r="B1994" s="5">
        <v>16.80545</v>
      </c>
      <c r="C1994" s="5">
        <v>9.8454999999999995</v>
      </c>
      <c r="D1994" s="5">
        <f t="shared" si="348"/>
        <v>386.48246273897684</v>
      </c>
      <c r="E1994" s="5">
        <f t="shared" si="349"/>
        <v>0.18518239869090497</v>
      </c>
      <c r="F1994" s="5">
        <f t="shared" si="344"/>
        <v>12296.557452150037</v>
      </c>
      <c r="G1994" s="5">
        <f t="shared" si="345"/>
        <v>0.18718239869090497</v>
      </c>
      <c r="H1994" s="5">
        <f t="shared" si="346"/>
        <v>458.05221224094885</v>
      </c>
      <c r="I1994" s="5">
        <f t="shared" si="347"/>
        <v>0.16989668568808464</v>
      </c>
    </row>
    <row r="1995" spans="1:9" x14ac:dyDescent="0.25">
      <c r="A1995" s="5">
        <v>22371.841799999998</v>
      </c>
      <c r="B1995" s="5">
        <v>16.813880000000001</v>
      </c>
      <c r="C1995" s="5">
        <v>9.8539999999999992</v>
      </c>
      <c r="D1995" s="5">
        <f t="shared" si="348"/>
        <v>386.46576177903029</v>
      </c>
      <c r="E1995" s="5">
        <f t="shared" si="349"/>
        <v>0.18534227380023133</v>
      </c>
      <c r="F1995" s="5">
        <f t="shared" ref="F1995:F2058" si="350">E1995*$E$4</f>
        <v>12307.173544612915</v>
      </c>
      <c r="G1995" s="5">
        <f t="shared" ref="G1995:G2058" si="351">E1995+0.002</f>
        <v>0.18734227380023133</v>
      </c>
      <c r="H1995" s="5">
        <f t="shared" ref="H1995:H2058" si="352">D1995*(1+E1995)</f>
        <v>458.09420481309428</v>
      </c>
      <c r="I1995" s="5">
        <f t="shared" ref="I1995:I2058" si="353">LN(1+E1995)</f>
        <v>0.1700315715312265</v>
      </c>
    </row>
    <row r="1996" spans="1:9" x14ac:dyDescent="0.25">
      <c r="A1996" s="5">
        <v>22373.353520000001</v>
      </c>
      <c r="B1996" s="5">
        <v>16.82225</v>
      </c>
      <c r="C1996" s="5">
        <v>9.8617500000000007</v>
      </c>
      <c r="D1996" s="5">
        <f t="shared" ref="D1996:D2059" si="354">(A1996/((PI()*($B$4*10^(-3))^2)/4))*10^(-6)</f>
        <v>386.49187621460607</v>
      </c>
      <c r="E1996" s="5">
        <f t="shared" ref="E1996:E2059" si="355">C1996/$B$5</f>
        <v>0.18548804228226423</v>
      </c>
      <c r="F1996" s="5">
        <f t="shared" si="350"/>
        <v>12316.852923034956</v>
      </c>
      <c r="G1996" s="5">
        <f t="shared" si="351"/>
        <v>0.18748804228226423</v>
      </c>
      <c r="H1996" s="5">
        <f t="shared" si="352"/>
        <v>458.18149769165257</v>
      </c>
      <c r="I1996" s="5">
        <f t="shared" si="353"/>
        <v>0.1701545398273781</v>
      </c>
    </row>
    <row r="1997" spans="1:9" x14ac:dyDescent="0.25">
      <c r="A1997" s="5">
        <v>22375.585940000001</v>
      </c>
      <c r="B1997" s="5">
        <v>16.830739999999999</v>
      </c>
      <c r="C1997" s="5">
        <v>9.8682499999999997</v>
      </c>
      <c r="D1997" s="5">
        <f t="shared" si="354"/>
        <v>386.53044049123667</v>
      </c>
      <c r="E1997" s="5">
        <f t="shared" si="355"/>
        <v>0.18561029971880788</v>
      </c>
      <c r="F1997" s="5">
        <f t="shared" si="350"/>
        <v>12324.971111388919</v>
      </c>
      <c r="G1997" s="5">
        <f t="shared" si="351"/>
        <v>0.18761029971880788</v>
      </c>
      <c r="H1997" s="5">
        <f t="shared" si="352"/>
        <v>458.27447140125793</v>
      </c>
      <c r="I1997" s="5">
        <f t="shared" si="353"/>
        <v>0.17025766286912319</v>
      </c>
    </row>
    <row r="1998" spans="1:9" x14ac:dyDescent="0.25">
      <c r="A1998" s="5">
        <v>22378.25</v>
      </c>
      <c r="B1998" s="5">
        <v>16.839169999999999</v>
      </c>
      <c r="C1998" s="5">
        <v>9.8759999999999994</v>
      </c>
      <c r="D1998" s="5">
        <f t="shared" si="354"/>
        <v>386.57646119827228</v>
      </c>
      <c r="E1998" s="5">
        <f t="shared" si="355"/>
        <v>0.18575606820084076</v>
      </c>
      <c r="F1998" s="5">
        <f t="shared" si="350"/>
        <v>12334.650489810956</v>
      </c>
      <c r="G1998" s="5">
        <f t="shared" si="351"/>
        <v>0.18775606820084076</v>
      </c>
      <c r="H1998" s="5">
        <f t="shared" si="352"/>
        <v>458.38538468945825</v>
      </c>
      <c r="I1998" s="5">
        <f t="shared" si="353"/>
        <v>0.17038060336805963</v>
      </c>
    </row>
    <row r="1999" spans="1:9" x14ac:dyDescent="0.25">
      <c r="A1999" s="5">
        <v>22380.302729999999</v>
      </c>
      <c r="B1999" s="5">
        <v>16.847660000000001</v>
      </c>
      <c r="C1999" s="5">
        <v>9.8842499999999998</v>
      </c>
      <c r="D1999" s="5">
        <f t="shared" si="354"/>
        <v>386.61192139284492</v>
      </c>
      <c r="E1999" s="5">
        <f t="shared" si="355"/>
        <v>0.18591124110106927</v>
      </c>
      <c r="F1999" s="5">
        <f t="shared" si="350"/>
        <v>12344.954344260221</v>
      </c>
      <c r="G1999" s="5">
        <f t="shared" si="351"/>
        <v>0.18791124110106927</v>
      </c>
      <c r="H1999" s="5">
        <f t="shared" si="352"/>
        <v>458.48742352345778</v>
      </c>
      <c r="I1999" s="5">
        <f t="shared" si="353"/>
        <v>0.17051145890571562</v>
      </c>
    </row>
    <row r="2000" spans="1:9" x14ac:dyDescent="0.25">
      <c r="A2000" s="5">
        <v>22383.083979999999</v>
      </c>
      <c r="B2000" s="5">
        <v>16.856210000000001</v>
      </c>
      <c r="C2000" s="5">
        <v>9.8930000000000007</v>
      </c>
      <c r="D2000" s="5">
        <f t="shared" si="354"/>
        <v>386.65996651624408</v>
      </c>
      <c r="E2000" s="5">
        <f t="shared" si="355"/>
        <v>0.1860758184194935</v>
      </c>
      <c r="F2000" s="5">
        <f t="shared" si="350"/>
        <v>12355.882674736717</v>
      </c>
      <c r="G2000" s="5">
        <f t="shared" si="351"/>
        <v>0.1880758184194935</v>
      </c>
      <c r="H2000" s="5">
        <f t="shared" si="352"/>
        <v>458.60803623580813</v>
      </c>
      <c r="I2000" s="5">
        <f t="shared" si="353"/>
        <v>0.17065022637329327</v>
      </c>
    </row>
    <row r="2001" spans="1:9" x14ac:dyDescent="0.25">
      <c r="A2001" s="5">
        <v>22384.216799999998</v>
      </c>
      <c r="B2001" s="5">
        <v>16.864640000000001</v>
      </c>
      <c r="C2001" s="5">
        <v>9.9024999999999999</v>
      </c>
      <c r="D2001" s="5">
        <f t="shared" si="354"/>
        <v>386.67953558651425</v>
      </c>
      <c r="E2001" s="5">
        <f t="shared" si="355"/>
        <v>0.18625450236521118</v>
      </c>
      <c r="F2001" s="5">
        <f t="shared" si="350"/>
        <v>12367.74771925405</v>
      </c>
      <c r="G2001" s="5">
        <f t="shared" si="351"/>
        <v>0.18825450236521118</v>
      </c>
      <c r="H2001" s="5">
        <f t="shared" si="352"/>
        <v>458.70034006199143</v>
      </c>
      <c r="I2001" s="5">
        <f t="shared" si="353"/>
        <v>0.17080086639546052</v>
      </c>
    </row>
    <row r="2002" spans="1:9" x14ac:dyDescent="0.25">
      <c r="A2002" s="5">
        <v>22385.046880000002</v>
      </c>
      <c r="B2002" s="5">
        <v>16.873069999999998</v>
      </c>
      <c r="C2002" s="5">
        <v>9.9109999999999996</v>
      </c>
      <c r="D2002" s="5">
        <f t="shared" si="354"/>
        <v>386.69387492890763</v>
      </c>
      <c r="E2002" s="5">
        <f t="shared" si="355"/>
        <v>0.18641437747453754</v>
      </c>
      <c r="F2002" s="5">
        <f t="shared" si="350"/>
        <v>12378.363811716928</v>
      </c>
      <c r="G2002" s="5">
        <f t="shared" si="351"/>
        <v>0.18841437747453754</v>
      </c>
      <c r="H2002" s="5">
        <f t="shared" si="352"/>
        <v>458.77917289699661</v>
      </c>
      <c r="I2002" s="5">
        <f t="shared" si="353"/>
        <v>0.17093563034076006</v>
      </c>
    </row>
    <row r="2003" spans="1:9" x14ac:dyDescent="0.25">
      <c r="A2003" s="5">
        <v>22385.46875</v>
      </c>
      <c r="B2003" s="5">
        <v>16.881499999999999</v>
      </c>
      <c r="C2003" s="5">
        <v>9.9194999999999993</v>
      </c>
      <c r="D2003" s="5">
        <f t="shared" si="354"/>
        <v>386.7011625859713</v>
      </c>
      <c r="E2003" s="5">
        <f t="shared" si="355"/>
        <v>0.1865742525838639</v>
      </c>
      <c r="F2003" s="5">
        <f t="shared" si="350"/>
        <v>12388.979904179809</v>
      </c>
      <c r="G2003" s="5">
        <f t="shared" si="351"/>
        <v>0.1885742525838639</v>
      </c>
      <c r="H2003" s="5">
        <f t="shared" si="352"/>
        <v>458.84964296876012</v>
      </c>
      <c r="I2003" s="5">
        <f t="shared" si="353"/>
        <v>0.17107037612718579</v>
      </c>
    </row>
    <row r="2004" spans="1:9" x14ac:dyDescent="0.25">
      <c r="A2004" s="5">
        <v>22389.720700000002</v>
      </c>
      <c r="B2004" s="5">
        <v>16.889990000000001</v>
      </c>
      <c r="C2004" s="5">
        <v>9.9269999999999996</v>
      </c>
      <c r="D2004" s="5">
        <f t="shared" si="354"/>
        <v>386.77461353875765</v>
      </c>
      <c r="E2004" s="5">
        <f t="shared" si="355"/>
        <v>0.18671531885679893</v>
      </c>
      <c r="F2004" s="5">
        <f t="shared" si="350"/>
        <v>12398.34704458823</v>
      </c>
      <c r="G2004" s="5">
        <f t="shared" si="351"/>
        <v>0.18871531885679893</v>
      </c>
      <c r="H2004" s="5">
        <f t="shared" si="352"/>
        <v>458.99135883136194</v>
      </c>
      <c r="I2004" s="5">
        <f t="shared" si="353"/>
        <v>0.17118925439202018</v>
      </c>
    </row>
    <row r="2005" spans="1:9" x14ac:dyDescent="0.25">
      <c r="A2005" s="5">
        <v>22391.904299999998</v>
      </c>
      <c r="B2005" s="5">
        <v>16.898540000000001</v>
      </c>
      <c r="C2005" s="5">
        <v>9.9347499999999993</v>
      </c>
      <c r="D2005" s="5">
        <f t="shared" si="354"/>
        <v>386.81233446692102</v>
      </c>
      <c r="E2005" s="5">
        <f t="shared" si="355"/>
        <v>0.18686108733883178</v>
      </c>
      <c r="F2005" s="5">
        <f t="shared" si="350"/>
        <v>12408.026423010268</v>
      </c>
      <c r="G2005" s="5">
        <f t="shared" si="351"/>
        <v>0.18886108733883178</v>
      </c>
      <c r="H2005" s="5">
        <f t="shared" si="352"/>
        <v>459.09250788148171</v>
      </c>
      <c r="I2005" s="5">
        <f t="shared" si="353"/>
        <v>0.17131208042099105</v>
      </c>
    </row>
    <row r="2006" spans="1:9" x14ac:dyDescent="0.25">
      <c r="A2006" s="5">
        <v>22391.972659999999</v>
      </c>
      <c r="B2006" s="5">
        <v>16.90709</v>
      </c>
      <c r="C2006" s="5">
        <v>9.9422499999999996</v>
      </c>
      <c r="D2006" s="5">
        <f t="shared" si="354"/>
        <v>386.81351536207092</v>
      </c>
      <c r="E2006" s="5">
        <f t="shared" si="355"/>
        <v>0.18700215361176681</v>
      </c>
      <c r="F2006" s="5">
        <f t="shared" si="350"/>
        <v>12417.393563418689</v>
      </c>
      <c r="G2006" s="5">
        <f t="shared" si="351"/>
        <v>0.18900215361176681</v>
      </c>
      <c r="H2006" s="5">
        <f t="shared" si="352"/>
        <v>459.14847578091639</v>
      </c>
      <c r="I2006" s="5">
        <f t="shared" si="353"/>
        <v>0.17143092995761783</v>
      </c>
    </row>
    <row r="2007" spans="1:9" x14ac:dyDescent="0.25">
      <c r="A2007" s="5">
        <v>22391.636719999999</v>
      </c>
      <c r="B2007" s="5">
        <v>16.915459999999999</v>
      </c>
      <c r="C2007" s="5">
        <v>9.9502500000000005</v>
      </c>
      <c r="D2007" s="5">
        <f t="shared" si="354"/>
        <v>386.80771211577706</v>
      </c>
      <c r="E2007" s="5">
        <f t="shared" si="355"/>
        <v>0.1871526243028975</v>
      </c>
      <c r="F2007" s="5">
        <f t="shared" si="350"/>
        <v>12427.38517985434</v>
      </c>
      <c r="G2007" s="5">
        <f t="shared" si="351"/>
        <v>0.1891526243028975</v>
      </c>
      <c r="H2007" s="5">
        <f t="shared" si="352"/>
        <v>459.19979053884447</v>
      </c>
      <c r="I2007" s="5">
        <f t="shared" si="353"/>
        <v>0.17155768722949583</v>
      </c>
    </row>
    <row r="2008" spans="1:9" x14ac:dyDescent="0.25">
      <c r="A2008" s="5">
        <v>22393.29883</v>
      </c>
      <c r="B2008" s="5">
        <v>16.92389</v>
      </c>
      <c r="C2008" s="5">
        <v>9.9592500000000008</v>
      </c>
      <c r="D2008" s="5">
        <f t="shared" si="354"/>
        <v>386.83642448613318</v>
      </c>
      <c r="E2008" s="5">
        <f t="shared" si="355"/>
        <v>0.18732190383041955</v>
      </c>
      <c r="F2008" s="5">
        <f t="shared" si="350"/>
        <v>12438.62574834445</v>
      </c>
      <c r="G2008" s="5">
        <f t="shared" si="351"/>
        <v>0.18932190383041955</v>
      </c>
      <c r="H2008" s="5">
        <f t="shared" si="352"/>
        <v>459.29935999182794</v>
      </c>
      <c r="I2008" s="5">
        <f t="shared" si="353"/>
        <v>0.17170026995742405</v>
      </c>
    </row>
    <row r="2009" spans="1:9" x14ac:dyDescent="0.25">
      <c r="A2009" s="5">
        <v>22393.119139999999</v>
      </c>
      <c r="B2009" s="5">
        <v>16.932320000000001</v>
      </c>
      <c r="C2009" s="5">
        <v>9.96875</v>
      </c>
      <c r="D2009" s="5">
        <f t="shared" si="354"/>
        <v>386.83332040407532</v>
      </c>
      <c r="E2009" s="5">
        <f t="shared" si="355"/>
        <v>0.18750058777613723</v>
      </c>
      <c r="F2009" s="5">
        <f t="shared" si="350"/>
        <v>12450.490792861783</v>
      </c>
      <c r="G2009" s="5">
        <f t="shared" si="351"/>
        <v>0.18950058777613724</v>
      </c>
      <c r="H2009" s="5">
        <f t="shared" si="352"/>
        <v>459.36479535123431</v>
      </c>
      <c r="I2009" s="5">
        <f t="shared" si="353"/>
        <v>0.17185075189591553</v>
      </c>
    </row>
    <row r="2010" spans="1:9" x14ac:dyDescent="0.25">
      <c r="A2010" s="5">
        <v>22395.041020000001</v>
      </c>
      <c r="B2010" s="5">
        <v>16.940809999999999</v>
      </c>
      <c r="C2010" s="5">
        <v>9.9797499999999992</v>
      </c>
      <c r="D2010" s="5">
        <f t="shared" si="354"/>
        <v>386.86652021055022</v>
      </c>
      <c r="E2010" s="5">
        <f t="shared" si="355"/>
        <v>0.18770748497644191</v>
      </c>
      <c r="F2010" s="5">
        <f t="shared" si="350"/>
        <v>12464.229265460801</v>
      </c>
      <c r="G2010" s="5">
        <f t="shared" si="351"/>
        <v>0.18970748497644191</v>
      </c>
      <c r="H2010" s="5">
        <f t="shared" si="352"/>
        <v>459.48426174086046</v>
      </c>
      <c r="I2010" s="5">
        <f t="shared" si="353"/>
        <v>0.17202496585485358</v>
      </c>
    </row>
    <row r="2011" spans="1:9" x14ac:dyDescent="0.25">
      <c r="A2011" s="5">
        <v>22393.369139999999</v>
      </c>
      <c r="B2011" s="5">
        <v>16.949359999999999</v>
      </c>
      <c r="C2011" s="5">
        <v>9.9864999999999995</v>
      </c>
      <c r="D2011" s="5">
        <f t="shared" si="354"/>
        <v>386.83763906685272</v>
      </c>
      <c r="E2011" s="5">
        <f t="shared" si="355"/>
        <v>0.18783444462208346</v>
      </c>
      <c r="F2011" s="5">
        <f t="shared" si="350"/>
        <v>12472.659691828383</v>
      </c>
      <c r="G2011" s="5">
        <f t="shared" si="351"/>
        <v>0.18983444462208346</v>
      </c>
      <c r="H2011" s="5">
        <f t="shared" si="352"/>
        <v>459.49907215989293</v>
      </c>
      <c r="I2011" s="5">
        <f t="shared" si="353"/>
        <v>0.17213185485073318</v>
      </c>
    </row>
    <row r="2012" spans="1:9" x14ac:dyDescent="0.25">
      <c r="A2012" s="5">
        <v>22389.86133</v>
      </c>
      <c r="B2012" s="5">
        <v>16.957850000000001</v>
      </c>
      <c r="C2012" s="5">
        <v>9.9939999999999998</v>
      </c>
      <c r="D2012" s="5">
        <f t="shared" si="354"/>
        <v>386.77704287294318</v>
      </c>
      <c r="E2012" s="5">
        <f t="shared" si="355"/>
        <v>0.18797551089501849</v>
      </c>
      <c r="F2012" s="5">
        <f t="shared" si="350"/>
        <v>12482.026832236807</v>
      </c>
      <c r="G2012" s="5">
        <f t="shared" si="351"/>
        <v>0.18997551089501849</v>
      </c>
      <c r="H2012" s="5">
        <f t="shared" si="352"/>
        <v>459.48165510944915</v>
      </c>
      <c r="I2012" s="5">
        <f t="shared" si="353"/>
        <v>0.17225060700325556</v>
      </c>
    </row>
    <row r="2013" spans="1:9" x14ac:dyDescent="0.25">
      <c r="A2013" s="5">
        <v>22383.902340000001</v>
      </c>
      <c r="B2013" s="5">
        <v>16.966280000000001</v>
      </c>
      <c r="C2013" s="5">
        <v>10.0015</v>
      </c>
      <c r="D2013" s="5">
        <f t="shared" si="354"/>
        <v>386.67410339972639</v>
      </c>
      <c r="E2013" s="5">
        <f t="shared" si="355"/>
        <v>0.18811657716795352</v>
      </c>
      <c r="F2013" s="5">
        <f t="shared" si="350"/>
        <v>12491.39397264523</v>
      </c>
      <c r="G2013" s="5">
        <f t="shared" si="351"/>
        <v>0.19011657716795352</v>
      </c>
      <c r="H2013" s="5">
        <f t="shared" si="352"/>
        <v>459.41391221077026</v>
      </c>
      <c r="I2013" s="5">
        <f t="shared" si="353"/>
        <v>0.17236934505537863</v>
      </c>
    </row>
    <row r="2014" spans="1:9" x14ac:dyDescent="0.25">
      <c r="A2014" s="5">
        <v>22377.332030000001</v>
      </c>
      <c r="B2014" s="5">
        <v>16.97465</v>
      </c>
      <c r="C2014" s="5">
        <v>10.00925</v>
      </c>
      <c r="D2014" s="5">
        <f t="shared" si="354"/>
        <v>386.56060358679298</v>
      </c>
      <c r="E2014" s="5">
        <f t="shared" si="355"/>
        <v>0.18826234564998637</v>
      </c>
      <c r="F2014" s="5">
        <f t="shared" si="350"/>
        <v>12501.073351067265</v>
      </c>
      <c r="G2014" s="5">
        <f t="shared" si="351"/>
        <v>0.19026234564998637</v>
      </c>
      <c r="H2014" s="5">
        <f t="shared" si="352"/>
        <v>459.33540955391715</v>
      </c>
      <c r="I2014" s="5">
        <f t="shared" si="353"/>
        <v>0.17249202623287596</v>
      </c>
    </row>
    <row r="2015" spans="1:9" x14ac:dyDescent="0.25">
      <c r="A2015" s="5">
        <v>22372.933590000001</v>
      </c>
      <c r="B2015" s="5">
        <v>16.983139999999999</v>
      </c>
      <c r="C2015" s="5">
        <v>10.017749999999999</v>
      </c>
      <c r="D2015" s="5">
        <f t="shared" si="354"/>
        <v>386.4846220703655</v>
      </c>
      <c r="E2015" s="5">
        <f t="shared" si="355"/>
        <v>0.18842222075931273</v>
      </c>
      <c r="F2015" s="5">
        <f t="shared" si="350"/>
        <v>12511.689443530146</v>
      </c>
      <c r="G2015" s="5">
        <f t="shared" si="351"/>
        <v>0.19042222075931273</v>
      </c>
      <c r="H2015" s="5">
        <f t="shared" si="352"/>
        <v>459.30691285018747</v>
      </c>
      <c r="I2015" s="5">
        <f t="shared" si="353"/>
        <v>0.17262656247872624</v>
      </c>
    </row>
    <row r="2016" spans="1:9" x14ac:dyDescent="0.25">
      <c r="A2016" s="5">
        <v>22369.152340000001</v>
      </c>
      <c r="B2016" s="5">
        <v>16.99164</v>
      </c>
      <c r="C2016" s="5">
        <v>10.02675</v>
      </c>
      <c r="D2016" s="5">
        <f t="shared" si="354"/>
        <v>386.41930229585654</v>
      </c>
      <c r="E2016" s="5">
        <f t="shared" si="355"/>
        <v>0.18859150028683475</v>
      </c>
      <c r="F2016" s="5">
        <f t="shared" si="350"/>
        <v>12522.930012020252</v>
      </c>
      <c r="G2016" s="5">
        <f t="shared" si="351"/>
        <v>0.19059150028683475</v>
      </c>
      <c r="H2016" s="5">
        <f t="shared" si="352"/>
        <v>459.2946982556241</v>
      </c>
      <c r="I2016" s="5">
        <f t="shared" si="353"/>
        <v>0.17276899289577385</v>
      </c>
    </row>
    <row r="2017" spans="1:9" x14ac:dyDescent="0.25">
      <c r="A2017" s="5">
        <v>22366.64258</v>
      </c>
      <c r="B2017" s="5">
        <v>17.000129999999999</v>
      </c>
      <c r="C2017" s="5">
        <v>10.0365</v>
      </c>
      <c r="D2017" s="5">
        <f t="shared" si="354"/>
        <v>386.37594706748717</v>
      </c>
      <c r="E2017" s="5">
        <f t="shared" si="355"/>
        <v>0.1887748864416503</v>
      </c>
      <c r="F2017" s="5">
        <f t="shared" si="350"/>
        <v>12535.107294551202</v>
      </c>
      <c r="G2017" s="5">
        <f t="shared" si="351"/>
        <v>0.1907748864416503</v>
      </c>
      <c r="H2017" s="5">
        <f t="shared" si="352"/>
        <v>459.31402259893713</v>
      </c>
      <c r="I2017" s="5">
        <f t="shared" si="353"/>
        <v>0.17292326962501761</v>
      </c>
    </row>
    <row r="2018" spans="1:9" x14ac:dyDescent="0.25">
      <c r="A2018" s="5">
        <v>22365.410159999999</v>
      </c>
      <c r="B2018" s="5">
        <v>17.008620000000001</v>
      </c>
      <c r="C2018" s="5">
        <v>10.046749999999999</v>
      </c>
      <c r="D2018" s="5">
        <f t="shared" si="354"/>
        <v>386.35465744196642</v>
      </c>
      <c r="E2018" s="5">
        <f t="shared" si="355"/>
        <v>0.18896767701466147</v>
      </c>
      <c r="F2018" s="5">
        <f t="shared" si="350"/>
        <v>12547.909053109377</v>
      </c>
      <c r="G2018" s="5">
        <f t="shared" si="351"/>
        <v>0.19096767701466147</v>
      </c>
      <c r="H2018" s="5">
        <f t="shared" si="352"/>
        <v>459.36319956257012</v>
      </c>
      <c r="I2018" s="5">
        <f t="shared" si="353"/>
        <v>0.17308543232202001</v>
      </c>
    </row>
    <row r="2019" spans="1:9" x14ac:dyDescent="0.25">
      <c r="A2019" s="5">
        <v>22364.507809999999</v>
      </c>
      <c r="B2019" s="5">
        <v>17.017050000000001</v>
      </c>
      <c r="C2019" s="5">
        <v>10.054500000000001</v>
      </c>
      <c r="D2019" s="5">
        <f t="shared" si="354"/>
        <v>386.33906966053746</v>
      </c>
      <c r="E2019" s="5">
        <f t="shared" si="355"/>
        <v>0.18911344549669437</v>
      </c>
      <c r="F2019" s="5">
        <f t="shared" si="350"/>
        <v>12557.588431531418</v>
      </c>
      <c r="G2019" s="5">
        <f t="shared" si="351"/>
        <v>0.19111344549669437</v>
      </c>
      <c r="H2019" s="5">
        <f t="shared" si="352"/>
        <v>459.40098225402909</v>
      </c>
      <c r="I2019" s="5">
        <f t="shared" si="353"/>
        <v>0.17320802568591784</v>
      </c>
    </row>
    <row r="2020" spans="1:9" x14ac:dyDescent="0.25">
      <c r="A2020" s="5">
        <v>22366.179690000001</v>
      </c>
      <c r="B2020" s="5">
        <v>17.025539999999999</v>
      </c>
      <c r="C2020" s="5">
        <v>10.0625</v>
      </c>
      <c r="D2020" s="5">
        <f t="shared" si="354"/>
        <v>386.36795080423497</v>
      </c>
      <c r="E2020" s="5">
        <f t="shared" si="355"/>
        <v>0.18926391618782504</v>
      </c>
      <c r="F2020" s="5">
        <f t="shared" si="350"/>
        <v>12567.580047967067</v>
      </c>
      <c r="G2020" s="5">
        <f t="shared" si="351"/>
        <v>0.19126391618782504</v>
      </c>
      <c r="H2020" s="5">
        <f t="shared" si="352"/>
        <v>459.49346226290942</v>
      </c>
      <c r="I2020" s="5">
        <f t="shared" si="353"/>
        <v>0.17333455791226313</v>
      </c>
    </row>
    <row r="2021" spans="1:9" x14ac:dyDescent="0.25">
      <c r="A2021" s="5">
        <v>22370.884770000001</v>
      </c>
      <c r="B2021" s="5">
        <v>17.03397</v>
      </c>
      <c r="C2021" s="5">
        <v>10.07</v>
      </c>
      <c r="D2021" s="5">
        <f t="shared" si="354"/>
        <v>386.44922941967872</v>
      </c>
      <c r="E2021" s="5">
        <f t="shared" si="355"/>
        <v>0.18940498246076007</v>
      </c>
      <c r="F2021" s="5">
        <f t="shared" si="350"/>
        <v>12576.947188375489</v>
      </c>
      <c r="G2021" s="5">
        <f t="shared" si="351"/>
        <v>0.19140498246076007</v>
      </c>
      <c r="H2021" s="5">
        <f t="shared" si="352"/>
        <v>459.64463893988716</v>
      </c>
      <c r="I2021" s="5">
        <f t="shared" si="353"/>
        <v>0.17345316733552535</v>
      </c>
    </row>
    <row r="2022" spans="1:9" x14ac:dyDescent="0.25">
      <c r="A2022" s="5">
        <v>22376.841799999998</v>
      </c>
      <c r="B2022" s="5">
        <v>17.042400000000001</v>
      </c>
      <c r="C2022" s="5">
        <v>10.077999999999999</v>
      </c>
      <c r="D2022" s="5">
        <f t="shared" si="354"/>
        <v>386.55213503457935</v>
      </c>
      <c r="E2022" s="5">
        <f t="shared" si="355"/>
        <v>0.18955545315189076</v>
      </c>
      <c r="F2022" s="5">
        <f t="shared" si="350"/>
        <v>12586.93880481114</v>
      </c>
      <c r="G2022" s="5">
        <f t="shared" si="351"/>
        <v>0.19155545315189076</v>
      </c>
      <c r="H2022" s="5">
        <f t="shared" si="352"/>
        <v>459.82520015788992</v>
      </c>
      <c r="I2022" s="5">
        <f t="shared" si="353"/>
        <v>0.17357966854931517</v>
      </c>
    </row>
    <row r="2023" spans="1:9" x14ac:dyDescent="0.25">
      <c r="A2023" s="5">
        <v>22379.412110000001</v>
      </c>
      <c r="B2023" s="5">
        <v>17.050889999999999</v>
      </c>
      <c r="C2023" s="5">
        <v>10.08675</v>
      </c>
      <c r="D2023" s="5">
        <f t="shared" si="354"/>
        <v>386.5965362430735</v>
      </c>
      <c r="E2023" s="5">
        <f t="shared" si="355"/>
        <v>0.18972003047031497</v>
      </c>
      <c r="F2023" s="5">
        <f t="shared" si="350"/>
        <v>12597.867135287634</v>
      </c>
      <c r="G2023" s="5">
        <f t="shared" si="351"/>
        <v>0.19172003047031497</v>
      </c>
      <c r="H2023" s="5">
        <f t="shared" si="352"/>
        <v>459.94164287882768</v>
      </c>
      <c r="I2023" s="5">
        <f t="shared" si="353"/>
        <v>0.17371801093111972</v>
      </c>
    </row>
    <row r="2024" spans="1:9" x14ac:dyDescent="0.25">
      <c r="A2024" s="5">
        <v>22386.171880000002</v>
      </c>
      <c r="B2024" s="5">
        <v>17.059259999999998</v>
      </c>
      <c r="C2024" s="5">
        <v>10.095750000000001</v>
      </c>
      <c r="D2024" s="5">
        <f t="shared" si="354"/>
        <v>386.71330891140616</v>
      </c>
      <c r="E2024" s="5">
        <f t="shared" si="355"/>
        <v>0.18988930999783699</v>
      </c>
      <c r="F2024" s="5">
        <f t="shared" si="350"/>
        <v>12609.107703777741</v>
      </c>
      <c r="G2024" s="5">
        <f t="shared" si="351"/>
        <v>0.19188930999783699</v>
      </c>
      <c r="H2024" s="5">
        <f t="shared" si="352"/>
        <v>460.14603230757342</v>
      </c>
      <c r="I2024" s="5">
        <f t="shared" si="353"/>
        <v>0.17386028598856601</v>
      </c>
    </row>
    <row r="2025" spans="1:9" x14ac:dyDescent="0.25">
      <c r="A2025" s="5">
        <v>22393.791020000001</v>
      </c>
      <c r="B2025" s="5">
        <v>17.067810000000001</v>
      </c>
      <c r="C2025" s="5">
        <v>10.10525</v>
      </c>
      <c r="D2025" s="5">
        <f t="shared" si="354"/>
        <v>386.84492689666297</v>
      </c>
      <c r="E2025" s="5">
        <f t="shared" si="355"/>
        <v>0.19006799394355467</v>
      </c>
      <c r="F2025" s="5">
        <f t="shared" si="350"/>
        <v>12620.972748295075</v>
      </c>
      <c r="G2025" s="5">
        <f t="shared" si="351"/>
        <v>0.19206799394355467</v>
      </c>
      <c r="H2025" s="5">
        <f t="shared" si="352"/>
        <v>460.37176611915271</v>
      </c>
      <c r="I2025" s="5">
        <f t="shared" si="353"/>
        <v>0.17401044325883086</v>
      </c>
    </row>
    <row r="2026" spans="1:9" x14ac:dyDescent="0.25">
      <c r="A2026" s="5">
        <v>22398.845700000002</v>
      </c>
      <c r="B2026" s="5">
        <v>17.0763</v>
      </c>
      <c r="C2026" s="5">
        <v>10.11375</v>
      </c>
      <c r="D2026" s="5">
        <f t="shared" si="354"/>
        <v>386.93224473013476</v>
      </c>
      <c r="E2026" s="5">
        <f t="shared" si="355"/>
        <v>0.19022786905288103</v>
      </c>
      <c r="F2026" s="5">
        <f t="shared" si="350"/>
        <v>12631.588840757953</v>
      </c>
      <c r="G2026" s="5">
        <f t="shared" si="351"/>
        <v>0.19222786905288103</v>
      </c>
      <c r="H2026" s="5">
        <f t="shared" si="352"/>
        <v>460.53754111299611</v>
      </c>
      <c r="I2026" s="5">
        <f t="shared" si="353"/>
        <v>0.17414477539127887</v>
      </c>
    </row>
    <row r="2027" spans="1:9" x14ac:dyDescent="0.25">
      <c r="A2027" s="5">
        <v>22404.783200000002</v>
      </c>
      <c r="B2027" s="5">
        <v>17.08473</v>
      </c>
      <c r="C2027" s="5">
        <v>10.12175</v>
      </c>
      <c r="D2027" s="5">
        <f t="shared" si="354"/>
        <v>387.03481297109931</v>
      </c>
      <c r="E2027" s="5">
        <f t="shared" si="355"/>
        <v>0.19037833974401175</v>
      </c>
      <c r="F2027" s="5">
        <f t="shared" si="350"/>
        <v>12641.580457193606</v>
      </c>
      <c r="G2027" s="5">
        <f t="shared" si="351"/>
        <v>0.19237833974401175</v>
      </c>
      <c r="H2027" s="5">
        <f t="shared" si="352"/>
        <v>460.71785808767129</v>
      </c>
      <c r="I2027" s="5">
        <f t="shared" si="353"/>
        <v>0.17427118915158513</v>
      </c>
    </row>
    <row r="2028" spans="1:9" x14ac:dyDescent="0.25">
      <c r="A2028" s="5">
        <v>22411.679690000001</v>
      </c>
      <c r="B2028" s="5">
        <v>17.093160000000001</v>
      </c>
      <c r="C2028" s="5">
        <v>10.1295</v>
      </c>
      <c r="D2028" s="5">
        <f t="shared" si="354"/>
        <v>387.15394742973166</v>
      </c>
      <c r="E2028" s="5">
        <f t="shared" si="355"/>
        <v>0.1905241082260446</v>
      </c>
      <c r="F2028" s="5">
        <f t="shared" si="350"/>
        <v>12651.259835615643</v>
      </c>
      <c r="G2028" s="5">
        <f t="shared" si="351"/>
        <v>0.1925241082260446</v>
      </c>
      <c r="H2028" s="5">
        <f t="shared" si="352"/>
        <v>460.91610800997421</v>
      </c>
      <c r="I2028" s="5">
        <f t="shared" si="353"/>
        <v>0.17439363724460899</v>
      </c>
    </row>
    <row r="2029" spans="1:9" x14ac:dyDescent="0.25">
      <c r="A2029" s="5">
        <v>22418.253909999999</v>
      </c>
      <c r="B2029" s="5">
        <v>17.101590000000002</v>
      </c>
      <c r="C2029" s="5">
        <v>10.136749999999999</v>
      </c>
      <c r="D2029" s="5">
        <f t="shared" si="354"/>
        <v>387.26751478655081</v>
      </c>
      <c r="E2029" s="5">
        <f t="shared" si="355"/>
        <v>0.19066047228988178</v>
      </c>
      <c r="F2029" s="5">
        <f t="shared" si="350"/>
        <v>12660.314738010451</v>
      </c>
      <c r="G2029" s="5">
        <f t="shared" si="351"/>
        <v>0.19266047228988178</v>
      </c>
      <c r="H2029" s="5">
        <f t="shared" si="352"/>
        <v>461.10412205828334</v>
      </c>
      <c r="I2029" s="5">
        <f t="shared" si="353"/>
        <v>0.17450817188850185</v>
      </c>
    </row>
    <row r="2030" spans="1:9" x14ac:dyDescent="0.25">
      <c r="A2030" s="5">
        <v>22426.896479999999</v>
      </c>
      <c r="B2030" s="5">
        <v>17.11008</v>
      </c>
      <c r="C2030" s="5">
        <v>10.141500000000001</v>
      </c>
      <c r="D2030" s="5">
        <f t="shared" si="354"/>
        <v>387.41681216799299</v>
      </c>
      <c r="E2030" s="5">
        <f t="shared" si="355"/>
        <v>0.19074981426274065</v>
      </c>
      <c r="F2030" s="5">
        <f t="shared" si="350"/>
        <v>12666.24726026912</v>
      </c>
      <c r="G2030" s="5">
        <f t="shared" si="351"/>
        <v>0.19274981426274065</v>
      </c>
      <c r="H2030" s="5">
        <f t="shared" si="352"/>
        <v>461.31649713130071</v>
      </c>
      <c r="I2030" s="5">
        <f t="shared" si="353"/>
        <v>0.17458320471539887</v>
      </c>
    </row>
    <row r="2031" spans="1:9" x14ac:dyDescent="0.25">
      <c r="A2031" s="5">
        <v>22434.20117</v>
      </c>
      <c r="B2031" s="5">
        <v>17.118690000000001</v>
      </c>
      <c r="C2031" s="5">
        <v>10.15175</v>
      </c>
      <c r="D2031" s="5">
        <f t="shared" si="354"/>
        <v>387.54299813920835</v>
      </c>
      <c r="E2031" s="5">
        <f t="shared" si="355"/>
        <v>0.19094260483575184</v>
      </c>
      <c r="F2031" s="5">
        <f t="shared" si="350"/>
        <v>12679.049018827296</v>
      </c>
      <c r="G2031" s="5">
        <f t="shared" si="351"/>
        <v>0.19294260483575185</v>
      </c>
      <c r="H2031" s="5">
        <f t="shared" si="352"/>
        <v>461.54146768976574</v>
      </c>
      <c r="I2031" s="5">
        <f t="shared" si="353"/>
        <v>0.17474509847790687</v>
      </c>
    </row>
    <row r="2032" spans="1:9" x14ac:dyDescent="0.25">
      <c r="A2032" s="5">
        <v>22439.26367</v>
      </c>
      <c r="B2032" s="5">
        <v>17.127179999999999</v>
      </c>
      <c r="C2032" s="5">
        <v>10.160500000000001</v>
      </c>
      <c r="D2032" s="5">
        <f t="shared" si="354"/>
        <v>387.63045106045178</v>
      </c>
      <c r="E2032" s="5">
        <f t="shared" si="355"/>
        <v>0.19110718215417605</v>
      </c>
      <c r="F2032" s="5">
        <f t="shared" si="350"/>
        <v>12689.97734930379</v>
      </c>
      <c r="G2032" s="5">
        <f t="shared" si="351"/>
        <v>0.19310718215417605</v>
      </c>
      <c r="H2032" s="5">
        <f t="shared" si="352"/>
        <v>461.70941427976697</v>
      </c>
      <c r="I2032" s="5">
        <f t="shared" si="353"/>
        <v>0.1748832797364053</v>
      </c>
    </row>
    <row r="2033" spans="1:9" x14ac:dyDescent="0.25">
      <c r="A2033" s="5">
        <v>22443.308590000001</v>
      </c>
      <c r="B2033" s="5">
        <v>17.135549999999999</v>
      </c>
      <c r="C2033" s="5">
        <v>10.169750000000001</v>
      </c>
      <c r="D2033" s="5">
        <f t="shared" si="354"/>
        <v>387.70032564221896</v>
      </c>
      <c r="E2033" s="5">
        <f t="shared" si="355"/>
        <v>0.19128116389079591</v>
      </c>
      <c r="F2033" s="5">
        <f t="shared" si="350"/>
        <v>12701.530155807512</v>
      </c>
      <c r="G2033" s="5">
        <f t="shared" si="351"/>
        <v>0.19328116389079592</v>
      </c>
      <c r="H2033" s="5">
        <f t="shared" si="352"/>
        <v>461.86009517190314</v>
      </c>
      <c r="I2033" s="5">
        <f t="shared" si="353"/>
        <v>0.17502933630792764</v>
      </c>
    </row>
    <row r="2034" spans="1:9" x14ac:dyDescent="0.25">
      <c r="A2034" s="5">
        <v>22449.046880000002</v>
      </c>
      <c r="B2034" s="5">
        <v>17.144100000000002</v>
      </c>
      <c r="C2034" s="5">
        <v>10.178750000000001</v>
      </c>
      <c r="D2034" s="5">
        <f t="shared" si="354"/>
        <v>387.79945259993593</v>
      </c>
      <c r="E2034" s="5">
        <f t="shared" si="355"/>
        <v>0.19145044341831793</v>
      </c>
      <c r="F2034" s="5">
        <f t="shared" si="350"/>
        <v>12712.770724297618</v>
      </c>
      <c r="G2034" s="5">
        <f t="shared" si="351"/>
        <v>0.19345044341831794</v>
      </c>
      <c r="H2034" s="5">
        <f t="shared" si="352"/>
        <v>462.04382975757466</v>
      </c>
      <c r="I2034" s="5">
        <f t="shared" si="353"/>
        <v>0.17517142493199897</v>
      </c>
    </row>
    <row r="2035" spans="1:9" x14ac:dyDescent="0.25">
      <c r="A2035" s="5">
        <v>22453.390619999998</v>
      </c>
      <c r="B2035" s="5">
        <v>17.15241</v>
      </c>
      <c r="C2035" s="5">
        <v>10.1875</v>
      </c>
      <c r="D2035" s="5">
        <f t="shared" si="354"/>
        <v>387.87448919294764</v>
      </c>
      <c r="E2035" s="5">
        <f t="shared" si="355"/>
        <v>0.19161502073674214</v>
      </c>
      <c r="F2035" s="5">
        <f t="shared" si="350"/>
        <v>12723.699054774112</v>
      </c>
      <c r="G2035" s="5">
        <f t="shared" si="351"/>
        <v>0.19361502073674214</v>
      </c>
      <c r="H2035" s="5">
        <f t="shared" si="352"/>
        <v>462.19706748290758</v>
      </c>
      <c r="I2035" s="5">
        <f t="shared" si="353"/>
        <v>0.17530954729679454</v>
      </c>
    </row>
    <row r="2036" spans="1:9" x14ac:dyDescent="0.25">
      <c r="A2036" s="5">
        <v>22462.13867</v>
      </c>
      <c r="B2036" s="5">
        <v>17.160900000000002</v>
      </c>
      <c r="C2036" s="5">
        <v>10.194750000000001</v>
      </c>
      <c r="D2036" s="5">
        <f t="shared" si="354"/>
        <v>388.02560870458888</v>
      </c>
      <c r="E2036" s="5">
        <f t="shared" si="355"/>
        <v>0.19175138480057932</v>
      </c>
      <c r="F2036" s="5">
        <f t="shared" si="350"/>
        <v>12732.753957168919</v>
      </c>
      <c r="G2036" s="5">
        <f t="shared" si="351"/>
        <v>0.19375138480057932</v>
      </c>
      <c r="H2036" s="5">
        <f t="shared" si="352"/>
        <v>462.43005651178157</v>
      </c>
      <c r="I2036" s="5">
        <f t="shared" si="353"/>
        <v>0.17542397709128119</v>
      </c>
    </row>
    <row r="2037" spans="1:9" x14ac:dyDescent="0.25">
      <c r="A2037" s="5">
        <v>22467.972659999999</v>
      </c>
      <c r="B2037" s="5">
        <v>17.169509999999999</v>
      </c>
      <c r="C2037" s="5">
        <v>10.201499999999999</v>
      </c>
      <c r="D2037" s="5">
        <f t="shared" si="354"/>
        <v>388.12638884641706</v>
      </c>
      <c r="E2037" s="5">
        <f t="shared" si="355"/>
        <v>0.19187834444622082</v>
      </c>
      <c r="F2037" s="5">
        <f t="shared" si="350"/>
        <v>12741.184383536498</v>
      </c>
      <c r="G2037" s="5">
        <f t="shared" si="351"/>
        <v>0.19387834444622082</v>
      </c>
      <c r="H2037" s="5">
        <f t="shared" si="352"/>
        <v>462.59943777415771</v>
      </c>
      <c r="I2037" s="5">
        <f t="shared" si="353"/>
        <v>0.17553050340634074</v>
      </c>
    </row>
    <row r="2038" spans="1:9" x14ac:dyDescent="0.25">
      <c r="A2038" s="5">
        <v>22471.79492</v>
      </c>
      <c r="B2038" s="5">
        <v>17.178000000000001</v>
      </c>
      <c r="C2038" s="5">
        <v>10.207750000000001</v>
      </c>
      <c r="D2038" s="5">
        <f t="shared" si="354"/>
        <v>388.19241705436804</v>
      </c>
      <c r="E2038" s="5">
        <f t="shared" si="355"/>
        <v>0.1919958996736667</v>
      </c>
      <c r="F2038" s="5">
        <f t="shared" si="350"/>
        <v>12748.990333876853</v>
      </c>
      <c r="G2038" s="5">
        <f t="shared" si="351"/>
        <v>0.19399589967366671</v>
      </c>
      <c r="H2038" s="5">
        <f t="shared" si="352"/>
        <v>462.72376941321664</v>
      </c>
      <c r="I2038" s="5">
        <f t="shared" si="353"/>
        <v>0.17562912876615658</v>
      </c>
    </row>
    <row r="2039" spans="1:9" x14ac:dyDescent="0.25">
      <c r="A2039" s="5">
        <v>22473.640619999998</v>
      </c>
      <c r="B2039" s="5">
        <v>17.186430000000001</v>
      </c>
      <c r="C2039" s="5">
        <v>10.216749999999999</v>
      </c>
      <c r="D2039" s="5">
        <f t="shared" si="354"/>
        <v>388.22430087792145</v>
      </c>
      <c r="E2039" s="5">
        <f t="shared" si="355"/>
        <v>0.1921651792011887</v>
      </c>
      <c r="F2039" s="5">
        <f t="shared" si="350"/>
        <v>12760.230902366959</v>
      </c>
      <c r="G2039" s="5">
        <f t="shared" si="351"/>
        <v>0.1941651792011887</v>
      </c>
      <c r="H2039" s="5">
        <f t="shared" si="352"/>
        <v>462.82749322638341</v>
      </c>
      <c r="I2039" s="5">
        <f t="shared" si="353"/>
        <v>0.17577113219814486</v>
      </c>
    </row>
    <row r="2040" spans="1:9" x14ac:dyDescent="0.25">
      <c r="A2040" s="5">
        <v>22478.03125</v>
      </c>
      <c r="B2040" s="5">
        <v>17.194859999999998</v>
      </c>
      <c r="C2040" s="5">
        <v>10.2255</v>
      </c>
      <c r="D2040" s="5">
        <f t="shared" si="354"/>
        <v>388.30014747932375</v>
      </c>
      <c r="E2040" s="5">
        <f t="shared" si="355"/>
        <v>0.19232975651961293</v>
      </c>
      <c r="F2040" s="5">
        <f t="shared" si="350"/>
        <v>12771.159232843453</v>
      </c>
      <c r="G2040" s="5">
        <f t="shared" si="351"/>
        <v>0.19432975651961293</v>
      </c>
      <c r="H2040" s="5">
        <f t="shared" si="352"/>
        <v>462.98182030055187</v>
      </c>
      <c r="I2040" s="5">
        <f t="shared" si="353"/>
        <v>0.17590917176050258</v>
      </c>
    </row>
    <row r="2041" spans="1:9" x14ac:dyDescent="0.25">
      <c r="A2041" s="5">
        <v>22485.152340000001</v>
      </c>
      <c r="B2041" s="5">
        <v>17.203289999999999</v>
      </c>
      <c r="C2041" s="5">
        <v>10.234249999999999</v>
      </c>
      <c r="D2041" s="5">
        <f t="shared" si="354"/>
        <v>388.42316182459535</v>
      </c>
      <c r="E2041" s="5">
        <f t="shared" si="355"/>
        <v>0.1924943338380371</v>
      </c>
      <c r="F2041" s="5">
        <f t="shared" si="350"/>
        <v>12782.087563319945</v>
      </c>
      <c r="G2041" s="5">
        <f t="shared" si="351"/>
        <v>0.1944943338380371</v>
      </c>
      <c r="H2041" s="5">
        <f t="shared" si="352"/>
        <v>463.19241960728493</v>
      </c>
      <c r="I2041" s="5">
        <f t="shared" si="353"/>
        <v>0.1760471922705695</v>
      </c>
    </row>
    <row r="2042" spans="1:9" x14ac:dyDescent="0.25">
      <c r="A2042" s="5">
        <v>22489.085940000001</v>
      </c>
      <c r="B2042" s="5">
        <v>17.211780000000001</v>
      </c>
      <c r="C2042" s="5">
        <v>10.24325</v>
      </c>
      <c r="D2042" s="5">
        <f t="shared" si="354"/>
        <v>388.49111339220093</v>
      </c>
      <c r="E2042" s="5">
        <f t="shared" si="355"/>
        <v>0.19266361336555915</v>
      </c>
      <c r="F2042" s="5">
        <f t="shared" si="350"/>
        <v>12793.328131810053</v>
      </c>
      <c r="G2042" s="5">
        <f t="shared" si="351"/>
        <v>0.19466361336555915</v>
      </c>
      <c r="H2042" s="5">
        <f t="shared" si="352"/>
        <v>463.33921505875156</v>
      </c>
      <c r="I2042" s="5">
        <f t="shared" si="353"/>
        <v>0.17618913635272537</v>
      </c>
    </row>
    <row r="2043" spans="1:9" x14ac:dyDescent="0.25">
      <c r="A2043" s="5">
        <v>22492.806639999999</v>
      </c>
      <c r="B2043" s="5">
        <v>17.220269999999999</v>
      </c>
      <c r="C2043" s="5">
        <v>10.251749999999999</v>
      </c>
      <c r="D2043" s="5">
        <f t="shared" si="354"/>
        <v>388.55538718658522</v>
      </c>
      <c r="E2043" s="5">
        <f t="shared" si="355"/>
        <v>0.19282348847488551</v>
      </c>
      <c r="F2043" s="5">
        <f t="shared" si="350"/>
        <v>12803.944224272933</v>
      </c>
      <c r="G2043" s="5">
        <f t="shared" si="351"/>
        <v>0.19482348847488551</v>
      </c>
      <c r="H2043" s="5">
        <f t="shared" si="352"/>
        <v>463.47799240961245</v>
      </c>
      <c r="I2043" s="5">
        <f t="shared" si="353"/>
        <v>0.17632317615486254</v>
      </c>
    </row>
    <row r="2044" spans="1:9" x14ac:dyDescent="0.25">
      <c r="A2044" s="5">
        <v>22497.755860000001</v>
      </c>
      <c r="B2044" s="5">
        <v>17.228760000000001</v>
      </c>
      <c r="C2044" s="5">
        <v>10.25975</v>
      </c>
      <c r="D2044" s="5">
        <f t="shared" si="354"/>
        <v>388.640883235351</v>
      </c>
      <c r="E2044" s="5">
        <f t="shared" si="355"/>
        <v>0.1929739591660162</v>
      </c>
      <c r="F2044" s="5">
        <f t="shared" si="350"/>
        <v>12813.935840708584</v>
      </c>
      <c r="G2044" s="5">
        <f t="shared" si="351"/>
        <v>0.1949739591660162</v>
      </c>
      <c r="H2044" s="5">
        <f t="shared" si="352"/>
        <v>463.63845316705408</v>
      </c>
      <c r="I2044" s="5">
        <f t="shared" si="353"/>
        <v>0.17644931485241117</v>
      </c>
    </row>
    <row r="2045" spans="1:9" x14ac:dyDescent="0.25">
      <c r="A2045" s="5">
        <v>22498.646479999999</v>
      </c>
      <c r="B2045" s="5">
        <v>17.23725</v>
      </c>
      <c r="C2045" s="5">
        <v>10.267749999999999</v>
      </c>
      <c r="D2045" s="5">
        <f t="shared" si="354"/>
        <v>388.65626838512242</v>
      </c>
      <c r="E2045" s="5">
        <f t="shared" si="355"/>
        <v>0.19312442985714687</v>
      </c>
      <c r="F2045" s="5">
        <f t="shared" si="350"/>
        <v>12823.927457144233</v>
      </c>
      <c r="G2045" s="5">
        <f t="shared" si="351"/>
        <v>0.19512442985714687</v>
      </c>
      <c r="H2045" s="5">
        <f t="shared" si="352"/>
        <v>463.71528862740541</v>
      </c>
      <c r="I2045" s="5">
        <f t="shared" si="353"/>
        <v>0.17657543764099548</v>
      </c>
    </row>
    <row r="2046" spans="1:9" x14ac:dyDescent="0.25">
      <c r="A2046" s="5">
        <v>22499.83008</v>
      </c>
      <c r="B2046" s="5">
        <v>17.245619999999999</v>
      </c>
      <c r="C2046" s="5">
        <v>10.275499999999999</v>
      </c>
      <c r="D2046" s="5">
        <f t="shared" si="354"/>
        <v>388.67671466217593</v>
      </c>
      <c r="E2046" s="5">
        <f t="shared" si="355"/>
        <v>0.19327019833917974</v>
      </c>
      <c r="F2046" s="5">
        <f t="shared" si="350"/>
        <v>12833.60683556627</v>
      </c>
      <c r="G2046" s="5">
        <f t="shared" si="351"/>
        <v>0.19527019833917975</v>
      </c>
      <c r="H2046" s="5">
        <f t="shared" si="352"/>
        <v>463.79634039475548</v>
      </c>
      <c r="I2046" s="5">
        <f t="shared" si="353"/>
        <v>0.17669760392522352</v>
      </c>
    </row>
    <row r="2047" spans="1:9" x14ac:dyDescent="0.25">
      <c r="A2047" s="5">
        <v>22505.751950000002</v>
      </c>
      <c r="B2047" s="5">
        <v>17.254049999999999</v>
      </c>
      <c r="C2047" s="5">
        <v>10.283250000000001</v>
      </c>
      <c r="D2047" s="5">
        <f t="shared" si="354"/>
        <v>388.77901290034367</v>
      </c>
      <c r="E2047" s="5">
        <f t="shared" si="355"/>
        <v>0.19341596682121262</v>
      </c>
      <c r="F2047" s="5">
        <f t="shared" si="350"/>
        <v>12843.286213988307</v>
      </c>
      <c r="G2047" s="5">
        <f t="shared" si="351"/>
        <v>0.19541596682121262</v>
      </c>
      <c r="H2047" s="5">
        <f t="shared" si="352"/>
        <v>463.97508156026032</v>
      </c>
      <c r="I2047" s="5">
        <f t="shared" si="353"/>
        <v>0.17681975528667343</v>
      </c>
    </row>
    <row r="2048" spans="1:9" x14ac:dyDescent="0.25">
      <c r="A2048" s="5">
        <v>22508.291020000001</v>
      </c>
      <c r="B2048" s="5">
        <v>17.262540000000001</v>
      </c>
      <c r="C2048" s="5">
        <v>10.2925</v>
      </c>
      <c r="D2048" s="5">
        <f t="shared" si="354"/>
        <v>388.82287444873708</v>
      </c>
      <c r="E2048" s="5">
        <f t="shared" si="355"/>
        <v>0.19358994855783249</v>
      </c>
      <c r="F2048" s="5">
        <f t="shared" si="350"/>
        <v>12854.839020492029</v>
      </c>
      <c r="G2048" s="5">
        <f t="shared" si="351"/>
        <v>0.19558994855783249</v>
      </c>
      <c r="H2048" s="5">
        <f t="shared" si="352"/>
        <v>464.09507471137664</v>
      </c>
      <c r="I2048" s="5">
        <f t="shared" si="353"/>
        <v>0.1769655293174851</v>
      </c>
    </row>
    <row r="2049" spans="1:9" x14ac:dyDescent="0.25">
      <c r="A2049" s="5">
        <v>22509.679690000001</v>
      </c>
      <c r="B2049" s="5">
        <v>17.270969999999998</v>
      </c>
      <c r="C2049" s="5">
        <v>10.30175</v>
      </c>
      <c r="D2049" s="5">
        <f t="shared" si="354"/>
        <v>388.84686323849371</v>
      </c>
      <c r="E2049" s="5">
        <f t="shared" si="355"/>
        <v>0.19376393029445235</v>
      </c>
      <c r="F2049" s="5">
        <f t="shared" si="350"/>
        <v>12866.39182699575</v>
      </c>
      <c r="G2049" s="5">
        <f t="shared" si="351"/>
        <v>0.19576393029445235</v>
      </c>
      <c r="H2049" s="5">
        <f t="shared" si="352"/>
        <v>464.19135974225361</v>
      </c>
      <c r="I2049" s="5">
        <f t="shared" si="353"/>
        <v>0.17711128210132576</v>
      </c>
    </row>
    <row r="2050" spans="1:9" x14ac:dyDescent="0.25">
      <c r="A2050" s="5">
        <v>22513.164059999999</v>
      </c>
      <c r="B2050" s="5">
        <v>17.279399999999999</v>
      </c>
      <c r="C2050" s="5">
        <v>10.31025</v>
      </c>
      <c r="D2050" s="5">
        <f t="shared" si="354"/>
        <v>388.90705451458126</v>
      </c>
      <c r="E2050" s="5">
        <f t="shared" si="355"/>
        <v>0.19392380540377871</v>
      </c>
      <c r="F2050" s="5">
        <f t="shared" si="350"/>
        <v>12877.007919458629</v>
      </c>
      <c r="G2050" s="5">
        <f t="shared" si="351"/>
        <v>0.19592380540377871</v>
      </c>
      <c r="H2050" s="5">
        <f t="shared" si="352"/>
        <v>464.32539047442367</v>
      </c>
      <c r="I2050" s="5">
        <f t="shared" si="353"/>
        <v>0.17724519836447442</v>
      </c>
    </row>
    <row r="2051" spans="1:9" x14ac:dyDescent="0.25">
      <c r="A2051" s="5">
        <v>22517.14258</v>
      </c>
      <c r="B2051" s="5">
        <v>17.28801</v>
      </c>
      <c r="C2051" s="5">
        <v>10.31875</v>
      </c>
      <c r="D2051" s="5">
        <f t="shared" si="354"/>
        <v>388.9757820595147</v>
      </c>
      <c r="E2051" s="5">
        <f t="shared" si="355"/>
        <v>0.19408368051310504</v>
      </c>
      <c r="F2051" s="5">
        <f t="shared" si="350"/>
        <v>12887.624011921505</v>
      </c>
      <c r="G2051" s="5">
        <f t="shared" si="351"/>
        <v>0.19608368051310504</v>
      </c>
      <c r="H2051" s="5">
        <f t="shared" si="352"/>
        <v>464.46963347208873</v>
      </c>
      <c r="I2051" s="5">
        <f t="shared" si="353"/>
        <v>0.17737909669645879</v>
      </c>
    </row>
    <row r="2052" spans="1:9" x14ac:dyDescent="0.25">
      <c r="A2052" s="5">
        <v>22515.640619999998</v>
      </c>
      <c r="B2052" s="5">
        <v>17.29644</v>
      </c>
      <c r="C2052" s="5">
        <v>10.326750000000001</v>
      </c>
      <c r="D2052" s="5">
        <f t="shared" si="354"/>
        <v>388.94983622453378</v>
      </c>
      <c r="E2052" s="5">
        <f t="shared" si="355"/>
        <v>0.19423415120423576</v>
      </c>
      <c r="F2052" s="5">
        <f t="shared" si="350"/>
        <v>12897.615628357158</v>
      </c>
      <c r="G2052" s="5">
        <f t="shared" si="351"/>
        <v>0.19623415120423576</v>
      </c>
      <c r="H2052" s="5">
        <f t="shared" si="352"/>
        <v>464.49717752463266</v>
      </c>
      <c r="I2052" s="5">
        <f t="shared" si="353"/>
        <v>0.17750510228024804</v>
      </c>
    </row>
    <row r="2053" spans="1:9" x14ac:dyDescent="0.25">
      <c r="A2053" s="5">
        <v>22515.162110000001</v>
      </c>
      <c r="B2053" s="5">
        <v>17.304929999999999</v>
      </c>
      <c r="C2053" s="5">
        <v>10.334250000000001</v>
      </c>
      <c r="D2053" s="5">
        <f t="shared" si="354"/>
        <v>388.94157013123123</v>
      </c>
      <c r="E2053" s="5">
        <f t="shared" si="355"/>
        <v>0.19437521747717079</v>
      </c>
      <c r="F2053" s="5">
        <f t="shared" si="350"/>
        <v>12906.982768765582</v>
      </c>
      <c r="G2053" s="5">
        <f t="shared" si="351"/>
        <v>0.19637521747717079</v>
      </c>
      <c r="H2053" s="5">
        <f t="shared" si="352"/>
        <v>464.54217241140162</v>
      </c>
      <c r="I2053" s="5">
        <f t="shared" si="353"/>
        <v>0.1776232180968807</v>
      </c>
    </row>
    <row r="2054" spans="1:9" x14ac:dyDescent="0.25">
      <c r="A2054" s="5">
        <v>22517.832030000001</v>
      </c>
      <c r="B2054" s="5">
        <v>17.313420000000001</v>
      </c>
      <c r="C2054" s="5">
        <v>10.3415</v>
      </c>
      <c r="D2054" s="5">
        <f t="shared" si="354"/>
        <v>388.98769206772238</v>
      </c>
      <c r="E2054" s="5">
        <f t="shared" si="355"/>
        <v>0.19451158154100798</v>
      </c>
      <c r="F2054" s="5">
        <f t="shared" si="350"/>
        <v>12916.037671160389</v>
      </c>
      <c r="G2054" s="5">
        <f t="shared" si="351"/>
        <v>0.19651158154100798</v>
      </c>
      <c r="H2054" s="5">
        <f t="shared" si="352"/>
        <v>464.65030325180163</v>
      </c>
      <c r="I2054" s="5">
        <f t="shared" si="353"/>
        <v>0.17773738345962717</v>
      </c>
    </row>
    <row r="2055" spans="1:9" x14ac:dyDescent="0.25">
      <c r="A2055" s="5">
        <v>22516.60742</v>
      </c>
      <c r="B2055" s="5">
        <v>17.321729999999999</v>
      </c>
      <c r="C2055" s="5">
        <v>10.348750000000001</v>
      </c>
      <c r="D2055" s="5">
        <f t="shared" si="354"/>
        <v>388.9665373572268</v>
      </c>
      <c r="E2055" s="5">
        <f t="shared" si="355"/>
        <v>0.19464794560484516</v>
      </c>
      <c r="F2055" s="5">
        <f t="shared" si="350"/>
        <v>12925.092573555199</v>
      </c>
      <c r="G2055" s="5">
        <f t="shared" si="351"/>
        <v>0.19664794560484516</v>
      </c>
      <c r="H2055" s="5">
        <f t="shared" si="352"/>
        <v>464.67807476284122</v>
      </c>
      <c r="I2055" s="5">
        <f t="shared" si="353"/>
        <v>0.1778515357901316</v>
      </c>
    </row>
    <row r="2056" spans="1:9" x14ac:dyDescent="0.25">
      <c r="A2056" s="5">
        <v>22518.228520000001</v>
      </c>
      <c r="B2056" s="5">
        <v>17.330220000000001</v>
      </c>
      <c r="C2056" s="5">
        <v>10.357749999999999</v>
      </c>
      <c r="D2056" s="5">
        <f t="shared" si="354"/>
        <v>388.99454129414084</v>
      </c>
      <c r="E2056" s="5">
        <f t="shared" si="355"/>
        <v>0.19481722513236718</v>
      </c>
      <c r="F2056" s="5">
        <f t="shared" si="350"/>
        <v>12936.333142045305</v>
      </c>
      <c r="G2056" s="5">
        <f t="shared" si="351"/>
        <v>0.19681722513236719</v>
      </c>
      <c r="H2056" s="5">
        <f t="shared" si="352"/>
        <v>464.77737842070337</v>
      </c>
      <c r="I2056" s="5">
        <f t="shared" si="353"/>
        <v>0.17799322400545142</v>
      </c>
    </row>
    <row r="2057" spans="1:9" x14ac:dyDescent="0.25">
      <c r="A2057" s="5">
        <v>22521.398440000001</v>
      </c>
      <c r="B2057" s="5">
        <v>17.338830000000002</v>
      </c>
      <c r="C2057" s="5">
        <v>10.367000000000001</v>
      </c>
      <c r="D2057" s="5">
        <f t="shared" si="354"/>
        <v>389.04930055618689</v>
      </c>
      <c r="E2057" s="5">
        <f t="shared" si="355"/>
        <v>0.19499120686898708</v>
      </c>
      <c r="F2057" s="5">
        <f t="shared" si="350"/>
        <v>12947.885948549028</v>
      </c>
      <c r="G2057" s="5">
        <f t="shared" si="351"/>
        <v>0.19699120686898708</v>
      </c>
      <c r="H2057" s="5">
        <f t="shared" si="352"/>
        <v>464.91049320317308</v>
      </c>
      <c r="I2057" s="5">
        <f t="shared" si="353"/>
        <v>0.17813882708777182</v>
      </c>
    </row>
    <row r="2058" spans="1:9" x14ac:dyDescent="0.25">
      <c r="A2058" s="5">
        <v>22518.90625</v>
      </c>
      <c r="B2058" s="5">
        <v>17.34732</v>
      </c>
      <c r="C2058" s="5">
        <v>10.3765</v>
      </c>
      <c r="D2058" s="5">
        <f t="shared" si="354"/>
        <v>389.00624884343756</v>
      </c>
      <c r="E2058" s="5">
        <f t="shared" si="355"/>
        <v>0.19516989081470476</v>
      </c>
      <c r="F2058" s="5">
        <f t="shared" si="350"/>
        <v>12959.750993066362</v>
      </c>
      <c r="G2058" s="5">
        <f t="shared" si="351"/>
        <v>0.19716989081470476</v>
      </c>
      <c r="H2058" s="5">
        <f t="shared" si="352"/>
        <v>464.92855595644915</v>
      </c>
      <c r="I2058" s="5">
        <f t="shared" si="353"/>
        <v>0.17828834332433319</v>
      </c>
    </row>
    <row r="2059" spans="1:9" x14ac:dyDescent="0.25">
      <c r="A2059" s="5">
        <v>22514.873049999998</v>
      </c>
      <c r="B2059" s="5">
        <v>17.355689999999999</v>
      </c>
      <c r="C2059" s="5">
        <v>10.385249999999999</v>
      </c>
      <c r="D2059" s="5">
        <f t="shared" si="354"/>
        <v>388.9365767205814</v>
      </c>
      <c r="E2059" s="5">
        <f t="shared" si="355"/>
        <v>0.19533446813312894</v>
      </c>
      <c r="F2059" s="5">
        <f t="shared" ref="F2059:F2122" si="356">E2059*$E$4</f>
        <v>12970.679323542854</v>
      </c>
      <c r="G2059" s="5">
        <f t="shared" ref="G2059:G2122" si="357">E2059+0.002</f>
        <v>0.19733446813312894</v>
      </c>
      <c r="H2059" s="5">
        <f t="shared" ref="H2059:H2122" si="358">D2059*(1+E2059)</f>
        <v>464.90929607181613</v>
      </c>
      <c r="I2059" s="5">
        <f t="shared" ref="I2059:I2122" si="359">LN(1+E2059)</f>
        <v>0.17842603587282674</v>
      </c>
    </row>
    <row r="2060" spans="1:9" x14ac:dyDescent="0.25">
      <c r="A2060" s="5">
        <v>22515.945309999999</v>
      </c>
      <c r="B2060" s="5">
        <v>17.364239999999999</v>
      </c>
      <c r="C2060" s="5">
        <v>10.393000000000001</v>
      </c>
      <c r="D2060" s="5">
        <f t="shared" ref="D2060:D2123" si="360">(A2060/((PI()*($B$4*10^(-3))^2)/4))*10^(-6)</f>
        <v>388.95509963798042</v>
      </c>
      <c r="E2060" s="5">
        <f t="shared" ref="E2060:E2123" si="361">C2060/$B$5</f>
        <v>0.19548023661516181</v>
      </c>
      <c r="F2060" s="5">
        <f t="shared" si="356"/>
        <v>12980.358701964893</v>
      </c>
      <c r="G2060" s="5">
        <f t="shared" si="357"/>
        <v>0.19748023661516181</v>
      </c>
      <c r="H2060" s="5">
        <f t="shared" si="358"/>
        <v>464.98813454788666</v>
      </c>
      <c r="I2060" s="5">
        <f t="shared" si="359"/>
        <v>0.17854797629917921</v>
      </c>
    </row>
    <row r="2061" spans="1:9" x14ac:dyDescent="0.25">
      <c r="A2061" s="5">
        <v>22515.121090000001</v>
      </c>
      <c r="B2061" s="5">
        <v>17.372610000000002</v>
      </c>
      <c r="C2061" s="5">
        <v>10.400499999999999</v>
      </c>
      <c r="D2061" s="5">
        <f t="shared" si="360"/>
        <v>388.94086152504269</v>
      </c>
      <c r="E2061" s="5">
        <f t="shared" si="361"/>
        <v>0.19562130288809682</v>
      </c>
      <c r="F2061" s="5">
        <f t="shared" si="356"/>
        <v>12989.725842373313</v>
      </c>
      <c r="G2061" s="5">
        <f t="shared" si="357"/>
        <v>0.19762130288809682</v>
      </c>
      <c r="H2061" s="5">
        <f t="shared" si="358"/>
        <v>465.02597960299039</v>
      </c>
      <c r="I2061" s="5">
        <f t="shared" si="359"/>
        <v>0.17866596900736678</v>
      </c>
    </row>
    <row r="2062" spans="1:9" x14ac:dyDescent="0.25">
      <c r="A2062" s="5">
        <v>22514.751950000002</v>
      </c>
      <c r="B2062" s="5">
        <v>17.381039999999999</v>
      </c>
      <c r="C2062" s="5">
        <v>10.408250000000001</v>
      </c>
      <c r="D2062" s="5">
        <f t="shared" si="360"/>
        <v>388.93448476033205</v>
      </c>
      <c r="E2062" s="5">
        <f t="shared" si="361"/>
        <v>0.19576707137012969</v>
      </c>
      <c r="F2062" s="5">
        <f t="shared" si="356"/>
        <v>12999.405220795352</v>
      </c>
      <c r="G2062" s="5">
        <f t="shared" si="357"/>
        <v>0.19776707137012969</v>
      </c>
      <c r="H2062" s="5">
        <f t="shared" si="358"/>
        <v>465.07504979671256</v>
      </c>
      <c r="I2062" s="5">
        <f t="shared" si="359"/>
        <v>0.1787878801814633</v>
      </c>
    </row>
    <row r="2063" spans="1:9" x14ac:dyDescent="0.25">
      <c r="A2063" s="5">
        <v>22516.474610000001</v>
      </c>
      <c r="B2063" s="5">
        <v>17.389589999999998</v>
      </c>
      <c r="C2063" s="5">
        <v>10.416499999999999</v>
      </c>
      <c r="D2063" s="5">
        <f t="shared" si="360"/>
        <v>388.9642431108129</v>
      </c>
      <c r="E2063" s="5">
        <f t="shared" si="361"/>
        <v>0.1959222442703582</v>
      </c>
      <c r="F2063" s="5">
        <f t="shared" si="356"/>
        <v>13009.709075244615</v>
      </c>
      <c r="G2063" s="5">
        <f t="shared" si="357"/>
        <v>0.19792224427035821</v>
      </c>
      <c r="H2063" s="5">
        <f t="shared" si="358"/>
        <v>465.17099056200453</v>
      </c>
      <c r="I2063" s="5">
        <f t="shared" si="359"/>
        <v>0.17891764026311893</v>
      </c>
    </row>
    <row r="2064" spans="1:9" x14ac:dyDescent="0.25">
      <c r="A2064" s="5">
        <v>22515.052729999999</v>
      </c>
      <c r="B2064" s="5">
        <v>17.39808</v>
      </c>
      <c r="C2064" s="5">
        <v>10.42525</v>
      </c>
      <c r="D2064" s="5">
        <f t="shared" si="360"/>
        <v>388.93968062989279</v>
      </c>
      <c r="E2064" s="5">
        <f t="shared" si="361"/>
        <v>0.19608682158878241</v>
      </c>
      <c r="F2064" s="5">
        <f t="shared" si="356"/>
        <v>13020.637405721109</v>
      </c>
      <c r="G2064" s="5">
        <f t="shared" si="357"/>
        <v>0.19808682158878241</v>
      </c>
      <c r="H2064" s="5">
        <f t="shared" si="358"/>
        <v>465.20562639436457</v>
      </c>
      <c r="I2064" s="5">
        <f t="shared" si="359"/>
        <v>0.17905524619533125</v>
      </c>
    </row>
    <row r="2065" spans="1:9" x14ac:dyDescent="0.25">
      <c r="A2065" s="5">
        <v>22513.257809999999</v>
      </c>
      <c r="B2065" s="5">
        <v>17.406569999999999</v>
      </c>
      <c r="C2065" s="5">
        <v>10.43425</v>
      </c>
      <c r="D2065" s="5">
        <f t="shared" si="360"/>
        <v>388.90867401312278</v>
      </c>
      <c r="E2065" s="5">
        <f t="shared" si="361"/>
        <v>0.19625610111630445</v>
      </c>
      <c r="F2065" s="5">
        <f t="shared" si="356"/>
        <v>13031.877974211216</v>
      </c>
      <c r="G2065" s="5">
        <f t="shared" si="357"/>
        <v>0.19825610111630446</v>
      </c>
      <c r="H2065" s="5">
        <f t="shared" si="358"/>
        <v>465.23437406525005</v>
      </c>
      <c r="I2065" s="5">
        <f t="shared" si="359"/>
        <v>0.17919676397373838</v>
      </c>
    </row>
    <row r="2066" spans="1:9" x14ac:dyDescent="0.25">
      <c r="A2066" s="5">
        <v>22511.529299999998</v>
      </c>
      <c r="B2066" s="5">
        <v>17.414940000000001</v>
      </c>
      <c r="C2066" s="5">
        <v>10.44375</v>
      </c>
      <c r="D2066" s="5">
        <f t="shared" si="360"/>
        <v>388.87881460593292</v>
      </c>
      <c r="E2066" s="5">
        <f t="shared" si="361"/>
        <v>0.19643478506202214</v>
      </c>
      <c r="F2066" s="5">
        <f t="shared" si="356"/>
        <v>13043.743018728552</v>
      </c>
      <c r="G2066" s="5">
        <f t="shared" si="357"/>
        <v>0.19843478506202214</v>
      </c>
      <c r="H2066" s="5">
        <f t="shared" si="358"/>
        <v>465.26814096822329</v>
      </c>
      <c r="I2066" s="5">
        <f t="shared" si="359"/>
        <v>0.17934612212700587</v>
      </c>
    </row>
    <row r="2067" spans="1:9" x14ac:dyDescent="0.25">
      <c r="A2067" s="5">
        <v>22512.431639999999</v>
      </c>
      <c r="B2067" s="5">
        <v>17.42332</v>
      </c>
      <c r="C2067" s="5">
        <v>10.452500000000001</v>
      </c>
      <c r="D2067" s="5">
        <f t="shared" si="360"/>
        <v>388.89440221461541</v>
      </c>
      <c r="E2067" s="5">
        <f t="shared" si="361"/>
        <v>0.19659936238044634</v>
      </c>
      <c r="F2067" s="5">
        <f t="shared" si="356"/>
        <v>13054.671349205046</v>
      </c>
      <c r="G2067" s="5">
        <f t="shared" si="357"/>
        <v>0.19859936238044634</v>
      </c>
      <c r="H2067" s="5">
        <f t="shared" si="358"/>
        <v>465.3507937233336</v>
      </c>
      <c r="I2067" s="5">
        <f t="shared" si="359"/>
        <v>0.17948366911425601</v>
      </c>
    </row>
    <row r="2068" spans="1:9" x14ac:dyDescent="0.25">
      <c r="A2068" s="5">
        <v>22513.23242</v>
      </c>
      <c r="B2068" s="5">
        <v>17.43186</v>
      </c>
      <c r="C2068" s="5">
        <v>10.46025</v>
      </c>
      <c r="D2068" s="5">
        <f t="shared" si="360"/>
        <v>388.90823540973111</v>
      </c>
      <c r="E2068" s="5">
        <f t="shared" si="361"/>
        <v>0.19674513086247919</v>
      </c>
      <c r="F2068" s="5">
        <f t="shared" si="356"/>
        <v>13064.350727627081</v>
      </c>
      <c r="G2068" s="5">
        <f t="shared" si="357"/>
        <v>0.19874513086247919</v>
      </c>
      <c r="H2068" s="5">
        <f t="shared" si="358"/>
        <v>465.42403707891452</v>
      </c>
      <c r="I2068" s="5">
        <f t="shared" si="359"/>
        <v>0.17960548064838722</v>
      </c>
    </row>
    <row r="2069" spans="1:9" x14ac:dyDescent="0.25">
      <c r="A2069" s="5">
        <v>22513.253909999999</v>
      </c>
      <c r="B2069" s="5">
        <v>17.440290000000001</v>
      </c>
      <c r="C2069" s="5">
        <v>10.467750000000001</v>
      </c>
      <c r="D2069" s="5">
        <f t="shared" si="360"/>
        <v>388.90860664198345</v>
      </c>
      <c r="E2069" s="5">
        <f t="shared" si="361"/>
        <v>0.19688619713541422</v>
      </c>
      <c r="F2069" s="5">
        <f t="shared" si="356"/>
        <v>13073.717868035505</v>
      </c>
      <c r="G2069" s="5">
        <f t="shared" si="357"/>
        <v>0.19888619713541422</v>
      </c>
      <c r="H2069" s="5">
        <f t="shared" si="358"/>
        <v>465.47934323695631</v>
      </c>
      <c r="I2069" s="5">
        <f t="shared" si="359"/>
        <v>0.17972334865207548</v>
      </c>
    </row>
    <row r="2070" spans="1:9" x14ac:dyDescent="0.25">
      <c r="A2070" s="5">
        <v>22512.941409999999</v>
      </c>
      <c r="B2070" s="5">
        <v>17.448840000000001</v>
      </c>
      <c r="C2070" s="5">
        <v>10.475250000000001</v>
      </c>
      <c r="D2070" s="5">
        <f t="shared" si="360"/>
        <v>388.90320831351164</v>
      </c>
      <c r="E2070" s="5">
        <f t="shared" si="361"/>
        <v>0.19702726340834925</v>
      </c>
      <c r="F2070" s="5">
        <f t="shared" si="356"/>
        <v>13083.085008443928</v>
      </c>
      <c r="G2070" s="5">
        <f t="shared" si="357"/>
        <v>0.19902726340834925</v>
      </c>
      <c r="H2070" s="5">
        <f t="shared" si="358"/>
        <v>465.52774317824998</v>
      </c>
      <c r="I2070" s="5">
        <f t="shared" si="359"/>
        <v>0.17984120276453461</v>
      </c>
    </row>
    <row r="2071" spans="1:9" x14ac:dyDescent="0.25">
      <c r="A2071" s="5">
        <v>22510.285159999999</v>
      </c>
      <c r="B2071" s="5">
        <v>17.457339999999999</v>
      </c>
      <c r="C2071" s="5">
        <v>10.48325</v>
      </c>
      <c r="D2071" s="5">
        <f t="shared" si="360"/>
        <v>388.85732252150115</v>
      </c>
      <c r="E2071" s="5">
        <f t="shared" si="361"/>
        <v>0.19717773409947995</v>
      </c>
      <c r="F2071" s="5">
        <f t="shared" si="356"/>
        <v>13093.076624879579</v>
      </c>
      <c r="G2071" s="5">
        <f t="shared" si="357"/>
        <v>0.19917773409947995</v>
      </c>
      <c r="H2071" s="5">
        <f t="shared" si="358"/>
        <v>465.53132826428146</v>
      </c>
      <c r="I2071" s="5">
        <f t="shared" si="359"/>
        <v>0.17996689851029202</v>
      </c>
    </row>
    <row r="2072" spans="1:9" x14ac:dyDescent="0.25">
      <c r="A2072" s="5">
        <v>22509.425780000001</v>
      </c>
      <c r="B2072" s="5">
        <v>17.465710000000001</v>
      </c>
      <c r="C2072" s="5">
        <v>10.492749999999999</v>
      </c>
      <c r="D2072" s="5">
        <f t="shared" si="360"/>
        <v>388.84247703183047</v>
      </c>
      <c r="E2072" s="5">
        <f t="shared" si="361"/>
        <v>0.19735641804519763</v>
      </c>
      <c r="F2072" s="5">
        <f t="shared" si="356"/>
        <v>13104.941669396912</v>
      </c>
      <c r="G2072" s="5">
        <f t="shared" si="357"/>
        <v>0.19935641804519763</v>
      </c>
      <c r="H2072" s="5">
        <f t="shared" si="358"/>
        <v>465.58303548265457</v>
      </c>
      <c r="I2072" s="5">
        <f t="shared" si="359"/>
        <v>0.1801161416905484</v>
      </c>
    </row>
    <row r="2073" spans="1:9" x14ac:dyDescent="0.25">
      <c r="A2073" s="5">
        <v>22510.726559999999</v>
      </c>
      <c r="B2073" s="5">
        <v>17.474260000000001</v>
      </c>
      <c r="C2073" s="5">
        <v>10.502000000000001</v>
      </c>
      <c r="D2073" s="5">
        <f t="shared" si="360"/>
        <v>388.86494755250106</v>
      </c>
      <c r="E2073" s="5">
        <f t="shared" si="361"/>
        <v>0.19753039978181752</v>
      </c>
      <c r="F2073" s="5">
        <f t="shared" si="356"/>
        <v>13116.494475900636</v>
      </c>
      <c r="G2073" s="5">
        <f t="shared" si="357"/>
        <v>0.19953039978181752</v>
      </c>
      <c r="H2073" s="5">
        <f t="shared" si="358"/>
        <v>465.67759610368205</v>
      </c>
      <c r="I2073" s="5">
        <f t="shared" si="359"/>
        <v>0.18026143601980918</v>
      </c>
    </row>
    <row r="2074" spans="1:9" x14ac:dyDescent="0.25">
      <c r="A2074" s="5">
        <v>22508.529299999998</v>
      </c>
      <c r="B2074" s="5">
        <v>17.482749999999999</v>
      </c>
      <c r="C2074" s="5">
        <v>10.514250000000001</v>
      </c>
      <c r="D2074" s="5">
        <f t="shared" si="360"/>
        <v>388.82699065260351</v>
      </c>
      <c r="E2074" s="5">
        <f t="shared" si="361"/>
        <v>0.1977608080276114</v>
      </c>
      <c r="F2074" s="5">
        <f t="shared" si="356"/>
        <v>13131.794138567726</v>
      </c>
      <c r="G2074" s="5">
        <f t="shared" si="357"/>
        <v>0.1997608080276114</v>
      </c>
      <c r="H2074" s="5">
        <f t="shared" si="358"/>
        <v>465.7217305070069</v>
      </c>
      <c r="I2074" s="5">
        <f t="shared" si="359"/>
        <v>0.18045382034932489</v>
      </c>
    </row>
    <row r="2075" spans="1:9" x14ac:dyDescent="0.25">
      <c r="A2075" s="5">
        <v>22507.48242</v>
      </c>
      <c r="B2075" s="5">
        <v>17.491119999999999</v>
      </c>
      <c r="C2075" s="5">
        <v>10.52075</v>
      </c>
      <c r="D2075" s="5">
        <f t="shared" si="360"/>
        <v>388.80890616584969</v>
      </c>
      <c r="E2075" s="5">
        <f t="shared" si="361"/>
        <v>0.19788306546415504</v>
      </c>
      <c r="F2075" s="5">
        <f t="shared" si="356"/>
        <v>13139.912326921691</v>
      </c>
      <c r="G2075" s="5">
        <f t="shared" si="357"/>
        <v>0.19988306546415505</v>
      </c>
      <c r="H2075" s="5">
        <f t="shared" si="358"/>
        <v>465.74760439771302</v>
      </c>
      <c r="I2075" s="5">
        <f t="shared" si="359"/>
        <v>0.18055588680252566</v>
      </c>
    </row>
    <row r="2076" spans="1:9" x14ac:dyDescent="0.25">
      <c r="A2076" s="5">
        <v>22508.39258</v>
      </c>
      <c r="B2076" s="5">
        <v>17.499669999999998</v>
      </c>
      <c r="C2076" s="5">
        <v>10.52875</v>
      </c>
      <c r="D2076" s="5">
        <f t="shared" si="360"/>
        <v>388.82462886230377</v>
      </c>
      <c r="E2076" s="5">
        <f t="shared" si="361"/>
        <v>0.19803353615528577</v>
      </c>
      <c r="F2076" s="5">
        <f t="shared" si="356"/>
        <v>13149.903943357343</v>
      </c>
      <c r="G2076" s="5">
        <f t="shared" si="357"/>
        <v>0.20003353615528577</v>
      </c>
      <c r="H2076" s="5">
        <f t="shared" si="358"/>
        <v>465.82494506017241</v>
      </c>
      <c r="I2076" s="5">
        <f t="shared" si="359"/>
        <v>0.18068149275327283</v>
      </c>
    </row>
    <row r="2077" spans="1:9" x14ac:dyDescent="0.25">
      <c r="A2077" s="5">
        <v>22506.869139999999</v>
      </c>
      <c r="B2077" s="5">
        <v>17.508099999999999</v>
      </c>
      <c r="C2077" s="5">
        <v>10.536250000000001</v>
      </c>
      <c r="D2077" s="5">
        <f t="shared" si="360"/>
        <v>388.79831196781697</v>
      </c>
      <c r="E2077" s="5">
        <f t="shared" si="361"/>
        <v>0.1981746024282208</v>
      </c>
      <c r="F2077" s="5">
        <f t="shared" si="356"/>
        <v>13159.271083765765</v>
      </c>
      <c r="G2077" s="5">
        <f t="shared" si="357"/>
        <v>0.2001746024282208</v>
      </c>
      <c r="H2077" s="5">
        <f t="shared" si="358"/>
        <v>465.84826286680243</v>
      </c>
      <c r="I2077" s="5">
        <f t="shared" si="359"/>
        <v>0.18079923400523371</v>
      </c>
    </row>
    <row r="2078" spans="1:9" x14ac:dyDescent="0.25">
      <c r="A2078" s="5">
        <v>22504.935549999998</v>
      </c>
      <c r="B2078" s="5">
        <v>17.516529999999999</v>
      </c>
      <c r="C2078" s="5">
        <v>10.543749999999999</v>
      </c>
      <c r="D2078" s="5">
        <f t="shared" si="360"/>
        <v>388.76490987517758</v>
      </c>
      <c r="E2078" s="5">
        <f t="shared" si="361"/>
        <v>0.1983156687011558</v>
      </c>
      <c r="F2078" s="5">
        <f t="shared" si="356"/>
        <v>13168.638224174187</v>
      </c>
      <c r="G2078" s="5">
        <f t="shared" si="357"/>
        <v>0.2003156687011558</v>
      </c>
      <c r="H2078" s="5">
        <f t="shared" si="358"/>
        <v>465.86308294461799</v>
      </c>
      <c r="I2078" s="5">
        <f t="shared" si="359"/>
        <v>0.18091696139582439</v>
      </c>
    </row>
    <row r="2079" spans="1:9" x14ac:dyDescent="0.25">
      <c r="A2079" s="5">
        <v>22504.523440000001</v>
      </c>
      <c r="B2079" s="5">
        <v>17.525079999999999</v>
      </c>
      <c r="C2079" s="5">
        <v>10.552</v>
      </c>
      <c r="D2079" s="5">
        <f t="shared" si="360"/>
        <v>388.75779081870877</v>
      </c>
      <c r="E2079" s="5">
        <f t="shared" si="361"/>
        <v>0.19847084160138431</v>
      </c>
      <c r="F2079" s="5">
        <f t="shared" si="356"/>
        <v>13178.942078623451</v>
      </c>
      <c r="G2079" s="5">
        <f t="shared" si="357"/>
        <v>0.20047084160138431</v>
      </c>
      <c r="H2079" s="5">
        <f t="shared" si="358"/>
        <v>465.91487674159282</v>
      </c>
      <c r="I2079" s="5">
        <f t="shared" si="359"/>
        <v>0.18104644551948604</v>
      </c>
    </row>
    <row r="2080" spans="1:9" x14ac:dyDescent="0.25">
      <c r="A2080" s="5">
        <v>22502.724610000001</v>
      </c>
      <c r="B2080" s="5">
        <v>17.533570000000001</v>
      </c>
      <c r="C2080" s="5">
        <v>10.560750000000001</v>
      </c>
      <c r="D2080" s="5">
        <f t="shared" si="360"/>
        <v>388.72671665805291</v>
      </c>
      <c r="E2080" s="5">
        <f t="shared" si="361"/>
        <v>0.19863541891980854</v>
      </c>
      <c r="F2080" s="5">
        <f t="shared" si="356"/>
        <v>13189.870409099947</v>
      </c>
      <c r="G2080" s="5">
        <f t="shared" si="357"/>
        <v>0.20063541891980854</v>
      </c>
      <c r="H2080" s="5">
        <f t="shared" si="358"/>
        <v>465.94161086674694</v>
      </c>
      <c r="I2080" s="5">
        <f t="shared" si="359"/>
        <v>0.18118375884713722</v>
      </c>
    </row>
    <row r="2081" spans="1:9" x14ac:dyDescent="0.25">
      <c r="A2081" s="5">
        <v>22500.728520000001</v>
      </c>
      <c r="B2081" s="5">
        <v>17.54194</v>
      </c>
      <c r="C2081" s="5">
        <v>10.57025</v>
      </c>
      <c r="D2081" s="5">
        <f t="shared" si="360"/>
        <v>388.6922348997191</v>
      </c>
      <c r="E2081" s="5">
        <f t="shared" si="361"/>
        <v>0.19881410286552623</v>
      </c>
      <c r="F2081" s="5">
        <f t="shared" si="356"/>
        <v>13201.735453617281</v>
      </c>
      <c r="G2081" s="5">
        <f t="shared" si="357"/>
        <v>0.20081410286552623</v>
      </c>
      <c r="H2081" s="5">
        <f t="shared" si="358"/>
        <v>465.96973287210312</v>
      </c>
      <c r="I2081" s="5">
        <f t="shared" si="359"/>
        <v>0.18133282054326455</v>
      </c>
    </row>
    <row r="2082" spans="1:9" x14ac:dyDescent="0.25">
      <c r="A2082" s="5">
        <v>22500.900389999999</v>
      </c>
      <c r="B2082" s="5">
        <v>17.550429999999999</v>
      </c>
      <c r="C2082" s="5">
        <v>10.579750000000001</v>
      </c>
      <c r="D2082" s="5">
        <f t="shared" si="360"/>
        <v>388.69520389400526</v>
      </c>
      <c r="E2082" s="5">
        <f t="shared" si="361"/>
        <v>0.19899278681124394</v>
      </c>
      <c r="F2082" s="5">
        <f t="shared" si="356"/>
        <v>13213.600498134618</v>
      </c>
      <c r="G2082" s="5">
        <f t="shared" si="357"/>
        <v>0.20099278681124394</v>
      </c>
      <c r="H2082" s="5">
        <f t="shared" si="358"/>
        <v>466.04274573703805</v>
      </c>
      <c r="I2082" s="5">
        <f t="shared" si="359"/>
        <v>0.18148186002331432</v>
      </c>
    </row>
    <row r="2083" spans="1:9" x14ac:dyDescent="0.25">
      <c r="A2083" s="5">
        <v>22501.648440000001</v>
      </c>
      <c r="B2083" s="5">
        <v>17.558920000000001</v>
      </c>
      <c r="C2083" s="5">
        <v>10.588749999999999</v>
      </c>
      <c r="D2083" s="5">
        <f t="shared" si="360"/>
        <v>388.70812619676803</v>
      </c>
      <c r="E2083" s="5">
        <f t="shared" si="361"/>
        <v>0.19916206633876593</v>
      </c>
      <c r="F2083" s="5">
        <f t="shared" si="356"/>
        <v>13224.841066624722</v>
      </c>
      <c r="G2083" s="5">
        <f t="shared" si="357"/>
        <v>0.20116206633876593</v>
      </c>
      <c r="H2083" s="5">
        <f t="shared" si="358"/>
        <v>466.12403981278612</v>
      </c>
      <c r="I2083" s="5">
        <f t="shared" si="359"/>
        <v>0.18162303483325679</v>
      </c>
    </row>
    <row r="2084" spans="1:9" x14ac:dyDescent="0.25">
      <c r="A2084" s="5">
        <v>22501.214840000001</v>
      </c>
      <c r="B2084" s="5">
        <v>17.567409999999999</v>
      </c>
      <c r="C2084" s="5">
        <v>10.59675</v>
      </c>
      <c r="D2084" s="5">
        <f t="shared" si="360"/>
        <v>388.70063590804682</v>
      </c>
      <c r="E2084" s="5">
        <f t="shared" si="361"/>
        <v>0.19931253702989665</v>
      </c>
      <c r="F2084" s="5">
        <f t="shared" si="356"/>
        <v>13234.832683060375</v>
      </c>
      <c r="G2084" s="5">
        <f t="shared" si="357"/>
        <v>0.20131253702989665</v>
      </c>
      <c r="H2084" s="5">
        <f t="shared" si="358"/>
        <v>466.1735457960138</v>
      </c>
      <c r="I2084" s="5">
        <f t="shared" si="359"/>
        <v>0.18174850682376018</v>
      </c>
    </row>
    <row r="2085" spans="1:9" x14ac:dyDescent="0.25">
      <c r="A2085" s="5">
        <v>22498.560549999998</v>
      </c>
      <c r="B2085" s="5">
        <v>17.575900000000001</v>
      </c>
      <c r="C2085" s="5">
        <v>10.60425</v>
      </c>
      <c r="D2085" s="5">
        <f t="shared" si="360"/>
        <v>388.65478397435248</v>
      </c>
      <c r="E2085" s="5">
        <f t="shared" si="361"/>
        <v>0.19945360330283168</v>
      </c>
      <c r="F2085" s="5">
        <f t="shared" si="356"/>
        <v>13244.199823468798</v>
      </c>
      <c r="G2085" s="5">
        <f t="shared" si="357"/>
        <v>0.20145360330283169</v>
      </c>
      <c r="H2085" s="5">
        <f t="shared" si="358"/>
        <v>466.17338107892078</v>
      </c>
      <c r="I2085" s="5">
        <f t="shared" si="359"/>
        <v>0.1818661225185341</v>
      </c>
    </row>
    <row r="2086" spans="1:9" x14ac:dyDescent="0.25">
      <c r="A2086" s="5">
        <v>22497.992190000001</v>
      </c>
      <c r="B2086" s="5">
        <v>17.584330000000001</v>
      </c>
      <c r="C2086" s="5">
        <v>10.611750000000001</v>
      </c>
      <c r="D2086" s="5">
        <f t="shared" si="360"/>
        <v>388.6449657536478</v>
      </c>
      <c r="E2086" s="5">
        <f t="shared" si="361"/>
        <v>0.19959466957576671</v>
      </c>
      <c r="F2086" s="5">
        <f t="shared" si="356"/>
        <v>13253.56696387722</v>
      </c>
      <c r="G2086" s="5">
        <f t="shared" si="357"/>
        <v>0.20159466957576672</v>
      </c>
      <c r="H2086" s="5">
        <f t="shared" si="358"/>
        <v>466.21642927553228</v>
      </c>
      <c r="I2086" s="5">
        <f t="shared" si="359"/>
        <v>0.18198372438148303</v>
      </c>
    </row>
    <row r="2087" spans="1:9" x14ac:dyDescent="0.25">
      <c r="A2087" s="5">
        <v>22494.740229999999</v>
      </c>
      <c r="B2087" s="5">
        <v>17.592759999999998</v>
      </c>
      <c r="C2087" s="5">
        <v>10.6195</v>
      </c>
      <c r="D2087" s="5">
        <f t="shared" si="360"/>
        <v>388.58878927922467</v>
      </c>
      <c r="E2087" s="5">
        <f t="shared" si="361"/>
        <v>0.19974043805779956</v>
      </c>
      <c r="F2087" s="5">
        <f t="shared" si="356"/>
        <v>13263.246342299257</v>
      </c>
      <c r="G2087" s="5">
        <f t="shared" si="357"/>
        <v>0.20174043805779956</v>
      </c>
      <c r="H2087" s="5">
        <f t="shared" si="358"/>
        <v>466.20568427420699</v>
      </c>
      <c r="I2087" s="5">
        <f t="shared" si="359"/>
        <v>0.18210523177888535</v>
      </c>
    </row>
    <row r="2088" spans="1:9" x14ac:dyDescent="0.25">
      <c r="A2088" s="5">
        <v>22496.414059999999</v>
      </c>
      <c r="B2088" s="5">
        <v>17.60125</v>
      </c>
      <c r="C2088" s="5">
        <v>10.62825</v>
      </c>
      <c r="D2088" s="5">
        <f t="shared" si="360"/>
        <v>388.61770410849181</v>
      </c>
      <c r="E2088" s="5">
        <f t="shared" si="361"/>
        <v>0.19990501537622374</v>
      </c>
      <c r="F2088" s="5">
        <f t="shared" si="356"/>
        <v>13274.174672775749</v>
      </c>
      <c r="G2088" s="5">
        <f t="shared" si="357"/>
        <v>0.20190501537622374</v>
      </c>
      <c r="H2088" s="5">
        <f t="shared" si="358"/>
        <v>466.30433222377258</v>
      </c>
      <c r="I2088" s="5">
        <f t="shared" si="359"/>
        <v>0.1822423998079761</v>
      </c>
    </row>
    <row r="2089" spans="1:9" x14ac:dyDescent="0.25">
      <c r="A2089" s="5">
        <v>22499.269530000001</v>
      </c>
      <c r="B2089" s="5">
        <v>17.609739999999999</v>
      </c>
      <c r="C2089" s="5">
        <v>10.637499999999999</v>
      </c>
      <c r="D2089" s="5">
        <f t="shared" si="360"/>
        <v>388.66703135649635</v>
      </c>
      <c r="E2089" s="5">
        <f t="shared" si="361"/>
        <v>0.2000789971128436</v>
      </c>
      <c r="F2089" s="5">
        <f t="shared" si="356"/>
        <v>13285.727479279471</v>
      </c>
      <c r="G2089" s="5">
        <f t="shared" si="357"/>
        <v>0.20207899711284361</v>
      </c>
      <c r="H2089" s="5">
        <f t="shared" si="358"/>
        <v>466.43114120113029</v>
      </c>
      <c r="I2089" s="5">
        <f t="shared" si="359"/>
        <v>0.18238738555456388</v>
      </c>
    </row>
    <row r="2090" spans="1:9" x14ac:dyDescent="0.25">
      <c r="A2090" s="5">
        <v>22497.652340000001</v>
      </c>
      <c r="B2090" s="5">
        <v>17.618289999999998</v>
      </c>
      <c r="C2090" s="5">
        <v>10.647</v>
      </c>
      <c r="D2090" s="5">
        <f t="shared" si="360"/>
        <v>388.63909496346804</v>
      </c>
      <c r="E2090" s="5">
        <f t="shared" si="361"/>
        <v>0.20025768105856132</v>
      </c>
      <c r="F2090" s="5">
        <f t="shared" si="356"/>
        <v>13297.592523796806</v>
      </c>
      <c r="G2090" s="5">
        <f t="shared" si="357"/>
        <v>0.20225768105856132</v>
      </c>
      <c r="H2090" s="5">
        <f t="shared" si="358"/>
        <v>466.46705888955012</v>
      </c>
      <c r="I2090" s="5">
        <f t="shared" si="359"/>
        <v>0.18253626795733066</v>
      </c>
    </row>
    <row r="2091" spans="1:9" x14ac:dyDescent="0.25">
      <c r="A2091" s="5">
        <v>22495.32617</v>
      </c>
      <c r="B2091" s="5">
        <v>17.626719999999999</v>
      </c>
      <c r="C2091" s="5">
        <v>10.655749999999999</v>
      </c>
      <c r="D2091" s="5">
        <f t="shared" si="360"/>
        <v>388.59891118829592</v>
      </c>
      <c r="E2091" s="5">
        <f t="shared" si="361"/>
        <v>0.20042225837698549</v>
      </c>
      <c r="F2091" s="5">
        <f t="shared" si="356"/>
        <v>13308.520854273298</v>
      </c>
      <c r="G2091" s="5">
        <f t="shared" si="357"/>
        <v>0.20242225837698549</v>
      </c>
      <c r="H2091" s="5">
        <f t="shared" si="358"/>
        <v>466.48278257149178</v>
      </c>
      <c r="I2091" s="5">
        <f t="shared" si="359"/>
        <v>0.18267337687883126</v>
      </c>
    </row>
    <row r="2092" spans="1:9" x14ac:dyDescent="0.25">
      <c r="A2092" s="5">
        <v>22496.001950000002</v>
      </c>
      <c r="B2092" s="5">
        <v>17.635149999999999</v>
      </c>
      <c r="C2092" s="5">
        <v>10.66325</v>
      </c>
      <c r="D2092" s="5">
        <f t="shared" si="360"/>
        <v>388.610585052023</v>
      </c>
      <c r="E2092" s="5">
        <f t="shared" si="361"/>
        <v>0.20056332464992052</v>
      </c>
      <c r="F2092" s="5">
        <f t="shared" si="356"/>
        <v>13317.887994681721</v>
      </c>
      <c r="G2092" s="5">
        <f t="shared" si="357"/>
        <v>0.20256332464992052</v>
      </c>
      <c r="H2092" s="5">
        <f t="shared" si="358"/>
        <v>466.55161598420744</v>
      </c>
      <c r="I2092" s="5">
        <f t="shared" si="359"/>
        <v>0.18279088385104686</v>
      </c>
    </row>
    <row r="2093" spans="1:9" x14ac:dyDescent="0.25">
      <c r="A2093" s="5">
        <v>22495.296880000002</v>
      </c>
      <c r="B2093" s="5">
        <v>17.643519999999999</v>
      </c>
      <c r="C2093" s="5">
        <v>10.670500000000001</v>
      </c>
      <c r="D2093" s="5">
        <f t="shared" si="360"/>
        <v>388.59840521376492</v>
      </c>
      <c r="E2093" s="5">
        <f t="shared" si="361"/>
        <v>0.20069968871375773</v>
      </c>
      <c r="F2093" s="5">
        <f t="shared" si="356"/>
        <v>13326.942897076531</v>
      </c>
      <c r="G2093" s="5">
        <f t="shared" si="357"/>
        <v>0.20269968871375774</v>
      </c>
      <c r="H2093" s="5">
        <f t="shared" si="358"/>
        <v>466.58998417483025</v>
      </c>
      <c r="I2093" s="5">
        <f t="shared" si="359"/>
        <v>0.18290446080053127</v>
      </c>
    </row>
    <row r="2094" spans="1:9" x14ac:dyDescent="0.25">
      <c r="A2094" s="5">
        <v>22496.119139999999</v>
      </c>
      <c r="B2094" s="5">
        <v>17.652010000000001</v>
      </c>
      <c r="C2094" s="5">
        <v>10.676500000000001</v>
      </c>
      <c r="D2094" s="5">
        <f t="shared" si="360"/>
        <v>388.61260946838644</v>
      </c>
      <c r="E2094" s="5">
        <f t="shared" si="361"/>
        <v>0.20081254173210575</v>
      </c>
      <c r="F2094" s="5">
        <f t="shared" si="356"/>
        <v>13334.436609403268</v>
      </c>
      <c r="G2094" s="5">
        <f t="shared" si="357"/>
        <v>0.20281254173210575</v>
      </c>
      <c r="H2094" s="5">
        <f t="shared" si="358"/>
        <v>466.65089532487934</v>
      </c>
      <c r="I2094" s="5">
        <f t="shared" si="359"/>
        <v>0.1829984457630065</v>
      </c>
    </row>
    <row r="2095" spans="1:9" x14ac:dyDescent="0.25">
      <c r="A2095" s="5">
        <v>22497.560549999998</v>
      </c>
      <c r="B2095" s="5">
        <v>17.660499999999999</v>
      </c>
      <c r="C2095" s="5">
        <v>10.68425</v>
      </c>
      <c r="D2095" s="5">
        <f t="shared" si="360"/>
        <v>388.63750932324263</v>
      </c>
      <c r="E2095" s="5">
        <f t="shared" si="361"/>
        <v>0.20095831021413862</v>
      </c>
      <c r="F2095" s="5">
        <f t="shared" si="356"/>
        <v>13344.115987825306</v>
      </c>
      <c r="G2095" s="5">
        <f t="shared" si="357"/>
        <v>0.20295831021413863</v>
      </c>
      <c r="H2095" s="5">
        <f t="shared" si="358"/>
        <v>466.73744648267296</v>
      </c>
      <c r="I2095" s="5">
        <f t="shared" si="359"/>
        <v>0.18311982993426798</v>
      </c>
    </row>
    <row r="2096" spans="1:9" x14ac:dyDescent="0.25">
      <c r="A2096" s="5">
        <v>22497.046880000002</v>
      </c>
      <c r="B2096" s="5">
        <v>17.669049999999999</v>
      </c>
      <c r="C2096" s="5">
        <v>10.694000000000001</v>
      </c>
      <c r="D2096" s="5">
        <f t="shared" si="360"/>
        <v>388.62863585320713</v>
      </c>
      <c r="E2096" s="5">
        <f t="shared" si="361"/>
        <v>0.20114169636895415</v>
      </c>
      <c r="F2096" s="5">
        <f t="shared" si="356"/>
        <v>13356.293270356256</v>
      </c>
      <c r="G2096" s="5">
        <f t="shared" si="357"/>
        <v>0.20314169636895416</v>
      </c>
      <c r="H2096" s="5">
        <f t="shared" si="358"/>
        <v>466.79805892627371</v>
      </c>
      <c r="I2096" s="5">
        <f t="shared" si="359"/>
        <v>0.18327251812765644</v>
      </c>
    </row>
    <row r="2097" spans="1:9" x14ac:dyDescent="0.25">
      <c r="A2097" s="5">
        <v>22496.537110000001</v>
      </c>
      <c r="B2097" s="5">
        <v>17.677479999999999</v>
      </c>
      <c r="C2097" s="5">
        <v>10.7035</v>
      </c>
      <c r="D2097" s="5">
        <f t="shared" si="360"/>
        <v>388.6198297543109</v>
      </c>
      <c r="E2097" s="5">
        <f t="shared" si="361"/>
        <v>0.20132038031467184</v>
      </c>
      <c r="F2097" s="5">
        <f t="shared" si="356"/>
        <v>13368.15831487359</v>
      </c>
      <c r="G2097" s="5">
        <f t="shared" si="357"/>
        <v>0.20332038031467184</v>
      </c>
      <c r="H2097" s="5">
        <f t="shared" si="358"/>
        <v>466.85692167827182</v>
      </c>
      <c r="I2097" s="5">
        <f t="shared" si="359"/>
        <v>0.18342126881786003</v>
      </c>
    </row>
    <row r="2098" spans="1:9" x14ac:dyDescent="0.25">
      <c r="A2098" s="5">
        <v>22496.48633</v>
      </c>
      <c r="B2098" s="5">
        <v>17.685849999999999</v>
      </c>
      <c r="C2098" s="5">
        <v>10.712999999999999</v>
      </c>
      <c r="D2098" s="5">
        <f t="shared" si="360"/>
        <v>388.61895254752756</v>
      </c>
      <c r="E2098" s="5">
        <f t="shared" si="361"/>
        <v>0.20149906426038952</v>
      </c>
      <c r="F2098" s="5">
        <f t="shared" si="356"/>
        <v>13380.023359390925</v>
      </c>
      <c r="G2098" s="5">
        <f t="shared" si="357"/>
        <v>0.20349906426038952</v>
      </c>
      <c r="H2098" s="5">
        <f t="shared" si="358"/>
        <v>466.9253078397071</v>
      </c>
      <c r="I2098" s="5">
        <f t="shared" si="359"/>
        <v>0.18356999738458643</v>
      </c>
    </row>
    <row r="2099" spans="1:9" x14ac:dyDescent="0.25">
      <c r="A2099" s="5">
        <v>22496.953119999998</v>
      </c>
      <c r="B2099" s="5">
        <v>17.694400000000002</v>
      </c>
      <c r="C2099" s="5">
        <v>10.722</v>
      </c>
      <c r="D2099" s="5">
        <f t="shared" si="360"/>
        <v>388.62701618191903</v>
      </c>
      <c r="E2099" s="5">
        <f t="shared" si="361"/>
        <v>0.20166834378791154</v>
      </c>
      <c r="F2099" s="5">
        <f t="shared" si="356"/>
        <v>13391.263927881031</v>
      </c>
      <c r="G2099" s="5">
        <f t="shared" si="357"/>
        <v>0.20366834378791154</v>
      </c>
      <c r="H2099" s="5">
        <f t="shared" si="358"/>
        <v>467.00078288656459</v>
      </c>
      <c r="I2099" s="5">
        <f t="shared" si="359"/>
        <v>0.18371087773044595</v>
      </c>
    </row>
    <row r="2100" spans="1:9" x14ac:dyDescent="0.25">
      <c r="A2100" s="5">
        <v>22498.765619999998</v>
      </c>
      <c r="B2100" s="5">
        <v>17.702770000000001</v>
      </c>
      <c r="C2100" s="5">
        <v>10.73</v>
      </c>
      <c r="D2100" s="5">
        <f t="shared" si="360"/>
        <v>388.6583264870556</v>
      </c>
      <c r="E2100" s="5">
        <f t="shared" si="361"/>
        <v>0.20181881447904226</v>
      </c>
      <c r="F2100" s="5">
        <f t="shared" si="356"/>
        <v>13401.255544316684</v>
      </c>
      <c r="G2100" s="5">
        <f t="shared" si="357"/>
        <v>0.20381881447904227</v>
      </c>
      <c r="H2100" s="5">
        <f t="shared" si="358"/>
        <v>467.09688917608173</v>
      </c>
      <c r="I2100" s="5">
        <f t="shared" si="359"/>
        <v>0.18383608804480911</v>
      </c>
    </row>
    <row r="2101" spans="1:9" x14ac:dyDescent="0.25">
      <c r="A2101" s="5">
        <v>22499.556639999999</v>
      </c>
      <c r="B2101" s="5">
        <v>17.711320000000001</v>
      </c>
      <c r="C2101" s="5">
        <v>10.73775</v>
      </c>
      <c r="D2101" s="5">
        <f t="shared" si="360"/>
        <v>388.67199108157644</v>
      </c>
      <c r="E2101" s="5">
        <f t="shared" si="361"/>
        <v>0.20196458296107511</v>
      </c>
      <c r="F2101" s="5">
        <f t="shared" si="356"/>
        <v>13410.934922738719</v>
      </c>
      <c r="G2101" s="5">
        <f t="shared" si="357"/>
        <v>0.20396458296107511</v>
      </c>
      <c r="H2101" s="5">
        <f t="shared" si="358"/>
        <v>467.16996766901775</v>
      </c>
      <c r="I2101" s="5">
        <f t="shared" si="359"/>
        <v>0.18395737058829192</v>
      </c>
    </row>
    <row r="2102" spans="1:9" x14ac:dyDescent="0.25">
      <c r="A2102" s="5">
        <v>22500.730469999999</v>
      </c>
      <c r="B2102" s="5">
        <v>17.71987</v>
      </c>
      <c r="C2102" s="5">
        <v>10.7455</v>
      </c>
      <c r="D2102" s="5">
        <f t="shared" si="360"/>
        <v>388.69226858528867</v>
      </c>
      <c r="E2102" s="5">
        <f t="shared" si="361"/>
        <v>0.20211035144310796</v>
      </c>
      <c r="F2102" s="5">
        <f t="shared" si="356"/>
        <v>13420.614301160756</v>
      </c>
      <c r="G2102" s="5">
        <f t="shared" si="357"/>
        <v>0.20411035144310796</v>
      </c>
      <c r="H2102" s="5">
        <f t="shared" si="358"/>
        <v>467.25099959228027</v>
      </c>
      <c r="I2102" s="5">
        <f t="shared" si="359"/>
        <v>0.18407863842410294</v>
      </c>
    </row>
    <row r="2103" spans="1:9" x14ac:dyDescent="0.25">
      <c r="A2103" s="5">
        <v>22501.3125</v>
      </c>
      <c r="B2103" s="5">
        <v>17.72824</v>
      </c>
      <c r="C2103" s="5">
        <v>10.753500000000001</v>
      </c>
      <c r="D2103" s="5">
        <f t="shared" si="360"/>
        <v>388.70232295047418</v>
      </c>
      <c r="E2103" s="5">
        <f t="shared" si="361"/>
        <v>0.20226082213423868</v>
      </c>
      <c r="F2103" s="5">
        <f t="shared" si="356"/>
        <v>13430.605917596409</v>
      </c>
      <c r="G2103" s="5">
        <f t="shared" si="357"/>
        <v>0.20426082213423868</v>
      </c>
      <c r="H2103" s="5">
        <f t="shared" si="358"/>
        <v>467.32157435592546</v>
      </c>
      <c r="I2103" s="5">
        <f t="shared" si="359"/>
        <v>0.18420380270238149</v>
      </c>
    </row>
    <row r="2104" spans="1:9" x14ac:dyDescent="0.25">
      <c r="A2104" s="5">
        <v>22501.412110000001</v>
      </c>
      <c r="B2104" s="5">
        <v>17.73667</v>
      </c>
      <c r="C2104" s="5">
        <v>10.761749999999999</v>
      </c>
      <c r="D2104" s="5">
        <f t="shared" si="360"/>
        <v>388.70404367847124</v>
      </c>
      <c r="E2104" s="5">
        <f t="shared" si="361"/>
        <v>0.20241599503446719</v>
      </c>
      <c r="F2104" s="5">
        <f t="shared" si="356"/>
        <v>13440.909772045672</v>
      </c>
      <c r="G2104" s="5">
        <f t="shared" si="357"/>
        <v>0.2044159950344672</v>
      </c>
      <c r="H2104" s="5">
        <f t="shared" si="358"/>
        <v>467.38395945357001</v>
      </c>
      <c r="I2104" s="5">
        <f t="shared" si="359"/>
        <v>0.18433286195835799</v>
      </c>
    </row>
    <row r="2105" spans="1:9" x14ac:dyDescent="0.25">
      <c r="A2105" s="5">
        <v>22505.802729999999</v>
      </c>
      <c r="B2105" s="5">
        <v>17.74522</v>
      </c>
      <c r="C2105" s="5">
        <v>10.77125</v>
      </c>
      <c r="D2105" s="5">
        <f t="shared" si="360"/>
        <v>388.77989010712702</v>
      </c>
      <c r="E2105" s="5">
        <f t="shared" si="361"/>
        <v>0.20259467898018491</v>
      </c>
      <c r="F2105" s="5">
        <f t="shared" si="356"/>
        <v>13452.774816563009</v>
      </c>
      <c r="G2105" s="5">
        <f t="shared" si="357"/>
        <v>0.20459467898018491</v>
      </c>
      <c r="H2105" s="5">
        <f t="shared" si="358"/>
        <v>467.54462713733199</v>
      </c>
      <c r="I2105" s="5">
        <f t="shared" si="359"/>
        <v>0.18448145501698932</v>
      </c>
    </row>
    <row r="2106" spans="1:9" x14ac:dyDescent="0.25">
      <c r="A2106" s="5">
        <v>22506.171880000002</v>
      </c>
      <c r="B2106" s="5">
        <v>17.753589999999999</v>
      </c>
      <c r="C2106" s="5">
        <v>10.7805</v>
      </c>
      <c r="D2106" s="5">
        <f t="shared" si="360"/>
        <v>388.78626704458424</v>
      </c>
      <c r="E2106" s="5">
        <f t="shared" si="361"/>
        <v>0.20276866071680474</v>
      </c>
      <c r="F2106" s="5">
        <f t="shared" si="356"/>
        <v>13464.327623066729</v>
      </c>
      <c r="G2106" s="5">
        <f t="shared" si="357"/>
        <v>0.20476866071680475</v>
      </c>
      <c r="H2106" s="5">
        <f t="shared" si="358"/>
        <v>467.61993771830055</v>
      </c>
      <c r="I2106" s="5">
        <f t="shared" si="359"/>
        <v>0.18462611651910157</v>
      </c>
    </row>
    <row r="2107" spans="1:9" x14ac:dyDescent="0.25">
      <c r="A2107" s="5">
        <v>22508.677729999999</v>
      </c>
      <c r="B2107" s="5">
        <v>17.762080000000001</v>
      </c>
      <c r="C2107" s="5">
        <v>10.7895</v>
      </c>
      <c r="D2107" s="5">
        <f t="shared" si="360"/>
        <v>388.82955472906775</v>
      </c>
      <c r="E2107" s="5">
        <f t="shared" si="361"/>
        <v>0.20293794024432679</v>
      </c>
      <c r="F2107" s="5">
        <f t="shared" si="356"/>
        <v>13475.568191556837</v>
      </c>
      <c r="G2107" s="5">
        <f t="shared" si="357"/>
        <v>0.20493794024432679</v>
      </c>
      <c r="H2107" s="5">
        <f t="shared" si="358"/>
        <v>467.73782367190347</v>
      </c>
      <c r="I2107" s="5">
        <f t="shared" si="359"/>
        <v>0.18476684816753605</v>
      </c>
    </row>
    <row r="2108" spans="1:9" x14ac:dyDescent="0.25">
      <c r="A2108" s="5">
        <v>22509.980469999999</v>
      </c>
      <c r="B2108" s="5">
        <v>17.770569999999999</v>
      </c>
      <c r="C2108" s="5">
        <v>10.797750000000001</v>
      </c>
      <c r="D2108" s="5">
        <f t="shared" si="360"/>
        <v>388.8520591080545</v>
      </c>
      <c r="E2108" s="5">
        <f t="shared" si="361"/>
        <v>0.20309311314455533</v>
      </c>
      <c r="F2108" s="5">
        <f t="shared" si="356"/>
        <v>13485.872046006103</v>
      </c>
      <c r="G2108" s="5">
        <f t="shared" si="357"/>
        <v>0.20509311314455533</v>
      </c>
      <c r="H2108" s="5">
        <f t="shared" si="358"/>
        <v>467.82523434497989</v>
      </c>
      <c r="I2108" s="5">
        <f t="shared" si="359"/>
        <v>0.18489583478242208</v>
      </c>
    </row>
    <row r="2109" spans="1:9" x14ac:dyDescent="0.25">
      <c r="A2109" s="5">
        <v>22510.033200000002</v>
      </c>
      <c r="B2109" s="5">
        <v>17.779</v>
      </c>
      <c r="C2109" s="5">
        <v>10.8055</v>
      </c>
      <c r="D2109" s="5">
        <f t="shared" si="360"/>
        <v>388.85297000040759</v>
      </c>
      <c r="E2109" s="5">
        <f t="shared" si="361"/>
        <v>0.20323888162658818</v>
      </c>
      <c r="F2109" s="5">
        <f t="shared" si="356"/>
        <v>13495.551424428138</v>
      </c>
      <c r="G2109" s="5">
        <f t="shared" si="357"/>
        <v>0.20523888162658818</v>
      </c>
      <c r="H2109" s="5">
        <f t="shared" si="358"/>
        <v>467.88301274046768</v>
      </c>
      <c r="I2109" s="5">
        <f t="shared" si="359"/>
        <v>0.18501698887298648</v>
      </c>
    </row>
    <row r="2110" spans="1:9" x14ac:dyDescent="0.25">
      <c r="A2110" s="5">
        <v>22511.582030000001</v>
      </c>
      <c r="B2110" s="5">
        <v>17.787489999999998</v>
      </c>
      <c r="C2110" s="5">
        <v>10.81325</v>
      </c>
      <c r="D2110" s="5">
        <f t="shared" si="360"/>
        <v>388.87972549828601</v>
      </c>
      <c r="E2110" s="5">
        <f t="shared" si="361"/>
        <v>0.20338465010862103</v>
      </c>
      <c r="F2110" s="5">
        <f t="shared" si="356"/>
        <v>13505.230802850174</v>
      </c>
      <c r="G2110" s="5">
        <f t="shared" si="357"/>
        <v>0.20538465010862103</v>
      </c>
      <c r="H2110" s="5">
        <f t="shared" si="358"/>
        <v>467.97189240309149</v>
      </c>
      <c r="I2110" s="5">
        <f t="shared" si="359"/>
        <v>0.18513812828701515</v>
      </c>
    </row>
    <row r="2111" spans="1:9" x14ac:dyDescent="0.25">
      <c r="A2111" s="5">
        <v>22514.28125</v>
      </c>
      <c r="B2111" s="5">
        <v>17.79598</v>
      </c>
      <c r="C2111" s="5">
        <v>10.8215</v>
      </c>
      <c r="D2111" s="5">
        <f t="shared" si="360"/>
        <v>388.92635358205462</v>
      </c>
      <c r="E2111" s="5">
        <f t="shared" si="361"/>
        <v>0.20353982300884957</v>
      </c>
      <c r="F2111" s="5">
        <f t="shared" si="356"/>
        <v>13515.53465729944</v>
      </c>
      <c r="G2111" s="5">
        <f t="shared" si="357"/>
        <v>0.20553982300884957</v>
      </c>
      <c r="H2111" s="5">
        <f t="shared" si="358"/>
        <v>468.08835475362326</v>
      </c>
      <c r="I2111" s="5">
        <f t="shared" si="359"/>
        <v>0.18526706702371151</v>
      </c>
    </row>
    <row r="2112" spans="1:9" x14ac:dyDescent="0.25">
      <c r="A2112" s="5">
        <v>22518.078119999998</v>
      </c>
      <c r="B2112" s="5">
        <v>17.804410000000001</v>
      </c>
      <c r="C2112" s="5">
        <v>10.829750000000001</v>
      </c>
      <c r="D2112" s="5">
        <f t="shared" si="360"/>
        <v>388.99194318661398</v>
      </c>
      <c r="E2112" s="5">
        <f t="shared" si="361"/>
        <v>0.20369499590907811</v>
      </c>
      <c r="F2112" s="5">
        <f t="shared" si="356"/>
        <v>13525.838511748707</v>
      </c>
      <c r="G2112" s="5">
        <f t="shared" si="357"/>
        <v>0.20569499590907811</v>
      </c>
      <c r="H2112" s="5">
        <f t="shared" si="358"/>
        <v>468.22765546267567</v>
      </c>
      <c r="I2112" s="5">
        <f t="shared" si="359"/>
        <v>0.18539598913735322</v>
      </c>
    </row>
    <row r="2113" spans="1:9" x14ac:dyDescent="0.25">
      <c r="A2113" s="5">
        <v>22518.109380000002</v>
      </c>
      <c r="B2113" s="5">
        <v>17.812899999999999</v>
      </c>
      <c r="C2113" s="5">
        <v>10.8385</v>
      </c>
      <c r="D2113" s="5">
        <f t="shared" si="360"/>
        <v>388.99248319220766</v>
      </c>
      <c r="E2113" s="5">
        <f t="shared" si="361"/>
        <v>0.20385957322750228</v>
      </c>
      <c r="F2113" s="5">
        <f t="shared" si="356"/>
        <v>13536.766842225197</v>
      </c>
      <c r="G2113" s="5">
        <f t="shared" si="357"/>
        <v>0.20585957322750228</v>
      </c>
      <c r="H2113" s="5">
        <f t="shared" si="358"/>
        <v>468.29232480447752</v>
      </c>
      <c r="I2113" s="5">
        <f t="shared" si="359"/>
        <v>0.1855327065524352</v>
      </c>
    </row>
    <row r="2114" spans="1:9" x14ac:dyDescent="0.25">
      <c r="A2114" s="5">
        <v>22520.589840000001</v>
      </c>
      <c r="B2114" s="5">
        <v>17.82133</v>
      </c>
      <c r="C2114" s="5">
        <v>10.8475</v>
      </c>
      <c r="D2114" s="5">
        <f t="shared" si="360"/>
        <v>389.0353322732995</v>
      </c>
      <c r="E2114" s="5">
        <f t="shared" si="361"/>
        <v>0.2040288527550243</v>
      </c>
      <c r="F2114" s="5">
        <f t="shared" si="356"/>
        <v>13548.007410715305</v>
      </c>
      <c r="G2114" s="5">
        <f t="shared" si="357"/>
        <v>0.20602885275502431</v>
      </c>
      <c r="H2114" s="5">
        <f t="shared" si="358"/>
        <v>468.40976479819045</v>
      </c>
      <c r="I2114" s="5">
        <f t="shared" si="359"/>
        <v>0.18567331068174131</v>
      </c>
    </row>
    <row r="2115" spans="1:9" x14ac:dyDescent="0.25">
      <c r="A2115" s="5">
        <v>22525.03125</v>
      </c>
      <c r="B2115" s="5">
        <v>17.829820000000002</v>
      </c>
      <c r="C2115" s="5">
        <v>10.855499999999999</v>
      </c>
      <c r="D2115" s="5">
        <f t="shared" si="360"/>
        <v>389.11205608148515</v>
      </c>
      <c r="E2115" s="5">
        <f t="shared" si="361"/>
        <v>0.204179323446155</v>
      </c>
      <c r="F2115" s="5">
        <f t="shared" si="356"/>
        <v>13557.999027150956</v>
      </c>
      <c r="G2115" s="5">
        <f t="shared" si="357"/>
        <v>0.206179323446155</v>
      </c>
      <c r="H2115" s="5">
        <f t="shared" si="358"/>
        <v>468.56069243694515</v>
      </c>
      <c r="I2115" s="5">
        <f t="shared" si="359"/>
        <v>0.18579827553553896</v>
      </c>
    </row>
    <row r="2116" spans="1:9" x14ac:dyDescent="0.25">
      <c r="A2116" s="5">
        <v>22528.664059999999</v>
      </c>
      <c r="B2116" s="5">
        <v>17.838429999999999</v>
      </c>
      <c r="C2116" s="5">
        <v>10.8635</v>
      </c>
      <c r="D2116" s="5">
        <f t="shared" si="360"/>
        <v>389.17481160678341</v>
      </c>
      <c r="E2116" s="5">
        <f t="shared" si="361"/>
        <v>0.20432979413728569</v>
      </c>
      <c r="F2116" s="5">
        <f t="shared" si="356"/>
        <v>13567.990643586607</v>
      </c>
      <c r="G2116" s="5">
        <f t="shared" si="357"/>
        <v>0.20632979413728569</v>
      </c>
      <c r="H2116" s="5">
        <f t="shared" si="358"/>
        <v>468.69482074581441</v>
      </c>
      <c r="I2116" s="5">
        <f t="shared" si="359"/>
        <v>0.18592322477507298</v>
      </c>
    </row>
    <row r="2117" spans="1:9" x14ac:dyDescent="0.25">
      <c r="A2117" s="5">
        <v>22527.523440000001</v>
      </c>
      <c r="B2117" s="5">
        <v>17.84674</v>
      </c>
      <c r="C2117" s="5">
        <v>10.87025</v>
      </c>
      <c r="D2117" s="5">
        <f t="shared" si="360"/>
        <v>389.15510779423454</v>
      </c>
      <c r="E2117" s="5">
        <f t="shared" si="361"/>
        <v>0.20445675378292724</v>
      </c>
      <c r="F2117" s="5">
        <f t="shared" si="356"/>
        <v>13576.421069954189</v>
      </c>
      <c r="G2117" s="5">
        <f t="shared" si="357"/>
        <v>0.20645675378292724</v>
      </c>
      <c r="H2117" s="5">
        <f t="shared" si="358"/>
        <v>468.72049785188881</v>
      </c>
      <c r="I2117" s="5">
        <f t="shared" si="359"/>
        <v>0.18602863855353222</v>
      </c>
    </row>
    <row r="2118" spans="1:9" x14ac:dyDescent="0.25">
      <c r="A2118" s="5">
        <v>22529.619139999999</v>
      </c>
      <c r="B2118" s="5">
        <v>17.855180000000001</v>
      </c>
      <c r="C2118" s="5">
        <v>10.874499999999999</v>
      </c>
      <c r="D2118" s="5">
        <f t="shared" si="360"/>
        <v>389.19131028056535</v>
      </c>
      <c r="E2118" s="5">
        <f t="shared" si="361"/>
        <v>0.20453669133759039</v>
      </c>
      <c r="F2118" s="5">
        <f t="shared" si="356"/>
        <v>13581.729116185626</v>
      </c>
      <c r="G2118" s="5">
        <f t="shared" si="357"/>
        <v>0.20653669133759039</v>
      </c>
      <c r="H2118" s="5">
        <f t="shared" si="358"/>
        <v>468.79521318269371</v>
      </c>
      <c r="I2118" s="5">
        <f t="shared" si="359"/>
        <v>0.18609500449143415</v>
      </c>
    </row>
    <row r="2119" spans="1:9" x14ac:dyDescent="0.25">
      <c r="A2119" s="5">
        <v>22534.099610000001</v>
      </c>
      <c r="B2119" s="5">
        <v>17.863659999999999</v>
      </c>
      <c r="C2119" s="5">
        <v>10.881500000000001</v>
      </c>
      <c r="D2119" s="5">
        <f t="shared" si="360"/>
        <v>389.26870883662343</v>
      </c>
      <c r="E2119" s="5">
        <f t="shared" si="361"/>
        <v>0.20466835319232979</v>
      </c>
      <c r="F2119" s="5">
        <f t="shared" si="356"/>
        <v>13590.471780566822</v>
      </c>
      <c r="G2119" s="5">
        <f t="shared" si="357"/>
        <v>0.20666835319232979</v>
      </c>
      <c r="H2119" s="5">
        <f t="shared" si="358"/>
        <v>468.93969442351971</v>
      </c>
      <c r="I2119" s="5">
        <f t="shared" si="359"/>
        <v>0.18620430349458009</v>
      </c>
    </row>
    <row r="2120" spans="1:9" x14ac:dyDescent="0.25">
      <c r="A2120" s="5">
        <v>22536.5</v>
      </c>
      <c r="B2120" s="5">
        <v>17.872039999999998</v>
      </c>
      <c r="C2120" s="5">
        <v>10.88875</v>
      </c>
      <c r="D2120" s="5">
        <f t="shared" si="360"/>
        <v>389.31017473640088</v>
      </c>
      <c r="E2120" s="5">
        <f t="shared" si="361"/>
        <v>0.20480471725616695</v>
      </c>
      <c r="F2120" s="5">
        <f t="shared" si="356"/>
        <v>13599.52668296163</v>
      </c>
      <c r="G2120" s="5">
        <f t="shared" si="357"/>
        <v>0.20680471725616695</v>
      </c>
      <c r="H2120" s="5">
        <f t="shared" si="358"/>
        <v>469.04273499823842</v>
      </c>
      <c r="I2120" s="5">
        <f t="shared" si="359"/>
        <v>0.18631749344109166</v>
      </c>
    </row>
    <row r="2121" spans="1:9" x14ac:dyDescent="0.25">
      <c r="A2121" s="5">
        <v>22538.332030000001</v>
      </c>
      <c r="B2121" s="5">
        <v>17.880579999999998</v>
      </c>
      <c r="C2121" s="5">
        <v>10.8985</v>
      </c>
      <c r="D2121" s="5">
        <f t="shared" si="360"/>
        <v>389.34182241547364</v>
      </c>
      <c r="E2121" s="5">
        <f t="shared" si="361"/>
        <v>0.20498810341098248</v>
      </c>
      <c r="F2121" s="5">
        <f t="shared" si="356"/>
        <v>13611.703965492579</v>
      </c>
      <c r="G2121" s="5">
        <f t="shared" si="357"/>
        <v>0.20698810341098248</v>
      </c>
      <c r="H2121" s="5">
        <f t="shared" si="358"/>
        <v>469.15226417099711</v>
      </c>
      <c r="I2121" s="5">
        <f t="shared" si="359"/>
        <v>0.18646969420590159</v>
      </c>
    </row>
    <row r="2122" spans="1:9" x14ac:dyDescent="0.25">
      <c r="A2122" s="5">
        <v>22542.26367</v>
      </c>
      <c r="B2122" s="5">
        <v>17.889189999999999</v>
      </c>
      <c r="C2122" s="5">
        <v>10.906750000000001</v>
      </c>
      <c r="D2122" s="5">
        <f t="shared" si="360"/>
        <v>389.409740124763</v>
      </c>
      <c r="E2122" s="5">
        <f t="shared" si="361"/>
        <v>0.20514327631121101</v>
      </c>
      <c r="F2122" s="5">
        <f t="shared" si="356"/>
        <v>13622.007819941844</v>
      </c>
      <c r="G2122" s="5">
        <f t="shared" si="357"/>
        <v>0.20714327631121102</v>
      </c>
      <c r="H2122" s="5">
        <f t="shared" si="358"/>
        <v>469.29453004145415</v>
      </c>
      <c r="I2122" s="5">
        <f t="shared" si="359"/>
        <v>0.18659846137747463</v>
      </c>
    </row>
    <row r="2123" spans="1:9" x14ac:dyDescent="0.25">
      <c r="A2123" s="5">
        <v>22542.722659999999</v>
      </c>
      <c r="B2123" s="5">
        <v>17.897570000000002</v>
      </c>
      <c r="C2123" s="5">
        <v>10.914249999999999</v>
      </c>
      <c r="D2123" s="5">
        <f t="shared" si="360"/>
        <v>389.41766901687589</v>
      </c>
      <c r="E2123" s="5">
        <f t="shared" si="361"/>
        <v>0.20528434258414602</v>
      </c>
      <c r="F2123" s="5">
        <f t="shared" ref="F2123:F2186" si="362">E2123*$E$4</f>
        <v>13631.374960350266</v>
      </c>
      <c r="G2123" s="5">
        <f t="shared" ref="G2123:G2186" si="363">E2123+0.002</f>
        <v>0.20728434258414602</v>
      </c>
      <c r="H2123" s="5">
        <f t="shared" ref="H2123:H2186" si="364">D2123*(1+E2123)</f>
        <v>469.35901919165582</v>
      </c>
      <c r="I2123" s="5">
        <f t="shared" ref="I2123:I2186" si="365">LN(1+E2123)</f>
        <v>0.1867155080558234</v>
      </c>
    </row>
    <row r="2124" spans="1:9" x14ac:dyDescent="0.25">
      <c r="A2124" s="5">
        <v>22543.130860000001</v>
      </c>
      <c r="B2124" s="5">
        <v>17.90606</v>
      </c>
      <c r="C2124" s="5">
        <v>10.919499999999999</v>
      </c>
      <c r="D2124" s="5">
        <f t="shared" ref="D2124:D2187" si="366">(A2124/((PI()*($B$4*10^(-3))^2)/4))*10^(-6)</f>
        <v>389.42472052945891</v>
      </c>
      <c r="E2124" s="5">
        <f t="shared" ref="E2124:E2187" si="367">C2124/$B$5</f>
        <v>0.20538308897520055</v>
      </c>
      <c r="F2124" s="5">
        <f t="shared" si="362"/>
        <v>13637.931958636162</v>
      </c>
      <c r="G2124" s="5">
        <f t="shared" si="363"/>
        <v>0.20738308897520055</v>
      </c>
      <c r="H2124" s="5">
        <f t="shared" si="364"/>
        <v>469.4059725551034</v>
      </c>
      <c r="I2124" s="5">
        <f t="shared" si="365"/>
        <v>0.18679743257997564</v>
      </c>
    </row>
    <row r="2125" spans="1:9" x14ac:dyDescent="0.25">
      <c r="A2125" s="5">
        <v>22546.150389999999</v>
      </c>
      <c r="B2125" s="5">
        <v>17.914490000000001</v>
      </c>
      <c r="C2125" s="5">
        <v>10.922750000000001</v>
      </c>
      <c r="D2125" s="5">
        <f t="shared" si="366"/>
        <v>389.47688185672456</v>
      </c>
      <c r="E2125" s="5">
        <f t="shared" si="367"/>
        <v>0.2054442176934724</v>
      </c>
      <c r="F2125" s="5">
        <f t="shared" si="362"/>
        <v>13641.991052813146</v>
      </c>
      <c r="G2125" s="5">
        <f t="shared" si="363"/>
        <v>0.2074442176934724</v>
      </c>
      <c r="H2125" s="5">
        <f t="shared" si="364"/>
        <v>469.49265515947229</v>
      </c>
      <c r="I2125" s="5">
        <f t="shared" si="365"/>
        <v>0.18684814439837563</v>
      </c>
    </row>
    <row r="2126" spans="1:9" x14ac:dyDescent="0.25">
      <c r="A2126" s="5">
        <v>22549.589840000001</v>
      </c>
      <c r="B2126" s="5">
        <v>17.922920000000001</v>
      </c>
      <c r="C2126" s="5">
        <v>10.92825</v>
      </c>
      <c r="D2126" s="5">
        <f t="shared" si="366"/>
        <v>389.53629715548425</v>
      </c>
      <c r="E2126" s="5">
        <f t="shared" si="367"/>
        <v>0.20554766629362475</v>
      </c>
      <c r="F2126" s="5">
        <f t="shared" si="362"/>
        <v>13648.860289112656</v>
      </c>
      <c r="G2126" s="5">
        <f t="shared" si="363"/>
        <v>0.20754766629362476</v>
      </c>
      <c r="H2126" s="5">
        <f t="shared" si="364"/>
        <v>469.60457397245403</v>
      </c>
      <c r="I2126" s="5">
        <f t="shared" si="365"/>
        <v>0.1869339585405991</v>
      </c>
    </row>
    <row r="2127" spans="1:9" x14ac:dyDescent="0.25">
      <c r="A2127" s="5">
        <v>22552.738280000001</v>
      </c>
      <c r="B2127" s="5">
        <v>17.931529999999999</v>
      </c>
      <c r="C2127" s="5">
        <v>10.933999999999999</v>
      </c>
      <c r="D2127" s="5">
        <f t="shared" si="366"/>
        <v>389.59068535802447</v>
      </c>
      <c r="E2127" s="5">
        <f t="shared" si="367"/>
        <v>0.20565581710287492</v>
      </c>
      <c r="F2127" s="5">
        <f t="shared" si="362"/>
        <v>13656.041763425779</v>
      </c>
      <c r="G2127" s="5">
        <f t="shared" si="363"/>
        <v>0.20765581710287492</v>
      </c>
      <c r="H2127" s="5">
        <f t="shared" si="364"/>
        <v>469.71227609099799</v>
      </c>
      <c r="I2127" s="5">
        <f t="shared" si="365"/>
        <v>0.18702366545257665</v>
      </c>
    </row>
    <row r="2128" spans="1:9" x14ac:dyDescent="0.25">
      <c r="A2128" s="5">
        <v>22554.210940000001</v>
      </c>
      <c r="B2128" s="5">
        <v>17.939959999999999</v>
      </c>
      <c r="C2128" s="5">
        <v>10.94</v>
      </c>
      <c r="D2128" s="5">
        <f t="shared" si="366"/>
        <v>389.61612504572781</v>
      </c>
      <c r="E2128" s="5">
        <f t="shared" si="367"/>
        <v>0.20576867012122294</v>
      </c>
      <c r="F2128" s="5">
        <f t="shared" si="362"/>
        <v>13663.535475752517</v>
      </c>
      <c r="G2128" s="5">
        <f t="shared" si="363"/>
        <v>0.20776867012122294</v>
      </c>
      <c r="H2128" s="5">
        <f t="shared" si="364"/>
        <v>469.78691695417132</v>
      </c>
      <c r="I2128" s="5">
        <f t="shared" si="365"/>
        <v>0.18711726408610496</v>
      </c>
    </row>
    <row r="2129" spans="1:9" x14ac:dyDescent="0.25">
      <c r="A2129" s="5">
        <v>22554.61133</v>
      </c>
      <c r="B2129" s="5">
        <v>17.94839</v>
      </c>
      <c r="C2129" s="5">
        <v>10.9465</v>
      </c>
      <c r="D2129" s="5">
        <f t="shared" si="366"/>
        <v>389.62304164328566</v>
      </c>
      <c r="E2129" s="5">
        <f t="shared" si="367"/>
        <v>0.20589092755776664</v>
      </c>
      <c r="F2129" s="5">
        <f t="shared" si="362"/>
        <v>13671.653664106483</v>
      </c>
      <c r="G2129" s="5">
        <f t="shared" si="363"/>
        <v>0.20789092755776664</v>
      </c>
      <c r="H2129" s="5">
        <f t="shared" si="364"/>
        <v>469.84289108510012</v>
      </c>
      <c r="I2129" s="5">
        <f t="shared" si="365"/>
        <v>0.18721865272052601</v>
      </c>
    </row>
    <row r="2130" spans="1:9" x14ac:dyDescent="0.25">
      <c r="A2130" s="5">
        <v>22555.650389999999</v>
      </c>
      <c r="B2130" s="5">
        <v>17.956880000000002</v>
      </c>
      <c r="C2130" s="5">
        <v>10.953250000000001</v>
      </c>
      <c r="D2130" s="5">
        <f t="shared" si="366"/>
        <v>389.64099104226779</v>
      </c>
      <c r="E2130" s="5">
        <f t="shared" si="367"/>
        <v>0.20601788720340816</v>
      </c>
      <c r="F2130" s="5">
        <f t="shared" si="362"/>
        <v>13680.084090474065</v>
      </c>
      <c r="G2130" s="5">
        <f t="shared" si="363"/>
        <v>0.20801788720340816</v>
      </c>
      <c r="H2130" s="5">
        <f t="shared" si="364"/>
        <v>469.91400478463788</v>
      </c>
      <c r="I2130" s="5">
        <f t="shared" si="365"/>
        <v>0.18732393003862505</v>
      </c>
    </row>
    <row r="2131" spans="1:9" x14ac:dyDescent="0.25">
      <c r="A2131" s="5">
        <v>22558.41992</v>
      </c>
      <c r="B2131" s="5">
        <v>17.965250000000001</v>
      </c>
      <c r="C2131" s="5">
        <v>10.959250000000001</v>
      </c>
      <c r="D2131" s="5">
        <f t="shared" si="366"/>
        <v>389.68883370675599</v>
      </c>
      <c r="E2131" s="5">
        <f t="shared" si="367"/>
        <v>0.2061307402217562</v>
      </c>
      <c r="F2131" s="5">
        <f t="shared" si="362"/>
        <v>13687.577802800804</v>
      </c>
      <c r="G2131" s="5">
        <f t="shared" si="363"/>
        <v>0.20813074022175621</v>
      </c>
      <c r="H2131" s="5">
        <f t="shared" si="364"/>
        <v>470.0156814548825</v>
      </c>
      <c r="I2131" s="5">
        <f t="shared" si="365"/>
        <v>0.18741750057333201</v>
      </c>
    </row>
    <row r="2132" spans="1:9" x14ac:dyDescent="0.25">
      <c r="A2132" s="5">
        <v>22562.136719999999</v>
      </c>
      <c r="B2132" s="5">
        <v>17.973739999999999</v>
      </c>
      <c r="C2132" s="5">
        <v>10.96425</v>
      </c>
      <c r="D2132" s="5">
        <f t="shared" si="366"/>
        <v>389.75304013000095</v>
      </c>
      <c r="E2132" s="5">
        <f t="shared" si="367"/>
        <v>0.20622478440371286</v>
      </c>
      <c r="F2132" s="5">
        <f t="shared" si="362"/>
        <v>13693.822563073085</v>
      </c>
      <c r="G2132" s="5">
        <f t="shared" si="363"/>
        <v>0.20822478440371286</v>
      </c>
      <c r="H2132" s="5">
        <f t="shared" si="364"/>
        <v>470.12977680150203</v>
      </c>
      <c r="I2132" s="5">
        <f t="shared" si="365"/>
        <v>0.1874954693312901</v>
      </c>
    </row>
    <row r="2133" spans="1:9" x14ac:dyDescent="0.25">
      <c r="A2133" s="5">
        <v>22563.136719999999</v>
      </c>
      <c r="B2133" s="5">
        <v>17.982289999999999</v>
      </c>
      <c r="C2133" s="5">
        <v>10.968249999999999</v>
      </c>
      <c r="D2133" s="5">
        <f t="shared" si="366"/>
        <v>389.77031478111076</v>
      </c>
      <c r="E2133" s="5">
        <f t="shared" si="367"/>
        <v>0.2063000197492782</v>
      </c>
      <c r="F2133" s="5">
        <f t="shared" si="362"/>
        <v>13698.818371290909</v>
      </c>
      <c r="G2133" s="5">
        <f t="shared" si="363"/>
        <v>0.2083000197492782</v>
      </c>
      <c r="H2133" s="5">
        <f t="shared" si="364"/>
        <v>470.17993841813626</v>
      </c>
      <c r="I2133" s="5">
        <f t="shared" si="365"/>
        <v>0.18755783996098077</v>
      </c>
    </row>
    <row r="2134" spans="1:9" x14ac:dyDescent="0.25">
      <c r="A2134" s="5">
        <v>22562.79883</v>
      </c>
      <c r="B2134" s="5">
        <v>17.99072</v>
      </c>
      <c r="C2134" s="5">
        <v>10.968999999999999</v>
      </c>
      <c r="D2134" s="5">
        <f t="shared" si="366"/>
        <v>389.76447784924727</v>
      </c>
      <c r="E2134" s="5">
        <f t="shared" si="367"/>
        <v>0.2063141263765717</v>
      </c>
      <c r="F2134" s="5">
        <f t="shared" si="362"/>
        <v>13699.755085331752</v>
      </c>
      <c r="G2134" s="5">
        <f t="shared" si="363"/>
        <v>0.20831412637657171</v>
      </c>
      <c r="H2134" s="5">
        <f t="shared" si="364"/>
        <v>470.17839558933537</v>
      </c>
      <c r="I2134" s="5">
        <f t="shared" si="365"/>
        <v>0.18756953402098323</v>
      </c>
    </row>
    <row r="2135" spans="1:9" x14ac:dyDescent="0.25">
      <c r="A2135" s="5">
        <v>22566.177729999999</v>
      </c>
      <c r="B2135" s="5">
        <v>17.99915</v>
      </c>
      <c r="C2135" s="5">
        <v>10.974</v>
      </c>
      <c r="D2135" s="5">
        <f t="shared" si="366"/>
        <v>389.82284716788223</v>
      </c>
      <c r="E2135" s="5">
        <f t="shared" si="367"/>
        <v>0.20640817055852839</v>
      </c>
      <c r="F2135" s="5">
        <f t="shared" si="362"/>
        <v>13705.999845604034</v>
      </c>
      <c r="G2135" s="5">
        <f t="shared" si="363"/>
        <v>0.20840817055852839</v>
      </c>
      <c r="H2135" s="5">
        <f t="shared" si="364"/>
        <v>470.2854678937216</v>
      </c>
      <c r="I2135" s="5">
        <f t="shared" si="365"/>
        <v>0.18764749092644531</v>
      </c>
    </row>
    <row r="2136" spans="1:9" x14ac:dyDescent="0.25">
      <c r="A2136" s="5">
        <v>22567.773440000001</v>
      </c>
      <c r="B2136" s="5">
        <v>18.0077</v>
      </c>
      <c r="C2136" s="5">
        <v>10.978</v>
      </c>
      <c r="D2136" s="5">
        <f t="shared" si="366"/>
        <v>389.85041250140466</v>
      </c>
      <c r="E2136" s="5">
        <f t="shared" si="367"/>
        <v>0.20648340590409375</v>
      </c>
      <c r="F2136" s="5">
        <f t="shared" si="362"/>
        <v>13710.995653821859</v>
      </c>
      <c r="G2136" s="5">
        <f t="shared" si="363"/>
        <v>0.20848340590409375</v>
      </c>
      <c r="H2136" s="5">
        <f t="shared" si="364"/>
        <v>470.34805346781064</v>
      </c>
      <c r="I2136" s="5">
        <f t="shared" si="365"/>
        <v>0.18770985207546984</v>
      </c>
    </row>
    <row r="2137" spans="1:9" x14ac:dyDescent="0.25">
      <c r="A2137" s="5">
        <v>22569.695309999999</v>
      </c>
      <c r="B2137" s="5">
        <v>18.016069999999999</v>
      </c>
      <c r="C2137" s="5">
        <v>10.98325</v>
      </c>
      <c r="D2137" s="5">
        <f t="shared" si="366"/>
        <v>389.88361213513315</v>
      </c>
      <c r="E2137" s="5">
        <f t="shared" si="367"/>
        <v>0.20658215229514826</v>
      </c>
      <c r="F2137" s="5">
        <f t="shared" si="362"/>
        <v>13717.552652107755</v>
      </c>
      <c r="G2137" s="5">
        <f t="shared" si="363"/>
        <v>0.20858215229514826</v>
      </c>
      <c r="H2137" s="5">
        <f t="shared" si="364"/>
        <v>470.42660787461574</v>
      </c>
      <c r="I2137" s="5">
        <f t="shared" si="365"/>
        <v>0.18779169518227981</v>
      </c>
    </row>
    <row r="2138" spans="1:9" x14ac:dyDescent="0.25">
      <c r="A2138" s="5">
        <v>22572.097659999999</v>
      </c>
      <c r="B2138" s="5">
        <v>18.024560000000001</v>
      </c>
      <c r="C2138" s="5">
        <v>10.988250000000001</v>
      </c>
      <c r="D2138" s="5">
        <f t="shared" si="366"/>
        <v>389.92511189322681</v>
      </c>
      <c r="E2138" s="5">
        <f t="shared" si="367"/>
        <v>0.20667619647710497</v>
      </c>
      <c r="F2138" s="5">
        <f t="shared" si="362"/>
        <v>13723.79741238004</v>
      </c>
      <c r="G2138" s="5">
        <f t="shared" si="363"/>
        <v>0.20867619647710497</v>
      </c>
      <c r="H2138" s="5">
        <f t="shared" si="364"/>
        <v>470.51335093022846</v>
      </c>
      <c r="I2138" s="5">
        <f t="shared" si="365"/>
        <v>0.18786963477134372</v>
      </c>
    </row>
    <row r="2139" spans="1:9" x14ac:dyDescent="0.25">
      <c r="A2139" s="5">
        <v>22572.04883</v>
      </c>
      <c r="B2139" s="5">
        <v>18.032990000000002</v>
      </c>
      <c r="C2139" s="5">
        <v>10.99225</v>
      </c>
      <c r="D2139" s="5">
        <f t="shared" si="366"/>
        <v>389.9242683720131</v>
      </c>
      <c r="E2139" s="5">
        <f t="shared" si="367"/>
        <v>0.20675143182267031</v>
      </c>
      <c r="F2139" s="5">
        <f t="shared" si="362"/>
        <v>13728.793220597863</v>
      </c>
      <c r="G2139" s="5">
        <f t="shared" si="363"/>
        <v>0.20875143182267031</v>
      </c>
      <c r="H2139" s="5">
        <f t="shared" si="364"/>
        <v>470.54166916033392</v>
      </c>
      <c r="I2139" s="5">
        <f t="shared" si="365"/>
        <v>0.18793198206919301</v>
      </c>
    </row>
    <row r="2140" spans="1:9" x14ac:dyDescent="0.25">
      <c r="A2140" s="5">
        <v>22575.98242</v>
      </c>
      <c r="B2140" s="5">
        <v>18.04148</v>
      </c>
      <c r="C2140" s="5">
        <v>10.994</v>
      </c>
      <c r="D2140" s="5">
        <f t="shared" si="366"/>
        <v>389.99221976687215</v>
      </c>
      <c r="E2140" s="5">
        <f t="shared" si="367"/>
        <v>0.20678434728635514</v>
      </c>
      <c r="F2140" s="5">
        <f t="shared" si="362"/>
        <v>13730.978886693161</v>
      </c>
      <c r="G2140" s="5">
        <f t="shared" si="363"/>
        <v>0.20878434728635514</v>
      </c>
      <c r="H2140" s="5">
        <f t="shared" si="364"/>
        <v>470.63650637812157</v>
      </c>
      <c r="I2140" s="5">
        <f t="shared" si="365"/>
        <v>0.18795925778971212</v>
      </c>
    </row>
    <row r="2141" spans="1:9" x14ac:dyDescent="0.25">
      <c r="A2141" s="5">
        <v>22579.615229999999</v>
      </c>
      <c r="B2141" s="5">
        <v>18.049969999999998</v>
      </c>
      <c r="C2141" s="5">
        <v>10.99375</v>
      </c>
      <c r="D2141" s="5">
        <f t="shared" si="366"/>
        <v>390.05497529217041</v>
      </c>
      <c r="E2141" s="5">
        <f t="shared" si="367"/>
        <v>0.2067796450772573</v>
      </c>
      <c r="F2141" s="5">
        <f t="shared" si="362"/>
        <v>13730.666648679548</v>
      </c>
      <c r="G2141" s="5">
        <f t="shared" si="363"/>
        <v>0.2087796450772573</v>
      </c>
      <c r="H2141" s="5">
        <f t="shared" si="364"/>
        <v>470.71040464370373</v>
      </c>
      <c r="I2141" s="5">
        <f t="shared" si="365"/>
        <v>0.18795536130375795</v>
      </c>
    </row>
    <row r="2142" spans="1:9" x14ac:dyDescent="0.25">
      <c r="A2142" s="5">
        <v>22580.210940000001</v>
      </c>
      <c r="B2142" s="5">
        <v>18.05846</v>
      </c>
      <c r="C2142" s="5">
        <v>10.99475</v>
      </c>
      <c r="D2142" s="5">
        <f t="shared" si="366"/>
        <v>390.0652659745831</v>
      </c>
      <c r="E2142" s="5">
        <f t="shared" si="367"/>
        <v>0.20679845391364862</v>
      </c>
      <c r="F2142" s="5">
        <f t="shared" si="362"/>
        <v>13731.915600734003</v>
      </c>
      <c r="G2142" s="5">
        <f t="shared" si="363"/>
        <v>0.20879845391364862</v>
      </c>
      <c r="H2142" s="5">
        <f t="shared" si="364"/>
        <v>470.73015990354304</v>
      </c>
      <c r="I2142" s="5">
        <f t="shared" si="365"/>
        <v>0.18797094715647988</v>
      </c>
    </row>
    <row r="2143" spans="1:9" x14ac:dyDescent="0.25">
      <c r="A2143" s="5">
        <v>22583.113280000001</v>
      </c>
      <c r="B2143" s="5">
        <v>18.066890000000001</v>
      </c>
      <c r="C2143" s="5">
        <v>10.9975</v>
      </c>
      <c r="D2143" s="5">
        <f t="shared" si="366"/>
        <v>390.11540288548514</v>
      </c>
      <c r="E2143" s="5">
        <f t="shared" si="367"/>
        <v>0.20685017821372481</v>
      </c>
      <c r="F2143" s="5">
        <f t="shared" si="362"/>
        <v>13735.350218883757</v>
      </c>
      <c r="G2143" s="5">
        <f t="shared" si="363"/>
        <v>0.20885017821372481</v>
      </c>
      <c r="H2143" s="5">
        <f t="shared" si="364"/>
        <v>470.81084349626684</v>
      </c>
      <c r="I2143" s="5">
        <f t="shared" si="365"/>
        <v>0.18801380699895703</v>
      </c>
    </row>
    <row r="2144" spans="1:9" x14ac:dyDescent="0.25">
      <c r="A2144" s="5">
        <v>22583.904299999998</v>
      </c>
      <c r="B2144" s="5">
        <v>18.075379999999999</v>
      </c>
      <c r="C2144" s="5">
        <v>11.000249999999999</v>
      </c>
      <c r="D2144" s="5">
        <f t="shared" si="366"/>
        <v>390.12906748000597</v>
      </c>
      <c r="E2144" s="5">
        <f t="shared" si="367"/>
        <v>0.20690190251380097</v>
      </c>
      <c r="F2144" s="5">
        <f t="shared" si="362"/>
        <v>13738.784837033512</v>
      </c>
      <c r="G2144" s="5">
        <f t="shared" si="363"/>
        <v>0.20890190251380097</v>
      </c>
      <c r="H2144" s="5">
        <f t="shared" si="364"/>
        <v>470.84751376755429</v>
      </c>
      <c r="I2144" s="5">
        <f t="shared" si="365"/>
        <v>0.18805666500454682</v>
      </c>
    </row>
    <row r="2145" spans="1:9" x14ac:dyDescent="0.25">
      <c r="A2145" s="5">
        <v>22586.447270000001</v>
      </c>
      <c r="B2145" s="5">
        <v>18.08381</v>
      </c>
      <c r="C2145" s="5">
        <v>11.003500000000001</v>
      </c>
      <c r="D2145" s="5">
        <f t="shared" si="366"/>
        <v>390.17299639953876</v>
      </c>
      <c r="E2145" s="5">
        <f t="shared" si="367"/>
        <v>0.20696303123207285</v>
      </c>
      <c r="F2145" s="5">
        <f t="shared" si="362"/>
        <v>13742.843931210498</v>
      </c>
      <c r="G2145" s="5">
        <f t="shared" si="363"/>
        <v>0.20896303123207285</v>
      </c>
      <c r="H2145" s="5">
        <f t="shared" si="364"/>
        <v>470.92438243928797</v>
      </c>
      <c r="I2145" s="5">
        <f t="shared" si="365"/>
        <v>0.18810731300678621</v>
      </c>
    </row>
    <row r="2146" spans="1:9" x14ac:dyDescent="0.25">
      <c r="A2146" s="5">
        <v>22587.625</v>
      </c>
      <c r="B2146" s="5">
        <v>18.092179999999999</v>
      </c>
      <c r="C2146" s="5">
        <v>11.006</v>
      </c>
      <c r="D2146" s="5">
        <f t="shared" si="366"/>
        <v>390.19334127439032</v>
      </c>
      <c r="E2146" s="5">
        <f t="shared" si="367"/>
        <v>0.20701005332305117</v>
      </c>
      <c r="F2146" s="5">
        <f t="shared" si="362"/>
        <v>13745.966311346638</v>
      </c>
      <c r="G2146" s="5">
        <f t="shared" si="363"/>
        <v>0.20901005332305117</v>
      </c>
      <c r="H2146" s="5">
        <f t="shared" si="364"/>
        <v>470.96728565790136</v>
      </c>
      <c r="I2146" s="5">
        <f t="shared" si="365"/>
        <v>0.18814627126301953</v>
      </c>
    </row>
    <row r="2147" spans="1:9" x14ac:dyDescent="0.25">
      <c r="A2147" s="5">
        <v>22591.314450000002</v>
      </c>
      <c r="B2147" s="5">
        <v>18.10079</v>
      </c>
      <c r="C2147" s="5">
        <v>11.00825</v>
      </c>
      <c r="D2147" s="5">
        <f t="shared" si="366"/>
        <v>390.25707523592746</v>
      </c>
      <c r="E2147" s="5">
        <f t="shared" si="367"/>
        <v>0.20705237320493169</v>
      </c>
      <c r="F2147" s="5">
        <f t="shared" si="362"/>
        <v>13748.776453469165</v>
      </c>
      <c r="G2147" s="5">
        <f t="shared" si="363"/>
        <v>0.2090523732049317</v>
      </c>
      <c r="H2147" s="5">
        <f t="shared" si="364"/>
        <v>471.06072882354181</v>
      </c>
      <c r="I2147" s="5">
        <f t="shared" si="365"/>
        <v>0.18818133239600407</v>
      </c>
    </row>
    <row r="2148" spans="1:9" x14ac:dyDescent="0.25">
      <c r="A2148" s="5">
        <v>22594.873049999998</v>
      </c>
      <c r="B2148" s="5">
        <v>18.10934</v>
      </c>
      <c r="C2148" s="5">
        <v>11.010249999999999</v>
      </c>
      <c r="D2148" s="5">
        <f t="shared" si="366"/>
        <v>390.3185488093668</v>
      </c>
      <c r="E2148" s="5">
        <f t="shared" si="367"/>
        <v>0.20708999087771435</v>
      </c>
      <c r="F2148" s="5">
        <f t="shared" si="362"/>
        <v>13751.274357578077</v>
      </c>
      <c r="G2148" s="5">
        <f t="shared" si="363"/>
        <v>0.20908999087771435</v>
      </c>
      <c r="H2148" s="5">
        <f t="shared" si="364"/>
        <v>471.14961352170133</v>
      </c>
      <c r="I2148" s="5">
        <f t="shared" si="365"/>
        <v>0.18821249681558885</v>
      </c>
    </row>
    <row r="2149" spans="1:9" x14ac:dyDescent="0.25">
      <c r="A2149" s="5">
        <v>22596.095700000002</v>
      </c>
      <c r="B2149" s="5">
        <v>18.117709999999999</v>
      </c>
      <c r="C2149" s="5">
        <v>11.009</v>
      </c>
      <c r="D2149" s="5">
        <f t="shared" si="366"/>
        <v>390.33966966154628</v>
      </c>
      <c r="E2149" s="5">
        <f t="shared" si="367"/>
        <v>0.20706647983222518</v>
      </c>
      <c r="F2149" s="5">
        <f t="shared" si="362"/>
        <v>13749.713167510006</v>
      </c>
      <c r="G2149" s="5">
        <f t="shared" si="363"/>
        <v>0.20906647983222518</v>
      </c>
      <c r="H2149" s="5">
        <f t="shared" si="364"/>
        <v>471.16593099723633</v>
      </c>
      <c r="I2149" s="5">
        <f t="shared" si="365"/>
        <v>0.18819301916716369</v>
      </c>
    </row>
    <row r="2150" spans="1:9" x14ac:dyDescent="0.25">
      <c r="A2150" s="5">
        <v>22596.537110000001</v>
      </c>
      <c r="B2150" s="5">
        <v>18.126259999999998</v>
      </c>
      <c r="C2150" s="5">
        <v>11.0075</v>
      </c>
      <c r="D2150" s="5">
        <f t="shared" si="366"/>
        <v>390.34729486529267</v>
      </c>
      <c r="E2150" s="5">
        <f t="shared" si="367"/>
        <v>0.20703826657763819</v>
      </c>
      <c r="F2150" s="5">
        <f t="shared" si="362"/>
        <v>13747.839739428322</v>
      </c>
      <c r="G2150" s="5">
        <f t="shared" si="363"/>
        <v>0.20903826657763819</v>
      </c>
      <c r="H2150" s="5">
        <f t="shared" si="364"/>
        <v>471.16412215747312</v>
      </c>
      <c r="I2150" s="5">
        <f t="shared" si="365"/>
        <v>0.18816964548826243</v>
      </c>
    </row>
    <row r="2151" spans="1:9" x14ac:dyDescent="0.25">
      <c r="A2151" s="5">
        <v>22599.320309999999</v>
      </c>
      <c r="B2151" s="5">
        <v>18.13457</v>
      </c>
      <c r="C2151" s="5">
        <v>11.007999999999999</v>
      </c>
      <c r="D2151" s="5">
        <f t="shared" si="366"/>
        <v>390.39537367426141</v>
      </c>
      <c r="E2151" s="5">
        <f t="shared" si="367"/>
        <v>0.20704767099583382</v>
      </c>
      <c r="F2151" s="5">
        <f t="shared" si="362"/>
        <v>13748.464215455548</v>
      </c>
      <c r="G2151" s="5">
        <f t="shared" si="363"/>
        <v>0.20904767099583382</v>
      </c>
      <c r="H2151" s="5">
        <f t="shared" si="364"/>
        <v>471.22582656106545</v>
      </c>
      <c r="I2151" s="5">
        <f t="shared" si="365"/>
        <v>0.1881774367752661</v>
      </c>
    </row>
    <row r="2152" spans="1:9" x14ac:dyDescent="0.25">
      <c r="A2152" s="5">
        <v>22602.720700000002</v>
      </c>
      <c r="B2152" s="5">
        <v>18.143059999999998</v>
      </c>
      <c r="C2152" s="5">
        <v>11.01075</v>
      </c>
      <c r="D2152" s="5">
        <f t="shared" si="366"/>
        <v>390.45411422514877</v>
      </c>
      <c r="E2152" s="5">
        <f t="shared" si="367"/>
        <v>0.20709939529591001</v>
      </c>
      <c r="F2152" s="5">
        <f t="shared" si="362"/>
        <v>13751.898833605304</v>
      </c>
      <c r="G2152" s="5">
        <f t="shared" si="363"/>
        <v>0.20909939529591001</v>
      </c>
      <c r="H2152" s="5">
        <f t="shared" si="364"/>
        <v>471.31692517197723</v>
      </c>
      <c r="I2152" s="5">
        <f t="shared" si="365"/>
        <v>0.18822028776873398</v>
      </c>
    </row>
    <row r="2153" spans="1:9" x14ac:dyDescent="0.25">
      <c r="A2153" s="5">
        <v>22605.248049999998</v>
      </c>
      <c r="B2153" s="5">
        <v>18.151610000000002</v>
      </c>
      <c r="C2153" s="5">
        <v>11.013500000000001</v>
      </c>
      <c r="D2153" s="5">
        <f t="shared" si="366"/>
        <v>390.49777331463116</v>
      </c>
      <c r="E2153" s="5">
        <f t="shared" si="367"/>
        <v>0.2071511195959862</v>
      </c>
      <c r="F2153" s="5">
        <f t="shared" si="362"/>
        <v>13755.333451755059</v>
      </c>
      <c r="G2153" s="5">
        <f t="shared" si="363"/>
        <v>0.2091511195959862</v>
      </c>
      <c r="H2153" s="5">
        <f t="shared" si="364"/>
        <v>471.38982425649658</v>
      </c>
      <c r="I2153" s="5">
        <f t="shared" si="365"/>
        <v>0.18826313692607288</v>
      </c>
    </row>
    <row r="2154" spans="1:9" x14ac:dyDescent="0.25">
      <c r="A2154" s="5">
        <v>22606.36133</v>
      </c>
      <c r="B2154" s="5">
        <v>18.160039999999999</v>
      </c>
      <c r="C2154" s="5">
        <v>11.016249999999999</v>
      </c>
      <c r="D2154" s="5">
        <f t="shared" si="366"/>
        <v>390.51700483821867</v>
      </c>
      <c r="E2154" s="5">
        <f t="shared" si="367"/>
        <v>0.20720284389606236</v>
      </c>
      <c r="F2154" s="5">
        <f t="shared" si="362"/>
        <v>13758.768069904814</v>
      </c>
      <c r="G2154" s="5">
        <f t="shared" si="363"/>
        <v>0.20920284389606236</v>
      </c>
      <c r="H2154" s="5">
        <f t="shared" si="364"/>
        <v>471.43323883046997</v>
      </c>
      <c r="I2154" s="5">
        <f t="shared" si="365"/>
        <v>0.18830598424744036</v>
      </c>
    </row>
    <row r="2155" spans="1:9" x14ac:dyDescent="0.25">
      <c r="A2155" s="5">
        <v>22608.460940000001</v>
      </c>
      <c r="B2155" s="5">
        <v>18.168530000000001</v>
      </c>
      <c r="C2155" s="5">
        <v>11.0175</v>
      </c>
      <c r="D2155" s="5">
        <f t="shared" si="366"/>
        <v>390.55327486843544</v>
      </c>
      <c r="E2155" s="5">
        <f t="shared" si="367"/>
        <v>0.20722635494155153</v>
      </c>
      <c r="F2155" s="5">
        <f t="shared" si="362"/>
        <v>13760.329259972885</v>
      </c>
      <c r="G2155" s="5">
        <f t="shared" si="363"/>
        <v>0.20922635494155153</v>
      </c>
      <c r="H2155" s="5">
        <f t="shared" si="364"/>
        <v>471.48620642990721</v>
      </c>
      <c r="I2155" s="5">
        <f t="shared" si="365"/>
        <v>0.1883254596957171</v>
      </c>
    </row>
    <row r="2156" spans="1:9" x14ac:dyDescent="0.25">
      <c r="A2156" s="5">
        <v>22608.847659999999</v>
      </c>
      <c r="B2156" s="5">
        <v>18.177019999999999</v>
      </c>
      <c r="C2156" s="5">
        <v>11.016</v>
      </c>
      <c r="D2156" s="5">
        <f t="shared" si="366"/>
        <v>390.55995532151258</v>
      </c>
      <c r="E2156" s="5">
        <f t="shared" si="367"/>
        <v>0.20719814168696454</v>
      </c>
      <c r="F2156" s="5">
        <f t="shared" si="362"/>
        <v>13758.4558318912</v>
      </c>
      <c r="G2156" s="5">
        <f t="shared" si="363"/>
        <v>0.20919814168696454</v>
      </c>
      <c r="H2156" s="5">
        <f t="shared" si="364"/>
        <v>471.48325228147388</v>
      </c>
      <c r="I2156" s="5">
        <f t="shared" si="365"/>
        <v>0.18830208911226939</v>
      </c>
    </row>
    <row r="2157" spans="1:9" x14ac:dyDescent="0.25">
      <c r="A2157" s="5">
        <v>22611.65625</v>
      </c>
      <c r="B2157" s="5">
        <v>18.185390000000002</v>
      </c>
      <c r="C2157" s="5">
        <v>11.014749999999999</v>
      </c>
      <c r="D2157" s="5">
        <f t="shared" si="366"/>
        <v>390.6084727338731</v>
      </c>
      <c r="E2157" s="5">
        <f t="shared" si="367"/>
        <v>0.20717463064147534</v>
      </c>
      <c r="F2157" s="5">
        <f t="shared" si="362"/>
        <v>13756.894641823128</v>
      </c>
      <c r="G2157" s="5">
        <f t="shared" si="363"/>
        <v>0.20917463064147535</v>
      </c>
      <c r="H2157" s="5">
        <f t="shared" si="364"/>
        <v>471.532638797944</v>
      </c>
      <c r="I2157" s="5">
        <f t="shared" si="365"/>
        <v>0.18828261320883014</v>
      </c>
    </row>
    <row r="2158" spans="1:9" x14ac:dyDescent="0.25">
      <c r="A2158" s="5">
        <v>22615.181639999999</v>
      </c>
      <c r="B2158" s="5">
        <v>18.19388</v>
      </c>
      <c r="C2158" s="5">
        <v>11.0145</v>
      </c>
      <c r="D2158" s="5">
        <f t="shared" si="366"/>
        <v>390.66937261614913</v>
      </c>
      <c r="E2158" s="5">
        <f t="shared" si="367"/>
        <v>0.20716992843237753</v>
      </c>
      <c r="F2158" s="5">
        <f t="shared" si="362"/>
        <v>13756.582403809516</v>
      </c>
      <c r="G2158" s="5">
        <f t="shared" si="363"/>
        <v>0.20916992843237753</v>
      </c>
      <c r="H2158" s="5">
        <f t="shared" si="364"/>
        <v>471.6043185817586</v>
      </c>
      <c r="I2158" s="5">
        <f t="shared" si="365"/>
        <v>0.18827871798262477</v>
      </c>
    </row>
    <row r="2159" spans="1:9" x14ac:dyDescent="0.25">
      <c r="A2159" s="5">
        <v>22616.097659999999</v>
      </c>
      <c r="B2159" s="5">
        <v>18.202369999999998</v>
      </c>
      <c r="C2159" s="5">
        <v>11.015750000000001</v>
      </c>
      <c r="D2159" s="5">
        <f t="shared" si="366"/>
        <v>390.68519654205875</v>
      </c>
      <c r="E2159" s="5">
        <f t="shared" si="367"/>
        <v>0.20719343947786673</v>
      </c>
      <c r="F2159" s="5">
        <f t="shared" si="362"/>
        <v>13758.143593877589</v>
      </c>
      <c r="G2159" s="5">
        <f t="shared" si="363"/>
        <v>0.20919343947786673</v>
      </c>
      <c r="H2159" s="5">
        <f t="shared" si="364"/>
        <v>471.63260616669425</v>
      </c>
      <c r="I2159" s="5">
        <f t="shared" si="365"/>
        <v>0.18829819396192629</v>
      </c>
    </row>
    <row r="2160" spans="1:9" x14ac:dyDescent="0.25">
      <c r="A2160" s="5">
        <v>22618.82617</v>
      </c>
      <c r="B2160" s="5">
        <v>18.210799999999999</v>
      </c>
      <c r="C2160" s="5">
        <v>11.016999999999999</v>
      </c>
      <c r="D2160" s="5">
        <f t="shared" si="366"/>
        <v>390.73233060035841</v>
      </c>
      <c r="E2160" s="5">
        <f t="shared" si="367"/>
        <v>0.20721695052335587</v>
      </c>
      <c r="F2160" s="5">
        <f t="shared" si="362"/>
        <v>13759.704783945657</v>
      </c>
      <c r="G2160" s="5">
        <f t="shared" si="363"/>
        <v>0.20921695052335587</v>
      </c>
      <c r="H2160" s="5">
        <f t="shared" si="364"/>
        <v>471.6986926182484</v>
      </c>
      <c r="I2160" s="5">
        <f t="shared" si="365"/>
        <v>0.18831766956192145</v>
      </c>
    </row>
    <row r="2161" spans="1:9" x14ac:dyDescent="0.25">
      <c r="A2161" s="5">
        <v>22619.988280000001</v>
      </c>
      <c r="B2161" s="5">
        <v>18.219349999999999</v>
      </c>
      <c r="C2161" s="5">
        <v>11.018750000000001</v>
      </c>
      <c r="D2161" s="5">
        <f t="shared" si="366"/>
        <v>390.75240564515963</v>
      </c>
      <c r="E2161" s="5">
        <f t="shared" si="367"/>
        <v>0.20724986598704073</v>
      </c>
      <c r="F2161" s="5">
        <f t="shared" si="362"/>
        <v>13761.890450040957</v>
      </c>
      <c r="G2161" s="5">
        <f t="shared" si="363"/>
        <v>0.20924986598704073</v>
      </c>
      <c r="H2161" s="5">
        <f t="shared" si="364"/>
        <v>471.73578934923273</v>
      </c>
      <c r="I2161" s="5">
        <f t="shared" si="365"/>
        <v>0.18834493476470812</v>
      </c>
    </row>
    <row r="2162" spans="1:9" x14ac:dyDescent="0.25">
      <c r="A2162" s="5">
        <v>22618.871090000001</v>
      </c>
      <c r="B2162" s="5">
        <v>18.227720000000001</v>
      </c>
      <c r="C2162" s="5">
        <v>11.0205</v>
      </c>
      <c r="D2162" s="5">
        <f t="shared" si="366"/>
        <v>390.73310657768627</v>
      </c>
      <c r="E2162" s="5">
        <f t="shared" si="367"/>
        <v>0.20728278145072557</v>
      </c>
      <c r="F2162" s="5">
        <f t="shared" si="362"/>
        <v>13764.076116136255</v>
      </c>
      <c r="G2162" s="5">
        <f t="shared" si="363"/>
        <v>0.20928278145072557</v>
      </c>
      <c r="H2162" s="5">
        <f t="shared" si="364"/>
        <v>471.72535171399193</v>
      </c>
      <c r="I2162" s="5">
        <f t="shared" si="365"/>
        <v>0.18837219922412377</v>
      </c>
    </row>
    <row r="2163" spans="1:9" x14ac:dyDescent="0.25">
      <c r="A2163" s="5">
        <v>22624.310549999998</v>
      </c>
      <c r="B2163" s="5">
        <v>18.236149999999999</v>
      </c>
      <c r="C2163" s="5">
        <v>11.022</v>
      </c>
      <c r="D2163" s="5">
        <f t="shared" si="366"/>
        <v>390.82707135141203</v>
      </c>
      <c r="E2163" s="5">
        <f t="shared" si="367"/>
        <v>0.20731099470531256</v>
      </c>
      <c r="F2163" s="5">
        <f t="shared" si="362"/>
        <v>13765.94954421794</v>
      </c>
      <c r="G2163" s="5">
        <f t="shared" si="363"/>
        <v>0.20931099470531256</v>
      </c>
      <c r="H2163" s="5">
        <f t="shared" si="364"/>
        <v>471.8498202710374</v>
      </c>
      <c r="I2163" s="5">
        <f t="shared" si="365"/>
        <v>0.18839556816913364</v>
      </c>
    </row>
    <row r="2164" spans="1:9" x14ac:dyDescent="0.25">
      <c r="A2164" s="5">
        <v>22626.597659999999</v>
      </c>
      <c r="B2164" s="5">
        <v>18.244759999999999</v>
      </c>
      <c r="C2164" s="5">
        <v>11.023250000000001</v>
      </c>
      <c r="D2164" s="5">
        <f t="shared" si="366"/>
        <v>390.86658037871177</v>
      </c>
      <c r="E2164" s="5">
        <f t="shared" si="367"/>
        <v>0.20733450575080176</v>
      </c>
      <c r="F2164" s="5">
        <f t="shared" si="362"/>
        <v>13767.510734286012</v>
      </c>
      <c r="G2164" s="5">
        <f t="shared" si="363"/>
        <v>0.20933450575080176</v>
      </c>
      <c r="H2164" s="5">
        <f t="shared" si="364"/>
        <v>471.90670963603804</v>
      </c>
      <c r="I2164" s="5">
        <f t="shared" si="365"/>
        <v>0.18841504187281866</v>
      </c>
    </row>
    <row r="2165" spans="1:9" x14ac:dyDescent="0.25">
      <c r="A2165" s="5">
        <v>22627.033200000002</v>
      </c>
      <c r="B2165" s="5">
        <v>18.253129999999999</v>
      </c>
      <c r="C2165" s="5">
        <v>11.023</v>
      </c>
      <c r="D2165" s="5">
        <f t="shared" si="366"/>
        <v>390.87410418025621</v>
      </c>
      <c r="E2165" s="5">
        <f t="shared" si="367"/>
        <v>0.20732980354170388</v>
      </c>
      <c r="F2165" s="5">
        <f t="shared" si="362"/>
        <v>13767.198496272395</v>
      </c>
      <c r="G2165" s="5">
        <f t="shared" si="363"/>
        <v>0.20932980354170388</v>
      </c>
      <c r="H2165" s="5">
        <f t="shared" si="364"/>
        <v>471.91395540948827</v>
      </c>
      <c r="I2165" s="5">
        <f t="shared" si="365"/>
        <v>0.18841114716241955</v>
      </c>
    </row>
    <row r="2166" spans="1:9" x14ac:dyDescent="0.25">
      <c r="A2166" s="5">
        <v>22627.349610000001</v>
      </c>
      <c r="B2166" s="5">
        <v>18.261559999999999</v>
      </c>
      <c r="C2166" s="5">
        <v>11.02225</v>
      </c>
      <c r="D2166" s="5">
        <f t="shared" si="366"/>
        <v>390.87957005261387</v>
      </c>
      <c r="E2166" s="5">
        <f t="shared" si="367"/>
        <v>0.20731569691441037</v>
      </c>
      <c r="F2166" s="5">
        <f t="shared" si="362"/>
        <v>13766.261782231551</v>
      </c>
      <c r="G2166" s="5">
        <f t="shared" si="363"/>
        <v>0.20931569691441038</v>
      </c>
      <c r="H2166" s="5">
        <f t="shared" si="364"/>
        <v>471.91504052767658</v>
      </c>
      <c r="I2166" s="5">
        <f t="shared" si="365"/>
        <v>0.18839946294020876</v>
      </c>
    </row>
    <row r="2167" spans="1:9" x14ac:dyDescent="0.25">
      <c r="A2167" s="5">
        <v>22630.783200000002</v>
      </c>
      <c r="B2167" s="5">
        <v>18.27017</v>
      </c>
      <c r="C2167" s="5">
        <v>11.0215</v>
      </c>
      <c r="D2167" s="5">
        <f t="shared" si="366"/>
        <v>390.93888412191808</v>
      </c>
      <c r="E2167" s="5">
        <f t="shared" si="367"/>
        <v>0.20730159028711689</v>
      </c>
      <c r="F2167" s="5">
        <f t="shared" si="362"/>
        <v>13765.32506819071</v>
      </c>
      <c r="G2167" s="5">
        <f t="shared" si="363"/>
        <v>0.2093015902871169</v>
      </c>
      <c r="H2167" s="5">
        <f t="shared" si="364"/>
        <v>471.98113650546264</v>
      </c>
      <c r="I2167" s="5">
        <f t="shared" si="365"/>
        <v>0.18838777858147554</v>
      </c>
    </row>
    <row r="2168" spans="1:9" x14ac:dyDescent="0.25">
      <c r="A2168" s="5">
        <v>22633.787110000001</v>
      </c>
      <c r="B2168" s="5">
        <v>18.278549999999999</v>
      </c>
      <c r="C2168" s="5">
        <v>11.022</v>
      </c>
      <c r="D2168" s="5">
        <f t="shared" si="366"/>
        <v>390.99077561913333</v>
      </c>
      <c r="E2168" s="5">
        <f t="shared" si="367"/>
        <v>0.20731099470531256</v>
      </c>
      <c r="F2168" s="5">
        <f t="shared" si="362"/>
        <v>13765.94954421794</v>
      </c>
      <c r="G2168" s="5">
        <f t="shared" si="363"/>
        <v>0.20931099470531256</v>
      </c>
      <c r="H2168" s="5">
        <f t="shared" si="364"/>
        <v>472.04746223333751</v>
      </c>
      <c r="I2168" s="5">
        <f t="shared" si="365"/>
        <v>0.18839556816913364</v>
      </c>
    </row>
    <row r="2169" spans="1:9" x14ac:dyDescent="0.25">
      <c r="A2169" s="5">
        <v>22635.230469999999</v>
      </c>
      <c r="B2169" s="5">
        <v>18.287030000000001</v>
      </c>
      <c r="C2169" s="5">
        <v>11.02375</v>
      </c>
      <c r="D2169" s="5">
        <f t="shared" si="366"/>
        <v>391.01570915955915</v>
      </c>
      <c r="E2169" s="5">
        <f t="shared" si="367"/>
        <v>0.20734391016899739</v>
      </c>
      <c r="F2169" s="5">
        <f t="shared" si="362"/>
        <v>13768.135210313238</v>
      </c>
      <c r="G2169" s="5">
        <f t="shared" si="363"/>
        <v>0.20934391016899739</v>
      </c>
      <c r="H2169" s="5">
        <f t="shared" si="364"/>
        <v>472.09043523420559</v>
      </c>
      <c r="I2169" s="5">
        <f t="shared" si="365"/>
        <v>0.18842283124811068</v>
      </c>
    </row>
    <row r="2170" spans="1:9" x14ac:dyDescent="0.25">
      <c r="A2170" s="5">
        <v>22637.761719999999</v>
      </c>
      <c r="B2170" s="5">
        <v>18.29552</v>
      </c>
      <c r="C2170" s="5">
        <v>11.025499999999999</v>
      </c>
      <c r="D2170" s="5">
        <f t="shared" si="366"/>
        <v>391.05943562018086</v>
      </c>
      <c r="E2170" s="5">
        <f t="shared" si="367"/>
        <v>0.20737682563268223</v>
      </c>
      <c r="F2170" s="5">
        <f t="shared" si="362"/>
        <v>13770.320876408536</v>
      </c>
      <c r="G2170" s="5">
        <f t="shared" si="363"/>
        <v>0.20937682563268223</v>
      </c>
      <c r="H2170" s="5">
        <f t="shared" si="364"/>
        <v>472.15610001280226</v>
      </c>
      <c r="I2170" s="5">
        <f t="shared" si="365"/>
        <v>0.1884500935838325</v>
      </c>
    </row>
    <row r="2171" spans="1:9" x14ac:dyDescent="0.25">
      <c r="A2171" s="5">
        <v>22640.46875</v>
      </c>
      <c r="B2171" s="5">
        <v>18.30396</v>
      </c>
      <c r="C2171" s="5">
        <v>11.026999999999999</v>
      </c>
      <c r="D2171" s="5">
        <f t="shared" si="366"/>
        <v>391.1061986189747</v>
      </c>
      <c r="E2171" s="5">
        <f t="shared" si="367"/>
        <v>0.20740503888726922</v>
      </c>
      <c r="F2171" s="5">
        <f t="shared" si="362"/>
        <v>13772.194304490218</v>
      </c>
      <c r="G2171" s="5">
        <f t="shared" si="363"/>
        <v>0.20940503888726922</v>
      </c>
      <c r="H2171" s="5">
        <f t="shared" si="364"/>
        <v>472.22359495259519</v>
      </c>
      <c r="I2171" s="5">
        <f t="shared" si="365"/>
        <v>0.1884734607086257</v>
      </c>
    </row>
    <row r="2172" spans="1:9" x14ac:dyDescent="0.25">
      <c r="A2172" s="5">
        <v>22640.890619999998</v>
      </c>
      <c r="B2172" s="5">
        <v>18.312329999999999</v>
      </c>
      <c r="C2172" s="5">
        <v>11.027749999999999</v>
      </c>
      <c r="D2172" s="5">
        <f t="shared" si="366"/>
        <v>391.11348627603837</v>
      </c>
      <c r="E2172" s="5">
        <f t="shared" si="367"/>
        <v>0.20741914551456272</v>
      </c>
      <c r="F2172" s="5">
        <f t="shared" si="362"/>
        <v>13773.131018531061</v>
      </c>
      <c r="G2172" s="5">
        <f t="shared" si="363"/>
        <v>0.20941914551456273</v>
      </c>
      <c r="H2172" s="5">
        <f t="shared" si="364"/>
        <v>472.2379113986359</v>
      </c>
      <c r="I2172" s="5">
        <f t="shared" si="365"/>
        <v>0.18848514406626696</v>
      </c>
    </row>
    <row r="2173" spans="1:9" x14ac:dyDescent="0.25">
      <c r="A2173" s="5">
        <v>22643.679690000001</v>
      </c>
      <c r="B2173" s="5">
        <v>18.320879999999999</v>
      </c>
      <c r="C2173" s="5">
        <v>11.0275</v>
      </c>
      <c r="D2173" s="5">
        <f t="shared" si="366"/>
        <v>391.16166648720929</v>
      </c>
      <c r="E2173" s="5">
        <f t="shared" si="367"/>
        <v>0.20741444330546491</v>
      </c>
      <c r="F2173" s="5">
        <f t="shared" si="362"/>
        <v>13772.818780517449</v>
      </c>
      <c r="G2173" s="5">
        <f t="shared" si="363"/>
        <v>0.20941444330546491</v>
      </c>
      <c r="H2173" s="5">
        <f t="shared" si="364"/>
        <v>472.29424578409174</v>
      </c>
      <c r="I2173" s="5">
        <f t="shared" si="365"/>
        <v>0.18848124962888671</v>
      </c>
    </row>
    <row r="2174" spans="1:9" x14ac:dyDescent="0.25">
      <c r="A2174" s="5">
        <v>22646.427729999999</v>
      </c>
      <c r="B2174" s="5">
        <v>18.329419999999999</v>
      </c>
      <c r="C2174" s="5">
        <v>11.026999999999999</v>
      </c>
      <c r="D2174" s="5">
        <f t="shared" si="366"/>
        <v>391.20913791944508</v>
      </c>
      <c r="E2174" s="5">
        <f t="shared" si="367"/>
        <v>0.20740503888726922</v>
      </c>
      <c r="F2174" s="5">
        <f t="shared" si="362"/>
        <v>13772.194304490218</v>
      </c>
      <c r="G2174" s="5">
        <f t="shared" si="363"/>
        <v>0.20940503888726922</v>
      </c>
      <c r="H2174" s="5">
        <f t="shared" si="364"/>
        <v>472.34788438268265</v>
      </c>
      <c r="I2174" s="5">
        <f t="shared" si="365"/>
        <v>0.1884734607086257</v>
      </c>
    </row>
    <row r="2175" spans="1:9" x14ac:dyDescent="0.25">
      <c r="A2175" s="5">
        <v>22644.664059999999</v>
      </c>
      <c r="B2175" s="5">
        <v>18.33792</v>
      </c>
      <c r="C2175" s="5">
        <v>11.024749999999999</v>
      </c>
      <c r="D2175" s="5">
        <f t="shared" si="366"/>
        <v>391.17867113552222</v>
      </c>
      <c r="E2175" s="5">
        <f t="shared" si="367"/>
        <v>0.20736271900538872</v>
      </c>
      <c r="F2175" s="5">
        <f t="shared" si="362"/>
        <v>13769.384162367693</v>
      </c>
      <c r="G2175" s="5">
        <f t="shared" si="363"/>
        <v>0.20936271900538872</v>
      </c>
      <c r="H2175" s="5">
        <f t="shared" si="364"/>
        <v>472.29454399909895</v>
      </c>
      <c r="I2175" s="5">
        <f t="shared" si="365"/>
        <v>0.18843840981667434</v>
      </c>
    </row>
    <row r="2176" spans="1:9" x14ac:dyDescent="0.25">
      <c r="A2176" s="5">
        <v>22643.054690000001</v>
      </c>
      <c r="B2176" s="5">
        <v>18.346350000000001</v>
      </c>
      <c r="C2176" s="5">
        <v>11.026249999999999</v>
      </c>
      <c r="D2176" s="5">
        <f t="shared" si="366"/>
        <v>391.15086983026561</v>
      </c>
      <c r="E2176" s="5">
        <f t="shared" si="367"/>
        <v>0.20739093225997574</v>
      </c>
      <c r="F2176" s="5">
        <f t="shared" si="362"/>
        <v>13771.257590449379</v>
      </c>
      <c r="G2176" s="5">
        <f t="shared" si="363"/>
        <v>0.20939093225997574</v>
      </c>
      <c r="H2176" s="5">
        <f t="shared" si="364"/>
        <v>472.27201337866478</v>
      </c>
      <c r="I2176" s="5">
        <f t="shared" si="365"/>
        <v>0.18846177721448182</v>
      </c>
    </row>
    <row r="2177" spans="1:9" x14ac:dyDescent="0.25">
      <c r="A2177" s="5">
        <v>22641.521479999999</v>
      </c>
      <c r="B2177" s="5">
        <v>18.35472</v>
      </c>
      <c r="C2177" s="5">
        <v>11.0275</v>
      </c>
      <c r="D2177" s="5">
        <f t="shared" si="366"/>
        <v>391.12438416243754</v>
      </c>
      <c r="E2177" s="5">
        <f t="shared" si="367"/>
        <v>0.20741444330546491</v>
      </c>
      <c r="F2177" s="5">
        <f t="shared" si="362"/>
        <v>13772.818780517449</v>
      </c>
      <c r="G2177" s="5">
        <f t="shared" si="363"/>
        <v>0.20941444330546491</v>
      </c>
      <c r="H2177" s="5">
        <f t="shared" si="364"/>
        <v>472.24923056668234</v>
      </c>
      <c r="I2177" s="5">
        <f t="shared" si="365"/>
        <v>0.18848124962888671</v>
      </c>
    </row>
    <row r="2178" spans="1:9" x14ac:dyDescent="0.25">
      <c r="A2178" s="5">
        <v>22637.191409999999</v>
      </c>
      <c r="B2178" s="5">
        <v>18.363199999999999</v>
      </c>
      <c r="C2178" s="5">
        <v>11.028</v>
      </c>
      <c r="D2178" s="5">
        <f t="shared" si="366"/>
        <v>391.04958371390643</v>
      </c>
      <c r="E2178" s="5">
        <f t="shared" si="367"/>
        <v>0.2074238477236606</v>
      </c>
      <c r="F2178" s="5">
        <f t="shared" si="362"/>
        <v>13773.443256544679</v>
      </c>
      <c r="G2178" s="5">
        <f t="shared" si="363"/>
        <v>0.2094238477236606</v>
      </c>
      <c r="H2178" s="5">
        <f t="shared" si="364"/>
        <v>472.16259301858059</v>
      </c>
      <c r="I2178" s="5">
        <f t="shared" si="365"/>
        <v>0.18848903848848075</v>
      </c>
    </row>
    <row r="2179" spans="1:9" x14ac:dyDescent="0.25">
      <c r="A2179" s="5">
        <v>22632.82617</v>
      </c>
      <c r="B2179" s="5">
        <v>18.371639999999999</v>
      </c>
      <c r="C2179" s="5">
        <v>11.029</v>
      </c>
      <c r="D2179" s="5">
        <f t="shared" si="366"/>
        <v>390.97417571589585</v>
      </c>
      <c r="E2179" s="5">
        <f t="shared" si="367"/>
        <v>0.20744265656005192</v>
      </c>
      <c r="F2179" s="5">
        <f t="shared" si="362"/>
        <v>13774.692208599134</v>
      </c>
      <c r="G2179" s="5">
        <f t="shared" si="363"/>
        <v>0.20944265656005193</v>
      </c>
      <c r="H2179" s="5">
        <f t="shared" si="364"/>
        <v>472.07889737277787</v>
      </c>
      <c r="I2179" s="5">
        <f t="shared" si="365"/>
        <v>0.18850461602567259</v>
      </c>
    </row>
    <row r="2180" spans="1:9" x14ac:dyDescent="0.25">
      <c r="A2180" s="5">
        <v>22625.666020000001</v>
      </c>
      <c r="B2180" s="5">
        <v>18.380130000000001</v>
      </c>
      <c r="C2180" s="5">
        <v>11.02875</v>
      </c>
      <c r="D2180" s="5">
        <f t="shared" si="366"/>
        <v>390.85048662275187</v>
      </c>
      <c r="E2180" s="5">
        <f t="shared" si="367"/>
        <v>0.20743795435095408</v>
      </c>
      <c r="F2180" s="5">
        <f t="shared" si="362"/>
        <v>13774.37997058552</v>
      </c>
      <c r="G2180" s="5">
        <f t="shared" si="363"/>
        <v>0.20943795435095408</v>
      </c>
      <c r="H2180" s="5">
        <f t="shared" si="364"/>
        <v>471.92771202485051</v>
      </c>
      <c r="I2180" s="5">
        <f t="shared" si="365"/>
        <v>0.1885007216641239</v>
      </c>
    </row>
    <row r="2181" spans="1:9" x14ac:dyDescent="0.25">
      <c r="A2181" s="5">
        <v>22620.693360000001</v>
      </c>
      <c r="B2181" s="5">
        <v>18.388680000000001</v>
      </c>
      <c r="C2181" s="5">
        <v>11.028</v>
      </c>
      <c r="D2181" s="5">
        <f t="shared" si="366"/>
        <v>390.76458565616417</v>
      </c>
      <c r="E2181" s="5">
        <f t="shared" si="367"/>
        <v>0.2074238477236606</v>
      </c>
      <c r="F2181" s="5">
        <f t="shared" si="362"/>
        <v>13773.443256544679</v>
      </c>
      <c r="G2181" s="5">
        <f t="shared" si="363"/>
        <v>0.2094238477236606</v>
      </c>
      <c r="H2181" s="5">
        <f t="shared" si="364"/>
        <v>471.81847956710766</v>
      </c>
      <c r="I2181" s="5">
        <f t="shared" si="365"/>
        <v>0.18848903848848075</v>
      </c>
    </row>
    <row r="2182" spans="1:9" x14ac:dyDescent="0.25">
      <c r="A2182" s="5">
        <v>22619.25</v>
      </c>
      <c r="B2182" s="5">
        <v>18.39705</v>
      </c>
      <c r="C2182" s="5">
        <v>11.025</v>
      </c>
      <c r="D2182" s="5">
        <f t="shared" si="366"/>
        <v>390.73965211573824</v>
      </c>
      <c r="E2182" s="5">
        <f t="shared" si="367"/>
        <v>0.20736742121448656</v>
      </c>
      <c r="F2182" s="5">
        <f t="shared" si="362"/>
        <v>13769.696400381308</v>
      </c>
      <c r="G2182" s="5">
        <f t="shared" si="363"/>
        <v>0.20936742121448657</v>
      </c>
      <c r="H2182" s="5">
        <f t="shared" si="364"/>
        <v>471.76632614122445</v>
      </c>
      <c r="I2182" s="5">
        <f t="shared" si="365"/>
        <v>0.18844230442089477</v>
      </c>
    </row>
    <row r="2183" spans="1:9" x14ac:dyDescent="0.25">
      <c r="A2183" s="5">
        <v>22625.175780000001</v>
      </c>
      <c r="B2183" s="5">
        <v>18.405480000000001</v>
      </c>
      <c r="C2183" s="5">
        <v>11.023</v>
      </c>
      <c r="D2183" s="5">
        <f t="shared" si="366"/>
        <v>390.84201789779183</v>
      </c>
      <c r="E2183" s="5">
        <f t="shared" si="367"/>
        <v>0.20732980354170388</v>
      </c>
      <c r="F2183" s="5">
        <f t="shared" si="362"/>
        <v>13767.198496272395</v>
      </c>
      <c r="G2183" s="5">
        <f t="shared" si="363"/>
        <v>0.20932980354170388</v>
      </c>
      <c r="H2183" s="5">
        <f t="shared" si="364"/>
        <v>471.87521668438416</v>
      </c>
      <c r="I2183" s="5">
        <f t="shared" si="365"/>
        <v>0.18841114716241955</v>
      </c>
    </row>
    <row r="2184" spans="1:9" x14ac:dyDescent="0.25">
      <c r="A2184" s="5">
        <v>22635.457030000001</v>
      </c>
      <c r="B2184" s="5">
        <v>18.413969999999999</v>
      </c>
      <c r="C2184" s="5">
        <v>11.0235</v>
      </c>
      <c r="D2184" s="5">
        <f t="shared" si="366"/>
        <v>391.01962290451468</v>
      </c>
      <c r="E2184" s="5">
        <f t="shared" si="367"/>
        <v>0.20733920795989957</v>
      </c>
      <c r="F2184" s="5">
        <f t="shared" si="362"/>
        <v>13767.822972299624</v>
      </c>
      <c r="G2184" s="5">
        <f t="shared" si="363"/>
        <v>0.20933920795989958</v>
      </c>
      <c r="H2184" s="5">
        <f t="shared" si="364"/>
        <v>472.0933218143154</v>
      </c>
      <c r="I2184" s="5">
        <f t="shared" si="365"/>
        <v>0.18841893656804903</v>
      </c>
    </row>
    <row r="2185" spans="1:9" x14ac:dyDescent="0.25">
      <c r="A2185" s="5">
        <v>22652.179690000001</v>
      </c>
      <c r="B2185" s="5">
        <v>18.422460000000001</v>
      </c>
      <c r="C2185" s="5">
        <v>11.024749999999999</v>
      </c>
      <c r="D2185" s="5">
        <f t="shared" si="366"/>
        <v>391.30850102164271</v>
      </c>
      <c r="E2185" s="5">
        <f t="shared" si="367"/>
        <v>0.20736271900538872</v>
      </c>
      <c r="F2185" s="5">
        <f t="shared" si="362"/>
        <v>13769.384162367693</v>
      </c>
      <c r="G2185" s="5">
        <f t="shared" si="363"/>
        <v>0.20936271900538872</v>
      </c>
      <c r="H2185" s="5">
        <f t="shared" si="364"/>
        <v>472.4512957634135</v>
      </c>
      <c r="I2185" s="5">
        <f t="shared" si="365"/>
        <v>0.18843840981667434</v>
      </c>
    </row>
    <row r="2186" spans="1:9" x14ac:dyDescent="0.25">
      <c r="A2186" s="5">
        <v>22669.396479999999</v>
      </c>
      <c r="B2186" s="5">
        <v>18.430949999999999</v>
      </c>
      <c r="C2186" s="5">
        <v>11.0265</v>
      </c>
      <c r="D2186" s="5">
        <f t="shared" si="366"/>
        <v>391.6059150621237</v>
      </c>
      <c r="E2186" s="5">
        <f t="shared" si="367"/>
        <v>0.20739563446907358</v>
      </c>
      <c r="F2186" s="5">
        <f t="shared" si="362"/>
        <v>13771.569828462993</v>
      </c>
      <c r="G2186" s="5">
        <f t="shared" si="363"/>
        <v>0.20939563446907358</v>
      </c>
      <c r="H2186" s="5">
        <f t="shared" si="364"/>
        <v>472.82327227827494</v>
      </c>
      <c r="I2186" s="5">
        <f t="shared" si="365"/>
        <v>0.1884656717276969</v>
      </c>
    </row>
    <row r="2187" spans="1:9" x14ac:dyDescent="0.25">
      <c r="A2187" s="5">
        <v>22687.613280000001</v>
      </c>
      <c r="B2187" s="5">
        <v>18.439499999999999</v>
      </c>
      <c r="C2187" s="5">
        <v>11.0305</v>
      </c>
      <c r="D2187" s="5">
        <f t="shared" si="366"/>
        <v>391.92060392646107</v>
      </c>
      <c r="E2187" s="5">
        <f t="shared" si="367"/>
        <v>0.20747086981463891</v>
      </c>
      <c r="F2187" s="5">
        <f t="shared" ref="F2187:F2250" si="368">E2187*$E$4</f>
        <v>13776.565636680818</v>
      </c>
      <c r="G2187" s="5">
        <f t="shared" ref="G2187:G2250" si="369">E2187+0.002</f>
        <v>0.20947086981463892</v>
      </c>
      <c r="H2187" s="5">
        <f t="shared" ref="H2187:H2250" si="370">D2187*(1+E2187)</f>
        <v>473.23271252136249</v>
      </c>
      <c r="I2187" s="5">
        <f t="shared" ref="I2187:I2250" si="371">LN(1+E2187)</f>
        <v>0.18852798187648251</v>
      </c>
    </row>
    <row r="2188" spans="1:9" x14ac:dyDescent="0.25">
      <c r="A2188" s="5">
        <v>22709.78125</v>
      </c>
      <c r="B2188" s="5">
        <v>18.447870000000002</v>
      </c>
      <c r="C2188" s="5">
        <v>11.031000000000001</v>
      </c>
      <c r="D2188" s="5">
        <f t="shared" ref="D2188:D2251" si="372">(A2188/((PI()*($B$4*10^(-3))^2)/4))*10^(-6)</f>
        <v>392.30354787402393</v>
      </c>
      <c r="E2188" s="5">
        <f t="shared" ref="E2188:E2251" si="373">C2188/$B$5</f>
        <v>0.20748027423283461</v>
      </c>
      <c r="F2188" s="5">
        <f t="shared" si="368"/>
        <v>13777.190112708047</v>
      </c>
      <c r="G2188" s="5">
        <f t="shared" si="369"/>
        <v>0.20948027423283461</v>
      </c>
      <c r="H2188" s="5">
        <f t="shared" si="370"/>
        <v>473.69879556944034</v>
      </c>
      <c r="I2188" s="5">
        <f t="shared" si="371"/>
        <v>0.18853577037209573</v>
      </c>
    </row>
    <row r="2189" spans="1:9" x14ac:dyDescent="0.25">
      <c r="A2189" s="5">
        <v>22726.529299999998</v>
      </c>
      <c r="B2189" s="5">
        <v>18.45636</v>
      </c>
      <c r="C2189" s="5">
        <v>11.029500000000001</v>
      </c>
      <c r="D2189" s="5">
        <f t="shared" si="372"/>
        <v>392.5928645945437</v>
      </c>
      <c r="E2189" s="5">
        <f t="shared" si="373"/>
        <v>0.20745206097824759</v>
      </c>
      <c r="F2189" s="5">
        <f t="shared" si="368"/>
        <v>13775.316684626361</v>
      </c>
      <c r="G2189" s="5">
        <f t="shared" si="369"/>
        <v>0.20945206097824759</v>
      </c>
      <c r="H2189" s="5">
        <f t="shared" si="370"/>
        <v>474.03706348003584</v>
      </c>
      <c r="I2189" s="5">
        <f t="shared" si="371"/>
        <v>0.18851240470327188</v>
      </c>
    </row>
    <row r="2190" spans="1:9" x14ac:dyDescent="0.25">
      <c r="A2190" s="5">
        <v>22745.207030000001</v>
      </c>
      <c r="B2190" s="5">
        <v>18.464849999999998</v>
      </c>
      <c r="C2190" s="5">
        <v>11.03</v>
      </c>
      <c r="D2190" s="5">
        <f t="shared" si="372"/>
        <v>392.91551586381712</v>
      </c>
      <c r="E2190" s="5">
        <f t="shared" si="373"/>
        <v>0.20746146539644325</v>
      </c>
      <c r="F2190" s="5">
        <f t="shared" si="368"/>
        <v>13775.94116065359</v>
      </c>
      <c r="G2190" s="5">
        <f t="shared" si="369"/>
        <v>0.20946146539644325</v>
      </c>
      <c r="H2190" s="5">
        <f t="shared" si="370"/>
        <v>474.43034456192407</v>
      </c>
      <c r="I2190" s="5">
        <f t="shared" si="371"/>
        <v>0.18852019332020833</v>
      </c>
    </row>
    <row r="2191" spans="1:9" x14ac:dyDescent="0.25">
      <c r="A2191" s="5">
        <v>22762.136719999999</v>
      </c>
      <c r="B2191" s="5">
        <v>18.473279999999999</v>
      </c>
      <c r="C2191" s="5">
        <v>11.02975</v>
      </c>
      <c r="D2191" s="5">
        <f t="shared" si="372"/>
        <v>393.20797035196443</v>
      </c>
      <c r="E2191" s="5">
        <f t="shared" si="373"/>
        <v>0.20745676318734541</v>
      </c>
      <c r="F2191" s="5">
        <f t="shared" si="368"/>
        <v>13775.628922639975</v>
      </c>
      <c r="G2191" s="5">
        <f t="shared" si="369"/>
        <v>0.20945676318734541</v>
      </c>
      <c r="H2191" s="5">
        <f t="shared" si="370"/>
        <v>474.78162314064866</v>
      </c>
      <c r="I2191" s="5">
        <f t="shared" si="371"/>
        <v>0.18851629901932293</v>
      </c>
    </row>
    <row r="2192" spans="1:9" x14ac:dyDescent="0.25">
      <c r="A2192" s="5">
        <v>22774.412110000001</v>
      </c>
      <c r="B2192" s="5">
        <v>18.481829999999999</v>
      </c>
      <c r="C2192" s="5">
        <v>11.029500000000001</v>
      </c>
      <c r="D2192" s="5">
        <f t="shared" si="372"/>
        <v>393.4200234314514</v>
      </c>
      <c r="E2192" s="5">
        <f t="shared" si="373"/>
        <v>0.20745206097824759</v>
      </c>
      <c r="F2192" s="5">
        <f t="shared" si="368"/>
        <v>13775.316684626361</v>
      </c>
      <c r="G2192" s="5">
        <f t="shared" si="369"/>
        <v>0.20945206097824759</v>
      </c>
      <c r="H2192" s="5">
        <f t="shared" si="370"/>
        <v>475.0358181224164</v>
      </c>
      <c r="I2192" s="5">
        <f t="shared" si="371"/>
        <v>0.18851240470327188</v>
      </c>
    </row>
    <row r="2193" spans="1:9" x14ac:dyDescent="0.25">
      <c r="A2193" s="5">
        <v>22782.082030000001</v>
      </c>
      <c r="B2193" s="5">
        <v>18.490200000000002</v>
      </c>
      <c r="C2193" s="5">
        <v>11.030250000000001</v>
      </c>
      <c r="D2193" s="5">
        <f t="shared" si="372"/>
        <v>393.55251862349161</v>
      </c>
      <c r="E2193" s="5">
        <f t="shared" si="373"/>
        <v>0.2074661676055411</v>
      </c>
      <c r="F2193" s="5">
        <f t="shared" si="368"/>
        <v>13776.253398667204</v>
      </c>
      <c r="G2193" s="5">
        <f t="shared" si="369"/>
        <v>0.2094661676055411</v>
      </c>
      <c r="H2193" s="5">
        <f t="shared" si="370"/>
        <v>475.20135141381576</v>
      </c>
      <c r="I2193" s="5">
        <f t="shared" si="371"/>
        <v>0.1885240876059282</v>
      </c>
    </row>
    <row r="2194" spans="1:9" x14ac:dyDescent="0.25">
      <c r="A2194" s="5">
        <v>22791.208979999999</v>
      </c>
      <c r="B2194" s="5">
        <v>18.498629999999999</v>
      </c>
      <c r="C2194" s="5">
        <v>11.031750000000001</v>
      </c>
      <c r="D2194" s="5">
        <f t="shared" si="372"/>
        <v>393.71018350043829</v>
      </c>
      <c r="E2194" s="5">
        <f t="shared" si="373"/>
        <v>0.20749438086012811</v>
      </c>
      <c r="F2194" s="5">
        <f t="shared" si="368"/>
        <v>13778.12682674889</v>
      </c>
      <c r="G2194" s="5">
        <f t="shared" si="369"/>
        <v>0.20949438086012812</v>
      </c>
      <c r="H2194" s="5">
        <f t="shared" si="370"/>
        <v>475.40283426418921</v>
      </c>
      <c r="I2194" s="5">
        <f t="shared" si="371"/>
        <v>0.18854745300177803</v>
      </c>
    </row>
    <row r="2195" spans="1:9" x14ac:dyDescent="0.25">
      <c r="A2195" s="5">
        <v>22800.14258</v>
      </c>
      <c r="B2195" s="5">
        <v>18.507180000000002</v>
      </c>
      <c r="C2195" s="5">
        <v>11.036250000000001</v>
      </c>
      <c r="D2195" s="5">
        <f t="shared" si="372"/>
        <v>393.86450832359299</v>
      </c>
      <c r="E2195" s="5">
        <f t="shared" si="373"/>
        <v>0.20757902062388911</v>
      </c>
      <c r="F2195" s="5">
        <f t="shared" si="368"/>
        <v>13783.747110993942</v>
      </c>
      <c r="G2195" s="5">
        <f t="shared" si="369"/>
        <v>0.20957902062388911</v>
      </c>
      <c r="H2195" s="5">
        <f t="shared" si="370"/>
        <v>475.62251721991407</v>
      </c>
      <c r="I2195" s="5">
        <f t="shared" si="371"/>
        <v>0.18861754591385574</v>
      </c>
    </row>
    <row r="2196" spans="1:9" x14ac:dyDescent="0.25">
      <c r="A2196" s="5">
        <v>22805.060549999998</v>
      </c>
      <c r="B2196" s="5">
        <v>18.51567</v>
      </c>
      <c r="C2196" s="5">
        <v>11.035500000000001</v>
      </c>
      <c r="D2196" s="5">
        <f t="shared" si="372"/>
        <v>393.94946453951155</v>
      </c>
      <c r="E2196" s="5">
        <f t="shared" si="373"/>
        <v>0.20756491399659563</v>
      </c>
      <c r="F2196" s="5">
        <f t="shared" si="368"/>
        <v>13782.810396953102</v>
      </c>
      <c r="G2196" s="5">
        <f t="shared" si="369"/>
        <v>0.20956491399659563</v>
      </c>
      <c r="H2196" s="5">
        <f t="shared" si="370"/>
        <v>475.71955126566013</v>
      </c>
      <c r="I2196" s="5">
        <f t="shared" si="371"/>
        <v>0.18860586410301908</v>
      </c>
    </row>
    <row r="2197" spans="1:9" x14ac:dyDescent="0.25">
      <c r="A2197" s="5">
        <v>22807.759770000001</v>
      </c>
      <c r="B2197" s="5">
        <v>18.524039999999999</v>
      </c>
      <c r="C2197" s="5">
        <v>11.03575</v>
      </c>
      <c r="D2197" s="5">
        <f t="shared" si="372"/>
        <v>393.99609262328022</v>
      </c>
      <c r="E2197" s="5">
        <f t="shared" si="373"/>
        <v>0.20756961620569345</v>
      </c>
      <c r="F2197" s="5">
        <f t="shared" si="368"/>
        <v>13783.122634966714</v>
      </c>
      <c r="G2197" s="5">
        <f t="shared" si="369"/>
        <v>0.20956961620569345</v>
      </c>
      <c r="H2197" s="5">
        <f t="shared" si="370"/>
        <v>475.77771035563734</v>
      </c>
      <c r="I2197" s="5">
        <f t="shared" si="371"/>
        <v>0.18860975805512739</v>
      </c>
    </row>
    <row r="2198" spans="1:9" x14ac:dyDescent="0.25">
      <c r="A2198" s="5">
        <v>22811.248049999998</v>
      </c>
      <c r="B2198" s="5">
        <v>18.532530000000001</v>
      </c>
      <c r="C2198" s="5">
        <v>11.035500000000001</v>
      </c>
      <c r="D2198" s="5">
        <f t="shared" si="372"/>
        <v>394.05635144325356</v>
      </c>
      <c r="E2198" s="5">
        <f t="shared" si="373"/>
        <v>0.20756491399659563</v>
      </c>
      <c r="F2198" s="5">
        <f t="shared" si="368"/>
        <v>13782.810396953102</v>
      </c>
      <c r="G2198" s="5">
        <f t="shared" si="369"/>
        <v>0.20956491399659563</v>
      </c>
      <c r="H2198" s="5">
        <f t="shared" si="370"/>
        <v>475.84862414038474</v>
      </c>
      <c r="I2198" s="5">
        <f t="shared" si="371"/>
        <v>0.18860586410301908</v>
      </c>
    </row>
    <row r="2199" spans="1:9" x14ac:dyDescent="0.25">
      <c r="A2199" s="5">
        <v>22814.527340000001</v>
      </c>
      <c r="B2199" s="5">
        <v>18.540959999999998</v>
      </c>
      <c r="C2199" s="5">
        <v>11.036</v>
      </c>
      <c r="D2199" s="5">
        <f t="shared" si="372"/>
        <v>394.11300003389147</v>
      </c>
      <c r="E2199" s="5">
        <f t="shared" si="373"/>
        <v>0.20757431841479126</v>
      </c>
      <c r="F2199" s="5">
        <f t="shared" si="368"/>
        <v>13783.434872980328</v>
      </c>
      <c r="G2199" s="5">
        <f t="shared" si="369"/>
        <v>0.20957431841479127</v>
      </c>
      <c r="H2199" s="5">
        <f t="shared" si="370"/>
        <v>475.92073739433511</v>
      </c>
      <c r="I2199" s="5">
        <f t="shared" si="371"/>
        <v>0.18861365199207289</v>
      </c>
    </row>
    <row r="2200" spans="1:9" x14ac:dyDescent="0.25">
      <c r="A2200" s="5">
        <v>22817.816409999999</v>
      </c>
      <c r="B2200" s="5">
        <v>18.549510000000001</v>
      </c>
      <c r="C2200" s="5">
        <v>11.036</v>
      </c>
      <c r="D2200" s="5">
        <f t="shared" si="372"/>
        <v>394.16981757061723</v>
      </c>
      <c r="E2200" s="5">
        <f t="shared" si="373"/>
        <v>0.20757431841479126</v>
      </c>
      <c r="F2200" s="5">
        <f t="shared" si="368"/>
        <v>13783.434872980328</v>
      </c>
      <c r="G2200" s="5">
        <f t="shared" si="369"/>
        <v>0.20957431841479127</v>
      </c>
      <c r="H2200" s="5">
        <f t="shared" si="370"/>
        <v>475.98934879252073</v>
      </c>
      <c r="I2200" s="5">
        <f t="shared" si="371"/>
        <v>0.18861365199207289</v>
      </c>
    </row>
    <row r="2201" spans="1:9" x14ac:dyDescent="0.25">
      <c r="A2201" s="5">
        <v>22815.019530000001</v>
      </c>
      <c r="B2201" s="5">
        <v>18.558119999999999</v>
      </c>
      <c r="C2201" s="5">
        <v>11.036250000000001</v>
      </c>
      <c r="D2201" s="5">
        <f t="shared" si="372"/>
        <v>394.1215024444212</v>
      </c>
      <c r="E2201" s="5">
        <f t="shared" si="373"/>
        <v>0.20757902062388911</v>
      </c>
      <c r="F2201" s="5">
        <f t="shared" si="368"/>
        <v>13783.747110993942</v>
      </c>
      <c r="G2201" s="5">
        <f t="shared" si="369"/>
        <v>0.20957902062388911</v>
      </c>
      <c r="H2201" s="5">
        <f t="shared" si="370"/>
        <v>475.93285792864992</v>
      </c>
      <c r="I2201" s="5">
        <f t="shared" si="371"/>
        <v>0.18861754591385574</v>
      </c>
    </row>
    <row r="2202" spans="1:9" x14ac:dyDescent="0.25">
      <c r="A2202" s="5">
        <v>22814.132809999999</v>
      </c>
      <c r="B2202" s="5">
        <v>18.566549999999999</v>
      </c>
      <c r="C2202" s="5">
        <v>11.037750000000001</v>
      </c>
      <c r="D2202" s="5">
        <f t="shared" si="372"/>
        <v>394.1061846657891</v>
      </c>
      <c r="E2202" s="5">
        <f t="shared" si="373"/>
        <v>0.20760723387847613</v>
      </c>
      <c r="F2202" s="5">
        <f t="shared" si="368"/>
        <v>13785.620539075628</v>
      </c>
      <c r="G2202" s="5">
        <f t="shared" si="369"/>
        <v>0.20960723387847613</v>
      </c>
      <c r="H2202" s="5">
        <f t="shared" si="370"/>
        <v>475.92547951865345</v>
      </c>
      <c r="I2202" s="5">
        <f t="shared" si="371"/>
        <v>0.18864090912614256</v>
      </c>
    </row>
    <row r="2203" spans="1:9" x14ac:dyDescent="0.25">
      <c r="A2203" s="5">
        <v>22812.458979999999</v>
      </c>
      <c r="B2203" s="5">
        <v>18.574919999999999</v>
      </c>
      <c r="C2203" s="5">
        <v>11.0395</v>
      </c>
      <c r="D2203" s="5">
        <f t="shared" si="372"/>
        <v>394.07726983652196</v>
      </c>
      <c r="E2203" s="5">
        <f t="shared" si="373"/>
        <v>0.20764014934216096</v>
      </c>
      <c r="F2203" s="5">
        <f t="shared" si="368"/>
        <v>13787.806205170926</v>
      </c>
      <c r="G2203" s="5">
        <f t="shared" si="369"/>
        <v>0.20964014934216096</v>
      </c>
      <c r="H2203" s="5">
        <f t="shared" si="370"/>
        <v>475.90353299772841</v>
      </c>
      <c r="I2203" s="5">
        <f t="shared" si="371"/>
        <v>0.1886681655172813</v>
      </c>
    </row>
    <row r="2204" spans="1:9" x14ac:dyDescent="0.25">
      <c r="A2204" s="5">
        <v>22809.886719999999</v>
      </c>
      <c r="B2204" s="5">
        <v>18.583410000000001</v>
      </c>
      <c r="C2204" s="5">
        <v>11.040749999999999</v>
      </c>
      <c r="D2204" s="5">
        <f t="shared" si="372"/>
        <v>394.03283494245818</v>
      </c>
      <c r="E2204" s="5">
        <f t="shared" si="373"/>
        <v>0.20766366038765011</v>
      </c>
      <c r="F2204" s="5">
        <f t="shared" si="368"/>
        <v>13789.367395238995</v>
      </c>
      <c r="G2204" s="5">
        <f t="shared" si="369"/>
        <v>0.20966366038765011</v>
      </c>
      <c r="H2204" s="5">
        <f t="shared" si="370"/>
        <v>475.8591357595318</v>
      </c>
      <c r="I2204" s="5">
        <f t="shared" si="371"/>
        <v>0.18868763391326127</v>
      </c>
    </row>
    <row r="2205" spans="1:9" x14ac:dyDescent="0.25">
      <c r="A2205" s="5">
        <v>22808.681639999999</v>
      </c>
      <c r="B2205" s="5">
        <v>18.59178</v>
      </c>
      <c r="C2205" s="5">
        <v>11.04175</v>
      </c>
      <c r="D2205" s="5">
        <f t="shared" si="372"/>
        <v>394.01201760589879</v>
      </c>
      <c r="E2205" s="5">
        <f t="shared" si="373"/>
        <v>0.20768246922404146</v>
      </c>
      <c r="F2205" s="5">
        <f t="shared" si="368"/>
        <v>13790.616347293451</v>
      </c>
      <c r="G2205" s="5">
        <f t="shared" si="369"/>
        <v>0.20968246922404146</v>
      </c>
      <c r="H2205" s="5">
        <f t="shared" si="370"/>
        <v>475.84140632623837</v>
      </c>
      <c r="I2205" s="5">
        <f t="shared" si="371"/>
        <v>0.18870320835715673</v>
      </c>
    </row>
    <row r="2206" spans="1:9" x14ac:dyDescent="0.25">
      <c r="A2206" s="5">
        <v>22806.386719999999</v>
      </c>
      <c r="B2206" s="5">
        <v>18.600390000000001</v>
      </c>
      <c r="C2206" s="5">
        <v>11.041499999999999</v>
      </c>
      <c r="D2206" s="5">
        <f t="shared" si="372"/>
        <v>393.97237366357382</v>
      </c>
      <c r="E2206" s="5">
        <f t="shared" si="373"/>
        <v>0.20767776701494362</v>
      </c>
      <c r="F2206" s="5">
        <f t="shared" si="368"/>
        <v>13790.304109279838</v>
      </c>
      <c r="G2206" s="5">
        <f t="shared" si="369"/>
        <v>0.20967776701494362</v>
      </c>
      <c r="H2206" s="5">
        <f t="shared" si="370"/>
        <v>475.79167649160183</v>
      </c>
      <c r="I2206" s="5">
        <f t="shared" si="371"/>
        <v>0.1886993147689231</v>
      </c>
    </row>
    <row r="2207" spans="1:9" x14ac:dyDescent="0.25">
      <c r="A2207" s="5">
        <v>22801.988280000001</v>
      </c>
      <c r="B2207" s="5">
        <v>18.608879999999999</v>
      </c>
      <c r="C2207" s="5">
        <v>11.040749999999999</v>
      </c>
      <c r="D2207" s="5">
        <f t="shared" si="372"/>
        <v>393.89639214714646</v>
      </c>
      <c r="E2207" s="5">
        <f t="shared" si="373"/>
        <v>0.20766366038765011</v>
      </c>
      <c r="F2207" s="5">
        <f t="shared" si="368"/>
        <v>13789.367395238995</v>
      </c>
      <c r="G2207" s="5">
        <f t="shared" si="369"/>
        <v>0.20966366038765011</v>
      </c>
      <c r="H2207" s="5">
        <f t="shared" si="370"/>
        <v>475.69435875391213</v>
      </c>
      <c r="I2207" s="5">
        <f t="shared" si="371"/>
        <v>0.18868763391326127</v>
      </c>
    </row>
    <row r="2208" spans="1:9" x14ac:dyDescent="0.25">
      <c r="A2208" s="5">
        <v>22796.470700000002</v>
      </c>
      <c r="B2208" s="5">
        <v>18.617249999999999</v>
      </c>
      <c r="C2208" s="5">
        <v>11.038500000000001</v>
      </c>
      <c r="D2208" s="5">
        <f t="shared" si="372"/>
        <v>393.80107787767594</v>
      </c>
      <c r="E2208" s="5">
        <f t="shared" si="373"/>
        <v>0.20762134050576964</v>
      </c>
      <c r="F2208" s="5">
        <f t="shared" si="368"/>
        <v>13786.557253116471</v>
      </c>
      <c r="G2208" s="5">
        <f t="shared" si="369"/>
        <v>0.20962134050576964</v>
      </c>
      <c r="H2208" s="5">
        <f t="shared" si="370"/>
        <v>475.56258555925598</v>
      </c>
      <c r="I2208" s="5">
        <f t="shared" si="371"/>
        <v>0.18865259052759945</v>
      </c>
    </row>
    <row r="2209" spans="1:9" x14ac:dyDescent="0.25">
      <c r="A2209" s="5">
        <v>22793.494139999999</v>
      </c>
      <c r="B2209" s="5">
        <v>18.62574</v>
      </c>
      <c r="C2209" s="5">
        <v>11.0395</v>
      </c>
      <c r="D2209" s="5">
        <f t="shared" si="372"/>
        <v>393.74965884216846</v>
      </c>
      <c r="E2209" s="5">
        <f t="shared" si="373"/>
        <v>0.20764014934216096</v>
      </c>
      <c r="F2209" s="5">
        <f t="shared" si="368"/>
        <v>13787.806205170926</v>
      </c>
      <c r="G2209" s="5">
        <f t="shared" si="369"/>
        <v>0.20964014934216096</v>
      </c>
      <c r="H2209" s="5">
        <f t="shared" si="370"/>
        <v>475.50789680758123</v>
      </c>
      <c r="I2209" s="5">
        <f t="shared" si="371"/>
        <v>0.1886681655172813</v>
      </c>
    </row>
    <row r="2210" spans="1:9" x14ac:dyDescent="0.25">
      <c r="A2210" s="5">
        <v>22790.601559999999</v>
      </c>
      <c r="B2210" s="5">
        <v>18.634170000000001</v>
      </c>
      <c r="C2210" s="5">
        <v>11.04125</v>
      </c>
      <c r="D2210" s="5">
        <f t="shared" si="372"/>
        <v>393.69969053186122</v>
      </c>
      <c r="E2210" s="5">
        <f t="shared" si="373"/>
        <v>0.2076730648058458</v>
      </c>
      <c r="F2210" s="5">
        <f t="shared" si="368"/>
        <v>13789.991871266224</v>
      </c>
      <c r="G2210" s="5">
        <f t="shared" si="369"/>
        <v>0.2096730648058458</v>
      </c>
      <c r="H2210" s="5">
        <f t="shared" si="370"/>
        <v>475.46051187772588</v>
      </c>
      <c r="I2210" s="5">
        <f t="shared" si="371"/>
        <v>0.1886954211655294</v>
      </c>
    </row>
    <row r="2211" spans="1:9" x14ac:dyDescent="0.25">
      <c r="A2211" s="5">
        <v>22786.070309999999</v>
      </c>
      <c r="B2211" s="5">
        <v>18.642600000000002</v>
      </c>
      <c r="C2211" s="5">
        <v>11.0425</v>
      </c>
      <c r="D2211" s="5">
        <f t="shared" si="372"/>
        <v>393.62141476901985</v>
      </c>
      <c r="E2211" s="5">
        <f t="shared" si="373"/>
        <v>0.20769657585133497</v>
      </c>
      <c r="F2211" s="5">
        <f t="shared" si="368"/>
        <v>13791.553061334294</v>
      </c>
      <c r="G2211" s="5">
        <f t="shared" si="369"/>
        <v>0.20969657585133497</v>
      </c>
      <c r="H2211" s="5">
        <f t="shared" si="370"/>
        <v>475.37523479830338</v>
      </c>
      <c r="I2211" s="5">
        <f t="shared" si="371"/>
        <v>0.18871488903089803</v>
      </c>
    </row>
    <row r="2212" spans="1:9" x14ac:dyDescent="0.25">
      <c r="A2212" s="5">
        <v>22782.14258</v>
      </c>
      <c r="B2212" s="5">
        <v>18.651209999999999</v>
      </c>
      <c r="C2212" s="5">
        <v>11.044</v>
      </c>
      <c r="D2212" s="5">
        <f t="shared" si="372"/>
        <v>393.55356460361628</v>
      </c>
      <c r="E2212" s="5">
        <f t="shared" si="373"/>
        <v>0.20772478910592199</v>
      </c>
      <c r="F2212" s="5">
        <f t="shared" si="368"/>
        <v>13793.426489415981</v>
      </c>
      <c r="G2212" s="5">
        <f t="shared" si="369"/>
        <v>0.20972478910592199</v>
      </c>
      <c r="H2212" s="5">
        <f t="shared" si="370"/>
        <v>475.30439581278631</v>
      </c>
      <c r="I2212" s="5">
        <f t="shared" si="371"/>
        <v>0.18873824996907437</v>
      </c>
    </row>
    <row r="2213" spans="1:9" x14ac:dyDescent="0.25">
      <c r="A2213" s="5">
        <v>22776.458979999999</v>
      </c>
      <c r="B2213" s="5">
        <v>18.65964</v>
      </c>
      <c r="C2213" s="5">
        <v>11.044499999999999</v>
      </c>
      <c r="D2213" s="5">
        <f t="shared" si="372"/>
        <v>393.4553823965685</v>
      </c>
      <c r="E2213" s="5">
        <f t="shared" si="373"/>
        <v>0.20773419352411762</v>
      </c>
      <c r="F2213" s="5">
        <f t="shared" si="368"/>
        <v>13794.050965443206</v>
      </c>
      <c r="G2213" s="5">
        <f t="shared" si="369"/>
        <v>0.20973419352411762</v>
      </c>
      <c r="H2213" s="5">
        <f t="shared" si="370"/>
        <v>475.189518946443</v>
      </c>
      <c r="I2213" s="5">
        <f t="shared" si="371"/>
        <v>0.18874603682719404</v>
      </c>
    </row>
    <row r="2214" spans="1:9" x14ac:dyDescent="0.25">
      <c r="A2214" s="5">
        <v>22769.775389999999</v>
      </c>
      <c r="B2214" s="5">
        <v>18.668009999999999</v>
      </c>
      <c r="C2214" s="5">
        <v>11.04425</v>
      </c>
      <c r="D2214" s="5">
        <f t="shared" si="372"/>
        <v>393.33992571115749</v>
      </c>
      <c r="E2214" s="5">
        <f t="shared" si="373"/>
        <v>0.2077294913150198</v>
      </c>
      <c r="F2214" s="5">
        <f t="shared" si="368"/>
        <v>13793.738727429592</v>
      </c>
      <c r="G2214" s="5">
        <f t="shared" si="369"/>
        <v>0.20972949131501981</v>
      </c>
      <c r="H2214" s="5">
        <f t="shared" si="370"/>
        <v>475.04822839302392</v>
      </c>
      <c r="I2214" s="5">
        <f t="shared" si="371"/>
        <v>0.1887421434057136</v>
      </c>
    </row>
    <row r="2215" spans="1:9" x14ac:dyDescent="0.25">
      <c r="A2215" s="5">
        <v>22767.177729999999</v>
      </c>
      <c r="B2215" s="5">
        <v>18.676559999999998</v>
      </c>
      <c r="C2215" s="5">
        <v>11.044</v>
      </c>
      <c r="D2215" s="5">
        <f t="shared" si="372"/>
        <v>393.29505204095551</v>
      </c>
      <c r="E2215" s="5">
        <f t="shared" si="373"/>
        <v>0.20772478910592199</v>
      </c>
      <c r="F2215" s="5">
        <f t="shared" si="368"/>
        <v>13793.426489415981</v>
      </c>
      <c r="G2215" s="5">
        <f t="shared" si="369"/>
        <v>0.20972478910592199</v>
      </c>
      <c r="H2215" s="5">
        <f t="shared" si="370"/>
        <v>474.99218378256558</v>
      </c>
      <c r="I2215" s="5">
        <f t="shared" si="371"/>
        <v>0.18873824996907437</v>
      </c>
    </row>
    <row r="2216" spans="1:9" x14ac:dyDescent="0.25">
      <c r="A2216" s="5">
        <v>22761.216799999998</v>
      </c>
      <c r="B2216" s="5">
        <v>18.684930000000001</v>
      </c>
      <c r="C2216" s="5">
        <v>11.044</v>
      </c>
      <c r="D2216" s="5">
        <f t="shared" si="372"/>
        <v>393.1920790549155</v>
      </c>
      <c r="E2216" s="5">
        <f t="shared" si="373"/>
        <v>0.20772478910592199</v>
      </c>
      <c r="F2216" s="5">
        <f t="shared" si="368"/>
        <v>13793.426489415981</v>
      </c>
      <c r="G2216" s="5">
        <f t="shared" si="369"/>
        <v>0.20972478910592199</v>
      </c>
      <c r="H2216" s="5">
        <f t="shared" si="370"/>
        <v>474.86782075471683</v>
      </c>
      <c r="I2216" s="5">
        <f t="shared" si="371"/>
        <v>0.18873824996907437</v>
      </c>
    </row>
    <row r="2217" spans="1:9" x14ac:dyDescent="0.25">
      <c r="A2217" s="5">
        <v>22757.328119999998</v>
      </c>
      <c r="B2217" s="5">
        <v>18.69342</v>
      </c>
      <c r="C2217" s="5">
        <v>11.045500000000001</v>
      </c>
      <c r="D2217" s="5">
        <f t="shared" si="372"/>
        <v>393.12490346463773</v>
      </c>
      <c r="E2217" s="5">
        <f t="shared" si="373"/>
        <v>0.20775300236050898</v>
      </c>
      <c r="F2217" s="5">
        <f t="shared" si="368"/>
        <v>13795.299917497663</v>
      </c>
      <c r="G2217" s="5">
        <f t="shared" si="369"/>
        <v>0.20975300236050898</v>
      </c>
      <c r="H2217" s="5">
        <f t="shared" si="370"/>
        <v>474.79778246210145</v>
      </c>
      <c r="I2217" s="5">
        <f t="shared" si="371"/>
        <v>0.18876161036153005</v>
      </c>
    </row>
    <row r="2218" spans="1:9" x14ac:dyDescent="0.25">
      <c r="A2218" s="5">
        <v>22752.464840000001</v>
      </c>
      <c r="B2218" s="5">
        <v>18.701969999999999</v>
      </c>
      <c r="C2218" s="5">
        <v>11.047750000000001</v>
      </c>
      <c r="D2218" s="5">
        <f t="shared" si="372"/>
        <v>393.04089199938846</v>
      </c>
      <c r="E2218" s="5">
        <f t="shared" si="373"/>
        <v>0.2077953222423895</v>
      </c>
      <c r="F2218" s="5">
        <f t="shared" si="368"/>
        <v>13798.110059620192</v>
      </c>
      <c r="G2218" s="5">
        <f t="shared" si="369"/>
        <v>0.2097953222423895</v>
      </c>
      <c r="H2218" s="5">
        <f t="shared" si="370"/>
        <v>474.71295080683763</v>
      </c>
      <c r="I2218" s="5">
        <f t="shared" si="371"/>
        <v>0.18879664992704312</v>
      </c>
    </row>
    <row r="2219" spans="1:9" x14ac:dyDescent="0.25">
      <c r="A2219" s="5">
        <v>22747.509770000001</v>
      </c>
      <c r="B2219" s="5">
        <v>18.7104</v>
      </c>
      <c r="C2219" s="5">
        <v>11.053000000000001</v>
      </c>
      <c r="D2219" s="5">
        <f t="shared" si="372"/>
        <v>392.95529489391373</v>
      </c>
      <c r="E2219" s="5">
        <f t="shared" si="373"/>
        <v>0.20789406863344401</v>
      </c>
      <c r="F2219" s="5">
        <f t="shared" si="368"/>
        <v>13804.667057906086</v>
      </c>
      <c r="G2219" s="5">
        <f t="shared" si="369"/>
        <v>0.20989406863344401</v>
      </c>
      <c r="H2219" s="5">
        <f t="shared" si="370"/>
        <v>474.64836994046431</v>
      </c>
      <c r="I2219" s="5">
        <f t="shared" si="371"/>
        <v>0.1888784041388904</v>
      </c>
    </row>
    <row r="2220" spans="1:9" x14ac:dyDescent="0.25">
      <c r="A2220" s="5">
        <v>22741.89258</v>
      </c>
      <c r="B2220" s="5">
        <v>18.718830000000001</v>
      </c>
      <c r="C2220" s="5">
        <v>11.05625</v>
      </c>
      <c r="D2220" s="5">
        <f t="shared" si="372"/>
        <v>392.85825989644616</v>
      </c>
      <c r="E2220" s="5">
        <f t="shared" si="373"/>
        <v>0.20795519735171586</v>
      </c>
      <c r="F2220" s="5">
        <f t="shared" si="368"/>
        <v>13808.726152083071</v>
      </c>
      <c r="G2220" s="5">
        <f t="shared" si="369"/>
        <v>0.20995519735171586</v>
      </c>
      <c r="H2220" s="5">
        <f t="shared" si="370"/>
        <v>474.55517686446336</v>
      </c>
      <c r="I2220" s="5">
        <f t="shared" si="371"/>
        <v>0.18892901053983241</v>
      </c>
    </row>
    <row r="2221" spans="1:9" x14ac:dyDescent="0.25">
      <c r="A2221" s="5">
        <v>22736.472659999999</v>
      </c>
      <c r="B2221" s="5">
        <v>18.727260000000001</v>
      </c>
      <c r="C2221" s="5">
        <v>11.05775</v>
      </c>
      <c r="D2221" s="5">
        <f t="shared" si="372"/>
        <v>392.764632669403</v>
      </c>
      <c r="E2221" s="5">
        <f t="shared" si="373"/>
        <v>0.20798341060630285</v>
      </c>
      <c r="F2221" s="5">
        <f t="shared" si="368"/>
        <v>13810.599580164753</v>
      </c>
      <c r="G2221" s="5">
        <f t="shared" si="369"/>
        <v>0.20998341060630285</v>
      </c>
      <c r="H2221" s="5">
        <f t="shared" si="370"/>
        <v>474.45316053751714</v>
      </c>
      <c r="I2221" s="5">
        <f t="shared" si="371"/>
        <v>0.18895236647652314</v>
      </c>
    </row>
    <row r="2222" spans="1:9" x14ac:dyDescent="0.25">
      <c r="A2222" s="5">
        <v>22733.150389999999</v>
      </c>
      <c r="B2222" s="5">
        <v>18.735690000000002</v>
      </c>
      <c r="C2222" s="5">
        <v>11.059749999999999</v>
      </c>
      <c r="D2222" s="5">
        <f t="shared" si="372"/>
        <v>392.7072416142604</v>
      </c>
      <c r="E2222" s="5">
        <f t="shared" si="373"/>
        <v>0.2080210282790855</v>
      </c>
      <c r="F2222" s="5">
        <f t="shared" si="368"/>
        <v>13813.097484273665</v>
      </c>
      <c r="G2222" s="5">
        <f t="shared" si="369"/>
        <v>0.2100210282790855</v>
      </c>
      <c r="H2222" s="5">
        <f t="shared" si="370"/>
        <v>474.39860582750214</v>
      </c>
      <c r="I2222" s="5">
        <f t="shared" si="371"/>
        <v>0.18898350687691343</v>
      </c>
    </row>
    <row r="2223" spans="1:9" x14ac:dyDescent="0.25">
      <c r="A2223" s="5">
        <v>22728.595700000002</v>
      </c>
      <c r="B2223" s="5">
        <v>18.74419</v>
      </c>
      <c r="C2223" s="5">
        <v>11.06175</v>
      </c>
      <c r="D2223" s="5">
        <f t="shared" si="372"/>
        <v>392.62856093359704</v>
      </c>
      <c r="E2223" s="5">
        <f t="shared" si="373"/>
        <v>0.20805864595186818</v>
      </c>
      <c r="F2223" s="5">
        <f t="shared" si="368"/>
        <v>13815.595388382579</v>
      </c>
      <c r="G2223" s="5">
        <f t="shared" si="369"/>
        <v>0.21005864595186818</v>
      </c>
      <c r="H2223" s="5">
        <f t="shared" si="370"/>
        <v>474.31832768347186</v>
      </c>
      <c r="I2223" s="5">
        <f t="shared" si="371"/>
        <v>0.18901464630760939</v>
      </c>
    </row>
    <row r="2224" spans="1:9" x14ac:dyDescent="0.25">
      <c r="A2224" s="5">
        <v>22723.431639999999</v>
      </c>
      <c r="B2224" s="5">
        <v>18.752680000000002</v>
      </c>
      <c r="C2224" s="5">
        <v>11.06575</v>
      </c>
      <c r="D2224" s="5">
        <f t="shared" si="372"/>
        <v>392.53935359878687</v>
      </c>
      <c r="E2224" s="5">
        <f t="shared" si="373"/>
        <v>0.20813388129743352</v>
      </c>
      <c r="F2224" s="5">
        <f t="shared" si="368"/>
        <v>13820.591196600402</v>
      </c>
      <c r="G2224" s="5">
        <f t="shared" si="369"/>
        <v>0.21013388129743352</v>
      </c>
      <c r="H2224" s="5">
        <f t="shared" si="370"/>
        <v>474.24009282528812</v>
      </c>
      <c r="I2224" s="5">
        <f t="shared" si="371"/>
        <v>0.18907692226015962</v>
      </c>
    </row>
    <row r="2225" spans="1:9" x14ac:dyDescent="0.25">
      <c r="A2225" s="5">
        <v>22718.671880000002</v>
      </c>
      <c r="B2225" s="5">
        <v>18.761109999999999</v>
      </c>
      <c r="C2225" s="5">
        <v>11.071999999999999</v>
      </c>
      <c r="D2225" s="5">
        <f t="shared" si="372"/>
        <v>392.45713040542046</v>
      </c>
      <c r="E2225" s="5">
        <f t="shared" si="373"/>
        <v>0.20825143652487937</v>
      </c>
      <c r="F2225" s="5">
        <f t="shared" si="368"/>
        <v>13828.397146940755</v>
      </c>
      <c r="G2225" s="5">
        <f t="shared" si="369"/>
        <v>0.21025143652487938</v>
      </c>
      <c r="H2225" s="5">
        <f t="shared" si="370"/>
        <v>474.18689158678114</v>
      </c>
      <c r="I2225" s="5">
        <f t="shared" si="371"/>
        <v>0.18917422067252079</v>
      </c>
    </row>
    <row r="2226" spans="1:9" x14ac:dyDescent="0.25">
      <c r="A2226" s="5">
        <v>22712.480469999999</v>
      </c>
      <c r="B2226" s="5">
        <v>18.769659999999998</v>
      </c>
      <c r="C2226" s="5">
        <v>11.078749999999999</v>
      </c>
      <c r="D2226" s="5">
        <f t="shared" si="372"/>
        <v>392.35017595779254</v>
      </c>
      <c r="E2226" s="5">
        <f t="shared" si="373"/>
        <v>0.2083783961705209</v>
      </c>
      <c r="F2226" s="5">
        <f t="shared" si="368"/>
        <v>13836.827573308336</v>
      </c>
      <c r="G2226" s="5">
        <f t="shared" si="369"/>
        <v>0.2103783961705209</v>
      </c>
      <c r="H2226" s="5">
        <f t="shared" si="370"/>
        <v>474.10747636109909</v>
      </c>
      <c r="I2226" s="5">
        <f t="shared" si="371"/>
        <v>0.18927929232564766</v>
      </c>
    </row>
    <row r="2227" spans="1:9" x14ac:dyDescent="0.25">
      <c r="A2227" s="5">
        <v>22708.382809999999</v>
      </c>
      <c r="B2227" s="5">
        <v>18.77814</v>
      </c>
      <c r="C2227" s="5">
        <v>11.0855</v>
      </c>
      <c r="D2227" s="5">
        <f t="shared" si="372"/>
        <v>392.27939031092586</v>
      </c>
      <c r="E2227" s="5">
        <f t="shared" si="373"/>
        <v>0.20850535581616242</v>
      </c>
      <c r="F2227" s="5">
        <f t="shared" si="368"/>
        <v>13845.257999675916</v>
      </c>
      <c r="G2227" s="5">
        <f t="shared" si="369"/>
        <v>0.21050535581616242</v>
      </c>
      <c r="H2227" s="5">
        <f t="shared" si="370"/>
        <v>474.07174416705271</v>
      </c>
      <c r="I2227" s="5">
        <f t="shared" si="371"/>
        <v>0.1893843529398819</v>
      </c>
    </row>
    <row r="2228" spans="1:9" x14ac:dyDescent="0.25">
      <c r="A2228" s="5">
        <v>22703.38867</v>
      </c>
      <c r="B2228" s="5">
        <v>18.786580000000001</v>
      </c>
      <c r="C2228" s="5">
        <v>11.090999999999999</v>
      </c>
      <c r="D2228" s="5">
        <f t="shared" si="372"/>
        <v>392.19311828483234</v>
      </c>
      <c r="E2228" s="5">
        <f t="shared" si="373"/>
        <v>0.20860880441631477</v>
      </c>
      <c r="F2228" s="5">
        <f t="shared" si="368"/>
        <v>13852.127235975426</v>
      </c>
      <c r="G2228" s="5">
        <f t="shared" si="369"/>
        <v>0.21060880441631477</v>
      </c>
      <c r="H2228" s="5">
        <f t="shared" si="370"/>
        <v>474.00805579053753</v>
      </c>
      <c r="I2228" s="5">
        <f t="shared" si="371"/>
        <v>0.18946994972460765</v>
      </c>
    </row>
    <row r="2229" spans="1:9" x14ac:dyDescent="0.25">
      <c r="A2229" s="5">
        <v>22696.45117</v>
      </c>
      <c r="B2229" s="5">
        <v>18.795059999999999</v>
      </c>
      <c r="C2229" s="5">
        <v>11.096</v>
      </c>
      <c r="D2229" s="5">
        <f t="shared" si="372"/>
        <v>392.07327539275798</v>
      </c>
      <c r="E2229" s="5">
        <f t="shared" si="373"/>
        <v>0.20870284859827148</v>
      </c>
      <c r="F2229" s="5">
        <f t="shared" si="368"/>
        <v>13858.37199624771</v>
      </c>
      <c r="G2229" s="5">
        <f t="shared" si="369"/>
        <v>0.21070284859827149</v>
      </c>
      <c r="H2229" s="5">
        <f t="shared" si="370"/>
        <v>473.90008482648108</v>
      </c>
      <c r="I2229" s="5">
        <f t="shared" si="371"/>
        <v>0.18954775862598514</v>
      </c>
    </row>
    <row r="2230" spans="1:9" x14ac:dyDescent="0.25">
      <c r="A2230" s="5">
        <v>22692.679690000001</v>
      </c>
      <c r="B2230" s="5">
        <v>18.8035</v>
      </c>
      <c r="C2230" s="5">
        <v>11.099</v>
      </c>
      <c r="D2230" s="5">
        <f t="shared" si="372"/>
        <v>392.00812439159034</v>
      </c>
      <c r="E2230" s="5">
        <f t="shared" si="373"/>
        <v>0.20875927510744549</v>
      </c>
      <c r="F2230" s="5">
        <f t="shared" si="368"/>
        <v>13862.118852411078</v>
      </c>
      <c r="G2230" s="5">
        <f t="shared" si="369"/>
        <v>0.21075927510744549</v>
      </c>
      <c r="H2230" s="5">
        <f t="shared" si="370"/>
        <v>473.84345627580802</v>
      </c>
      <c r="I2230" s="5">
        <f t="shared" si="371"/>
        <v>0.18959444106094944</v>
      </c>
    </row>
    <row r="2231" spans="1:9" x14ac:dyDescent="0.25">
      <c r="A2231" s="5">
        <v>22689.443360000001</v>
      </c>
      <c r="B2231" s="5">
        <v>18.81193</v>
      </c>
      <c r="C2231" s="5">
        <v>11.105499999999999</v>
      </c>
      <c r="D2231" s="5">
        <f t="shared" si="372"/>
        <v>391.95221791996414</v>
      </c>
      <c r="E2231" s="5">
        <f t="shared" si="373"/>
        <v>0.20888153254398917</v>
      </c>
      <c r="F2231" s="5">
        <f t="shared" si="368"/>
        <v>13870.237040765045</v>
      </c>
      <c r="G2231" s="5">
        <f t="shared" si="369"/>
        <v>0.21088153254398917</v>
      </c>
      <c r="H2231" s="5">
        <f t="shared" si="370"/>
        <v>473.82379788310186</v>
      </c>
      <c r="I2231" s="5">
        <f t="shared" si="371"/>
        <v>0.1896955788612886</v>
      </c>
    </row>
    <row r="2232" spans="1:9" x14ac:dyDescent="0.25">
      <c r="A2232" s="5">
        <v>22684.380860000001</v>
      </c>
      <c r="B2232" s="5">
        <v>18.82048</v>
      </c>
      <c r="C2232" s="5">
        <v>11.112500000000001</v>
      </c>
      <c r="D2232" s="5">
        <f t="shared" si="372"/>
        <v>391.86476499872072</v>
      </c>
      <c r="E2232" s="5">
        <f t="shared" si="373"/>
        <v>0.20901319439872854</v>
      </c>
      <c r="F2232" s="5">
        <f t="shared" si="368"/>
        <v>13878.979705146239</v>
      </c>
      <c r="G2232" s="5">
        <f t="shared" si="369"/>
        <v>0.21101319439872854</v>
      </c>
      <c r="H2232" s="5">
        <f t="shared" si="370"/>
        <v>473.76967130341041</v>
      </c>
      <c r="I2232" s="5">
        <f t="shared" si="371"/>
        <v>0.18980448505426908</v>
      </c>
    </row>
    <row r="2233" spans="1:9" x14ac:dyDescent="0.25">
      <c r="A2233" s="5">
        <v>22679.699219999999</v>
      </c>
      <c r="B2233" s="5">
        <v>18.828970000000002</v>
      </c>
      <c r="C2233" s="5">
        <v>11.122249999999999</v>
      </c>
      <c r="D2233" s="5">
        <f t="shared" si="372"/>
        <v>391.78389130109889</v>
      </c>
      <c r="E2233" s="5">
        <f t="shared" si="373"/>
        <v>0.20919658055354404</v>
      </c>
      <c r="F2233" s="5">
        <f t="shared" si="368"/>
        <v>13891.156987677186</v>
      </c>
      <c r="G2233" s="5">
        <f t="shared" si="369"/>
        <v>0.21119658055354404</v>
      </c>
      <c r="H2233" s="5">
        <f t="shared" si="370"/>
        <v>473.74374167725017</v>
      </c>
      <c r="I2233" s="5">
        <f t="shared" si="371"/>
        <v>0.18995615606070249</v>
      </c>
    </row>
    <row r="2234" spans="1:9" x14ac:dyDescent="0.25">
      <c r="A2234" s="5">
        <v>22673.119139999999</v>
      </c>
      <c r="B2234" s="5">
        <v>18.837399999999999</v>
      </c>
      <c r="C2234" s="5">
        <v>11.131</v>
      </c>
      <c r="D2234" s="5">
        <f t="shared" si="372"/>
        <v>391.67022271482421</v>
      </c>
      <c r="E2234" s="5">
        <f t="shared" si="373"/>
        <v>0.20936115787196827</v>
      </c>
      <c r="F2234" s="5">
        <f t="shared" si="368"/>
        <v>13902.085318153682</v>
      </c>
      <c r="G2234" s="5">
        <f t="shared" si="369"/>
        <v>0.21136115787196827</v>
      </c>
      <c r="H2234" s="5">
        <f t="shared" si="370"/>
        <v>473.67075404637148</v>
      </c>
      <c r="I2234" s="5">
        <f t="shared" si="371"/>
        <v>0.19009225148324585</v>
      </c>
    </row>
    <row r="2235" spans="1:9" x14ac:dyDescent="0.25">
      <c r="A2235" s="5">
        <v>22667.021479999999</v>
      </c>
      <c r="B2235" s="5">
        <v>18.845829999999999</v>
      </c>
      <c r="C2235" s="5">
        <v>11.140750000000001</v>
      </c>
      <c r="D2235" s="5">
        <f t="shared" si="372"/>
        <v>391.56488776573786</v>
      </c>
      <c r="E2235" s="5">
        <f t="shared" si="373"/>
        <v>0.2095445440267838</v>
      </c>
      <c r="F2235" s="5">
        <f t="shared" si="368"/>
        <v>13914.262600684631</v>
      </c>
      <c r="G2235" s="5">
        <f t="shared" si="369"/>
        <v>0.2115445440267838</v>
      </c>
      <c r="H2235" s="5">
        <f t="shared" si="370"/>
        <v>473.61517362950821</v>
      </c>
      <c r="I2235" s="5">
        <f t="shared" si="371"/>
        <v>0.19024387885344296</v>
      </c>
    </row>
    <row r="2236" spans="1:9" x14ac:dyDescent="0.25">
      <c r="A2236" s="5">
        <v>22664.505860000001</v>
      </c>
      <c r="B2236" s="5">
        <v>18.854199999999999</v>
      </c>
      <c r="C2236" s="5">
        <v>11.14875</v>
      </c>
      <c r="D2236" s="5">
        <f t="shared" si="372"/>
        <v>391.52143130791302</v>
      </c>
      <c r="E2236" s="5">
        <f t="shared" si="373"/>
        <v>0.20969501471791446</v>
      </c>
      <c r="F2236" s="5">
        <f t="shared" si="368"/>
        <v>13924.25421712028</v>
      </c>
      <c r="G2236" s="5">
        <f t="shared" si="369"/>
        <v>0.21169501471791446</v>
      </c>
      <c r="H2236" s="5">
        <f t="shared" si="370"/>
        <v>473.62152360840474</v>
      </c>
      <c r="I2236" s="5">
        <f t="shared" si="371"/>
        <v>0.1903682738855767</v>
      </c>
    </row>
    <row r="2237" spans="1:9" x14ac:dyDescent="0.25">
      <c r="A2237" s="5">
        <v>22658.457030000001</v>
      </c>
      <c r="B2237" s="5">
        <v>18.862690000000001</v>
      </c>
      <c r="C2237" s="5">
        <v>11.156000000000001</v>
      </c>
      <c r="D2237" s="5">
        <f t="shared" si="372"/>
        <v>391.41693988004045</v>
      </c>
      <c r="E2237" s="5">
        <f t="shared" si="373"/>
        <v>0.20983137878175168</v>
      </c>
      <c r="F2237" s="5">
        <f t="shared" si="368"/>
        <v>13933.30911951509</v>
      </c>
      <c r="G2237" s="5">
        <f t="shared" si="369"/>
        <v>0.21183137878175168</v>
      </c>
      <c r="H2237" s="5">
        <f t="shared" si="370"/>
        <v>473.54849605360329</v>
      </c>
      <c r="I2237" s="5">
        <f t="shared" si="371"/>
        <v>0.19048099351892969</v>
      </c>
    </row>
    <row r="2238" spans="1:9" x14ac:dyDescent="0.25">
      <c r="A2238" s="5">
        <v>22655.113280000001</v>
      </c>
      <c r="B2238" s="5">
        <v>18.87124</v>
      </c>
      <c r="C2238" s="5">
        <v>11.163</v>
      </c>
      <c r="D2238" s="5">
        <f t="shared" si="372"/>
        <v>391.35917776539196</v>
      </c>
      <c r="E2238" s="5">
        <f t="shared" si="373"/>
        <v>0.20996304063649104</v>
      </c>
      <c r="F2238" s="5">
        <f t="shared" si="368"/>
        <v>13942.051783896286</v>
      </c>
      <c r="G2238" s="5">
        <f t="shared" si="369"/>
        <v>0.21196304063649105</v>
      </c>
      <c r="H2238" s="5">
        <f t="shared" si="370"/>
        <v>473.53014071001064</v>
      </c>
      <c r="I2238" s="5">
        <f t="shared" si="371"/>
        <v>0.19058981421362403</v>
      </c>
    </row>
    <row r="2239" spans="1:9" x14ac:dyDescent="0.25">
      <c r="A2239" s="5">
        <v>22651.617190000001</v>
      </c>
      <c r="B2239" s="5">
        <v>18.87979</v>
      </c>
      <c r="C2239" s="5">
        <v>11.17</v>
      </c>
      <c r="D2239" s="5">
        <f t="shared" si="372"/>
        <v>391.29878403039345</v>
      </c>
      <c r="E2239" s="5">
        <f t="shared" si="373"/>
        <v>0.21009470249123038</v>
      </c>
      <c r="F2239" s="5">
        <f t="shared" si="368"/>
        <v>13950.79444827748</v>
      </c>
      <c r="G2239" s="5">
        <f t="shared" si="369"/>
        <v>0.21209470249123039</v>
      </c>
      <c r="H2239" s="5">
        <f t="shared" si="370"/>
        <v>473.50858564643914</v>
      </c>
      <c r="I2239" s="5">
        <f t="shared" si="371"/>
        <v>0.19069862306766325</v>
      </c>
    </row>
    <row r="2240" spans="1:9" x14ac:dyDescent="0.25">
      <c r="A2240" s="5">
        <v>22642.234380000002</v>
      </c>
      <c r="B2240" s="5">
        <v>18.88822</v>
      </c>
      <c r="C2240" s="5">
        <v>11.177</v>
      </c>
      <c r="D2240" s="5">
        <f t="shared" si="372"/>
        <v>391.13669926121378</v>
      </c>
      <c r="E2240" s="5">
        <f t="shared" si="373"/>
        <v>0.21022636434596972</v>
      </c>
      <c r="F2240" s="5">
        <f t="shared" si="368"/>
        <v>13959.537112658672</v>
      </c>
      <c r="G2240" s="5">
        <f t="shared" si="369"/>
        <v>0.21222636434596973</v>
      </c>
      <c r="H2240" s="5">
        <f t="shared" si="370"/>
        <v>473.36394550918163</v>
      </c>
      <c r="I2240" s="5">
        <f t="shared" si="371"/>
        <v>0.19080742008362384</v>
      </c>
    </row>
    <row r="2241" spans="1:9" x14ac:dyDescent="0.25">
      <c r="A2241" s="5">
        <v>22637.929690000001</v>
      </c>
      <c r="B2241" s="5">
        <v>18.896650000000001</v>
      </c>
      <c r="C2241" s="5">
        <v>11.185</v>
      </c>
      <c r="D2241" s="5">
        <f t="shared" si="372"/>
        <v>391.06233724332782</v>
      </c>
      <c r="E2241" s="5">
        <f t="shared" si="373"/>
        <v>0.21037683503710045</v>
      </c>
      <c r="F2241" s="5">
        <f t="shared" si="368"/>
        <v>13969.528729094325</v>
      </c>
      <c r="G2241" s="5">
        <f t="shared" si="369"/>
        <v>0.21237683503710045</v>
      </c>
      <c r="H2241" s="5">
        <f t="shared" si="370"/>
        <v>473.33279405479033</v>
      </c>
      <c r="I2241" s="5">
        <f t="shared" si="371"/>
        <v>0.19093174503813351</v>
      </c>
    </row>
    <row r="2242" spans="1:9" x14ac:dyDescent="0.25">
      <c r="A2242" s="5">
        <v>22636.099610000001</v>
      </c>
      <c r="B2242" s="5">
        <v>18.905080000000002</v>
      </c>
      <c r="C2242" s="5">
        <v>11.1935</v>
      </c>
      <c r="D2242" s="5">
        <f t="shared" si="372"/>
        <v>391.0307232498248</v>
      </c>
      <c r="E2242" s="5">
        <f t="shared" si="373"/>
        <v>0.2105367101464268</v>
      </c>
      <c r="F2242" s="5">
        <f t="shared" si="368"/>
        <v>13980.144821557204</v>
      </c>
      <c r="G2242" s="5">
        <f t="shared" si="369"/>
        <v>0.2125367101464268</v>
      </c>
      <c r="H2242" s="5">
        <f t="shared" si="370"/>
        <v>473.35704528902079</v>
      </c>
      <c r="I2242" s="5">
        <f t="shared" si="371"/>
        <v>0.19106382336854466</v>
      </c>
    </row>
    <row r="2243" spans="1:9" x14ac:dyDescent="0.25">
      <c r="A2243" s="5">
        <v>22631.886719999999</v>
      </c>
      <c r="B2243" s="5">
        <v>18.913630000000001</v>
      </c>
      <c r="C2243" s="5">
        <v>11.20275</v>
      </c>
      <c r="D2243" s="5">
        <f t="shared" si="372"/>
        <v>390.95794704491072</v>
      </c>
      <c r="E2243" s="5">
        <f t="shared" si="373"/>
        <v>0.21071069188304667</v>
      </c>
      <c r="F2243" s="5">
        <f t="shared" si="368"/>
        <v>13991.697628060925</v>
      </c>
      <c r="G2243" s="5">
        <f t="shared" si="369"/>
        <v>0.21271069188304667</v>
      </c>
      <c r="H2243" s="5">
        <f t="shared" si="370"/>
        <v>473.33696656391936</v>
      </c>
      <c r="I2243" s="5">
        <f t="shared" si="371"/>
        <v>0.19120753585060937</v>
      </c>
    </row>
    <row r="2244" spans="1:9" x14ac:dyDescent="0.25">
      <c r="A2244" s="5">
        <v>22627.730469999999</v>
      </c>
      <c r="B2244" s="5">
        <v>18.922059999999998</v>
      </c>
      <c r="C2244" s="5">
        <v>11.213749999999999</v>
      </c>
      <c r="D2244" s="5">
        <f t="shared" si="372"/>
        <v>390.88614927623553</v>
      </c>
      <c r="E2244" s="5">
        <f t="shared" si="373"/>
        <v>0.21091758908335134</v>
      </c>
      <c r="F2244" s="5">
        <f t="shared" si="368"/>
        <v>14005.436100659943</v>
      </c>
      <c r="G2244" s="5">
        <f t="shared" si="369"/>
        <v>0.21291758908335134</v>
      </c>
      <c r="H2244" s="5">
        <f t="shared" si="370"/>
        <v>473.33091348765407</v>
      </c>
      <c r="I2244" s="5">
        <f t="shared" si="371"/>
        <v>0.19137841030102296</v>
      </c>
    </row>
    <row r="2245" spans="1:9" x14ac:dyDescent="0.25">
      <c r="A2245" s="5">
        <v>22625.396479999999</v>
      </c>
      <c r="B2245" s="5">
        <v>18.93055</v>
      </c>
      <c r="C2245" s="5">
        <v>11.22</v>
      </c>
      <c r="D2245" s="5">
        <f t="shared" si="372"/>
        <v>390.84583041329171</v>
      </c>
      <c r="E2245" s="5">
        <f t="shared" si="373"/>
        <v>0.21103514431079723</v>
      </c>
      <c r="F2245" s="5">
        <f t="shared" si="368"/>
        <v>14013.242051000298</v>
      </c>
      <c r="G2245" s="5">
        <f t="shared" si="369"/>
        <v>0.21303514431079723</v>
      </c>
      <c r="H2245" s="5">
        <f t="shared" si="370"/>
        <v>473.32803663783409</v>
      </c>
      <c r="I2245" s="5">
        <f t="shared" si="371"/>
        <v>0.19147548505059786</v>
      </c>
    </row>
    <row r="2246" spans="1:9" x14ac:dyDescent="0.25">
      <c r="A2246" s="5">
        <v>22621.197270000001</v>
      </c>
      <c r="B2246" s="5">
        <v>18.939039999999999</v>
      </c>
      <c r="C2246" s="5">
        <v>11.227499999999999</v>
      </c>
      <c r="D2246" s="5">
        <f t="shared" si="372"/>
        <v>390.77329052560486</v>
      </c>
      <c r="E2246" s="5">
        <f t="shared" si="373"/>
        <v>0.21117621058373223</v>
      </c>
      <c r="F2246" s="5">
        <f t="shared" si="368"/>
        <v>14022.609191408719</v>
      </c>
      <c r="G2246" s="5">
        <f t="shared" si="369"/>
        <v>0.21317621058373223</v>
      </c>
      <c r="H2246" s="5">
        <f t="shared" si="370"/>
        <v>473.29531321613797</v>
      </c>
      <c r="I2246" s="5">
        <f t="shared" si="371"/>
        <v>0.19159196231242684</v>
      </c>
    </row>
    <row r="2247" spans="1:9" x14ac:dyDescent="0.25">
      <c r="A2247" s="5">
        <v>22616.224610000001</v>
      </c>
      <c r="B2247" s="5">
        <v>18.94735</v>
      </c>
      <c r="C2247" s="5">
        <v>11.235250000000001</v>
      </c>
      <c r="D2247" s="5">
        <f t="shared" si="372"/>
        <v>390.68738955901716</v>
      </c>
      <c r="E2247" s="5">
        <f t="shared" si="373"/>
        <v>0.21132197906576511</v>
      </c>
      <c r="F2247" s="5">
        <f t="shared" si="368"/>
        <v>14032.288569830756</v>
      </c>
      <c r="G2247" s="5">
        <f t="shared" si="369"/>
        <v>0.21332197906576511</v>
      </c>
      <c r="H2247" s="5">
        <f t="shared" si="370"/>
        <v>473.24822191666624</v>
      </c>
      <c r="I2247" s="5">
        <f t="shared" si="371"/>
        <v>0.19171230789850957</v>
      </c>
    </row>
    <row r="2248" spans="1:9" x14ac:dyDescent="0.25">
      <c r="A2248" s="5">
        <v>22614.240229999999</v>
      </c>
      <c r="B2248" s="5">
        <v>18.955780000000001</v>
      </c>
      <c r="C2248" s="5">
        <v>11.243</v>
      </c>
      <c r="D2248" s="5">
        <f t="shared" si="372"/>
        <v>390.65311008684785</v>
      </c>
      <c r="E2248" s="5">
        <f t="shared" si="373"/>
        <v>0.21146774754779796</v>
      </c>
      <c r="F2248" s="5">
        <f t="shared" si="368"/>
        <v>14041.967948252794</v>
      </c>
      <c r="G2248" s="5">
        <f t="shared" si="369"/>
        <v>0.21346774754779796</v>
      </c>
      <c r="H2248" s="5">
        <f t="shared" si="370"/>
        <v>473.26364334945549</v>
      </c>
      <c r="I2248" s="5">
        <f t="shared" si="371"/>
        <v>0.1918326390032748</v>
      </c>
    </row>
    <row r="2249" spans="1:9" x14ac:dyDescent="0.25">
      <c r="A2249" s="5">
        <v>22612.427729999999</v>
      </c>
      <c r="B2249" s="5">
        <v>18.964390000000002</v>
      </c>
      <c r="C2249" s="5">
        <v>11.251749999999999</v>
      </c>
      <c r="D2249" s="5">
        <f t="shared" si="372"/>
        <v>390.62179978171127</v>
      </c>
      <c r="E2249" s="5">
        <f t="shared" si="373"/>
        <v>0.21163232486622213</v>
      </c>
      <c r="F2249" s="5">
        <f t="shared" si="368"/>
        <v>14052.896278729286</v>
      </c>
      <c r="G2249" s="5">
        <f t="shared" si="369"/>
        <v>0.21363232486622213</v>
      </c>
      <c r="H2249" s="5">
        <f t="shared" si="370"/>
        <v>473.28999941294279</v>
      </c>
      <c r="I2249" s="5">
        <f t="shared" si="371"/>
        <v>0.19196847930186664</v>
      </c>
    </row>
    <row r="2250" spans="1:9" x14ac:dyDescent="0.25">
      <c r="A2250" s="5">
        <v>22608.675780000001</v>
      </c>
      <c r="B2250" s="5">
        <v>18.972760000000001</v>
      </c>
      <c r="C2250" s="5">
        <v>11.260999999999999</v>
      </c>
      <c r="D2250" s="5">
        <f t="shared" si="372"/>
        <v>390.55698615447983</v>
      </c>
      <c r="E2250" s="5">
        <f t="shared" si="373"/>
        <v>0.211806306602842</v>
      </c>
      <c r="F2250" s="5">
        <f t="shared" si="368"/>
        <v>14064.449085233005</v>
      </c>
      <c r="G2250" s="5">
        <f t="shared" si="369"/>
        <v>0.213806306602842</v>
      </c>
      <c r="H2250" s="5">
        <f t="shared" si="370"/>
        <v>473.27941890979747</v>
      </c>
      <c r="I2250" s="5">
        <f t="shared" si="371"/>
        <v>0.19211206184170029</v>
      </c>
    </row>
    <row r="2251" spans="1:9" x14ac:dyDescent="0.25">
      <c r="A2251" s="5">
        <v>22605.662110000001</v>
      </c>
      <c r="B2251" s="5">
        <v>18.981310000000001</v>
      </c>
      <c r="C2251" s="5">
        <v>11.271000000000001</v>
      </c>
      <c r="D2251" s="5">
        <f t="shared" si="372"/>
        <v>390.50492605666972</v>
      </c>
      <c r="E2251" s="5">
        <f t="shared" si="373"/>
        <v>0.2119943949667554</v>
      </c>
      <c r="F2251" s="5">
        <f t="shared" ref="F2251:F2314" si="374">E2251*$E$4</f>
        <v>14076.938605777572</v>
      </c>
      <c r="G2251" s="5">
        <f t="shared" ref="G2251:G2314" si="375">E2251+0.002</f>
        <v>0.2139943949667554</v>
      </c>
      <c r="H2251" s="5">
        <f t="shared" ref="H2251:H2314" si="376">D2251*(1+E2251)</f>
        <v>473.28978158759094</v>
      </c>
      <c r="I2251" s="5">
        <f t="shared" ref="I2251:I2314" si="377">LN(1+E2251)</f>
        <v>0.19226726302154079</v>
      </c>
    </row>
    <row r="2252" spans="1:9" x14ac:dyDescent="0.25">
      <c r="A2252" s="5">
        <v>22602.988280000001</v>
      </c>
      <c r="B2252" s="5">
        <v>18.989799999999999</v>
      </c>
      <c r="C2252" s="5">
        <v>11.2805</v>
      </c>
      <c r="D2252" s="5">
        <f t="shared" ref="D2252:D2315" si="378">(A2252/((PI()*($B$4*10^(-3))^2)/4))*10^(-6)</f>
        <v>390.45873657629272</v>
      </c>
      <c r="E2252" s="5">
        <f t="shared" ref="E2252:E2315" si="379">C2252/$B$5</f>
        <v>0.21217307891247308</v>
      </c>
      <c r="F2252" s="5">
        <f t="shared" si="374"/>
        <v>14088.803650294907</v>
      </c>
      <c r="G2252" s="5">
        <f t="shared" si="375"/>
        <v>0.21417307891247309</v>
      </c>
      <c r="H2252" s="5">
        <f t="shared" si="376"/>
        <v>473.30356890395905</v>
      </c>
      <c r="I2252" s="5">
        <f t="shared" si="377"/>
        <v>0.19241468183477609</v>
      </c>
    </row>
    <row r="2253" spans="1:9" x14ac:dyDescent="0.25">
      <c r="A2253" s="5">
        <v>22601.824219999999</v>
      </c>
      <c r="B2253" s="5">
        <v>18.998169999999998</v>
      </c>
      <c r="C2253" s="5">
        <v>11.2875</v>
      </c>
      <c r="D2253" s="5">
        <f t="shared" si="378"/>
        <v>390.43862784592181</v>
      </c>
      <c r="E2253" s="5">
        <f t="shared" si="379"/>
        <v>0.21230474076721242</v>
      </c>
      <c r="F2253" s="5">
        <f t="shared" si="374"/>
        <v>14097.546314676099</v>
      </c>
      <c r="G2253" s="5">
        <f t="shared" si="375"/>
        <v>0.21430474076721243</v>
      </c>
      <c r="H2253" s="5">
        <f t="shared" si="376"/>
        <v>473.33059951625643</v>
      </c>
      <c r="I2253" s="5">
        <f t="shared" si="377"/>
        <v>0.19252329231889773</v>
      </c>
    </row>
    <row r="2254" spans="1:9" x14ac:dyDescent="0.25">
      <c r="A2254" s="5">
        <v>22598.962889999999</v>
      </c>
      <c r="B2254" s="5">
        <v>19.006720000000001</v>
      </c>
      <c r="C2254" s="5">
        <v>11.294750000000001</v>
      </c>
      <c r="D2254" s="5">
        <f t="shared" si="378"/>
        <v>390.38919936846179</v>
      </c>
      <c r="E2254" s="5">
        <f t="shared" si="379"/>
        <v>0.21244110483104964</v>
      </c>
      <c r="F2254" s="5">
        <f t="shared" si="374"/>
        <v>14106.601217070911</v>
      </c>
      <c r="G2254" s="5">
        <f t="shared" si="375"/>
        <v>0.21444110483104964</v>
      </c>
      <c r="H2254" s="5">
        <f t="shared" si="376"/>
        <v>473.32391219640675</v>
      </c>
      <c r="I2254" s="5">
        <f t="shared" si="377"/>
        <v>0.19263576931456183</v>
      </c>
    </row>
    <row r="2255" spans="1:9" x14ac:dyDescent="0.25">
      <c r="A2255" s="5">
        <v>22595.810549999998</v>
      </c>
      <c r="B2255" s="5">
        <v>19.015149999999998</v>
      </c>
      <c r="C2255" s="5">
        <v>11.302</v>
      </c>
      <c r="D2255" s="5">
        <f t="shared" si="378"/>
        <v>390.33474379478224</v>
      </c>
      <c r="E2255" s="5">
        <f t="shared" si="379"/>
        <v>0.21257746889488682</v>
      </c>
      <c r="F2255" s="5">
        <f t="shared" si="374"/>
        <v>14115.656119465719</v>
      </c>
      <c r="G2255" s="5">
        <f t="shared" si="375"/>
        <v>0.21457746889488682</v>
      </c>
      <c r="H2255" s="5">
        <f t="shared" si="376"/>
        <v>473.31111565241122</v>
      </c>
      <c r="I2255" s="5">
        <f t="shared" si="377"/>
        <v>0.1927482336605742</v>
      </c>
    </row>
    <row r="2256" spans="1:9" x14ac:dyDescent="0.25">
      <c r="A2256" s="5">
        <v>22593.943360000001</v>
      </c>
      <c r="B2256" s="5">
        <v>19.023579999999999</v>
      </c>
      <c r="C2256" s="5">
        <v>11.309749999999999</v>
      </c>
      <c r="D2256" s="5">
        <f t="shared" si="378"/>
        <v>390.30248873897654</v>
      </c>
      <c r="E2256" s="5">
        <f t="shared" si="379"/>
        <v>0.21272323737691967</v>
      </c>
      <c r="F2256" s="5">
        <f t="shared" si="374"/>
        <v>14125.335497887754</v>
      </c>
      <c r="G2256" s="5">
        <f t="shared" si="375"/>
        <v>0.21472323737691967</v>
      </c>
      <c r="H2256" s="5">
        <f t="shared" si="376"/>
        <v>473.32889769980034</v>
      </c>
      <c r="I2256" s="5">
        <f t="shared" si="377"/>
        <v>0.19286844018327984</v>
      </c>
    </row>
    <row r="2257" spans="1:9" x14ac:dyDescent="0.25">
      <c r="A2257" s="5">
        <v>22593.552729999999</v>
      </c>
      <c r="B2257" s="5">
        <v>19.032070000000001</v>
      </c>
      <c r="C2257" s="5">
        <v>11.318</v>
      </c>
      <c r="D2257" s="5">
        <f t="shared" si="378"/>
        <v>390.29574074201349</v>
      </c>
      <c r="E2257" s="5">
        <f t="shared" si="379"/>
        <v>0.21287841027714821</v>
      </c>
      <c r="F2257" s="5">
        <f t="shared" si="374"/>
        <v>14135.639352337021</v>
      </c>
      <c r="G2257" s="5">
        <f t="shared" si="375"/>
        <v>0.21487841027714821</v>
      </c>
      <c r="H2257" s="5">
        <f t="shared" si="376"/>
        <v>473.3812775691153</v>
      </c>
      <c r="I2257" s="5">
        <f t="shared" si="377"/>
        <v>0.19299638608947614</v>
      </c>
    </row>
    <row r="2258" spans="1:9" x14ac:dyDescent="0.25">
      <c r="A2258" s="5">
        <v>22591.496090000001</v>
      </c>
      <c r="B2258" s="5">
        <v>19.040559999999999</v>
      </c>
      <c r="C2258" s="5">
        <v>11.326750000000001</v>
      </c>
      <c r="D2258" s="5">
        <f t="shared" si="378"/>
        <v>390.26021300355507</v>
      </c>
      <c r="E2258" s="5">
        <f t="shared" si="379"/>
        <v>0.21304298759557241</v>
      </c>
      <c r="F2258" s="5">
        <f t="shared" si="374"/>
        <v>14146.567682813513</v>
      </c>
      <c r="G2258" s="5">
        <f t="shared" si="375"/>
        <v>0.21504298759557242</v>
      </c>
      <c r="H2258" s="5">
        <f t="shared" si="376"/>
        <v>473.40241472151689</v>
      </c>
      <c r="I2258" s="5">
        <f t="shared" si="377"/>
        <v>0.19313206840698324</v>
      </c>
    </row>
    <row r="2259" spans="1:9" x14ac:dyDescent="0.25">
      <c r="A2259" s="5">
        <v>22590.400389999999</v>
      </c>
      <c r="B2259" s="5">
        <v>19.049050000000001</v>
      </c>
      <c r="C2259" s="5">
        <v>11.33625</v>
      </c>
      <c r="D2259" s="5">
        <f t="shared" si="378"/>
        <v>390.24128516833395</v>
      </c>
      <c r="E2259" s="5">
        <f t="shared" si="379"/>
        <v>0.2132216715412901</v>
      </c>
      <c r="F2259" s="5">
        <f t="shared" si="374"/>
        <v>14158.432727330848</v>
      </c>
      <c r="G2259" s="5">
        <f t="shared" si="375"/>
        <v>0.2152216715412901</v>
      </c>
      <c r="H2259" s="5">
        <f t="shared" si="376"/>
        <v>473.44918429634731</v>
      </c>
      <c r="I2259" s="5">
        <f t="shared" si="377"/>
        <v>0.19327935979612976</v>
      </c>
    </row>
    <row r="2260" spans="1:9" x14ac:dyDescent="0.25">
      <c r="A2260" s="5">
        <v>22588.714840000001</v>
      </c>
      <c r="B2260" s="5">
        <v>19.057600000000001</v>
      </c>
      <c r="C2260" s="5">
        <v>11.345750000000001</v>
      </c>
      <c r="D2260" s="5">
        <f t="shared" si="378"/>
        <v>390.21216788015585</v>
      </c>
      <c r="E2260" s="5">
        <f t="shared" si="379"/>
        <v>0.21340035548700781</v>
      </c>
      <c r="F2260" s="5">
        <f t="shared" si="374"/>
        <v>14170.297771848183</v>
      </c>
      <c r="G2260" s="5">
        <f t="shared" si="375"/>
        <v>0.21540035548700781</v>
      </c>
      <c r="H2260" s="5">
        <f t="shared" si="376"/>
        <v>473.48358322113711</v>
      </c>
      <c r="I2260" s="5">
        <f t="shared" si="377"/>
        <v>0.19342662949371806</v>
      </c>
    </row>
    <row r="2261" spans="1:9" x14ac:dyDescent="0.25">
      <c r="A2261" s="5">
        <v>22586.695309999999</v>
      </c>
      <c r="B2261" s="5">
        <v>19.06597</v>
      </c>
      <c r="C2261" s="5">
        <v>11.35425</v>
      </c>
      <c r="D2261" s="5">
        <f t="shared" si="378"/>
        <v>390.177281204</v>
      </c>
      <c r="E2261" s="5">
        <f t="shared" si="379"/>
        <v>0.21356023059633417</v>
      </c>
      <c r="F2261" s="5">
        <f t="shared" si="374"/>
        <v>14180.913864311064</v>
      </c>
      <c r="G2261" s="5">
        <f t="shared" si="375"/>
        <v>0.21556023059633417</v>
      </c>
      <c r="H2261" s="5">
        <f t="shared" si="376"/>
        <v>473.50363135137695</v>
      </c>
      <c r="I2261" s="5">
        <f t="shared" si="377"/>
        <v>0.19355837873635048</v>
      </c>
    </row>
    <row r="2262" spans="1:9" x14ac:dyDescent="0.25">
      <c r="A2262" s="5">
        <v>22584.152340000001</v>
      </c>
      <c r="B2262" s="5">
        <v>19.074400000000001</v>
      </c>
      <c r="C2262" s="5">
        <v>11.362</v>
      </c>
      <c r="D2262" s="5">
        <f t="shared" si="378"/>
        <v>390.13335228446726</v>
      </c>
      <c r="E2262" s="5">
        <f t="shared" si="379"/>
        <v>0.21370599907836701</v>
      </c>
      <c r="F2262" s="5">
        <f t="shared" si="374"/>
        <v>14190.593242733099</v>
      </c>
      <c r="G2262" s="5">
        <f t="shared" si="375"/>
        <v>0.21570599907836702</v>
      </c>
      <c r="H2262" s="5">
        <f t="shared" si="376"/>
        <v>473.50719010821183</v>
      </c>
      <c r="I2262" s="5">
        <f t="shared" si="377"/>
        <v>0.19367848791961673</v>
      </c>
    </row>
    <row r="2263" spans="1:9" x14ac:dyDescent="0.25">
      <c r="A2263" s="5">
        <v>22585.261719999999</v>
      </c>
      <c r="B2263" s="5">
        <v>19.082889999999999</v>
      </c>
      <c r="C2263" s="5">
        <v>11.36975</v>
      </c>
      <c r="D2263" s="5">
        <f t="shared" si="378"/>
        <v>390.15251643691545</v>
      </c>
      <c r="E2263" s="5">
        <f t="shared" si="379"/>
        <v>0.21385176756039986</v>
      </c>
      <c r="F2263" s="5">
        <f t="shared" si="374"/>
        <v>14200.272621155134</v>
      </c>
      <c r="G2263" s="5">
        <f t="shared" si="375"/>
        <v>0.21585176756039987</v>
      </c>
      <c r="H2263" s="5">
        <f t="shared" si="376"/>
        <v>473.58732169508778</v>
      </c>
      <c r="I2263" s="5">
        <f t="shared" si="377"/>
        <v>0.19379858267839975</v>
      </c>
    </row>
    <row r="2264" spans="1:9" x14ac:dyDescent="0.25">
      <c r="A2264" s="5">
        <v>22585.945309999999</v>
      </c>
      <c r="B2264" s="5">
        <v>19.091380000000001</v>
      </c>
      <c r="C2264" s="5">
        <v>11.377000000000001</v>
      </c>
      <c r="D2264" s="5">
        <f t="shared" si="378"/>
        <v>390.16432521566765</v>
      </c>
      <c r="E2264" s="5">
        <f t="shared" si="379"/>
        <v>0.21398813162423708</v>
      </c>
      <c r="F2264" s="5">
        <f t="shared" si="374"/>
        <v>14209.327523549946</v>
      </c>
      <c r="G2264" s="5">
        <f t="shared" si="375"/>
        <v>0.21598813162423708</v>
      </c>
      <c r="H2264" s="5">
        <f t="shared" si="376"/>
        <v>473.65486019499957</v>
      </c>
      <c r="I2264" s="5">
        <f t="shared" si="377"/>
        <v>0.19391091633271229</v>
      </c>
    </row>
    <row r="2265" spans="1:9" x14ac:dyDescent="0.25">
      <c r="A2265" s="5">
        <v>22583.757809999999</v>
      </c>
      <c r="B2265" s="5">
        <v>19.099869999999999</v>
      </c>
      <c r="C2265" s="5">
        <v>11.38575</v>
      </c>
      <c r="D2265" s="5">
        <f t="shared" si="378"/>
        <v>390.1265369163649</v>
      </c>
      <c r="E2265" s="5">
        <f t="shared" si="379"/>
        <v>0.21415270894266125</v>
      </c>
      <c r="F2265" s="5">
        <f t="shared" si="374"/>
        <v>14220.255854026436</v>
      </c>
      <c r="G2265" s="5">
        <f t="shared" si="375"/>
        <v>0.21615270894266125</v>
      </c>
      <c r="H2265" s="5">
        <f t="shared" si="376"/>
        <v>473.67319162742365</v>
      </c>
      <c r="I2265" s="5">
        <f t="shared" si="377"/>
        <v>0.19404647462976546</v>
      </c>
    </row>
    <row r="2266" spans="1:9" x14ac:dyDescent="0.25">
      <c r="A2266" s="5">
        <v>22581.125</v>
      </c>
      <c r="B2266" s="5">
        <v>19.108360000000001</v>
      </c>
      <c r="C2266" s="5">
        <v>11.39575</v>
      </c>
      <c r="D2266" s="5">
        <f t="shared" si="378"/>
        <v>390.08105604217644</v>
      </c>
      <c r="E2266" s="5">
        <f t="shared" si="379"/>
        <v>0.21434079730657463</v>
      </c>
      <c r="F2266" s="5">
        <f t="shared" si="374"/>
        <v>14232.745374571001</v>
      </c>
      <c r="G2266" s="5">
        <f t="shared" si="375"/>
        <v>0.21634079730657463</v>
      </c>
      <c r="H2266" s="5">
        <f t="shared" si="376"/>
        <v>473.69134060844709</v>
      </c>
      <c r="I2266" s="5">
        <f t="shared" si="377"/>
        <v>0.19420137589987818</v>
      </c>
    </row>
    <row r="2267" spans="1:9" x14ac:dyDescent="0.25">
      <c r="A2267" s="5">
        <v>22580.082030000001</v>
      </c>
      <c r="B2267" s="5">
        <v>19.116790000000002</v>
      </c>
      <c r="C2267" s="5">
        <v>11.405749999999999</v>
      </c>
      <c r="D2267" s="5">
        <f t="shared" si="378"/>
        <v>390.06303909930853</v>
      </c>
      <c r="E2267" s="5">
        <f t="shared" si="379"/>
        <v>0.21452888567048797</v>
      </c>
      <c r="F2267" s="5">
        <f t="shared" si="374"/>
        <v>14245.234895115564</v>
      </c>
      <c r="G2267" s="5">
        <f t="shared" si="375"/>
        <v>0.21652888567048797</v>
      </c>
      <c r="H2267" s="5">
        <f t="shared" si="376"/>
        <v>473.74282821852711</v>
      </c>
      <c r="I2267" s="5">
        <f t="shared" si="377"/>
        <v>0.19435625317930375</v>
      </c>
    </row>
    <row r="2268" spans="1:9" x14ac:dyDescent="0.25">
      <c r="A2268" s="5">
        <v>22577.109380000002</v>
      </c>
      <c r="B2268" s="5">
        <v>19.125160000000001</v>
      </c>
      <c r="C2268" s="5">
        <v>11.4155</v>
      </c>
      <c r="D2268" s="5">
        <f t="shared" si="378"/>
        <v>390.01168760768689</v>
      </c>
      <c r="E2268" s="5">
        <f t="shared" si="379"/>
        <v>0.21471227182530353</v>
      </c>
      <c r="F2268" s="5">
        <f t="shared" si="374"/>
        <v>14257.412177646514</v>
      </c>
      <c r="G2268" s="5">
        <f t="shared" si="375"/>
        <v>0.21671227182530353</v>
      </c>
      <c r="H2268" s="5">
        <f t="shared" si="376"/>
        <v>473.75198309235395</v>
      </c>
      <c r="I2268" s="5">
        <f t="shared" si="377"/>
        <v>0.19450723543530432</v>
      </c>
    </row>
    <row r="2269" spans="1:9" x14ac:dyDescent="0.25">
      <c r="A2269" s="5">
        <v>22580.302729999999</v>
      </c>
      <c r="B2269" s="5">
        <v>19.133710000000001</v>
      </c>
      <c r="C2269" s="5">
        <v>11.423249999999999</v>
      </c>
      <c r="D2269" s="5">
        <f t="shared" si="378"/>
        <v>390.0668516148084</v>
      </c>
      <c r="E2269" s="5">
        <f t="shared" si="379"/>
        <v>0.21485804030733638</v>
      </c>
      <c r="F2269" s="5">
        <f t="shared" si="374"/>
        <v>14267.09155606855</v>
      </c>
      <c r="G2269" s="5">
        <f t="shared" si="375"/>
        <v>0.21685804030733638</v>
      </c>
      <c r="H2269" s="5">
        <f t="shared" si="376"/>
        <v>473.87585094161869</v>
      </c>
      <c r="I2269" s="5">
        <f t="shared" si="377"/>
        <v>0.19462723071305341</v>
      </c>
    </row>
    <row r="2270" spans="1:9" x14ac:dyDescent="0.25">
      <c r="A2270" s="5">
        <v>22581.445309999999</v>
      </c>
      <c r="B2270" s="5">
        <v>19.14226</v>
      </c>
      <c r="C2270" s="5">
        <v>11.430999999999999</v>
      </c>
      <c r="D2270" s="5">
        <f t="shared" si="378"/>
        <v>390.08658928567348</v>
      </c>
      <c r="E2270" s="5">
        <f t="shared" si="379"/>
        <v>0.21500380878936923</v>
      </c>
      <c r="F2270" s="5">
        <f t="shared" si="374"/>
        <v>14276.770934490587</v>
      </c>
      <c r="G2270" s="5">
        <f t="shared" si="375"/>
        <v>0.21700380878936923</v>
      </c>
      <c r="H2270" s="5">
        <f t="shared" si="376"/>
        <v>473.95669173974767</v>
      </c>
      <c r="I2270" s="5">
        <f t="shared" si="377"/>
        <v>0.19474721159366357</v>
      </c>
    </row>
    <row r="2271" spans="1:9" x14ac:dyDescent="0.25">
      <c r="A2271" s="5">
        <v>22577.796880000002</v>
      </c>
      <c r="B2271" s="5">
        <v>19.150690000000001</v>
      </c>
      <c r="C2271" s="5">
        <v>11.43825</v>
      </c>
      <c r="D2271" s="5">
        <f t="shared" si="378"/>
        <v>390.02356393032488</v>
      </c>
      <c r="E2271" s="5">
        <f t="shared" si="379"/>
        <v>0.21514017285320644</v>
      </c>
      <c r="F2271" s="5">
        <f t="shared" si="374"/>
        <v>14285.825836885397</v>
      </c>
      <c r="G2271" s="5">
        <f t="shared" si="375"/>
        <v>0.21714017285320644</v>
      </c>
      <c r="H2271" s="5">
        <f t="shared" si="376"/>
        <v>473.93330089111862</v>
      </c>
      <c r="I2271" s="5">
        <f t="shared" si="377"/>
        <v>0.19485943874152842</v>
      </c>
    </row>
    <row r="2272" spans="1:9" x14ac:dyDescent="0.25">
      <c r="A2272" s="5">
        <v>22574.75</v>
      </c>
      <c r="B2272" s="5">
        <v>19.159120000000001</v>
      </c>
      <c r="C2272" s="5">
        <v>11.446</v>
      </c>
      <c r="D2272" s="5">
        <f t="shared" si="378"/>
        <v>389.9709301413514</v>
      </c>
      <c r="E2272" s="5">
        <f t="shared" si="379"/>
        <v>0.21528594133523929</v>
      </c>
      <c r="F2272" s="5">
        <f t="shared" si="374"/>
        <v>14295.505215307432</v>
      </c>
      <c r="G2272" s="5">
        <f t="shared" si="375"/>
        <v>0.21728594133523929</v>
      </c>
      <c r="H2272" s="5">
        <f t="shared" si="376"/>
        <v>473.92618893021108</v>
      </c>
      <c r="I2272" s="5">
        <f t="shared" si="377"/>
        <v>0.19497939176651982</v>
      </c>
    </row>
    <row r="2273" spans="1:9" x14ac:dyDescent="0.25">
      <c r="A2273" s="5">
        <v>22576.707030000001</v>
      </c>
      <c r="B2273" s="5">
        <v>19.167490000000001</v>
      </c>
      <c r="C2273" s="5">
        <v>11.454499999999999</v>
      </c>
      <c r="D2273" s="5">
        <f t="shared" si="378"/>
        <v>390.00473715181289</v>
      </c>
      <c r="E2273" s="5">
        <f t="shared" si="379"/>
        <v>0.21544581644456565</v>
      </c>
      <c r="F2273" s="5">
        <f t="shared" si="374"/>
        <v>14306.121307770311</v>
      </c>
      <c r="G2273" s="5">
        <f t="shared" si="375"/>
        <v>0.21744581644456565</v>
      </c>
      <c r="H2273" s="5">
        <f t="shared" si="376"/>
        <v>474.02962616473343</v>
      </c>
      <c r="I2273" s="5">
        <f t="shared" si="377"/>
        <v>0.19511093660608939</v>
      </c>
    </row>
    <row r="2274" spans="1:9" x14ac:dyDescent="0.25">
      <c r="A2274" s="5">
        <v>22577.412110000001</v>
      </c>
      <c r="B2274" s="5">
        <v>19.17604</v>
      </c>
      <c r="C2274" s="5">
        <v>11.462999999999999</v>
      </c>
      <c r="D2274" s="5">
        <f t="shared" si="378"/>
        <v>390.01691716281738</v>
      </c>
      <c r="E2274" s="5">
        <f t="shared" si="379"/>
        <v>0.215605691553892</v>
      </c>
      <c r="F2274" s="5">
        <f t="shared" si="374"/>
        <v>14316.737400233191</v>
      </c>
      <c r="G2274" s="5">
        <f t="shared" si="375"/>
        <v>0.21760569155389201</v>
      </c>
      <c r="H2274" s="5">
        <f t="shared" si="376"/>
        <v>474.10678430542362</v>
      </c>
      <c r="I2274" s="5">
        <f t="shared" si="377"/>
        <v>0.19524246414389007</v>
      </c>
    </row>
    <row r="2275" spans="1:9" x14ac:dyDescent="0.25">
      <c r="A2275" s="5">
        <v>22576.71875</v>
      </c>
      <c r="B2275" s="5">
        <v>19.184470000000001</v>
      </c>
      <c r="C2275" s="5">
        <v>11.472</v>
      </c>
      <c r="D2275" s="5">
        <f t="shared" si="378"/>
        <v>390.00493961072385</v>
      </c>
      <c r="E2275" s="5">
        <f t="shared" si="379"/>
        <v>0.21577497108141405</v>
      </c>
      <c r="F2275" s="5">
        <f t="shared" si="374"/>
        <v>14327.977968723299</v>
      </c>
      <c r="G2275" s="5">
        <f t="shared" si="375"/>
        <v>0.21777497108141405</v>
      </c>
      <c r="H2275" s="5">
        <f t="shared" si="376"/>
        <v>474.15824417683643</v>
      </c>
      <c r="I2275" s="5">
        <f t="shared" si="377"/>
        <v>0.19538170974240704</v>
      </c>
    </row>
    <row r="2276" spans="1:9" x14ac:dyDescent="0.25">
      <c r="A2276" s="5">
        <v>22575.591799999998</v>
      </c>
      <c r="B2276" s="5">
        <v>19.192900000000002</v>
      </c>
      <c r="C2276" s="5">
        <v>11.4815</v>
      </c>
      <c r="D2276" s="5">
        <f t="shared" si="378"/>
        <v>389.98547194265558</v>
      </c>
      <c r="E2276" s="5">
        <f t="shared" si="379"/>
        <v>0.21595365502713176</v>
      </c>
      <c r="F2276" s="5">
        <f t="shared" si="374"/>
        <v>14339.843013240634</v>
      </c>
      <c r="G2276" s="5">
        <f t="shared" si="375"/>
        <v>0.21795365502713177</v>
      </c>
      <c r="H2276" s="5">
        <f t="shared" si="376"/>
        <v>474.204260016153</v>
      </c>
      <c r="I2276" s="5">
        <f t="shared" si="377"/>
        <v>0.19552867017550865</v>
      </c>
    </row>
    <row r="2277" spans="1:9" x14ac:dyDescent="0.25">
      <c r="A2277" s="5">
        <v>22574.691409999999</v>
      </c>
      <c r="B2277" s="5">
        <v>19.201519999999999</v>
      </c>
      <c r="C2277" s="5">
        <v>11.489750000000001</v>
      </c>
      <c r="D2277" s="5">
        <f t="shared" si="378"/>
        <v>389.96991801954283</v>
      </c>
      <c r="E2277" s="5">
        <f t="shared" si="379"/>
        <v>0.2161088279273603</v>
      </c>
      <c r="F2277" s="5">
        <f t="shared" si="374"/>
        <v>14350.1468676899</v>
      </c>
      <c r="G2277" s="5">
        <f t="shared" si="375"/>
        <v>0.2181088279273603</v>
      </c>
      <c r="H2277" s="5">
        <f t="shared" si="376"/>
        <v>474.24585992967496</v>
      </c>
      <c r="I2277" s="5">
        <f t="shared" si="377"/>
        <v>0.19565627619017859</v>
      </c>
    </row>
    <row r="2278" spans="1:9" x14ac:dyDescent="0.25">
      <c r="A2278" s="5">
        <v>22573.582030000001</v>
      </c>
      <c r="B2278" s="5">
        <v>19.209949999999999</v>
      </c>
      <c r="C2278" s="5">
        <v>11.497249999999999</v>
      </c>
      <c r="D2278" s="5">
        <f t="shared" si="378"/>
        <v>389.9507538670947</v>
      </c>
      <c r="E2278" s="5">
        <f t="shared" si="379"/>
        <v>0.21624989420029528</v>
      </c>
      <c r="F2278" s="5">
        <f t="shared" si="374"/>
        <v>14359.51400809832</v>
      </c>
      <c r="G2278" s="5">
        <f t="shared" si="375"/>
        <v>0.21824989420029528</v>
      </c>
      <c r="H2278" s="5">
        <f t="shared" si="376"/>
        <v>474.27756313417933</v>
      </c>
      <c r="I2278" s="5">
        <f t="shared" si="377"/>
        <v>0.19577226752962201</v>
      </c>
    </row>
    <row r="2279" spans="1:9" x14ac:dyDescent="0.25">
      <c r="A2279" s="5">
        <v>22573.003909999999</v>
      </c>
      <c r="B2279" s="5">
        <v>19.218319999999999</v>
      </c>
      <c r="C2279" s="5">
        <v>11.5045</v>
      </c>
      <c r="D2279" s="5">
        <f t="shared" si="378"/>
        <v>389.94076704579504</v>
      </c>
      <c r="E2279" s="5">
        <f t="shared" si="379"/>
        <v>0.21638625826413249</v>
      </c>
      <c r="F2279" s="5">
        <f t="shared" si="374"/>
        <v>14368.56891049313</v>
      </c>
      <c r="G2279" s="5">
        <f t="shared" si="375"/>
        <v>0.21838625826413249</v>
      </c>
      <c r="H2279" s="5">
        <f t="shared" si="376"/>
        <v>474.3185905714804</v>
      </c>
      <c r="I2279" s="5">
        <f t="shared" si="377"/>
        <v>0.19588437970376846</v>
      </c>
    </row>
    <row r="2280" spans="1:9" x14ac:dyDescent="0.25">
      <c r="A2280" s="5">
        <v>22572.3125</v>
      </c>
      <c r="B2280" s="5">
        <v>19.22692</v>
      </c>
      <c r="C2280" s="5">
        <v>11.51075</v>
      </c>
      <c r="D2280" s="5">
        <f t="shared" si="378"/>
        <v>389.92882317927121</v>
      </c>
      <c r="E2280" s="5">
        <f t="shared" si="379"/>
        <v>0.21650381349157835</v>
      </c>
      <c r="F2280" s="5">
        <f t="shared" si="374"/>
        <v>14376.374860833483</v>
      </c>
      <c r="G2280" s="5">
        <f t="shared" si="375"/>
        <v>0.21850381349157835</v>
      </c>
      <c r="H2280" s="5">
        <f t="shared" si="376"/>
        <v>474.3499003878668</v>
      </c>
      <c r="I2280" s="5">
        <f t="shared" si="377"/>
        <v>0.19598101804259205</v>
      </c>
    </row>
    <row r="2281" spans="1:9" x14ac:dyDescent="0.25">
      <c r="A2281" s="5">
        <v>22570.70117</v>
      </c>
      <c r="B2281" s="5">
        <v>19.235299999999999</v>
      </c>
      <c r="C2281" s="5">
        <v>11.520250000000001</v>
      </c>
      <c r="D2281" s="5">
        <f t="shared" si="378"/>
        <v>389.90098801569843</v>
      </c>
      <c r="E2281" s="5">
        <f t="shared" si="379"/>
        <v>0.21668249743729606</v>
      </c>
      <c r="F2281" s="5">
        <f t="shared" si="374"/>
        <v>14388.239905350818</v>
      </c>
      <c r="G2281" s="5">
        <f t="shared" si="375"/>
        <v>0.21868249743729606</v>
      </c>
      <c r="H2281" s="5">
        <f t="shared" si="376"/>
        <v>474.38570785220924</v>
      </c>
      <c r="I2281" s="5">
        <f t="shared" si="377"/>
        <v>0.19612789043393855</v>
      </c>
    </row>
    <row r="2282" spans="1:9" x14ac:dyDescent="0.25">
      <c r="A2282" s="5">
        <v>22571.775389999999</v>
      </c>
      <c r="B2282" s="5">
        <v>19.243790000000001</v>
      </c>
      <c r="C2282" s="5">
        <v>11.52975</v>
      </c>
      <c r="D2282" s="5">
        <f t="shared" si="378"/>
        <v>389.91954479141361</v>
      </c>
      <c r="E2282" s="5">
        <f t="shared" si="379"/>
        <v>0.21686118138301375</v>
      </c>
      <c r="F2282" s="5">
        <f t="shared" si="374"/>
        <v>14400.104949868153</v>
      </c>
      <c r="G2282" s="5">
        <f t="shared" si="375"/>
        <v>0.21886118138301375</v>
      </c>
      <c r="H2282" s="5">
        <f t="shared" si="376"/>
        <v>474.47795791920652</v>
      </c>
      <c r="I2282" s="5">
        <f t="shared" si="377"/>
        <v>0.19627474125695346</v>
      </c>
    </row>
    <row r="2283" spans="1:9" x14ac:dyDescent="0.25">
      <c r="A2283" s="5">
        <v>22571.082030000001</v>
      </c>
      <c r="B2283" s="5">
        <v>19.252279999999999</v>
      </c>
      <c r="C2283" s="5">
        <v>11.539</v>
      </c>
      <c r="D2283" s="5">
        <f t="shared" si="378"/>
        <v>389.90756723932014</v>
      </c>
      <c r="E2283" s="5">
        <f t="shared" si="379"/>
        <v>0.21703516311963361</v>
      </c>
      <c r="F2283" s="5">
        <f t="shared" si="374"/>
        <v>14411.657756371875</v>
      </c>
      <c r="G2283" s="5">
        <f t="shared" si="375"/>
        <v>0.21903516311963361</v>
      </c>
      <c r="H2283" s="5">
        <f t="shared" si="376"/>
        <v>474.53121969668553</v>
      </c>
      <c r="I2283" s="5">
        <f t="shared" si="377"/>
        <v>0.19641770686624022</v>
      </c>
    </row>
    <row r="2284" spans="1:9" x14ac:dyDescent="0.25">
      <c r="A2284" s="5">
        <v>22570.76758</v>
      </c>
      <c r="B2284" s="5">
        <v>19.260649999999998</v>
      </c>
      <c r="C2284" s="5">
        <v>11.548</v>
      </c>
      <c r="D2284" s="5">
        <f t="shared" si="378"/>
        <v>389.90213522527864</v>
      </c>
      <c r="E2284" s="5">
        <f t="shared" si="379"/>
        <v>0.21720444264715563</v>
      </c>
      <c r="F2284" s="5">
        <f t="shared" si="374"/>
        <v>14422.898324861981</v>
      </c>
      <c r="G2284" s="5">
        <f t="shared" si="375"/>
        <v>0.21920444264715563</v>
      </c>
      <c r="H2284" s="5">
        <f t="shared" si="376"/>
        <v>474.59061119382119</v>
      </c>
      <c r="I2284" s="5">
        <f t="shared" si="377"/>
        <v>0.19655678892487874</v>
      </c>
    </row>
    <row r="2285" spans="1:9" x14ac:dyDescent="0.25">
      <c r="A2285" s="5">
        <v>22572.037110000001</v>
      </c>
      <c r="B2285" s="5">
        <v>19.269200000000001</v>
      </c>
      <c r="C2285" s="5">
        <v>11.556749999999999</v>
      </c>
      <c r="D2285" s="5">
        <f t="shared" si="378"/>
        <v>389.92406591310214</v>
      </c>
      <c r="E2285" s="5">
        <f t="shared" si="379"/>
        <v>0.21736901996557981</v>
      </c>
      <c r="F2285" s="5">
        <f t="shared" si="374"/>
        <v>14433.826655338473</v>
      </c>
      <c r="G2285" s="5">
        <f t="shared" si="375"/>
        <v>0.21936901996557981</v>
      </c>
      <c r="H2285" s="5">
        <f t="shared" si="376"/>
        <v>474.68147798162727</v>
      </c>
      <c r="I2285" s="5">
        <f t="shared" si="377"/>
        <v>0.19669198905024141</v>
      </c>
    </row>
    <row r="2286" spans="1:9" x14ac:dyDescent="0.25">
      <c r="A2286" s="5">
        <v>22569.648440000001</v>
      </c>
      <c r="B2286" s="5">
        <v>19.277750000000001</v>
      </c>
      <c r="C2286" s="5">
        <v>11.564249999999999</v>
      </c>
      <c r="D2286" s="5">
        <f t="shared" si="378"/>
        <v>389.8828024722356</v>
      </c>
      <c r="E2286" s="5">
        <f t="shared" si="379"/>
        <v>0.21751008623851484</v>
      </c>
      <c r="F2286" s="5">
        <f t="shared" si="374"/>
        <v>14443.193795746896</v>
      </c>
      <c r="G2286" s="5">
        <f t="shared" si="375"/>
        <v>0.21951008623851484</v>
      </c>
      <c r="H2286" s="5">
        <f t="shared" si="376"/>
        <v>474.6862444608854</v>
      </c>
      <c r="I2286" s="5">
        <f t="shared" si="377"/>
        <v>0.19680786032510961</v>
      </c>
    </row>
    <row r="2287" spans="1:9" x14ac:dyDescent="0.25">
      <c r="A2287" s="5">
        <v>22567.66992</v>
      </c>
      <c r="B2287" s="5">
        <v>19.286059999999999</v>
      </c>
      <c r="C2287" s="5">
        <v>11.571249999999999</v>
      </c>
      <c r="D2287" s="5">
        <f t="shared" si="378"/>
        <v>389.84862422952182</v>
      </c>
      <c r="E2287" s="5">
        <f t="shared" si="379"/>
        <v>0.21764174809325421</v>
      </c>
      <c r="F2287" s="5">
        <f t="shared" si="374"/>
        <v>14451.93646012809</v>
      </c>
      <c r="G2287" s="5">
        <f t="shared" si="375"/>
        <v>0.21964174809325421</v>
      </c>
      <c r="H2287" s="5">
        <f t="shared" si="376"/>
        <v>474.69596029858513</v>
      </c>
      <c r="I2287" s="5">
        <f t="shared" si="377"/>
        <v>0.19691599473628793</v>
      </c>
    </row>
    <row r="2288" spans="1:9" x14ac:dyDescent="0.25">
      <c r="A2288" s="5">
        <v>22567.597659999999</v>
      </c>
      <c r="B2288" s="5">
        <v>19.294550000000001</v>
      </c>
      <c r="C2288" s="5">
        <v>11.579000000000001</v>
      </c>
      <c r="D2288" s="5">
        <f t="shared" si="378"/>
        <v>389.84737596323259</v>
      </c>
      <c r="E2288" s="5">
        <f t="shared" si="379"/>
        <v>0.21778751657528708</v>
      </c>
      <c r="F2288" s="5">
        <f t="shared" si="374"/>
        <v>14461.615838550129</v>
      </c>
      <c r="G2288" s="5">
        <f t="shared" si="375"/>
        <v>0.21978751657528708</v>
      </c>
      <c r="H2288" s="5">
        <f t="shared" si="376"/>
        <v>474.75126781765732</v>
      </c>
      <c r="I2288" s="5">
        <f t="shared" si="377"/>
        <v>0.19703570133940856</v>
      </c>
    </row>
    <row r="2289" spans="1:9" x14ac:dyDescent="0.25">
      <c r="A2289" s="5">
        <v>22568.525389999999</v>
      </c>
      <c r="B2289" s="5">
        <v>19.302980000000002</v>
      </c>
      <c r="C2289" s="5">
        <v>11.587</v>
      </c>
      <c r="D2289" s="5">
        <f t="shared" si="378"/>
        <v>389.8634021753067</v>
      </c>
      <c r="E2289" s="5">
        <f t="shared" si="379"/>
        <v>0.21793798726641775</v>
      </c>
      <c r="F2289" s="5">
        <f t="shared" si="374"/>
        <v>14471.607454985779</v>
      </c>
      <c r="G2289" s="5">
        <f t="shared" si="375"/>
        <v>0.21993798726641775</v>
      </c>
      <c r="H2289" s="5">
        <f t="shared" si="376"/>
        <v>474.82944735423104</v>
      </c>
      <c r="I2289" s="5">
        <f t="shared" si="377"/>
        <v>0.19715925441719562</v>
      </c>
    </row>
    <row r="2290" spans="1:9" x14ac:dyDescent="0.25">
      <c r="A2290" s="5">
        <v>22568.26367</v>
      </c>
      <c r="B2290" s="5">
        <v>19.31147</v>
      </c>
      <c r="C2290" s="5">
        <v>11.59625</v>
      </c>
      <c r="D2290" s="5">
        <f t="shared" si="378"/>
        <v>389.85888105361823</v>
      </c>
      <c r="E2290" s="5">
        <f t="shared" si="379"/>
        <v>0.21811196900303761</v>
      </c>
      <c r="F2290" s="5">
        <f t="shared" si="374"/>
        <v>14483.1602614895</v>
      </c>
      <c r="G2290" s="5">
        <f t="shared" si="375"/>
        <v>0.22011196900303762</v>
      </c>
      <c r="H2290" s="5">
        <f t="shared" si="376"/>
        <v>474.89176923354393</v>
      </c>
      <c r="I2290" s="5">
        <f t="shared" si="377"/>
        <v>0.19730209363645532</v>
      </c>
    </row>
    <row r="2291" spans="1:9" x14ac:dyDescent="0.25">
      <c r="A2291" s="5">
        <v>22566.328119999998</v>
      </c>
      <c r="B2291" s="5">
        <v>19.32002</v>
      </c>
      <c r="C2291" s="5">
        <v>11.606249999999999</v>
      </c>
      <c r="D2291" s="5">
        <f t="shared" si="378"/>
        <v>389.82544510266263</v>
      </c>
      <c r="E2291" s="5">
        <f t="shared" si="379"/>
        <v>0.21830005736695099</v>
      </c>
      <c r="F2291" s="5">
        <f t="shared" si="374"/>
        <v>14495.649782034063</v>
      </c>
      <c r="G2291" s="5">
        <f t="shared" si="375"/>
        <v>0.22030005736695099</v>
      </c>
      <c r="H2291" s="5">
        <f t="shared" si="376"/>
        <v>474.92436213167105</v>
      </c>
      <c r="I2291" s="5">
        <f t="shared" si="377"/>
        <v>0.19745649146592856</v>
      </c>
    </row>
    <row r="2292" spans="1:9" x14ac:dyDescent="0.25">
      <c r="A2292" s="5">
        <v>22563.626950000002</v>
      </c>
      <c r="B2292" s="5">
        <v>19.328389999999999</v>
      </c>
      <c r="C2292" s="5">
        <v>11.61525</v>
      </c>
      <c r="D2292" s="5">
        <f t="shared" si="378"/>
        <v>389.77878333332433</v>
      </c>
      <c r="E2292" s="5">
        <f t="shared" si="379"/>
        <v>0.21846933689447301</v>
      </c>
      <c r="F2292" s="5">
        <f t="shared" si="374"/>
        <v>14506.890350524171</v>
      </c>
      <c r="G2292" s="5">
        <f t="shared" si="375"/>
        <v>0.22046933689447301</v>
      </c>
      <c r="H2292" s="5">
        <f t="shared" si="376"/>
        <v>474.93349566369017</v>
      </c>
      <c r="I2292" s="5">
        <f t="shared" si="377"/>
        <v>0.19759542913331149</v>
      </c>
    </row>
    <row r="2293" spans="1:9" x14ac:dyDescent="0.25">
      <c r="A2293" s="5">
        <v>22564.441409999999</v>
      </c>
      <c r="B2293" s="5">
        <v>19.336880000000001</v>
      </c>
      <c r="C2293" s="5">
        <v>11.624000000000001</v>
      </c>
      <c r="D2293" s="5">
        <f t="shared" si="378"/>
        <v>389.7928528456672</v>
      </c>
      <c r="E2293" s="5">
        <f t="shared" si="379"/>
        <v>0.21863391421289724</v>
      </c>
      <c r="F2293" s="5">
        <f t="shared" si="374"/>
        <v>14517.818681000665</v>
      </c>
      <c r="G2293" s="5">
        <f t="shared" si="375"/>
        <v>0.22063391421289724</v>
      </c>
      <c r="H2293" s="5">
        <f t="shared" si="376"/>
        <v>475.01478999552728</v>
      </c>
      <c r="I2293" s="5">
        <f t="shared" si="377"/>
        <v>0.19773048891676517</v>
      </c>
    </row>
    <row r="2294" spans="1:9" x14ac:dyDescent="0.25">
      <c r="A2294" s="5">
        <v>22564.253909999999</v>
      </c>
      <c r="B2294" s="5">
        <v>19.345310000000001</v>
      </c>
      <c r="C2294" s="5">
        <v>11.632250000000001</v>
      </c>
      <c r="D2294" s="5">
        <f t="shared" si="378"/>
        <v>389.78961384858417</v>
      </c>
      <c r="E2294" s="5">
        <f t="shared" si="379"/>
        <v>0.21878908711312578</v>
      </c>
      <c r="F2294" s="5">
        <f t="shared" si="374"/>
        <v>14528.122535449931</v>
      </c>
      <c r="G2294" s="5">
        <f t="shared" si="375"/>
        <v>0.22078908711312578</v>
      </c>
      <c r="H2294" s="5">
        <f t="shared" si="376"/>
        <v>475.07132762869367</v>
      </c>
      <c r="I2294" s="5">
        <f t="shared" si="377"/>
        <v>0.19785781429307753</v>
      </c>
    </row>
    <row r="2295" spans="1:9" x14ac:dyDescent="0.25">
      <c r="A2295" s="5">
        <v>22564.648440000001</v>
      </c>
      <c r="B2295" s="5">
        <v>19.353739999999998</v>
      </c>
      <c r="C2295" s="5">
        <v>11.64</v>
      </c>
      <c r="D2295" s="5">
        <f t="shared" si="378"/>
        <v>389.79642921668653</v>
      </c>
      <c r="E2295" s="5">
        <f t="shared" si="379"/>
        <v>0.21893485559515863</v>
      </c>
      <c r="F2295" s="5">
        <f t="shared" si="374"/>
        <v>14537.801913871966</v>
      </c>
      <c r="G2295" s="5">
        <f t="shared" si="375"/>
        <v>0.22093485559515863</v>
      </c>
      <c r="H2295" s="5">
        <f t="shared" si="376"/>
        <v>475.13645415875027</v>
      </c>
      <c r="I2295" s="5">
        <f t="shared" si="377"/>
        <v>0.19797740821399112</v>
      </c>
    </row>
    <row r="2296" spans="1:9" x14ac:dyDescent="0.25">
      <c r="A2296" s="5">
        <v>22565.115229999999</v>
      </c>
      <c r="B2296" s="5">
        <v>19.362349999999999</v>
      </c>
      <c r="C2296" s="5">
        <v>11.648</v>
      </c>
      <c r="D2296" s="5">
        <f t="shared" si="378"/>
        <v>389.80449285107807</v>
      </c>
      <c r="E2296" s="5">
        <f t="shared" si="379"/>
        <v>0.21908532628628929</v>
      </c>
      <c r="F2296" s="5">
        <f t="shared" si="374"/>
        <v>14547.793530307616</v>
      </c>
      <c r="G2296" s="5">
        <f t="shared" si="375"/>
        <v>0.2210853262862893</v>
      </c>
      <c r="H2296" s="5">
        <f t="shared" si="376"/>
        <v>475.20493735521802</v>
      </c>
      <c r="I2296" s="5">
        <f t="shared" si="377"/>
        <v>0.19810084500293973</v>
      </c>
    </row>
    <row r="2297" spans="1:9" x14ac:dyDescent="0.25">
      <c r="A2297" s="5">
        <v>22562.341799999998</v>
      </c>
      <c r="B2297" s="5">
        <v>19.370899999999999</v>
      </c>
      <c r="C2297" s="5">
        <v>11.656750000000001</v>
      </c>
      <c r="D2297" s="5">
        <f t="shared" si="378"/>
        <v>389.75658281545054</v>
      </c>
      <c r="E2297" s="5">
        <f t="shared" si="379"/>
        <v>0.2192499036047135</v>
      </c>
      <c r="F2297" s="5">
        <f t="shared" si="374"/>
        <v>14558.72186078411</v>
      </c>
      <c r="G2297" s="5">
        <f t="shared" si="375"/>
        <v>0.2212499036047135</v>
      </c>
      <c r="H2297" s="5">
        <f t="shared" si="376"/>
        <v>475.21067602704062</v>
      </c>
      <c r="I2297" s="5">
        <f t="shared" si="377"/>
        <v>0.19823583654688876</v>
      </c>
    </row>
    <row r="2298" spans="1:9" x14ac:dyDescent="0.25">
      <c r="A2298" s="5">
        <v>22560.533200000002</v>
      </c>
      <c r="B2298" s="5">
        <v>19.379270000000002</v>
      </c>
      <c r="C2298" s="5">
        <v>11.665749999999999</v>
      </c>
      <c r="D2298" s="5">
        <f t="shared" si="378"/>
        <v>389.72533988145335</v>
      </c>
      <c r="E2298" s="5">
        <f t="shared" si="379"/>
        <v>0.21941918313223552</v>
      </c>
      <c r="F2298" s="5">
        <f t="shared" si="374"/>
        <v>14569.962429274217</v>
      </c>
      <c r="G2298" s="5">
        <f t="shared" si="375"/>
        <v>0.22141918313223552</v>
      </c>
      <c r="H2298" s="5">
        <f t="shared" si="376"/>
        <v>475.23855560417468</v>
      </c>
      <c r="I2298" s="5">
        <f t="shared" si="377"/>
        <v>0.19837466598357978</v>
      </c>
    </row>
    <row r="2299" spans="1:9" x14ac:dyDescent="0.25">
      <c r="A2299" s="5">
        <v>22561.859380000002</v>
      </c>
      <c r="B2299" s="5">
        <v>19.387699999999999</v>
      </c>
      <c r="C2299" s="5">
        <v>11.675000000000001</v>
      </c>
      <c r="D2299" s="5">
        <f t="shared" si="378"/>
        <v>389.7482491782622</v>
      </c>
      <c r="E2299" s="5">
        <f t="shared" si="379"/>
        <v>0.21959316486885541</v>
      </c>
      <c r="F2299" s="5">
        <f t="shared" si="374"/>
        <v>14581.515235777939</v>
      </c>
      <c r="G2299" s="5">
        <f t="shared" si="375"/>
        <v>0.22159316486885541</v>
      </c>
      <c r="H2299" s="5">
        <f t="shared" si="376"/>
        <v>475.33430071741208</v>
      </c>
      <c r="I2299" s="5">
        <f t="shared" si="377"/>
        <v>0.19851733171223643</v>
      </c>
    </row>
    <row r="2300" spans="1:9" x14ac:dyDescent="0.25">
      <c r="A2300" s="5">
        <v>22560.822270000001</v>
      </c>
      <c r="B2300" s="5">
        <v>19.396129999999999</v>
      </c>
      <c r="C2300" s="5">
        <v>11.68425</v>
      </c>
      <c r="D2300" s="5">
        <f t="shared" si="378"/>
        <v>389.73033346484971</v>
      </c>
      <c r="E2300" s="5">
        <f t="shared" si="379"/>
        <v>0.21976714660547528</v>
      </c>
      <c r="F2300" s="5">
        <f t="shared" si="374"/>
        <v>14593.06804228166</v>
      </c>
      <c r="G2300" s="5">
        <f t="shared" si="375"/>
        <v>0.22176714660547528</v>
      </c>
      <c r="H2300" s="5">
        <f t="shared" si="376"/>
        <v>475.38025679602015</v>
      </c>
      <c r="I2300" s="5">
        <f t="shared" si="377"/>
        <v>0.19865997709028627</v>
      </c>
    </row>
    <row r="2301" spans="1:9" x14ac:dyDescent="0.25">
      <c r="A2301" s="5">
        <v>22561.947270000001</v>
      </c>
      <c r="B2301" s="5">
        <v>19.40456</v>
      </c>
      <c r="C2301" s="5">
        <v>11.69275</v>
      </c>
      <c r="D2301" s="5">
        <f t="shared" si="378"/>
        <v>389.74976744734823</v>
      </c>
      <c r="E2301" s="5">
        <f t="shared" si="379"/>
        <v>0.21992702171480161</v>
      </c>
      <c r="F2301" s="5">
        <f t="shared" si="374"/>
        <v>14603.684134744539</v>
      </c>
      <c r="G2301" s="5">
        <f t="shared" si="375"/>
        <v>0.22192702171480161</v>
      </c>
      <c r="H2301" s="5">
        <f t="shared" si="376"/>
        <v>475.46627301608009</v>
      </c>
      <c r="I2301" s="5">
        <f t="shared" si="377"/>
        <v>0.19879103868942535</v>
      </c>
    </row>
    <row r="2302" spans="1:9" x14ac:dyDescent="0.25">
      <c r="A2302" s="5">
        <v>22563.707030000001</v>
      </c>
      <c r="B2302" s="5">
        <v>19.413170000000001</v>
      </c>
      <c r="C2302" s="5">
        <v>11.7005</v>
      </c>
      <c r="D2302" s="5">
        <f t="shared" si="378"/>
        <v>389.78016668738525</v>
      </c>
      <c r="E2302" s="5">
        <f t="shared" si="379"/>
        <v>0.22007279019683448</v>
      </c>
      <c r="F2302" s="5">
        <f t="shared" si="374"/>
        <v>14613.363513166576</v>
      </c>
      <c r="G2302" s="5">
        <f t="shared" si="375"/>
        <v>0.22207279019683449</v>
      </c>
      <c r="H2302" s="5">
        <f t="shared" si="376"/>
        <v>475.56017553366536</v>
      </c>
      <c r="I2302" s="5">
        <f t="shared" si="377"/>
        <v>0.19891052106109977</v>
      </c>
    </row>
    <row r="2303" spans="1:9" x14ac:dyDescent="0.25">
      <c r="A2303" s="5">
        <v>22560.916020000001</v>
      </c>
      <c r="B2303" s="5">
        <v>19.421659999999999</v>
      </c>
      <c r="C2303" s="5">
        <v>11.707750000000001</v>
      </c>
      <c r="D2303" s="5">
        <f t="shared" si="378"/>
        <v>389.73195296339122</v>
      </c>
      <c r="E2303" s="5">
        <f t="shared" si="379"/>
        <v>0.22020915426067167</v>
      </c>
      <c r="F2303" s="5">
        <f t="shared" si="374"/>
        <v>14622.418415561384</v>
      </c>
      <c r="G2303" s="5">
        <f t="shared" si="375"/>
        <v>0.22220915426067167</v>
      </c>
      <c r="H2303" s="5">
        <f t="shared" si="376"/>
        <v>475.5544967138195</v>
      </c>
      <c r="I2303" s="5">
        <f t="shared" si="377"/>
        <v>0.19902228196994792</v>
      </c>
    </row>
    <row r="2304" spans="1:9" x14ac:dyDescent="0.25">
      <c r="A2304" s="5">
        <v>22559.009770000001</v>
      </c>
      <c r="B2304" s="5">
        <v>19.430029999999999</v>
      </c>
      <c r="C2304" s="5">
        <v>11.71475</v>
      </c>
      <c r="D2304" s="5">
        <f t="shared" si="378"/>
        <v>389.69902315971314</v>
      </c>
      <c r="E2304" s="5">
        <f t="shared" si="379"/>
        <v>0.22034081611541104</v>
      </c>
      <c r="F2304" s="5">
        <f t="shared" si="374"/>
        <v>14631.16107994258</v>
      </c>
      <c r="G2304" s="5">
        <f t="shared" si="375"/>
        <v>0.22234081611541104</v>
      </c>
      <c r="H2304" s="5">
        <f t="shared" si="376"/>
        <v>475.56562396210279</v>
      </c>
      <c r="I2304" s="5">
        <f t="shared" si="377"/>
        <v>0.19913017720378062</v>
      </c>
    </row>
    <row r="2305" spans="1:9" x14ac:dyDescent="0.25">
      <c r="A2305" s="5">
        <v>22559.8125</v>
      </c>
      <c r="B2305" s="5">
        <v>19.43852</v>
      </c>
      <c r="C2305" s="5">
        <v>11.72325</v>
      </c>
      <c r="D2305" s="5">
        <f t="shared" si="378"/>
        <v>389.71289004039852</v>
      </c>
      <c r="E2305" s="5">
        <f t="shared" si="379"/>
        <v>0.22050069122473739</v>
      </c>
      <c r="F2305" s="5">
        <f t="shared" si="374"/>
        <v>14641.777172405458</v>
      </c>
      <c r="G2305" s="5">
        <f t="shared" si="375"/>
        <v>0.2225006912247374</v>
      </c>
      <c r="H2305" s="5">
        <f t="shared" si="376"/>
        <v>475.64485167349648</v>
      </c>
      <c r="I2305" s="5">
        <f t="shared" si="377"/>
        <v>0.19926117719626207</v>
      </c>
    </row>
    <row r="2306" spans="1:9" x14ac:dyDescent="0.25">
      <c r="A2306" s="5">
        <v>22560.394530000001</v>
      </c>
      <c r="B2306" s="5">
        <v>19.446950000000001</v>
      </c>
      <c r="C2306" s="5">
        <v>11.732250000000001</v>
      </c>
      <c r="D2306" s="5">
        <f t="shared" si="378"/>
        <v>389.72294440558397</v>
      </c>
      <c r="E2306" s="5">
        <f t="shared" si="379"/>
        <v>0.22066997075225941</v>
      </c>
      <c r="F2306" s="5">
        <f t="shared" si="374"/>
        <v>14653.017740895564</v>
      </c>
      <c r="G2306" s="5">
        <f t="shared" si="375"/>
        <v>0.22266997075225942</v>
      </c>
      <c r="H2306" s="5">
        <f t="shared" si="376"/>
        <v>475.72309514904862</v>
      </c>
      <c r="I2306" s="5">
        <f t="shared" si="377"/>
        <v>0.19939986436830628</v>
      </c>
    </row>
    <row r="2307" spans="1:9" x14ac:dyDescent="0.25">
      <c r="A2307" s="5">
        <v>22559.101559999999</v>
      </c>
      <c r="B2307" s="5">
        <v>19.455439999999999</v>
      </c>
      <c r="C2307" s="5">
        <v>11.74175</v>
      </c>
      <c r="D2307" s="5">
        <f t="shared" si="378"/>
        <v>389.70060879993849</v>
      </c>
      <c r="E2307" s="5">
        <f t="shared" si="379"/>
        <v>0.2208486546979771</v>
      </c>
      <c r="F2307" s="5">
        <f t="shared" si="374"/>
        <v>14664.882785412899</v>
      </c>
      <c r="G2307" s="5">
        <f t="shared" si="375"/>
        <v>0.2228486546979771</v>
      </c>
      <c r="H2307" s="5">
        <f t="shared" si="376"/>
        <v>475.76546398838758</v>
      </c>
      <c r="I2307" s="5">
        <f t="shared" si="377"/>
        <v>0.19954623551958406</v>
      </c>
    </row>
    <row r="2308" spans="1:9" x14ac:dyDescent="0.25">
      <c r="A2308" s="5">
        <v>22559.564450000002</v>
      </c>
      <c r="B2308" s="5">
        <v>19.46387</v>
      </c>
      <c r="C2308" s="5">
        <v>11.7515</v>
      </c>
      <c r="D2308" s="5">
        <f t="shared" si="378"/>
        <v>389.70860506319076</v>
      </c>
      <c r="E2308" s="5">
        <f t="shared" si="379"/>
        <v>0.22103204085279266</v>
      </c>
      <c r="F2308" s="5">
        <f t="shared" si="374"/>
        <v>14677.06006794385</v>
      </c>
      <c r="G2308" s="5">
        <f t="shared" si="375"/>
        <v>0.22303204085279266</v>
      </c>
      <c r="H2308" s="5">
        <f t="shared" si="376"/>
        <v>475.84669337820276</v>
      </c>
      <c r="I2308" s="5">
        <f t="shared" si="377"/>
        <v>0.19969643626894451</v>
      </c>
    </row>
    <row r="2309" spans="1:9" x14ac:dyDescent="0.25">
      <c r="A2309" s="5">
        <v>22559.759770000001</v>
      </c>
      <c r="B2309" s="5">
        <v>19.472300000000001</v>
      </c>
      <c r="C2309" s="5">
        <v>11.75975</v>
      </c>
      <c r="D2309" s="5">
        <f t="shared" si="378"/>
        <v>389.71197914804549</v>
      </c>
      <c r="E2309" s="5">
        <f t="shared" si="379"/>
        <v>0.22118721375302117</v>
      </c>
      <c r="F2309" s="5">
        <f t="shared" si="374"/>
        <v>14687.363922393113</v>
      </c>
      <c r="G2309" s="5">
        <f t="shared" si="375"/>
        <v>0.22318721375302117</v>
      </c>
      <c r="H2309" s="5">
        <f t="shared" si="376"/>
        <v>475.91128598197713</v>
      </c>
      <c r="I2309" s="5">
        <f t="shared" si="377"/>
        <v>0.19982351159205047</v>
      </c>
    </row>
    <row r="2310" spans="1:9" x14ac:dyDescent="0.25">
      <c r="A2310" s="5">
        <v>22559.306639999999</v>
      </c>
      <c r="B2310" s="5">
        <v>19.480789999999999</v>
      </c>
      <c r="C2310" s="5">
        <v>11.76825</v>
      </c>
      <c r="D2310" s="5">
        <f t="shared" si="378"/>
        <v>389.70415148538808</v>
      </c>
      <c r="E2310" s="5">
        <f t="shared" si="379"/>
        <v>0.22134708886234752</v>
      </c>
      <c r="F2310" s="5">
        <f t="shared" si="374"/>
        <v>14697.980014855993</v>
      </c>
      <c r="G2310" s="5">
        <f t="shared" si="375"/>
        <v>0.22334708886234753</v>
      </c>
      <c r="H2310" s="5">
        <f t="shared" si="376"/>
        <v>475.96403093424999</v>
      </c>
      <c r="I2310" s="5">
        <f t="shared" si="377"/>
        <v>0.19995442079515438</v>
      </c>
    </row>
    <row r="2311" spans="1:9" x14ac:dyDescent="0.25">
      <c r="A2311" s="5">
        <v>22560.443360000001</v>
      </c>
      <c r="B2311" s="5">
        <v>19.4894</v>
      </c>
      <c r="C2311" s="5">
        <v>11.775499999999999</v>
      </c>
      <c r="D2311" s="5">
        <f t="shared" si="378"/>
        <v>389.72378792679768</v>
      </c>
      <c r="E2311" s="5">
        <f t="shared" si="379"/>
        <v>0.22148345292618471</v>
      </c>
      <c r="F2311" s="5">
        <f t="shared" si="374"/>
        <v>14707.034917250801</v>
      </c>
      <c r="G2311" s="5">
        <f t="shared" si="375"/>
        <v>0.22348345292618471</v>
      </c>
      <c r="H2311" s="5">
        <f t="shared" si="376"/>
        <v>476.04115816429697</v>
      </c>
      <c r="I2311" s="5">
        <f t="shared" si="377"/>
        <v>0.20006606510420172</v>
      </c>
    </row>
    <row r="2312" spans="1:9" x14ac:dyDescent="0.25">
      <c r="A2312" s="5">
        <v>22558.703119999998</v>
      </c>
      <c r="B2312" s="5">
        <v>19.49783</v>
      </c>
      <c r="C2312" s="5">
        <v>11.783250000000001</v>
      </c>
      <c r="D2312" s="5">
        <f t="shared" si="378"/>
        <v>389.69372588795028</v>
      </c>
      <c r="E2312" s="5">
        <f t="shared" si="379"/>
        <v>0.22162922140821759</v>
      </c>
      <c r="F2312" s="5">
        <f t="shared" si="374"/>
        <v>14716.714295672838</v>
      </c>
      <c r="G2312" s="5">
        <f t="shared" si="375"/>
        <v>0.22362922140821759</v>
      </c>
      <c r="H2312" s="5">
        <f t="shared" si="376"/>
        <v>476.06124294416406</v>
      </c>
      <c r="I2312" s="5">
        <f t="shared" si="377"/>
        <v>0.20018539523885925</v>
      </c>
    </row>
    <row r="2313" spans="1:9" x14ac:dyDescent="0.25">
      <c r="A2313" s="5">
        <v>22557.396479999999</v>
      </c>
      <c r="B2313" s="5">
        <v>19.506260000000001</v>
      </c>
      <c r="C2313" s="5">
        <v>11.791</v>
      </c>
      <c r="D2313" s="5">
        <f t="shared" si="378"/>
        <v>389.67115413782415</v>
      </c>
      <c r="E2313" s="5">
        <f t="shared" si="379"/>
        <v>0.22177498989025046</v>
      </c>
      <c r="F2313" s="5">
        <f t="shared" si="374"/>
        <v>14726.393674094877</v>
      </c>
      <c r="G2313" s="5">
        <f t="shared" si="375"/>
        <v>0.22377498989025046</v>
      </c>
      <c r="H2313" s="5">
        <f t="shared" si="376"/>
        <v>476.09047040726239</v>
      </c>
      <c r="I2313" s="5">
        <f t="shared" si="377"/>
        <v>0.20030471113553475</v>
      </c>
    </row>
    <row r="2314" spans="1:9" x14ac:dyDescent="0.25">
      <c r="A2314" s="5">
        <v>22558.212889999999</v>
      </c>
      <c r="B2314" s="5">
        <v>19.514749999999999</v>
      </c>
      <c r="C2314" s="5">
        <v>11.8005</v>
      </c>
      <c r="D2314" s="5">
        <f t="shared" si="378"/>
        <v>389.68525733573671</v>
      </c>
      <c r="E2314" s="5">
        <f t="shared" si="379"/>
        <v>0.22195367383596815</v>
      </c>
      <c r="F2314" s="5">
        <f t="shared" si="374"/>
        <v>14738.258718612211</v>
      </c>
      <c r="G2314" s="5">
        <f t="shared" si="375"/>
        <v>0.22395367383596815</v>
      </c>
      <c r="H2314" s="5">
        <f t="shared" si="376"/>
        <v>476.17733184111813</v>
      </c>
      <c r="I2314" s="5">
        <f t="shared" si="377"/>
        <v>0.20045094991293128</v>
      </c>
    </row>
    <row r="2315" spans="1:9" x14ac:dyDescent="0.25">
      <c r="A2315" s="5">
        <v>22559.087889999999</v>
      </c>
      <c r="B2315" s="5">
        <v>19.523119999999999</v>
      </c>
      <c r="C2315" s="5">
        <v>11.809749999999999</v>
      </c>
      <c r="D2315" s="5">
        <f t="shared" si="378"/>
        <v>389.70037265545778</v>
      </c>
      <c r="E2315" s="5">
        <f t="shared" si="379"/>
        <v>0.22212765557258798</v>
      </c>
      <c r="F2315" s="5">
        <f t="shared" ref="F2315:F2378" si="380">E2315*$E$4</f>
        <v>14749.811525115931</v>
      </c>
      <c r="G2315" s="5">
        <f t="shared" ref="G2315:G2378" si="381">E2315+0.002</f>
        <v>0.22412765557258799</v>
      </c>
      <c r="H2315" s="5">
        <f t="shared" ref="H2315:H2378" si="382">D2315*(1+E2315)</f>
        <v>476.26360280917851</v>
      </c>
      <c r="I2315" s="5">
        <f t="shared" ref="I2315:I2378" si="383">LN(1+E2315)</f>
        <v>0.20059331975539124</v>
      </c>
    </row>
    <row r="2316" spans="1:9" x14ac:dyDescent="0.25">
      <c r="A2316" s="5">
        <v>22560.867190000001</v>
      </c>
      <c r="B2316" s="5">
        <v>19.531669999999998</v>
      </c>
      <c r="C2316" s="5">
        <v>11.819750000000001</v>
      </c>
      <c r="D2316" s="5">
        <f t="shared" ref="D2316:D2379" si="384">(A2316/((PI()*($B$4*10^(-3))^2)/4))*10^(-6)</f>
        <v>389.73110944217751</v>
      </c>
      <c r="E2316" s="5">
        <f t="shared" ref="E2316:E2379" si="385">C2316/$B$5</f>
        <v>0.22231574393650139</v>
      </c>
      <c r="F2316" s="5">
        <f t="shared" si="380"/>
        <v>14762.301045660497</v>
      </c>
      <c r="G2316" s="5">
        <f t="shared" si="381"/>
        <v>0.22431574393650139</v>
      </c>
      <c r="H2316" s="5">
        <f t="shared" si="382"/>
        <v>476.37447097301322</v>
      </c>
      <c r="I2316" s="5">
        <f t="shared" si="383"/>
        <v>0.20074721030104459</v>
      </c>
    </row>
    <row r="2317" spans="1:9" x14ac:dyDescent="0.25">
      <c r="A2317" s="5">
        <v>22559.802729999999</v>
      </c>
      <c r="B2317" s="5">
        <v>19.54016</v>
      </c>
      <c r="C2317" s="5">
        <v>11.828250000000001</v>
      </c>
      <c r="D2317" s="5">
        <f t="shared" si="384"/>
        <v>389.71272126705719</v>
      </c>
      <c r="E2317" s="5">
        <f t="shared" si="385"/>
        <v>0.22247561904582774</v>
      </c>
      <c r="F2317" s="5">
        <f t="shared" si="380"/>
        <v>14772.917138123375</v>
      </c>
      <c r="G2317" s="5">
        <f t="shared" si="381"/>
        <v>0.22447561904582775</v>
      </c>
      <c r="H2317" s="5">
        <f t="shared" si="382"/>
        <v>476.41430018097986</v>
      </c>
      <c r="I2317" s="5">
        <f t="shared" si="383"/>
        <v>0.20087799864722003</v>
      </c>
    </row>
    <row r="2318" spans="1:9" x14ac:dyDescent="0.25">
      <c r="A2318" s="5">
        <v>22560.591799999998</v>
      </c>
      <c r="B2318" s="5">
        <v>19.54853</v>
      </c>
      <c r="C2318" s="5">
        <v>11.835750000000001</v>
      </c>
      <c r="D2318" s="5">
        <f t="shared" si="384"/>
        <v>389.72635217600833</v>
      </c>
      <c r="E2318" s="5">
        <f t="shared" si="385"/>
        <v>0.22261668531876277</v>
      </c>
      <c r="F2318" s="5">
        <f t="shared" si="380"/>
        <v>14782.284278531799</v>
      </c>
      <c r="G2318" s="5">
        <f t="shared" si="381"/>
        <v>0.22461668531876278</v>
      </c>
      <c r="H2318" s="5">
        <f t="shared" si="382"/>
        <v>476.48594087880412</v>
      </c>
      <c r="I2318" s="5">
        <f t="shared" si="383"/>
        <v>0.20099338592551608</v>
      </c>
    </row>
    <row r="2319" spans="1:9" x14ac:dyDescent="0.25">
      <c r="A2319" s="5">
        <v>22559.189450000002</v>
      </c>
      <c r="B2319" s="5">
        <v>19.557079999999999</v>
      </c>
      <c r="C2319" s="5">
        <v>11.843</v>
      </c>
      <c r="D2319" s="5">
        <f t="shared" si="384"/>
        <v>389.70212706902453</v>
      </c>
      <c r="E2319" s="5">
        <f t="shared" si="385"/>
        <v>0.22275304938259996</v>
      </c>
      <c r="F2319" s="5">
        <f t="shared" si="380"/>
        <v>14791.339180926607</v>
      </c>
      <c r="G2319" s="5">
        <f t="shared" si="381"/>
        <v>0.22475304938259996</v>
      </c>
      <c r="H2319" s="5">
        <f t="shared" si="382"/>
        <v>476.50946422453518</v>
      </c>
      <c r="I2319" s="5">
        <f t="shared" si="383"/>
        <v>0.20110491430672031</v>
      </c>
    </row>
    <row r="2320" spans="1:9" x14ac:dyDescent="0.25">
      <c r="A2320" s="5">
        <v>22559.775389999999</v>
      </c>
      <c r="B2320" s="5">
        <v>19.565449999999998</v>
      </c>
      <c r="C2320" s="5">
        <v>11.851000000000001</v>
      </c>
      <c r="D2320" s="5">
        <f t="shared" si="384"/>
        <v>389.71224897809583</v>
      </c>
      <c r="E2320" s="5">
        <f t="shared" si="385"/>
        <v>0.22290352007373065</v>
      </c>
      <c r="F2320" s="5">
        <f t="shared" si="380"/>
        <v>14801.330797362258</v>
      </c>
      <c r="G2320" s="5">
        <f t="shared" si="381"/>
        <v>0.22490352007373066</v>
      </c>
      <c r="H2320" s="5">
        <f t="shared" si="382"/>
        <v>476.58048109116351</v>
      </c>
      <c r="I2320" s="5">
        <f t="shared" si="383"/>
        <v>0.20122796567313023</v>
      </c>
    </row>
    <row r="2321" spans="1:9" x14ac:dyDescent="0.25">
      <c r="A2321" s="5">
        <v>22560.572270000001</v>
      </c>
      <c r="B2321" s="5">
        <v>19.573879999999999</v>
      </c>
      <c r="C2321" s="5">
        <v>11.859500000000001</v>
      </c>
      <c r="D2321" s="5">
        <f t="shared" si="384"/>
        <v>389.7260148020722</v>
      </c>
      <c r="E2321" s="5">
        <f t="shared" si="385"/>
        <v>0.22306339518305701</v>
      </c>
      <c r="F2321" s="5">
        <f t="shared" si="380"/>
        <v>14811.946889825136</v>
      </c>
      <c r="G2321" s="5">
        <f t="shared" si="381"/>
        <v>0.22506339518305701</v>
      </c>
      <c r="H2321" s="5">
        <f t="shared" si="382"/>
        <v>476.65962285498472</v>
      </c>
      <c r="I2321" s="5">
        <f t="shared" si="383"/>
        <v>0.20135869116132618</v>
      </c>
    </row>
    <row r="2322" spans="1:9" x14ac:dyDescent="0.25">
      <c r="A2322" s="5">
        <v>22561.441409999999</v>
      </c>
      <c r="B2322" s="5">
        <v>19.58249</v>
      </c>
      <c r="C2322" s="5">
        <v>11.868</v>
      </c>
      <c r="D2322" s="5">
        <f t="shared" si="384"/>
        <v>389.74102889233779</v>
      </c>
      <c r="E2322" s="5">
        <f t="shared" si="385"/>
        <v>0.22322327029238337</v>
      </c>
      <c r="F2322" s="5">
        <f t="shared" si="380"/>
        <v>14822.562982288015</v>
      </c>
      <c r="G2322" s="5">
        <f t="shared" si="381"/>
        <v>0.22522327029238337</v>
      </c>
      <c r="H2322" s="5">
        <f t="shared" si="382"/>
        <v>476.74029592880368</v>
      </c>
      <c r="I2322" s="5">
        <f t="shared" si="383"/>
        <v>0.20148939956260251</v>
      </c>
    </row>
    <row r="2323" spans="1:9" x14ac:dyDescent="0.25">
      <c r="A2323" s="5">
        <v>22561.839840000001</v>
      </c>
      <c r="B2323" s="5">
        <v>19.590979999999998</v>
      </c>
      <c r="C2323" s="5">
        <v>11.87725</v>
      </c>
      <c r="D2323" s="5">
        <f t="shared" si="384"/>
        <v>389.74791163157948</v>
      </c>
      <c r="E2323" s="5">
        <f t="shared" si="385"/>
        <v>0.22339725202900323</v>
      </c>
      <c r="F2323" s="5">
        <f t="shared" si="380"/>
        <v>14834.115788791736</v>
      </c>
      <c r="G2323" s="5">
        <f t="shared" si="381"/>
        <v>0.22539725202900324</v>
      </c>
      <c r="H2323" s="5">
        <f t="shared" si="382"/>
        <v>476.81652407411713</v>
      </c>
      <c r="I2323" s="5">
        <f t="shared" si="383"/>
        <v>0.20163162164839468</v>
      </c>
    </row>
    <row r="2324" spans="1:9" x14ac:dyDescent="0.25">
      <c r="A2324" s="5">
        <v>22562.554690000001</v>
      </c>
      <c r="B2324" s="5">
        <v>19.599409999999999</v>
      </c>
      <c r="C2324" s="5">
        <v>11.8865</v>
      </c>
      <c r="D2324" s="5">
        <f t="shared" si="384"/>
        <v>389.76026041592536</v>
      </c>
      <c r="E2324" s="5">
        <f t="shared" si="385"/>
        <v>0.2235712337656231</v>
      </c>
      <c r="F2324" s="5">
        <f t="shared" si="380"/>
        <v>14845.668595295458</v>
      </c>
      <c r="G2324" s="5">
        <f t="shared" si="381"/>
        <v>0.2255712337656231</v>
      </c>
      <c r="H2324" s="5">
        <f t="shared" si="382"/>
        <v>476.8994427099243</v>
      </c>
      <c r="I2324" s="5">
        <f t="shared" si="383"/>
        <v>0.2017738235099413</v>
      </c>
    </row>
    <row r="2325" spans="1:9" x14ac:dyDescent="0.25">
      <c r="A2325" s="5">
        <v>22561.912110000001</v>
      </c>
      <c r="B2325" s="5">
        <v>19.607900000000001</v>
      </c>
      <c r="C2325" s="5">
        <v>11.895</v>
      </c>
      <c r="D2325" s="5">
        <f t="shared" si="384"/>
        <v>389.74916007061523</v>
      </c>
      <c r="E2325" s="5">
        <f t="shared" si="385"/>
        <v>0.22373110887494946</v>
      </c>
      <c r="F2325" s="5">
        <f t="shared" si="380"/>
        <v>14856.284687758336</v>
      </c>
      <c r="G2325" s="5">
        <f t="shared" si="381"/>
        <v>0.22573110887494946</v>
      </c>
      <c r="H2325" s="5">
        <f t="shared" si="382"/>
        <v>476.94817183629414</v>
      </c>
      <c r="I2325" s="5">
        <f t="shared" si="383"/>
        <v>0.20190447766473713</v>
      </c>
    </row>
    <row r="2326" spans="1:9" x14ac:dyDescent="0.25">
      <c r="A2326" s="5">
        <v>22561.01758</v>
      </c>
      <c r="B2326" s="5">
        <v>19.616150000000001</v>
      </c>
      <c r="C2326" s="5">
        <v>11.90225</v>
      </c>
      <c r="D2326" s="5">
        <f t="shared" si="384"/>
        <v>389.73370737695791</v>
      </c>
      <c r="E2326" s="5">
        <f t="shared" si="385"/>
        <v>0.22386747293878664</v>
      </c>
      <c r="F2326" s="5">
        <f t="shared" si="380"/>
        <v>14865.339590153144</v>
      </c>
      <c r="G2326" s="5">
        <f t="shared" si="381"/>
        <v>0.22586747293878665</v>
      </c>
      <c r="H2326" s="5">
        <f t="shared" si="382"/>
        <v>476.98240756650199</v>
      </c>
      <c r="I2326" s="5">
        <f t="shared" si="383"/>
        <v>0.20201590448528811</v>
      </c>
    </row>
    <row r="2327" spans="1:9" x14ac:dyDescent="0.25">
      <c r="A2327" s="5">
        <v>22564.355469999999</v>
      </c>
      <c r="B2327" s="5">
        <v>19.624649999999999</v>
      </c>
      <c r="C2327" s="5">
        <v>11.91</v>
      </c>
      <c r="D2327" s="5">
        <f t="shared" si="384"/>
        <v>389.79136826215085</v>
      </c>
      <c r="E2327" s="5">
        <f t="shared" si="385"/>
        <v>0.22401324142081952</v>
      </c>
      <c r="F2327" s="5">
        <f t="shared" si="380"/>
        <v>14875.018968575183</v>
      </c>
      <c r="G2327" s="5">
        <f t="shared" si="381"/>
        <v>0.22601324142081952</v>
      </c>
      <c r="H2327" s="5">
        <f t="shared" si="382"/>
        <v>477.10979614441163</v>
      </c>
      <c r="I2327" s="5">
        <f t="shared" si="383"/>
        <v>0.2021350021858829</v>
      </c>
    </row>
    <row r="2328" spans="1:9" x14ac:dyDescent="0.25">
      <c r="A2328" s="5">
        <v>22566.101559999999</v>
      </c>
      <c r="B2328" s="5">
        <v>19.633310000000002</v>
      </c>
      <c r="C2328" s="5">
        <v>11.91775</v>
      </c>
      <c r="D2328" s="5">
        <f t="shared" si="384"/>
        <v>389.82153135770716</v>
      </c>
      <c r="E2328" s="5">
        <f t="shared" si="385"/>
        <v>0.22415900990285237</v>
      </c>
      <c r="F2328" s="5">
        <f t="shared" si="380"/>
        <v>14884.698346997218</v>
      </c>
      <c r="G2328" s="5">
        <f t="shared" si="381"/>
        <v>0.22615900990285237</v>
      </c>
      <c r="H2328" s="5">
        <f t="shared" si="382"/>
        <v>477.20353986566448</v>
      </c>
      <c r="I2328" s="5">
        <f t="shared" si="383"/>
        <v>0.2022540857039043</v>
      </c>
    </row>
    <row r="2329" spans="1:9" x14ac:dyDescent="0.25">
      <c r="A2329" s="5">
        <v>22565.328119999998</v>
      </c>
      <c r="B2329" s="5">
        <v>19.641739999999999</v>
      </c>
      <c r="C2329" s="5">
        <v>11.92625</v>
      </c>
      <c r="D2329" s="5">
        <f t="shared" si="384"/>
        <v>389.80817045155277</v>
      </c>
      <c r="E2329" s="5">
        <f t="shared" si="385"/>
        <v>0.22431888501217873</v>
      </c>
      <c r="F2329" s="5">
        <f t="shared" si="380"/>
        <v>14895.314439460097</v>
      </c>
      <c r="G2329" s="5">
        <f t="shared" si="381"/>
        <v>0.22631888501217873</v>
      </c>
      <c r="H2329" s="5">
        <f t="shared" si="382"/>
        <v>477.24950461588236</v>
      </c>
      <c r="I2329" s="5">
        <f t="shared" si="383"/>
        <v>0.20238467712961053</v>
      </c>
    </row>
    <row r="2330" spans="1:9" x14ac:dyDescent="0.25">
      <c r="A2330" s="5">
        <v>22563.119139999999</v>
      </c>
      <c r="B2330" s="5">
        <v>19.650230000000001</v>
      </c>
      <c r="C2330" s="5">
        <v>11.935</v>
      </c>
      <c r="D2330" s="5">
        <f t="shared" si="384"/>
        <v>389.77001109274426</v>
      </c>
      <c r="E2330" s="5">
        <f t="shared" si="385"/>
        <v>0.22448346233060293</v>
      </c>
      <c r="F2330" s="5">
        <f t="shared" si="380"/>
        <v>14906.242769936591</v>
      </c>
      <c r="G2330" s="5">
        <f t="shared" si="381"/>
        <v>0.22648346233060293</v>
      </c>
      <c r="H2330" s="5">
        <f t="shared" si="382"/>
        <v>477.26693269548099</v>
      </c>
      <c r="I2330" s="5">
        <f t="shared" si="383"/>
        <v>0.20251909166808937</v>
      </c>
    </row>
    <row r="2331" spans="1:9" x14ac:dyDescent="0.25">
      <c r="A2331" s="5">
        <v>22563.445309999999</v>
      </c>
      <c r="B2331" s="5">
        <v>19.658660000000001</v>
      </c>
      <c r="C2331" s="5">
        <v>11.944750000000001</v>
      </c>
      <c r="D2331" s="5">
        <f t="shared" si="384"/>
        <v>389.77564556569678</v>
      </c>
      <c r="E2331" s="5">
        <f t="shared" si="385"/>
        <v>0.22466684848541846</v>
      </c>
      <c r="F2331" s="5">
        <f t="shared" si="380"/>
        <v>14918.42005246754</v>
      </c>
      <c r="G2331" s="5">
        <f t="shared" si="381"/>
        <v>0.22666684848541846</v>
      </c>
      <c r="H2331" s="5">
        <f t="shared" si="382"/>
        <v>477.34531147131133</v>
      </c>
      <c r="I2331" s="5">
        <f t="shared" si="383"/>
        <v>0.20266884658868234</v>
      </c>
    </row>
    <row r="2332" spans="1:9" x14ac:dyDescent="0.25">
      <c r="A2332" s="5">
        <v>22564.171880000002</v>
      </c>
      <c r="B2332" s="5">
        <v>19.66703</v>
      </c>
      <c r="C2332" s="5">
        <v>11.953749999999999</v>
      </c>
      <c r="D2332" s="5">
        <f t="shared" si="384"/>
        <v>389.78819680895361</v>
      </c>
      <c r="E2332" s="5">
        <f t="shared" si="385"/>
        <v>0.22483612801294048</v>
      </c>
      <c r="F2332" s="5">
        <f t="shared" si="380"/>
        <v>14929.660620957648</v>
      </c>
      <c r="G2332" s="5">
        <f t="shared" si="381"/>
        <v>0.22683612801294048</v>
      </c>
      <c r="H2332" s="5">
        <f t="shared" si="382"/>
        <v>477.42666572462474</v>
      </c>
      <c r="I2332" s="5">
        <f t="shared" si="383"/>
        <v>0.20280706199761692</v>
      </c>
    </row>
    <row r="2333" spans="1:9" x14ac:dyDescent="0.25">
      <c r="A2333" s="5">
        <v>22566.224610000001</v>
      </c>
      <c r="B2333" s="5">
        <v>19.67559</v>
      </c>
      <c r="C2333" s="5">
        <v>11.9625</v>
      </c>
      <c r="D2333" s="5">
        <f t="shared" si="384"/>
        <v>389.82365700352631</v>
      </c>
      <c r="E2333" s="5">
        <f t="shared" si="385"/>
        <v>0.22500070533136468</v>
      </c>
      <c r="F2333" s="5">
        <f t="shared" si="380"/>
        <v>14940.58895143414</v>
      </c>
      <c r="G2333" s="5">
        <f t="shared" si="381"/>
        <v>0.22700070533136468</v>
      </c>
      <c r="H2333" s="5">
        <f t="shared" si="382"/>
        <v>477.53425478417171</v>
      </c>
      <c r="I2333" s="5">
        <f t="shared" si="383"/>
        <v>0.20294141977723046</v>
      </c>
    </row>
    <row r="2334" spans="1:9" x14ac:dyDescent="0.25">
      <c r="A2334" s="5">
        <v>22565.744139999999</v>
      </c>
      <c r="B2334" s="5">
        <v>19.684080000000002</v>
      </c>
      <c r="C2334" s="5">
        <v>11.97</v>
      </c>
      <c r="D2334" s="5">
        <f t="shared" si="384"/>
        <v>389.81535705190754</v>
      </c>
      <c r="E2334" s="5">
        <f t="shared" si="385"/>
        <v>0.22514177160429971</v>
      </c>
      <c r="F2334" s="5">
        <f t="shared" si="380"/>
        <v>14949.956091842563</v>
      </c>
      <c r="G2334" s="5">
        <f t="shared" si="381"/>
        <v>0.22714177160429971</v>
      </c>
      <c r="H2334" s="5">
        <f t="shared" si="382"/>
        <v>477.57907713713672</v>
      </c>
      <c r="I2334" s="5">
        <f t="shared" si="383"/>
        <v>0.20305656922214549</v>
      </c>
    </row>
    <row r="2335" spans="1:9" x14ac:dyDescent="0.25">
      <c r="A2335" s="5">
        <v>22565.164059999999</v>
      </c>
      <c r="B2335" s="5">
        <v>19.692509999999999</v>
      </c>
      <c r="C2335" s="5">
        <v>11.97775</v>
      </c>
      <c r="D2335" s="5">
        <f t="shared" si="384"/>
        <v>389.80533637229172</v>
      </c>
      <c r="E2335" s="5">
        <f t="shared" si="385"/>
        <v>0.22528754008633256</v>
      </c>
      <c r="F2335" s="5">
        <f t="shared" si="380"/>
        <v>14959.6354702646</v>
      </c>
      <c r="G2335" s="5">
        <f t="shared" si="381"/>
        <v>0.22728754008633256</v>
      </c>
      <c r="H2335" s="5">
        <f t="shared" si="382"/>
        <v>477.62362171613074</v>
      </c>
      <c r="I2335" s="5">
        <f t="shared" si="383"/>
        <v>0.20317554305379959</v>
      </c>
    </row>
    <row r="2336" spans="1:9" x14ac:dyDescent="0.25">
      <c r="A2336" s="5">
        <v>22564.023440000001</v>
      </c>
      <c r="B2336" s="5">
        <v>19.700990000000001</v>
      </c>
      <c r="C2336" s="5">
        <v>11.984999999999999</v>
      </c>
      <c r="D2336" s="5">
        <f t="shared" si="384"/>
        <v>389.78563255974291</v>
      </c>
      <c r="E2336" s="5">
        <f t="shared" si="385"/>
        <v>0.22542390415016975</v>
      </c>
      <c r="F2336" s="5">
        <f t="shared" si="380"/>
        <v>14968.690372659408</v>
      </c>
      <c r="G2336" s="5">
        <f t="shared" si="381"/>
        <v>0.22742390415016975</v>
      </c>
      <c r="H2336" s="5">
        <f t="shared" si="382"/>
        <v>477.65263163300369</v>
      </c>
      <c r="I2336" s="5">
        <f t="shared" si="383"/>
        <v>0.20328682834142384</v>
      </c>
    </row>
    <row r="2337" spans="1:9" x14ac:dyDescent="0.25">
      <c r="A2337" s="5">
        <v>22564.310549999998</v>
      </c>
      <c r="B2337" s="5">
        <v>19.709430000000001</v>
      </c>
      <c r="C2337" s="5">
        <v>11.99375</v>
      </c>
      <c r="D2337" s="5">
        <f t="shared" si="384"/>
        <v>389.79059228482299</v>
      </c>
      <c r="E2337" s="5">
        <f t="shared" si="385"/>
        <v>0.22558848146859395</v>
      </c>
      <c r="F2337" s="5">
        <f t="shared" si="380"/>
        <v>14979.618703135902</v>
      </c>
      <c r="G2337" s="5">
        <f t="shared" si="381"/>
        <v>0.22758848146859395</v>
      </c>
      <c r="H2337" s="5">
        <f t="shared" si="382"/>
        <v>477.72286008910004</v>
      </c>
      <c r="I2337" s="5">
        <f t="shared" si="383"/>
        <v>0.20342112168048426</v>
      </c>
    </row>
    <row r="2338" spans="1:9" x14ac:dyDescent="0.25">
      <c r="A2338" s="5">
        <v>22563.652340000001</v>
      </c>
      <c r="B2338" s="5">
        <v>19.717919999999999</v>
      </c>
      <c r="C2338" s="5">
        <v>12.00325</v>
      </c>
      <c r="D2338" s="5">
        <f t="shared" si="384"/>
        <v>389.77922193671606</v>
      </c>
      <c r="E2338" s="5">
        <f t="shared" si="385"/>
        <v>0.22576716541431163</v>
      </c>
      <c r="F2338" s="5">
        <f t="shared" si="380"/>
        <v>14991.483747653236</v>
      </c>
      <c r="G2338" s="5">
        <f t="shared" si="381"/>
        <v>0.22776716541431163</v>
      </c>
      <c r="H2338" s="5">
        <f t="shared" si="382"/>
        <v>477.77857201076432</v>
      </c>
      <c r="I2338" s="5">
        <f t="shared" si="383"/>
        <v>0.2035669054603787</v>
      </c>
    </row>
    <row r="2339" spans="1:9" x14ac:dyDescent="0.25">
      <c r="A2339" s="5">
        <v>22563.283200000002</v>
      </c>
      <c r="B2339" s="5">
        <v>19.726410000000001</v>
      </c>
      <c r="C2339" s="5">
        <v>12.012499999999999</v>
      </c>
      <c r="D2339" s="5">
        <f t="shared" si="384"/>
        <v>389.77284517200542</v>
      </c>
      <c r="E2339" s="5">
        <f t="shared" si="385"/>
        <v>0.2259411471509315</v>
      </c>
      <c r="F2339" s="5">
        <f t="shared" si="380"/>
        <v>15003.036554156957</v>
      </c>
      <c r="G2339" s="5">
        <f t="shared" si="381"/>
        <v>0.2279411471509315</v>
      </c>
      <c r="H2339" s="5">
        <f t="shared" si="382"/>
        <v>477.83856893845081</v>
      </c>
      <c r="I2339" s="5">
        <f t="shared" si="383"/>
        <v>0.20370883240659848</v>
      </c>
    </row>
    <row r="2340" spans="1:9" x14ac:dyDescent="0.25">
      <c r="A2340" s="5">
        <v>22562.703119999998</v>
      </c>
      <c r="B2340" s="5">
        <v>19.734780000000001</v>
      </c>
      <c r="C2340" s="5">
        <v>12.021000000000001</v>
      </c>
      <c r="D2340" s="5">
        <f t="shared" si="384"/>
        <v>389.76282449238954</v>
      </c>
      <c r="E2340" s="5">
        <f t="shared" si="385"/>
        <v>0.22610102226025788</v>
      </c>
      <c r="F2340" s="5">
        <f t="shared" si="380"/>
        <v>15013.652646619837</v>
      </c>
      <c r="G2340" s="5">
        <f t="shared" si="381"/>
        <v>0.22810102226025789</v>
      </c>
      <c r="H2340" s="5">
        <f t="shared" si="382"/>
        <v>477.88859754916433</v>
      </c>
      <c r="I2340" s="5">
        <f t="shared" si="383"/>
        <v>0.20383923400535345</v>
      </c>
    </row>
    <row r="2341" spans="1:9" x14ac:dyDescent="0.25">
      <c r="A2341" s="5">
        <v>22561.5625</v>
      </c>
      <c r="B2341" s="5">
        <v>19.743210000000001</v>
      </c>
      <c r="C2341" s="5">
        <v>12.029500000000001</v>
      </c>
      <c r="D2341" s="5">
        <f t="shared" si="384"/>
        <v>389.74312067984067</v>
      </c>
      <c r="E2341" s="5">
        <f t="shared" si="385"/>
        <v>0.22626089736958424</v>
      </c>
      <c r="F2341" s="5">
        <f t="shared" si="380"/>
        <v>15024.268739082716</v>
      </c>
      <c r="G2341" s="5">
        <f t="shared" si="381"/>
        <v>0.22826089736958424</v>
      </c>
      <c r="H2341" s="5">
        <f t="shared" si="382"/>
        <v>477.9267489084836</v>
      </c>
      <c r="I2341" s="5">
        <f t="shared" si="383"/>
        <v>0.20396961860174856</v>
      </c>
    </row>
    <row r="2342" spans="1:9" x14ac:dyDescent="0.25">
      <c r="A2342" s="5">
        <v>22561.425780000001</v>
      </c>
      <c r="B2342" s="5">
        <v>19.751819999999999</v>
      </c>
      <c r="C2342" s="5">
        <v>12.0375</v>
      </c>
      <c r="D2342" s="5">
        <f t="shared" si="384"/>
        <v>389.74075888954093</v>
      </c>
      <c r="E2342" s="5">
        <f t="shared" si="385"/>
        <v>0.22641136806071491</v>
      </c>
      <c r="F2342" s="5">
        <f t="shared" si="380"/>
        <v>15034.260355518365</v>
      </c>
      <c r="G2342" s="5">
        <f t="shared" si="381"/>
        <v>0.22841136806071491</v>
      </c>
      <c r="H2342" s="5">
        <f t="shared" si="382"/>
        <v>477.98249729874311</v>
      </c>
      <c r="I2342" s="5">
        <f t="shared" si="383"/>
        <v>0.20409231798840549</v>
      </c>
    </row>
    <row r="2343" spans="1:9" x14ac:dyDescent="0.25">
      <c r="A2343" s="5">
        <v>22556.603520000001</v>
      </c>
      <c r="B2343" s="5">
        <v>19.760190000000001</v>
      </c>
      <c r="C2343" s="5">
        <v>12.045249999999999</v>
      </c>
      <c r="D2343" s="5">
        <f t="shared" si="384"/>
        <v>389.65745603048015</v>
      </c>
      <c r="E2343" s="5">
        <f t="shared" si="385"/>
        <v>0.22655713654274778</v>
      </c>
      <c r="F2343" s="5">
        <f t="shared" si="380"/>
        <v>15043.939733940404</v>
      </c>
      <c r="G2343" s="5">
        <f t="shared" si="381"/>
        <v>0.22855713654274779</v>
      </c>
      <c r="H2343" s="5">
        <f t="shared" si="382"/>
        <v>477.9371335012774</v>
      </c>
      <c r="I2343" s="5">
        <f t="shared" si="383"/>
        <v>0.20421116866417324</v>
      </c>
    </row>
    <row r="2344" spans="1:9" x14ac:dyDescent="0.25">
      <c r="A2344" s="5">
        <v>22555.570309999999</v>
      </c>
      <c r="B2344" s="5">
        <v>19.76868</v>
      </c>
      <c r="C2344" s="5">
        <v>12.05325</v>
      </c>
      <c r="D2344" s="5">
        <f t="shared" si="384"/>
        <v>389.63960768820698</v>
      </c>
      <c r="E2344" s="5">
        <f t="shared" si="385"/>
        <v>0.22670760723387848</v>
      </c>
      <c r="F2344" s="5">
        <f t="shared" si="380"/>
        <v>15053.931350376055</v>
      </c>
      <c r="G2344" s="5">
        <f t="shared" si="381"/>
        <v>0.22870760723387848</v>
      </c>
      <c r="H2344" s="5">
        <f t="shared" si="382"/>
        <v>477.9738708307475</v>
      </c>
      <c r="I2344" s="5">
        <f t="shared" si="383"/>
        <v>0.20433383841818248</v>
      </c>
    </row>
    <row r="2345" spans="1:9" x14ac:dyDescent="0.25">
      <c r="A2345" s="5">
        <v>22556.689450000002</v>
      </c>
      <c r="B2345" s="5">
        <v>19.777290000000001</v>
      </c>
      <c r="C2345" s="5">
        <v>12.061500000000001</v>
      </c>
      <c r="D2345" s="5">
        <f t="shared" si="384"/>
        <v>389.65894044125002</v>
      </c>
      <c r="E2345" s="5">
        <f t="shared" si="385"/>
        <v>0.22686278013410702</v>
      </c>
      <c r="F2345" s="5">
        <f t="shared" si="380"/>
        <v>15064.23520482532</v>
      </c>
      <c r="G2345" s="5">
        <f t="shared" si="381"/>
        <v>0.22886278013410702</v>
      </c>
      <c r="H2345" s="5">
        <f t="shared" si="382"/>
        <v>478.05805097386241</v>
      </c>
      <c r="I2345" s="5">
        <f t="shared" si="383"/>
        <v>0.20446032584339291</v>
      </c>
    </row>
    <row r="2346" spans="1:9" x14ac:dyDescent="0.25">
      <c r="A2346" s="5">
        <v>22552.193360000001</v>
      </c>
      <c r="B2346" s="5">
        <v>19.785599999999999</v>
      </c>
      <c r="C2346" s="5">
        <v>12.07075</v>
      </c>
      <c r="D2346" s="5">
        <f t="shared" si="384"/>
        <v>389.58127205514165</v>
      </c>
      <c r="E2346" s="5">
        <f t="shared" si="385"/>
        <v>0.22703676187072688</v>
      </c>
      <c r="F2346" s="5">
        <f t="shared" si="380"/>
        <v>15075.788011329041</v>
      </c>
      <c r="G2346" s="5">
        <f t="shared" si="381"/>
        <v>0.22903676187072688</v>
      </c>
      <c r="H2346" s="5">
        <f t="shared" si="382"/>
        <v>478.03054254801975</v>
      </c>
      <c r="I2346" s="5">
        <f t="shared" si="383"/>
        <v>0.20460212605479794</v>
      </c>
    </row>
    <row r="2347" spans="1:9" x14ac:dyDescent="0.25">
      <c r="A2347" s="5">
        <v>22549.740229999999</v>
      </c>
      <c r="B2347" s="5">
        <v>19.794090000000001</v>
      </c>
      <c r="C2347" s="5">
        <v>12.080500000000001</v>
      </c>
      <c r="D2347" s="5">
        <f t="shared" si="384"/>
        <v>389.53889509026459</v>
      </c>
      <c r="E2347" s="5">
        <f t="shared" si="385"/>
        <v>0.22722014802554241</v>
      </c>
      <c r="F2347" s="5">
        <f t="shared" si="380"/>
        <v>15087.96529385999</v>
      </c>
      <c r="G2347" s="5">
        <f t="shared" si="381"/>
        <v>0.22922014802554241</v>
      </c>
      <c r="H2347" s="5">
        <f t="shared" si="382"/>
        <v>478.04998049438075</v>
      </c>
      <c r="I2347" s="5">
        <f t="shared" si="383"/>
        <v>0.20475156937869557</v>
      </c>
    </row>
    <row r="2348" spans="1:9" x14ac:dyDescent="0.25">
      <c r="A2348" s="5">
        <v>22551.82617</v>
      </c>
      <c r="B2348" s="5">
        <v>19.80264</v>
      </c>
      <c r="C2348" s="5">
        <v>12.0905</v>
      </c>
      <c r="D2348" s="5">
        <f t="shared" si="384"/>
        <v>389.57492897600065</v>
      </c>
      <c r="E2348" s="5">
        <f t="shared" si="385"/>
        <v>0.22740823638945579</v>
      </c>
      <c r="F2348" s="5">
        <f t="shared" si="380"/>
        <v>15100.454814404555</v>
      </c>
      <c r="G2348" s="5">
        <f t="shared" si="381"/>
        <v>0.22940823638945579</v>
      </c>
      <c r="H2348" s="5">
        <f t="shared" si="382"/>
        <v>478.16747651598047</v>
      </c>
      <c r="I2348" s="5">
        <f t="shared" si="383"/>
        <v>0.2049048213865968</v>
      </c>
    </row>
    <row r="2349" spans="1:9" x14ac:dyDescent="0.25">
      <c r="A2349" s="5">
        <v>22549.79492</v>
      </c>
      <c r="B2349" s="5">
        <v>19.811070000000001</v>
      </c>
      <c r="C2349" s="5">
        <v>12.09825</v>
      </c>
      <c r="D2349" s="5">
        <f t="shared" si="384"/>
        <v>389.53983984093384</v>
      </c>
      <c r="E2349" s="5">
        <f t="shared" si="385"/>
        <v>0.22755400487148864</v>
      </c>
      <c r="F2349" s="5">
        <f t="shared" si="380"/>
        <v>15110.13419282659</v>
      </c>
      <c r="G2349" s="5">
        <f t="shared" si="381"/>
        <v>0.22955400487148864</v>
      </c>
      <c r="H2349" s="5">
        <f t="shared" si="382"/>
        <v>478.18119045373658</v>
      </c>
      <c r="I2349" s="5">
        <f t="shared" si="383"/>
        <v>0.20502357554073741</v>
      </c>
    </row>
    <row r="2350" spans="1:9" x14ac:dyDescent="0.25">
      <c r="A2350" s="5">
        <v>22549.382809999999</v>
      </c>
      <c r="B2350" s="5">
        <v>19.819559999999999</v>
      </c>
      <c r="C2350" s="5">
        <v>12.106</v>
      </c>
      <c r="D2350" s="5">
        <f t="shared" si="384"/>
        <v>389.53272078446491</v>
      </c>
      <c r="E2350" s="5">
        <f t="shared" si="385"/>
        <v>0.22769977335352148</v>
      </c>
      <c r="F2350" s="5">
        <f t="shared" si="380"/>
        <v>15119.813571248627</v>
      </c>
      <c r="G2350" s="5">
        <f t="shared" si="381"/>
        <v>0.22969977335352149</v>
      </c>
      <c r="H2350" s="5">
        <f t="shared" si="382"/>
        <v>478.22923302086815</v>
      </c>
      <c r="I2350" s="5">
        <f t="shared" si="383"/>
        <v>0.20514231559400362</v>
      </c>
    </row>
    <row r="2351" spans="1:9" x14ac:dyDescent="0.25">
      <c r="A2351" s="5">
        <v>22548.212889999999</v>
      </c>
      <c r="B2351" s="5">
        <v>19.82799</v>
      </c>
      <c r="C2351" s="5">
        <v>12.1135</v>
      </c>
      <c r="D2351" s="5">
        <f t="shared" si="384"/>
        <v>389.51251082463853</v>
      </c>
      <c r="E2351" s="5">
        <f t="shared" si="385"/>
        <v>0.22784083962645651</v>
      </c>
      <c r="F2351" s="5">
        <f t="shared" si="380"/>
        <v>15129.180711657051</v>
      </c>
      <c r="G2351" s="5">
        <f t="shared" si="381"/>
        <v>0.22984083962645652</v>
      </c>
      <c r="H2351" s="5">
        <f t="shared" si="382"/>
        <v>478.25936833593335</v>
      </c>
      <c r="I2351" s="5">
        <f t="shared" si="383"/>
        <v>0.20525721190021365</v>
      </c>
    </row>
    <row r="2352" spans="1:9" x14ac:dyDescent="0.25">
      <c r="A2352" s="5">
        <v>22547.970700000002</v>
      </c>
      <c r="B2352" s="5">
        <v>19.836359999999999</v>
      </c>
      <c r="C2352" s="5">
        <v>12.121</v>
      </c>
      <c r="D2352" s="5">
        <f t="shared" si="384"/>
        <v>389.5083270768863</v>
      </c>
      <c r="E2352" s="5">
        <f t="shared" si="385"/>
        <v>0.22798190589939155</v>
      </c>
      <c r="F2352" s="5">
        <f t="shared" si="380"/>
        <v>15138.547852065472</v>
      </c>
      <c r="G2352" s="5">
        <f t="shared" si="381"/>
        <v>0.22998190589939155</v>
      </c>
      <c r="H2352" s="5">
        <f t="shared" si="382"/>
        <v>478.30917784755837</v>
      </c>
      <c r="I2352" s="5">
        <f t="shared" si="383"/>
        <v>0.20537209500677925</v>
      </c>
    </row>
    <row r="2353" spans="1:9" x14ac:dyDescent="0.25">
      <c r="A2353" s="5">
        <v>22551.535159999999</v>
      </c>
      <c r="B2353" s="5">
        <v>19.844909999999999</v>
      </c>
      <c r="C2353" s="5">
        <v>12.129250000000001</v>
      </c>
      <c r="D2353" s="5">
        <f t="shared" si="384"/>
        <v>389.56990187978118</v>
      </c>
      <c r="E2353" s="5">
        <f t="shared" si="385"/>
        <v>0.22813707879962009</v>
      </c>
      <c r="F2353" s="5">
        <f t="shared" si="380"/>
        <v>15148.851706514739</v>
      </c>
      <c r="G2353" s="5">
        <f t="shared" si="381"/>
        <v>0.23013707879962009</v>
      </c>
      <c r="H2353" s="5">
        <f t="shared" si="382"/>
        <v>478.44524128288907</v>
      </c>
      <c r="I2353" s="5">
        <f t="shared" si="383"/>
        <v>0.20549845118203103</v>
      </c>
    </row>
    <row r="2354" spans="1:9" x14ac:dyDescent="0.25">
      <c r="A2354" s="5">
        <v>22552.876950000002</v>
      </c>
      <c r="B2354" s="5">
        <v>19.853400000000001</v>
      </c>
      <c r="C2354" s="5">
        <v>12.138999999999999</v>
      </c>
      <c r="D2354" s="5">
        <f t="shared" si="384"/>
        <v>389.59308083389379</v>
      </c>
      <c r="E2354" s="5">
        <f t="shared" si="385"/>
        <v>0.22832046495443559</v>
      </c>
      <c r="F2354" s="5">
        <f t="shared" si="380"/>
        <v>15161.028989045686</v>
      </c>
      <c r="G2354" s="5">
        <f t="shared" si="381"/>
        <v>0.23032046495443559</v>
      </c>
      <c r="H2354" s="5">
        <f t="shared" si="382"/>
        <v>478.54515419291937</v>
      </c>
      <c r="I2354" s="5">
        <f t="shared" si="383"/>
        <v>0.20564776062613072</v>
      </c>
    </row>
    <row r="2355" spans="1:9" x14ac:dyDescent="0.25">
      <c r="A2355" s="5">
        <v>22553.667969999999</v>
      </c>
      <c r="B2355" s="5">
        <v>19.861830000000001</v>
      </c>
      <c r="C2355" s="5">
        <v>12.14875</v>
      </c>
      <c r="D2355" s="5">
        <f t="shared" si="384"/>
        <v>389.60674542841468</v>
      </c>
      <c r="E2355" s="5">
        <f t="shared" si="385"/>
        <v>0.22850385110925112</v>
      </c>
      <c r="F2355" s="5">
        <f t="shared" si="380"/>
        <v>15173.206271576635</v>
      </c>
      <c r="G2355" s="5">
        <f t="shared" si="381"/>
        <v>0.23050385110925112</v>
      </c>
      <c r="H2355" s="5">
        <f t="shared" si="382"/>
        <v>478.6333871769491</v>
      </c>
      <c r="I2355" s="5">
        <f t="shared" si="383"/>
        <v>0.20579704778024854</v>
      </c>
    </row>
    <row r="2356" spans="1:9" x14ac:dyDescent="0.25">
      <c r="A2356" s="5">
        <v>22554.121090000001</v>
      </c>
      <c r="B2356" s="5">
        <v>19.870380000000001</v>
      </c>
      <c r="C2356" s="5">
        <v>12.15775</v>
      </c>
      <c r="D2356" s="5">
        <f t="shared" si="384"/>
        <v>389.61457291832556</v>
      </c>
      <c r="E2356" s="5">
        <f t="shared" si="385"/>
        <v>0.22867313063677316</v>
      </c>
      <c r="F2356" s="5">
        <f t="shared" si="380"/>
        <v>15184.446840066745</v>
      </c>
      <c r="G2356" s="5">
        <f t="shared" si="381"/>
        <v>0.23067313063677317</v>
      </c>
      <c r="H2356" s="5">
        <f t="shared" si="382"/>
        <v>478.70895704926835</v>
      </c>
      <c r="I2356" s="5">
        <f t="shared" si="383"/>
        <v>0.20593483152887326</v>
      </c>
    </row>
    <row r="2357" spans="1:9" x14ac:dyDescent="0.25">
      <c r="A2357" s="5">
        <v>22555.71875</v>
      </c>
      <c r="B2357" s="5">
        <v>19.87875</v>
      </c>
      <c r="C2357" s="5">
        <v>12.16625</v>
      </c>
      <c r="D2357" s="5">
        <f t="shared" si="384"/>
        <v>389.64217193741769</v>
      </c>
      <c r="E2357" s="5">
        <f t="shared" si="385"/>
        <v>0.22883300574609952</v>
      </c>
      <c r="F2357" s="5">
        <f t="shared" si="380"/>
        <v>15195.062932529623</v>
      </c>
      <c r="G2357" s="5">
        <f t="shared" si="381"/>
        <v>0.23083300574609952</v>
      </c>
      <c r="H2357" s="5">
        <f t="shared" si="382"/>
        <v>478.80516130729546</v>
      </c>
      <c r="I2357" s="5">
        <f t="shared" si="383"/>
        <v>0.20606494319548113</v>
      </c>
    </row>
    <row r="2358" spans="1:9" x14ac:dyDescent="0.25">
      <c r="A2358" s="5">
        <v>22557.457030000001</v>
      </c>
      <c r="B2358" s="5">
        <v>19.887180000000001</v>
      </c>
      <c r="C2358" s="5">
        <v>12.17375</v>
      </c>
      <c r="D2358" s="5">
        <f t="shared" si="384"/>
        <v>389.67220011794888</v>
      </c>
      <c r="E2358" s="5">
        <f t="shared" si="385"/>
        <v>0.22897407201903455</v>
      </c>
      <c r="F2358" s="5">
        <f t="shared" si="380"/>
        <v>15204.430072938045</v>
      </c>
      <c r="G2358" s="5">
        <f t="shared" si="381"/>
        <v>0.23097407201903455</v>
      </c>
      <c r="H2358" s="5">
        <f t="shared" si="382"/>
        <v>478.89703053157172</v>
      </c>
      <c r="I2358" s="5">
        <f t="shared" si="383"/>
        <v>0.20617973355015637</v>
      </c>
    </row>
    <row r="2359" spans="1:9" x14ac:dyDescent="0.25">
      <c r="A2359" s="5">
        <v>22559.996090000001</v>
      </c>
      <c r="B2359" s="5">
        <v>19.89573</v>
      </c>
      <c r="C2359" s="5">
        <v>12.180999999999999</v>
      </c>
      <c r="D2359" s="5">
        <f t="shared" si="384"/>
        <v>389.71606149359576</v>
      </c>
      <c r="E2359" s="5">
        <f t="shared" si="385"/>
        <v>0.22911043608287171</v>
      </c>
      <c r="F2359" s="5">
        <f t="shared" si="380"/>
        <v>15213.484975332853</v>
      </c>
      <c r="G2359" s="5">
        <f t="shared" si="381"/>
        <v>0.23111043608287171</v>
      </c>
      <c r="H2359" s="5">
        <f t="shared" si="382"/>
        <v>479.00407829089272</v>
      </c>
      <c r="I2359" s="5">
        <f t="shared" si="383"/>
        <v>0.20629068503577669</v>
      </c>
    </row>
    <row r="2360" spans="1:9" x14ac:dyDescent="0.25">
      <c r="A2360" s="5">
        <v>22561.75</v>
      </c>
      <c r="B2360" s="5">
        <v>19.904160000000001</v>
      </c>
      <c r="C2360" s="5">
        <v>12.18675</v>
      </c>
      <c r="D2360" s="5">
        <f t="shared" si="384"/>
        <v>389.74635967692382</v>
      </c>
      <c r="E2360" s="5">
        <f t="shared" si="385"/>
        <v>0.22921858689212193</v>
      </c>
      <c r="F2360" s="5">
        <f t="shared" si="380"/>
        <v>15220.666449645978</v>
      </c>
      <c r="G2360" s="5">
        <f t="shared" si="381"/>
        <v>0.23121858689212194</v>
      </c>
      <c r="H2360" s="5">
        <f t="shared" si="382"/>
        <v>479.08346948841699</v>
      </c>
      <c r="I2360" s="5">
        <f t="shared" si="383"/>
        <v>0.20637867228915832</v>
      </c>
    </row>
    <row r="2361" spans="1:9" x14ac:dyDescent="0.25">
      <c r="A2361" s="5">
        <v>22563.470700000002</v>
      </c>
      <c r="B2361" s="5">
        <v>19.912590000000002</v>
      </c>
      <c r="C2361" s="5">
        <v>12.1965</v>
      </c>
      <c r="D2361" s="5">
        <f t="shared" si="384"/>
        <v>389.77608416908845</v>
      </c>
      <c r="E2361" s="5">
        <f t="shared" si="385"/>
        <v>0.22940197304693746</v>
      </c>
      <c r="F2361" s="5">
        <f t="shared" si="380"/>
        <v>15232.843732176927</v>
      </c>
      <c r="G2361" s="5">
        <f t="shared" si="381"/>
        <v>0.23140197304693746</v>
      </c>
      <c r="H2361" s="5">
        <f t="shared" si="382"/>
        <v>479.19148692398647</v>
      </c>
      <c r="I2361" s="5">
        <f t="shared" si="383"/>
        <v>0.20652785037555663</v>
      </c>
    </row>
    <row r="2362" spans="1:9" x14ac:dyDescent="0.25">
      <c r="A2362" s="5">
        <v>22563.337889999999</v>
      </c>
      <c r="B2362" s="5">
        <v>19.921140000000001</v>
      </c>
      <c r="C2362" s="5">
        <v>12.206</v>
      </c>
      <c r="D2362" s="5">
        <f t="shared" si="384"/>
        <v>389.7737899226745</v>
      </c>
      <c r="E2362" s="5">
        <f t="shared" si="385"/>
        <v>0.22958065699265515</v>
      </c>
      <c r="F2362" s="5">
        <f t="shared" si="380"/>
        <v>15244.708776694262</v>
      </c>
      <c r="G2362" s="5">
        <f t="shared" si="381"/>
        <v>0.23158065699265515</v>
      </c>
      <c r="H2362" s="5">
        <f t="shared" si="382"/>
        <v>479.25831269163922</v>
      </c>
      <c r="I2362" s="5">
        <f t="shared" si="383"/>
        <v>0.2066731819804645</v>
      </c>
    </row>
    <row r="2363" spans="1:9" x14ac:dyDescent="0.25">
      <c r="A2363" s="5">
        <v>22564.191409999999</v>
      </c>
      <c r="B2363" s="5">
        <v>19.929510000000001</v>
      </c>
      <c r="C2363" s="5">
        <v>12.2155</v>
      </c>
      <c r="D2363" s="5">
        <f t="shared" si="384"/>
        <v>389.7885341828898</v>
      </c>
      <c r="E2363" s="5">
        <f t="shared" si="385"/>
        <v>0.22975934093837286</v>
      </c>
      <c r="F2363" s="5">
        <f t="shared" si="380"/>
        <v>15256.573821211598</v>
      </c>
      <c r="G2363" s="5">
        <f t="shared" si="381"/>
        <v>0.23175934093837286</v>
      </c>
      <c r="H2363" s="5">
        <f t="shared" si="382"/>
        <v>479.346090902085</v>
      </c>
      <c r="I2363" s="5">
        <f t="shared" si="383"/>
        <v>0.20681849246716627</v>
      </c>
    </row>
    <row r="2364" spans="1:9" x14ac:dyDescent="0.25">
      <c r="A2364" s="5">
        <v>22568.898440000001</v>
      </c>
      <c r="B2364" s="5">
        <v>19.937999999999999</v>
      </c>
      <c r="C2364" s="5">
        <v>12.22475</v>
      </c>
      <c r="D2364" s="5">
        <f t="shared" si="384"/>
        <v>389.86984648390325</v>
      </c>
      <c r="E2364" s="5">
        <f t="shared" si="385"/>
        <v>0.22993332267499272</v>
      </c>
      <c r="F2364" s="5">
        <f t="shared" si="380"/>
        <v>15268.126627715319</v>
      </c>
      <c r="G2364" s="5">
        <f t="shared" si="381"/>
        <v>0.23193332267499273</v>
      </c>
      <c r="H2364" s="5">
        <f t="shared" si="382"/>
        <v>479.51391569673643</v>
      </c>
      <c r="I2364" s="5">
        <f t="shared" si="383"/>
        <v>0.2069599587076309</v>
      </c>
    </row>
    <row r="2365" spans="1:9" x14ac:dyDescent="0.25">
      <c r="A2365" s="5">
        <v>22570.378909999999</v>
      </c>
      <c r="B2365" s="5">
        <v>19.946490000000001</v>
      </c>
      <c r="C2365" s="5">
        <v>12.233499999999999</v>
      </c>
      <c r="D2365" s="5">
        <f t="shared" si="384"/>
        <v>389.89542108663176</v>
      </c>
      <c r="E2365" s="5">
        <f t="shared" si="385"/>
        <v>0.2300978999934169</v>
      </c>
      <c r="F2365" s="5">
        <f t="shared" si="380"/>
        <v>15279.054958191811</v>
      </c>
      <c r="G2365" s="5">
        <f t="shared" si="381"/>
        <v>0.2320978999934169</v>
      </c>
      <c r="H2365" s="5">
        <f t="shared" si="382"/>
        <v>479.60953869571472</v>
      </c>
      <c r="I2365" s="5">
        <f t="shared" si="383"/>
        <v>0.20709375970751517</v>
      </c>
    </row>
    <row r="2366" spans="1:9" x14ac:dyDescent="0.25">
      <c r="A2366" s="5">
        <v>22573.355469999999</v>
      </c>
      <c r="B2366" s="5">
        <v>19.95486</v>
      </c>
      <c r="C2366" s="5">
        <v>12.241250000000001</v>
      </c>
      <c r="D2366" s="5">
        <f t="shared" si="384"/>
        <v>389.94684012213918</v>
      </c>
      <c r="E2366" s="5">
        <f t="shared" si="385"/>
        <v>0.23024366847544978</v>
      </c>
      <c r="F2366" s="5">
        <f t="shared" si="380"/>
        <v>15288.73433661385</v>
      </c>
      <c r="G2366" s="5">
        <f t="shared" si="381"/>
        <v>0.23224366847544978</v>
      </c>
      <c r="H2366" s="5">
        <f t="shared" si="382"/>
        <v>479.72963110227022</v>
      </c>
      <c r="I2366" s="5">
        <f t="shared" si="383"/>
        <v>0.20721225421581568</v>
      </c>
    </row>
    <row r="2367" spans="1:9" x14ac:dyDescent="0.25">
      <c r="A2367" s="5">
        <v>22576.511719999999</v>
      </c>
      <c r="B2367" s="5">
        <v>19.963470000000001</v>
      </c>
      <c r="C2367" s="5">
        <v>12.248749999999999</v>
      </c>
      <c r="D2367" s="5">
        <f t="shared" si="384"/>
        <v>390.00136323970457</v>
      </c>
      <c r="E2367" s="5">
        <f t="shared" si="385"/>
        <v>0.23038473474838478</v>
      </c>
      <c r="F2367" s="5">
        <f t="shared" si="380"/>
        <v>15298.10147702227</v>
      </c>
      <c r="G2367" s="5">
        <f t="shared" si="381"/>
        <v>0.23238473474838478</v>
      </c>
      <c r="H2367" s="5">
        <f t="shared" si="382"/>
        <v>479.85172386119234</v>
      </c>
      <c r="I2367" s="5">
        <f t="shared" si="383"/>
        <v>0.20732691295331915</v>
      </c>
    </row>
    <row r="2368" spans="1:9" x14ac:dyDescent="0.25">
      <c r="A2368" s="5">
        <v>22580.371090000001</v>
      </c>
      <c r="B2368" s="5">
        <v>19.971959999999999</v>
      </c>
      <c r="C2368" s="5">
        <v>12.25675</v>
      </c>
      <c r="D2368" s="5">
        <f t="shared" si="384"/>
        <v>390.0680325099583</v>
      </c>
      <c r="E2368" s="5">
        <f t="shared" si="385"/>
        <v>0.2305352054395155</v>
      </c>
      <c r="F2368" s="5">
        <f t="shared" si="380"/>
        <v>15308.093093457923</v>
      </c>
      <c r="G2368" s="5">
        <f t="shared" si="381"/>
        <v>0.2325352054395155</v>
      </c>
      <c r="H2368" s="5">
        <f t="shared" si="382"/>
        <v>479.99244652002915</v>
      </c>
      <c r="I2368" s="5">
        <f t="shared" si="383"/>
        <v>0.20744920111788809</v>
      </c>
    </row>
    <row r="2369" spans="1:9" x14ac:dyDescent="0.25">
      <c r="A2369" s="5">
        <v>22580.855469999999</v>
      </c>
      <c r="B2369" s="5">
        <v>19.98039</v>
      </c>
      <c r="C2369" s="5">
        <v>12.264749999999999</v>
      </c>
      <c r="D2369" s="5">
        <f t="shared" si="384"/>
        <v>390.0764000054628</v>
      </c>
      <c r="E2369" s="5">
        <f t="shared" si="385"/>
        <v>0.23068567613064617</v>
      </c>
      <c r="F2369" s="5">
        <f t="shared" si="380"/>
        <v>15318.084709893572</v>
      </c>
      <c r="G2369" s="5">
        <f t="shared" si="381"/>
        <v>0.23268567613064617</v>
      </c>
      <c r="H2369" s="5">
        <f t="shared" si="382"/>
        <v>480.06143808333138</v>
      </c>
      <c r="I2369" s="5">
        <f t="shared" si="383"/>
        <v>0.20757147432989018</v>
      </c>
    </row>
    <row r="2370" spans="1:9" x14ac:dyDescent="0.25">
      <c r="A2370" s="5">
        <v>22583.691409999999</v>
      </c>
      <c r="B2370" s="5">
        <v>19.988880000000002</v>
      </c>
      <c r="C2370" s="5">
        <v>12.27375</v>
      </c>
      <c r="D2370" s="5">
        <f t="shared" si="384"/>
        <v>390.12538987953127</v>
      </c>
      <c r="E2370" s="5">
        <f t="shared" si="385"/>
        <v>0.23085495565816821</v>
      </c>
      <c r="F2370" s="5">
        <f t="shared" si="380"/>
        <v>15329.325278383682</v>
      </c>
      <c r="G2370" s="5">
        <f t="shared" si="381"/>
        <v>0.23285495565816822</v>
      </c>
      <c r="H2370" s="5">
        <f t="shared" si="382"/>
        <v>480.18776946129606</v>
      </c>
      <c r="I2370" s="5">
        <f t="shared" si="383"/>
        <v>0.20770901382495505</v>
      </c>
    </row>
    <row r="2371" spans="1:9" x14ac:dyDescent="0.25">
      <c r="A2371" s="5">
        <v>22586.800780000001</v>
      </c>
      <c r="B2371" s="5">
        <v>19.997309999999999</v>
      </c>
      <c r="C2371" s="5">
        <v>12.282500000000001</v>
      </c>
      <c r="D2371" s="5">
        <f t="shared" si="384"/>
        <v>390.17910316145259</v>
      </c>
      <c r="E2371" s="5">
        <f t="shared" si="385"/>
        <v>0.23101953297659242</v>
      </c>
      <c r="F2371" s="5">
        <f t="shared" si="380"/>
        <v>15340.253608860174</v>
      </c>
      <c r="G2371" s="5">
        <f t="shared" si="381"/>
        <v>0.23301953297659242</v>
      </c>
      <c r="H2371" s="5">
        <f t="shared" si="382"/>
        <v>480.31809735103707</v>
      </c>
      <c r="I2371" s="5">
        <f t="shared" si="383"/>
        <v>0.20784271464474027</v>
      </c>
    </row>
    <row r="2372" spans="1:9" x14ac:dyDescent="0.25">
      <c r="A2372" s="5">
        <v>22588.806639999999</v>
      </c>
      <c r="B2372" s="5">
        <v>20.005680000000002</v>
      </c>
      <c r="C2372" s="5">
        <v>12.292</v>
      </c>
      <c r="D2372" s="5">
        <f t="shared" si="384"/>
        <v>390.21375369312767</v>
      </c>
      <c r="E2372" s="5">
        <f t="shared" si="385"/>
        <v>0.2311982169223101</v>
      </c>
      <c r="F2372" s="5">
        <f t="shared" si="380"/>
        <v>15352.118653377509</v>
      </c>
      <c r="G2372" s="5">
        <f t="shared" si="381"/>
        <v>0.2331982169223101</v>
      </c>
      <c r="H2372" s="5">
        <f t="shared" si="382"/>
        <v>480.43047776554027</v>
      </c>
      <c r="I2372" s="5">
        <f t="shared" si="383"/>
        <v>0.20798785529774599</v>
      </c>
    </row>
    <row r="2373" spans="1:9" x14ac:dyDescent="0.25">
      <c r="A2373" s="5">
        <v>22591.753909999999</v>
      </c>
      <c r="B2373" s="5">
        <v>20.014230000000001</v>
      </c>
      <c r="C2373" s="5">
        <v>12.301</v>
      </c>
      <c r="D2373" s="5">
        <f t="shared" si="384"/>
        <v>390.2646667541041</v>
      </c>
      <c r="E2373" s="5">
        <f t="shared" si="385"/>
        <v>0.23136749644983215</v>
      </c>
      <c r="F2373" s="5">
        <f t="shared" si="380"/>
        <v>15363.359221867617</v>
      </c>
      <c r="G2373" s="5">
        <f t="shared" si="381"/>
        <v>0.23336749644983215</v>
      </c>
      <c r="H2373" s="5">
        <f t="shared" si="382"/>
        <v>480.55922565382923</v>
      </c>
      <c r="I2373" s="5">
        <f t="shared" si="383"/>
        <v>0.20812533753983969</v>
      </c>
    </row>
    <row r="2374" spans="1:9" x14ac:dyDescent="0.25">
      <c r="A2374" s="5">
        <v>22595.275389999999</v>
      </c>
      <c r="B2374" s="5">
        <v>20.02272</v>
      </c>
      <c r="C2374" s="5">
        <v>12.3085</v>
      </c>
      <c r="D2374" s="5">
        <f t="shared" si="384"/>
        <v>390.32549909249428</v>
      </c>
      <c r="E2374" s="5">
        <f t="shared" si="385"/>
        <v>0.23150856272276718</v>
      </c>
      <c r="F2374" s="5">
        <f t="shared" si="380"/>
        <v>15372.72636227604</v>
      </c>
      <c r="G2374" s="5">
        <f t="shared" si="381"/>
        <v>0.23350856272276718</v>
      </c>
      <c r="H2374" s="5">
        <f t="shared" si="382"/>
        <v>480.68919438144439</v>
      </c>
      <c r="I2374" s="5">
        <f t="shared" si="383"/>
        <v>0.20823989163813769</v>
      </c>
    </row>
    <row r="2375" spans="1:9" x14ac:dyDescent="0.25">
      <c r="A2375" s="5">
        <v>22595.962889999999</v>
      </c>
      <c r="B2375" s="5">
        <v>20.031210000000002</v>
      </c>
      <c r="C2375" s="5">
        <v>12.3155</v>
      </c>
      <c r="D2375" s="5">
        <f t="shared" si="384"/>
        <v>390.33737541513233</v>
      </c>
      <c r="E2375" s="5">
        <f t="shared" si="385"/>
        <v>0.23164022457750652</v>
      </c>
      <c r="F2375" s="5">
        <f t="shared" si="380"/>
        <v>15381.469026657234</v>
      </c>
      <c r="G2375" s="5">
        <f t="shared" si="381"/>
        <v>0.23364022457750652</v>
      </c>
      <c r="H2375" s="5">
        <f t="shared" si="382"/>
        <v>480.75521271728803</v>
      </c>
      <c r="I2375" s="5">
        <f t="shared" si="383"/>
        <v>0.20834679695830641</v>
      </c>
    </row>
    <row r="2376" spans="1:9" x14ac:dyDescent="0.25">
      <c r="A2376" s="5">
        <v>22595.869139999999</v>
      </c>
      <c r="B2376" s="5">
        <v>20.0397</v>
      </c>
      <c r="C2376" s="5">
        <v>12.32325</v>
      </c>
      <c r="D2376" s="5">
        <f t="shared" si="384"/>
        <v>390.33575591659081</v>
      </c>
      <c r="E2376" s="5">
        <f t="shared" si="385"/>
        <v>0.23178599305953937</v>
      </c>
      <c r="F2376" s="5">
        <f t="shared" si="380"/>
        <v>15391.14840507927</v>
      </c>
      <c r="G2376" s="5">
        <f t="shared" si="381"/>
        <v>0.23378599305953937</v>
      </c>
      <c r="H2376" s="5">
        <f t="shared" si="382"/>
        <v>480.81011672836382</v>
      </c>
      <c r="I2376" s="5">
        <f t="shared" si="383"/>
        <v>0.20846514309033945</v>
      </c>
    </row>
    <row r="2377" spans="1:9" x14ac:dyDescent="0.25">
      <c r="A2377" s="5">
        <v>22597.539059999999</v>
      </c>
      <c r="B2377" s="5">
        <v>20.048069999999999</v>
      </c>
      <c r="C2377" s="5">
        <v>12.3315</v>
      </c>
      <c r="D2377" s="5">
        <f t="shared" si="384"/>
        <v>390.3646032019721</v>
      </c>
      <c r="E2377" s="5">
        <f t="shared" si="385"/>
        <v>0.23194116595976791</v>
      </c>
      <c r="F2377" s="5">
        <f t="shared" si="380"/>
        <v>15401.452259528536</v>
      </c>
      <c r="G2377" s="5">
        <f t="shared" si="381"/>
        <v>0.23394116595976791</v>
      </c>
      <c r="H2377" s="5">
        <f t="shared" si="382"/>
        <v>480.90622441805965</v>
      </c>
      <c r="I2377" s="5">
        <f t="shared" si="383"/>
        <v>0.20859110906824055</v>
      </c>
    </row>
    <row r="2378" spans="1:9" x14ac:dyDescent="0.25">
      <c r="A2378" s="5">
        <v>22598.894530000001</v>
      </c>
      <c r="B2378" s="5">
        <v>20.056509999999999</v>
      </c>
      <c r="C2378" s="5">
        <v>12.340249999999999</v>
      </c>
      <c r="D2378" s="5">
        <f t="shared" si="384"/>
        <v>390.38801847331194</v>
      </c>
      <c r="E2378" s="5">
        <f t="shared" si="385"/>
        <v>0.23210574327819208</v>
      </c>
      <c r="F2378" s="5">
        <f t="shared" si="380"/>
        <v>15412.380590005027</v>
      </c>
      <c r="G2378" s="5">
        <f t="shared" si="381"/>
        <v>0.23410574327819209</v>
      </c>
      <c r="H2378" s="5">
        <f t="shared" si="382"/>
        <v>480.99931966796061</v>
      </c>
      <c r="I2378" s="5">
        <f t="shared" si="383"/>
        <v>0.20872469201104243</v>
      </c>
    </row>
    <row r="2379" spans="1:9" x14ac:dyDescent="0.25">
      <c r="A2379" s="5">
        <v>22602.083979999999</v>
      </c>
      <c r="B2379" s="5">
        <v>20.064990000000002</v>
      </c>
      <c r="C2379" s="5">
        <v>12.34975</v>
      </c>
      <c r="D2379" s="5">
        <f t="shared" si="384"/>
        <v>390.44311510929413</v>
      </c>
      <c r="E2379" s="5">
        <f t="shared" si="385"/>
        <v>0.2322844272239098</v>
      </c>
      <c r="F2379" s="5">
        <f t="shared" ref="F2379:F2442" si="386">E2379*$E$4</f>
        <v>15424.245634522364</v>
      </c>
      <c r="G2379" s="5">
        <f t="shared" ref="G2379:G2442" si="387">E2379+0.002</f>
        <v>0.2342844272239098</v>
      </c>
      <c r="H2379" s="5">
        <f t="shared" ref="H2379:H2442" si="388">D2379*(1+E2379)</f>
        <v>481.13697046597559</v>
      </c>
      <c r="I2379" s="5">
        <f t="shared" ref="I2379:I2442" si="389">LN(1+E2379)</f>
        <v>0.20886970471898905</v>
      </c>
    </row>
    <row r="2380" spans="1:9" x14ac:dyDescent="0.25">
      <c r="A2380" s="5">
        <v>22604.957030000001</v>
      </c>
      <c r="B2380" s="5">
        <v>20.07348</v>
      </c>
      <c r="C2380" s="5">
        <v>12.359249999999999</v>
      </c>
      <c r="D2380" s="5">
        <f t="shared" ref="D2380:D2443" si="390">(A2380/((PI()*($B$4*10^(-3))^2)/4))*10^(-6)</f>
        <v>390.49274604566517</v>
      </c>
      <c r="E2380" s="5">
        <f t="shared" ref="E2380:E2443" si="391">C2380/$B$5</f>
        <v>0.23246311116962748</v>
      </c>
      <c r="F2380" s="5">
        <f t="shared" si="386"/>
        <v>15436.110679039697</v>
      </c>
      <c r="G2380" s="5">
        <f t="shared" si="387"/>
        <v>0.23446311116962748</v>
      </c>
      <c r="H2380" s="5">
        <f t="shared" si="388"/>
        <v>481.26790468061171</v>
      </c>
      <c r="I2380" s="5">
        <f t="shared" si="389"/>
        <v>0.20901469640129913</v>
      </c>
    </row>
    <row r="2381" spans="1:9" x14ac:dyDescent="0.25">
      <c r="A2381" s="5">
        <v>22606.292969999999</v>
      </c>
      <c r="B2381" s="5">
        <v>20.082039999999999</v>
      </c>
      <c r="C2381" s="5">
        <v>12.368</v>
      </c>
      <c r="D2381" s="5">
        <f t="shared" si="390"/>
        <v>390.51582394306877</v>
      </c>
      <c r="E2381" s="5">
        <f t="shared" si="391"/>
        <v>0.23262768848805171</v>
      </c>
      <c r="F2381" s="5">
        <f t="shared" si="386"/>
        <v>15447.039009516193</v>
      </c>
      <c r="G2381" s="5">
        <f t="shared" si="387"/>
        <v>0.23462768848805171</v>
      </c>
      <c r="H2381" s="5">
        <f t="shared" si="388"/>
        <v>481.36061738495187</v>
      </c>
      <c r="I2381" s="5">
        <f t="shared" si="389"/>
        <v>0.20914822277581793</v>
      </c>
    </row>
    <row r="2382" spans="1:9" x14ac:dyDescent="0.25">
      <c r="A2382" s="5">
        <v>22604.36133</v>
      </c>
      <c r="B2382" s="5">
        <v>20.090520000000001</v>
      </c>
      <c r="C2382" s="5">
        <v>12.375500000000001</v>
      </c>
      <c r="D2382" s="5">
        <f t="shared" si="390"/>
        <v>390.48245553599907</v>
      </c>
      <c r="E2382" s="5">
        <f t="shared" si="391"/>
        <v>0.23276875476098674</v>
      </c>
      <c r="F2382" s="5">
        <f t="shared" si="386"/>
        <v>15456.406149924616</v>
      </c>
      <c r="G2382" s="5">
        <f t="shared" si="387"/>
        <v>0.23476875476098674</v>
      </c>
      <c r="H2382" s="5">
        <f t="shared" si="388"/>
        <v>481.37457046712592</v>
      </c>
      <c r="I2382" s="5">
        <f t="shared" si="389"/>
        <v>0.20926265976502922</v>
      </c>
    </row>
    <row r="2383" spans="1:9" x14ac:dyDescent="0.25">
      <c r="A2383" s="5">
        <v>22604.541020000001</v>
      </c>
      <c r="B2383" s="5">
        <v>20.098890000000001</v>
      </c>
      <c r="C2383" s="5">
        <v>12.382999999999999</v>
      </c>
      <c r="D2383" s="5">
        <f t="shared" si="390"/>
        <v>390.48555961805698</v>
      </c>
      <c r="E2383" s="5">
        <f t="shared" si="391"/>
        <v>0.23290982103392172</v>
      </c>
      <c r="F2383" s="5">
        <f t="shared" si="386"/>
        <v>15465.773290333036</v>
      </c>
      <c r="G2383" s="5">
        <f t="shared" si="387"/>
        <v>0.23490982103392172</v>
      </c>
      <c r="H2383" s="5">
        <f t="shared" si="388"/>
        <v>481.43348142502941</v>
      </c>
      <c r="I2383" s="5">
        <f t="shared" si="389"/>
        <v>0.20937708365991464</v>
      </c>
    </row>
    <row r="2384" spans="1:9" x14ac:dyDescent="0.25">
      <c r="A2384" s="5">
        <v>22605.70508</v>
      </c>
      <c r="B2384" s="5">
        <v>20.107320000000001</v>
      </c>
      <c r="C2384" s="5">
        <v>12.39025</v>
      </c>
      <c r="D2384" s="5">
        <f t="shared" si="390"/>
        <v>390.50566834842789</v>
      </c>
      <c r="E2384" s="5">
        <f t="shared" si="391"/>
        <v>0.23304618509775893</v>
      </c>
      <c r="F2384" s="5">
        <f t="shared" si="386"/>
        <v>15474.828192727846</v>
      </c>
      <c r="G2384" s="5">
        <f t="shared" si="387"/>
        <v>0.23504618509775893</v>
      </c>
      <c r="H2384" s="5">
        <f t="shared" si="388"/>
        <v>481.51152461607967</v>
      </c>
      <c r="I2384" s="5">
        <f t="shared" si="389"/>
        <v>0.20948768098090265</v>
      </c>
    </row>
    <row r="2385" spans="1:9" x14ac:dyDescent="0.25">
      <c r="A2385" s="5">
        <v>22607.099610000001</v>
      </c>
      <c r="B2385" s="5">
        <v>20.115760000000002</v>
      </c>
      <c r="C2385" s="5">
        <v>12.39875</v>
      </c>
      <c r="D2385" s="5">
        <f t="shared" si="390"/>
        <v>390.52975836764006</v>
      </c>
      <c r="E2385" s="5">
        <f t="shared" si="391"/>
        <v>0.23320606020708529</v>
      </c>
      <c r="F2385" s="5">
        <f t="shared" si="386"/>
        <v>15485.444285190724</v>
      </c>
      <c r="G2385" s="5">
        <f t="shared" si="387"/>
        <v>0.23520606020708529</v>
      </c>
      <c r="H2385" s="5">
        <f t="shared" si="388"/>
        <v>481.60366471018239</v>
      </c>
      <c r="I2385" s="5">
        <f t="shared" si="389"/>
        <v>0.20961733123047033</v>
      </c>
    </row>
    <row r="2386" spans="1:9" x14ac:dyDescent="0.25">
      <c r="A2386" s="5">
        <v>22609.59375</v>
      </c>
      <c r="B2386" s="5">
        <v>20.124310000000001</v>
      </c>
      <c r="C2386" s="5">
        <v>12.407249999999999</v>
      </c>
      <c r="D2386" s="5">
        <f t="shared" si="390"/>
        <v>390.57284376595913</v>
      </c>
      <c r="E2386" s="5">
        <f t="shared" si="391"/>
        <v>0.23336593531641164</v>
      </c>
      <c r="F2386" s="5">
        <f t="shared" si="386"/>
        <v>15496.060377653603</v>
      </c>
      <c r="G2386" s="5">
        <f t="shared" si="387"/>
        <v>0.23536593531641165</v>
      </c>
      <c r="H2386" s="5">
        <f t="shared" si="388"/>
        <v>481.71924076059292</v>
      </c>
      <c r="I2386" s="5">
        <f t="shared" si="389"/>
        <v>0.20974696467302978</v>
      </c>
    </row>
    <row r="2387" spans="1:9" x14ac:dyDescent="0.25">
      <c r="A2387" s="5">
        <v>22610.900389999999</v>
      </c>
      <c r="B2387" s="5">
        <v>20.132860000000001</v>
      </c>
      <c r="C2387" s="5">
        <v>12.41675</v>
      </c>
      <c r="D2387" s="5">
        <f t="shared" si="390"/>
        <v>390.59541551608521</v>
      </c>
      <c r="E2387" s="5">
        <f t="shared" si="391"/>
        <v>0.23354461926212935</v>
      </c>
      <c r="F2387" s="5">
        <f t="shared" si="386"/>
        <v>15507.92542217094</v>
      </c>
      <c r="G2387" s="5">
        <f t="shared" si="387"/>
        <v>0.23554461926212936</v>
      </c>
      <c r="H2387" s="5">
        <f t="shared" si="388"/>
        <v>481.81687311832252</v>
      </c>
      <c r="I2387" s="5">
        <f t="shared" si="389"/>
        <v>0.2098918292249273</v>
      </c>
    </row>
    <row r="2388" spans="1:9" x14ac:dyDescent="0.25">
      <c r="A2388" s="5">
        <v>22608.537110000001</v>
      </c>
      <c r="B2388" s="5">
        <v>20.14123</v>
      </c>
      <c r="C2388" s="5">
        <v>12.42625</v>
      </c>
      <c r="D2388" s="5">
        <f t="shared" si="390"/>
        <v>390.55459067861045</v>
      </c>
      <c r="E2388" s="5">
        <f t="shared" si="391"/>
        <v>0.23372330320784704</v>
      </c>
      <c r="F2388" s="5">
        <f t="shared" si="386"/>
        <v>15519.790466688273</v>
      </c>
      <c r="G2388" s="5">
        <f t="shared" si="387"/>
        <v>0.23572330320784704</v>
      </c>
      <c r="H2388" s="5">
        <f t="shared" si="388"/>
        <v>481.8362996950039</v>
      </c>
      <c r="I2388" s="5">
        <f t="shared" si="389"/>
        <v>0.21003667279412599</v>
      </c>
    </row>
    <row r="2389" spans="1:9" x14ac:dyDescent="0.25">
      <c r="A2389" s="5">
        <v>22607.242190000001</v>
      </c>
      <c r="B2389" s="5">
        <v>20.149660000000001</v>
      </c>
      <c r="C2389" s="5">
        <v>12.435</v>
      </c>
      <c r="D2389" s="5">
        <f t="shared" si="390"/>
        <v>390.53222138739528</v>
      </c>
      <c r="E2389" s="5">
        <f t="shared" si="391"/>
        <v>0.23388788052627124</v>
      </c>
      <c r="F2389" s="5">
        <f t="shared" si="386"/>
        <v>15530.718797164767</v>
      </c>
      <c r="G2389" s="5">
        <f t="shared" si="387"/>
        <v>0.23588788052627124</v>
      </c>
      <c r="H2389" s="5">
        <f t="shared" si="388"/>
        <v>481.87297492490967</v>
      </c>
      <c r="I2389" s="5">
        <f t="shared" si="389"/>
        <v>0.21017006278664435</v>
      </c>
    </row>
    <row r="2390" spans="1:9" x14ac:dyDescent="0.25">
      <c r="A2390" s="5">
        <v>22610.646479999999</v>
      </c>
      <c r="B2390" s="5">
        <v>20.158149999999999</v>
      </c>
      <c r="C2390" s="5">
        <v>12.4435</v>
      </c>
      <c r="D2390" s="5">
        <f t="shared" si="390"/>
        <v>390.59102930942191</v>
      </c>
      <c r="E2390" s="5">
        <f t="shared" si="391"/>
        <v>0.2340477556355976</v>
      </c>
      <c r="F2390" s="5">
        <f t="shared" si="386"/>
        <v>15541.334889627646</v>
      </c>
      <c r="G2390" s="5">
        <f t="shared" si="387"/>
        <v>0.2360477556355976</v>
      </c>
      <c r="H2390" s="5">
        <f t="shared" si="388"/>
        <v>482.00798309069</v>
      </c>
      <c r="I2390" s="5">
        <f t="shared" si="389"/>
        <v>0.21029962460114826</v>
      </c>
    </row>
    <row r="2391" spans="1:9" x14ac:dyDescent="0.25">
      <c r="A2391" s="5">
        <v>22609.873049999998</v>
      </c>
      <c r="B2391" s="5">
        <v>20.16658</v>
      </c>
      <c r="C2391" s="5">
        <v>12.45125</v>
      </c>
      <c r="D2391" s="5">
        <f t="shared" si="390"/>
        <v>390.57766857601405</v>
      </c>
      <c r="E2391" s="5">
        <f t="shared" si="391"/>
        <v>0.23419352411763047</v>
      </c>
      <c r="F2391" s="5">
        <f t="shared" si="386"/>
        <v>15551.014268049685</v>
      </c>
      <c r="G2391" s="5">
        <f t="shared" si="387"/>
        <v>0.23619352411763048</v>
      </c>
      <c r="H2391" s="5">
        <f t="shared" si="388"/>
        <v>482.04842922147867</v>
      </c>
      <c r="I2391" s="5">
        <f t="shared" si="389"/>
        <v>0.21041773986272999</v>
      </c>
    </row>
    <row r="2392" spans="1:9" x14ac:dyDescent="0.25">
      <c r="A2392" s="5">
        <v>22610.103520000001</v>
      </c>
      <c r="B2392" s="5">
        <v>20.175070000000002</v>
      </c>
      <c r="C2392" s="5">
        <v>12.45875</v>
      </c>
      <c r="D2392" s="5">
        <f t="shared" si="390"/>
        <v>390.58164986485536</v>
      </c>
      <c r="E2392" s="5">
        <f t="shared" si="391"/>
        <v>0.23433459039056551</v>
      </c>
      <c r="F2392" s="5">
        <f t="shared" si="386"/>
        <v>15560.381408458106</v>
      </c>
      <c r="G2392" s="5">
        <f t="shared" si="387"/>
        <v>0.23633459039056551</v>
      </c>
      <c r="H2392" s="5">
        <f t="shared" si="388"/>
        <v>482.10844080000754</v>
      </c>
      <c r="I2392" s="5">
        <f t="shared" si="389"/>
        <v>0.21053203167270337</v>
      </c>
    </row>
    <row r="2393" spans="1:9" x14ac:dyDescent="0.25">
      <c r="A2393" s="5">
        <v>22611.925780000001</v>
      </c>
      <c r="B2393" s="5">
        <v>20.183610000000002</v>
      </c>
      <c r="C2393" s="5">
        <v>12.467000000000001</v>
      </c>
      <c r="D2393" s="5">
        <f t="shared" si="390"/>
        <v>390.6131287705868</v>
      </c>
      <c r="E2393" s="5">
        <f t="shared" si="391"/>
        <v>0.23448976329079402</v>
      </c>
      <c r="F2393" s="5">
        <f t="shared" si="386"/>
        <v>15570.685262907371</v>
      </c>
      <c r="G2393" s="5">
        <f t="shared" si="387"/>
        <v>0.23648976329079402</v>
      </c>
      <c r="H2393" s="5">
        <f t="shared" si="388"/>
        <v>482.20790887427813</v>
      </c>
      <c r="I2393" s="5">
        <f t="shared" si="389"/>
        <v>0.21065773757818945</v>
      </c>
    </row>
    <row r="2394" spans="1:9" x14ac:dyDescent="0.25">
      <c r="A2394" s="5">
        <v>22611.027340000001</v>
      </c>
      <c r="B2394" s="5">
        <v>20.192049999999998</v>
      </c>
      <c r="C2394" s="5">
        <v>12.476000000000001</v>
      </c>
      <c r="D2394" s="5">
        <f t="shared" si="390"/>
        <v>390.59760853304363</v>
      </c>
      <c r="E2394" s="5">
        <f t="shared" si="391"/>
        <v>0.23465904281831607</v>
      </c>
      <c r="F2394" s="5">
        <f t="shared" si="386"/>
        <v>15581.925831397479</v>
      </c>
      <c r="G2394" s="5">
        <f t="shared" si="387"/>
        <v>0.23665904281831607</v>
      </c>
      <c r="H2394" s="5">
        <f t="shared" si="388"/>
        <v>482.25486947853102</v>
      </c>
      <c r="I2394" s="5">
        <f t="shared" si="389"/>
        <v>0.21079485327358091</v>
      </c>
    </row>
    <row r="2395" spans="1:9" x14ac:dyDescent="0.25">
      <c r="A2395" s="5">
        <v>22609.86133</v>
      </c>
      <c r="B2395" s="5">
        <v>20.20054</v>
      </c>
      <c r="C2395" s="5">
        <v>12.484999999999999</v>
      </c>
      <c r="D2395" s="5">
        <f t="shared" si="390"/>
        <v>390.57746611710309</v>
      </c>
      <c r="E2395" s="5">
        <f t="shared" si="391"/>
        <v>0.23482832234583806</v>
      </c>
      <c r="F2395" s="5">
        <f t="shared" si="386"/>
        <v>15593.166399887585</v>
      </c>
      <c r="G2395" s="5">
        <f t="shared" si="387"/>
        <v>0.23682832234583806</v>
      </c>
      <c r="H2395" s="5">
        <f t="shared" si="388"/>
        <v>482.29611723147082</v>
      </c>
      <c r="I2395" s="5">
        <f t="shared" si="389"/>
        <v>0.21093195017083577</v>
      </c>
    </row>
    <row r="2396" spans="1:9" x14ac:dyDescent="0.25">
      <c r="A2396" s="5">
        <v>22610.242190000001</v>
      </c>
      <c r="B2396" s="5">
        <v>20.209029999999998</v>
      </c>
      <c r="C2396" s="5">
        <v>12.494</v>
      </c>
      <c r="D2396" s="5">
        <f t="shared" si="390"/>
        <v>390.58404534072474</v>
      </c>
      <c r="E2396" s="5">
        <f t="shared" si="391"/>
        <v>0.23499760187336011</v>
      </c>
      <c r="F2396" s="5">
        <f t="shared" si="386"/>
        <v>15604.406968377692</v>
      </c>
      <c r="G2396" s="5">
        <f t="shared" si="387"/>
        <v>0.23699760187336011</v>
      </c>
      <c r="H2396" s="5">
        <f t="shared" si="388"/>
        <v>482.37035932579084</v>
      </c>
      <c r="I2396" s="5">
        <f t="shared" si="389"/>
        <v>0.21106902827510798</v>
      </c>
    </row>
    <row r="2397" spans="1:9" x14ac:dyDescent="0.25">
      <c r="A2397" s="5">
        <v>22611.822270000001</v>
      </c>
      <c r="B2397" s="5">
        <v>20.217459999999999</v>
      </c>
      <c r="C2397" s="5">
        <v>12.501749999999999</v>
      </c>
      <c r="D2397" s="5">
        <f t="shared" si="390"/>
        <v>390.61134067145036</v>
      </c>
      <c r="E2397" s="5">
        <f t="shared" si="391"/>
        <v>0.23514337035539296</v>
      </c>
      <c r="F2397" s="5">
        <f t="shared" si="386"/>
        <v>15614.086346799728</v>
      </c>
      <c r="G2397" s="5">
        <f t="shared" si="387"/>
        <v>0.23714337035539296</v>
      </c>
      <c r="H2397" s="5">
        <f t="shared" si="388"/>
        <v>482.46100781597374</v>
      </c>
      <c r="I2397" s="5">
        <f t="shared" si="389"/>
        <v>0.21118705269868607</v>
      </c>
    </row>
    <row r="2398" spans="1:9" x14ac:dyDescent="0.25">
      <c r="A2398" s="5">
        <v>22610.523440000001</v>
      </c>
      <c r="B2398" s="5">
        <v>20.22589</v>
      </c>
      <c r="C2398" s="5">
        <v>12.50975</v>
      </c>
      <c r="D2398" s="5">
        <f t="shared" si="390"/>
        <v>390.5889038363494</v>
      </c>
      <c r="E2398" s="5">
        <f t="shared" si="391"/>
        <v>0.23529384104652368</v>
      </c>
      <c r="F2398" s="5">
        <f t="shared" si="386"/>
        <v>15624.077963235381</v>
      </c>
      <c r="G2398" s="5">
        <f t="shared" si="387"/>
        <v>0.23729384104652368</v>
      </c>
      <c r="H2398" s="5">
        <f t="shared" si="388"/>
        <v>482.49206729015532</v>
      </c>
      <c r="I2398" s="5">
        <f t="shared" si="389"/>
        <v>0.21130886975246296</v>
      </c>
    </row>
    <row r="2399" spans="1:9" x14ac:dyDescent="0.25">
      <c r="A2399" s="5">
        <v>22611.265619999998</v>
      </c>
      <c r="B2399" s="5">
        <v>20.234380000000002</v>
      </c>
      <c r="C2399" s="5">
        <v>12.516999999999999</v>
      </c>
      <c r="D2399" s="5">
        <f t="shared" si="390"/>
        <v>390.60172473691</v>
      </c>
      <c r="E2399" s="5">
        <f t="shared" si="391"/>
        <v>0.23543020511036084</v>
      </c>
      <c r="F2399" s="5">
        <f t="shared" si="386"/>
        <v>15633.132865630188</v>
      </c>
      <c r="G2399" s="5">
        <f t="shared" si="387"/>
        <v>0.23743020511036084</v>
      </c>
      <c r="H2399" s="5">
        <f t="shared" si="388"/>
        <v>482.5611689081814</v>
      </c>
      <c r="I2399" s="5">
        <f t="shared" si="389"/>
        <v>0.21141925364109476</v>
      </c>
    </row>
    <row r="2400" spans="1:9" x14ac:dyDescent="0.25">
      <c r="A2400" s="5">
        <v>22610.832030000001</v>
      </c>
      <c r="B2400" s="5">
        <v>20.24287</v>
      </c>
      <c r="C2400" s="5">
        <v>12.52375</v>
      </c>
      <c r="D2400" s="5">
        <f t="shared" si="390"/>
        <v>390.59423462093537</v>
      </c>
      <c r="E2400" s="5">
        <f t="shared" si="391"/>
        <v>0.23555716475600236</v>
      </c>
      <c r="F2400" s="5">
        <f t="shared" si="386"/>
        <v>15641.563291997769</v>
      </c>
      <c r="G2400" s="5">
        <f t="shared" si="387"/>
        <v>0.23755716475600236</v>
      </c>
      <c r="H2400" s="5">
        <f t="shared" si="388"/>
        <v>482.60150509828372</v>
      </c>
      <c r="I2400" s="5">
        <f t="shared" si="389"/>
        <v>0.21152201389580241</v>
      </c>
    </row>
    <row r="2401" spans="1:9" x14ac:dyDescent="0.25">
      <c r="A2401" s="5">
        <v>22611.88867</v>
      </c>
      <c r="B2401" s="5">
        <v>20.251359999999998</v>
      </c>
      <c r="C2401" s="5">
        <v>12.532500000000001</v>
      </c>
      <c r="D2401" s="5">
        <f t="shared" si="390"/>
        <v>390.61248770828405</v>
      </c>
      <c r="E2401" s="5">
        <f t="shared" si="391"/>
        <v>0.23572174207442659</v>
      </c>
      <c r="F2401" s="5">
        <f t="shared" si="386"/>
        <v>15652.491622474263</v>
      </c>
      <c r="G2401" s="5">
        <f t="shared" si="387"/>
        <v>0.23772174207442659</v>
      </c>
      <c r="H2401" s="5">
        <f t="shared" si="388"/>
        <v>482.68834378690633</v>
      </c>
      <c r="I2401" s="5">
        <f t="shared" si="389"/>
        <v>0.2116552059189388</v>
      </c>
    </row>
    <row r="2402" spans="1:9" x14ac:dyDescent="0.25">
      <c r="A2402" s="5">
        <v>22610.501950000002</v>
      </c>
      <c r="B2402" s="5">
        <v>20.259789999999999</v>
      </c>
      <c r="C2402" s="5">
        <v>12.542</v>
      </c>
      <c r="D2402" s="5">
        <f t="shared" si="390"/>
        <v>390.58853260409705</v>
      </c>
      <c r="E2402" s="5">
        <f t="shared" si="391"/>
        <v>0.23590042602014427</v>
      </c>
      <c r="F2402" s="5">
        <f t="shared" si="386"/>
        <v>15664.356666991598</v>
      </c>
      <c r="G2402" s="5">
        <f t="shared" si="387"/>
        <v>0.23790042602014427</v>
      </c>
      <c r="H2402" s="5">
        <f t="shared" si="388"/>
        <v>482.72853384398655</v>
      </c>
      <c r="I2402" s="5">
        <f t="shared" si="389"/>
        <v>0.21179979431787413</v>
      </c>
    </row>
    <row r="2403" spans="1:9" x14ac:dyDescent="0.25">
      <c r="A2403" s="5">
        <v>22609.056639999999</v>
      </c>
      <c r="B2403" s="5">
        <v>20.268219999999999</v>
      </c>
      <c r="C2403" s="5">
        <v>12.552250000000001</v>
      </c>
      <c r="D2403" s="5">
        <f t="shared" si="390"/>
        <v>390.56356537810149</v>
      </c>
      <c r="E2403" s="5">
        <f t="shared" si="391"/>
        <v>0.23609321659315549</v>
      </c>
      <c r="F2403" s="5">
        <f t="shared" si="386"/>
        <v>15677.158425549776</v>
      </c>
      <c r="G2403" s="5">
        <f t="shared" si="387"/>
        <v>0.23809321659315549</v>
      </c>
      <c r="H2403" s="5">
        <f t="shared" si="388"/>
        <v>482.77297381230863</v>
      </c>
      <c r="I2403" s="5">
        <f t="shared" si="389"/>
        <v>0.21195577414733544</v>
      </c>
    </row>
    <row r="2404" spans="1:9" x14ac:dyDescent="0.25">
      <c r="A2404" s="5">
        <v>22608.568360000001</v>
      </c>
      <c r="B2404" s="5">
        <v>20.27665</v>
      </c>
      <c r="C2404" s="5">
        <v>12.563000000000001</v>
      </c>
      <c r="D2404" s="5">
        <f t="shared" si="390"/>
        <v>390.55513051145761</v>
      </c>
      <c r="E2404" s="5">
        <f t="shared" si="391"/>
        <v>0.23629541158436235</v>
      </c>
      <c r="F2404" s="5">
        <f t="shared" si="386"/>
        <v>15690.584660135182</v>
      </c>
      <c r="G2404" s="5">
        <f t="shared" si="387"/>
        <v>0.23829541158436235</v>
      </c>
      <c r="H2404" s="5">
        <f t="shared" si="388"/>
        <v>482.8415158220468</v>
      </c>
      <c r="I2404" s="5">
        <f t="shared" si="389"/>
        <v>0.21211933661429808</v>
      </c>
    </row>
    <row r="2405" spans="1:9" x14ac:dyDescent="0.25">
      <c r="A2405" s="5">
        <v>22609.203119999998</v>
      </c>
      <c r="B2405" s="5">
        <v>20.285019999999999</v>
      </c>
      <c r="C2405" s="5">
        <v>12.569750000000001</v>
      </c>
      <c r="D2405" s="5">
        <f t="shared" si="390"/>
        <v>390.56609576899604</v>
      </c>
      <c r="E2405" s="5">
        <f t="shared" si="391"/>
        <v>0.23642237123000387</v>
      </c>
      <c r="F2405" s="5">
        <f t="shared" si="386"/>
        <v>15699.015086502763</v>
      </c>
      <c r="G2405" s="5">
        <f t="shared" si="387"/>
        <v>0.23842237123000387</v>
      </c>
      <c r="H2405" s="5">
        <f t="shared" si="388"/>
        <v>482.9046582527468</v>
      </c>
      <c r="I2405" s="5">
        <f t="shared" si="389"/>
        <v>0.21222202495716957</v>
      </c>
    </row>
    <row r="2406" spans="1:9" x14ac:dyDescent="0.25">
      <c r="A2406" s="5">
        <v>22608.166020000001</v>
      </c>
      <c r="B2406" s="5">
        <v>20.293569999999999</v>
      </c>
      <c r="C2406" s="5">
        <v>12.578250000000001</v>
      </c>
      <c r="D2406" s="5">
        <f t="shared" si="390"/>
        <v>390.54818022833012</v>
      </c>
      <c r="E2406" s="5">
        <f t="shared" si="391"/>
        <v>0.23658224633933023</v>
      </c>
      <c r="F2406" s="5">
        <f t="shared" si="386"/>
        <v>15709.631178965641</v>
      </c>
      <c r="G2406" s="5">
        <f t="shared" si="387"/>
        <v>0.23858224633933023</v>
      </c>
      <c r="H2406" s="5">
        <f t="shared" si="388"/>
        <v>482.94494601048603</v>
      </c>
      <c r="I2406" s="5">
        <f t="shared" si="389"/>
        <v>0.21235132120547678</v>
      </c>
    </row>
    <row r="2407" spans="1:9" x14ac:dyDescent="0.25">
      <c r="A2407" s="5">
        <v>22608.322270000001</v>
      </c>
      <c r="B2407" s="5">
        <v>20.30218</v>
      </c>
      <c r="C2407" s="5">
        <v>12.5855</v>
      </c>
      <c r="D2407" s="5">
        <f t="shared" si="390"/>
        <v>390.550879392566</v>
      </c>
      <c r="E2407" s="5">
        <f t="shared" si="391"/>
        <v>0.23671861040316741</v>
      </c>
      <c r="F2407" s="5">
        <f t="shared" si="386"/>
        <v>15718.686081360449</v>
      </c>
      <c r="G2407" s="5">
        <f t="shared" si="387"/>
        <v>0.23871861040316741</v>
      </c>
      <c r="H2407" s="5">
        <f t="shared" si="388"/>
        <v>483.00154085410924</v>
      </c>
      <c r="I2407" s="5">
        <f t="shared" si="389"/>
        <v>0.21246159009056098</v>
      </c>
    </row>
    <row r="2408" spans="1:9" x14ac:dyDescent="0.25">
      <c r="A2408" s="5">
        <v>22604.23242</v>
      </c>
      <c r="B2408" s="5">
        <v>20.31061</v>
      </c>
      <c r="C2408" s="5">
        <v>12.593500000000001</v>
      </c>
      <c r="D2408" s="5">
        <f t="shared" si="390"/>
        <v>390.48022866072449</v>
      </c>
      <c r="E2408" s="5">
        <f t="shared" si="391"/>
        <v>0.23686908109429811</v>
      </c>
      <c r="F2408" s="5">
        <f t="shared" si="386"/>
        <v>15728.6776977961</v>
      </c>
      <c r="G2408" s="5">
        <f t="shared" si="387"/>
        <v>0.23886908109429811</v>
      </c>
      <c r="H2408" s="5">
        <f t="shared" si="388"/>
        <v>482.97292160908171</v>
      </c>
      <c r="I2408" s="5">
        <f t="shared" si="389"/>
        <v>0.21258325199228667</v>
      </c>
    </row>
    <row r="2409" spans="1:9" x14ac:dyDescent="0.25">
      <c r="A2409" s="5">
        <v>22601.660159999999</v>
      </c>
      <c r="B2409" s="5">
        <v>20.319040000000001</v>
      </c>
      <c r="C2409" s="5">
        <v>12.601749999999999</v>
      </c>
      <c r="D2409" s="5">
        <f t="shared" si="390"/>
        <v>390.43579376666071</v>
      </c>
      <c r="E2409" s="5">
        <f t="shared" si="391"/>
        <v>0.23702425399452662</v>
      </c>
      <c r="F2409" s="5">
        <f t="shared" si="386"/>
        <v>15738.981552245365</v>
      </c>
      <c r="G2409" s="5">
        <f t="shared" si="387"/>
        <v>0.23902425399452662</v>
      </c>
      <c r="H2409" s="5">
        <f t="shared" si="388"/>
        <v>482.97854651696434</v>
      </c>
      <c r="I2409" s="5">
        <f t="shared" si="389"/>
        <v>0.21270870032769473</v>
      </c>
    </row>
    <row r="2410" spans="1:9" x14ac:dyDescent="0.25">
      <c r="A2410" s="5">
        <v>22601.707030000001</v>
      </c>
      <c r="B2410" s="5">
        <v>20.327590000000001</v>
      </c>
      <c r="C2410" s="5">
        <v>12.611000000000001</v>
      </c>
      <c r="D2410" s="5">
        <f t="shared" si="390"/>
        <v>390.43660342955832</v>
      </c>
      <c r="E2410" s="5">
        <f t="shared" si="391"/>
        <v>0.23719823573114651</v>
      </c>
      <c r="F2410" s="5">
        <f t="shared" si="386"/>
        <v>15750.534358749088</v>
      </c>
      <c r="G2410" s="5">
        <f t="shared" si="387"/>
        <v>0.23919823573114651</v>
      </c>
      <c r="H2410" s="5">
        <f t="shared" si="388"/>
        <v>483.04747692791079</v>
      </c>
      <c r="I2410" s="5">
        <f t="shared" si="389"/>
        <v>0.21284933581025864</v>
      </c>
    </row>
    <row r="2411" spans="1:9" x14ac:dyDescent="0.25">
      <c r="A2411" s="5">
        <v>22601.79883</v>
      </c>
      <c r="B2411" s="5">
        <v>20.335899999999999</v>
      </c>
      <c r="C2411" s="5">
        <v>12.620749999999999</v>
      </c>
      <c r="D2411" s="5">
        <f t="shared" si="390"/>
        <v>390.43818924253014</v>
      </c>
      <c r="E2411" s="5">
        <f t="shared" si="391"/>
        <v>0.23738162188596201</v>
      </c>
      <c r="F2411" s="5">
        <f t="shared" si="386"/>
        <v>15762.711641280035</v>
      </c>
      <c r="G2411" s="5">
        <f t="shared" si="387"/>
        <v>0.23938162188596201</v>
      </c>
      <c r="H2411" s="5">
        <f t="shared" si="388"/>
        <v>483.1210398511401</v>
      </c>
      <c r="I2411" s="5">
        <f t="shared" si="389"/>
        <v>0.21299755180303553</v>
      </c>
    </row>
    <row r="2412" spans="1:9" x14ac:dyDescent="0.25">
      <c r="A2412" s="5">
        <v>22601.48242</v>
      </c>
      <c r="B2412" s="5">
        <v>20.344390000000001</v>
      </c>
      <c r="C2412" s="5">
        <v>12.63</v>
      </c>
      <c r="D2412" s="5">
        <f t="shared" si="390"/>
        <v>390.43272337017248</v>
      </c>
      <c r="E2412" s="5">
        <f t="shared" si="391"/>
        <v>0.23755560362258191</v>
      </c>
      <c r="F2412" s="5">
        <f t="shared" si="386"/>
        <v>15774.264447783758</v>
      </c>
      <c r="G2412" s="5">
        <f t="shared" si="387"/>
        <v>0.23955560362258191</v>
      </c>
      <c r="H2412" s="5">
        <f t="shared" si="388"/>
        <v>483.18220464438235</v>
      </c>
      <c r="I2412" s="5">
        <f t="shared" si="389"/>
        <v>0.21313814667155453</v>
      </c>
    </row>
    <row r="2413" spans="1:9" x14ac:dyDescent="0.25">
      <c r="A2413" s="5">
        <v>22600.734380000002</v>
      </c>
      <c r="B2413" s="5">
        <v>20.35294</v>
      </c>
      <c r="C2413" s="5">
        <v>12.638999999999999</v>
      </c>
      <c r="D2413" s="5">
        <f t="shared" si="390"/>
        <v>390.41980124015635</v>
      </c>
      <c r="E2413" s="5">
        <f t="shared" si="391"/>
        <v>0.2377248831501039</v>
      </c>
      <c r="F2413" s="5">
        <f t="shared" si="386"/>
        <v>15785.505016273863</v>
      </c>
      <c r="G2413" s="5">
        <f t="shared" si="387"/>
        <v>0.2397248831501039</v>
      </c>
      <c r="H2413" s="5">
        <f t="shared" si="388"/>
        <v>483.23230286945932</v>
      </c>
      <c r="I2413" s="5">
        <f t="shared" si="389"/>
        <v>0.21327492270860615</v>
      </c>
    </row>
    <row r="2414" spans="1:9" x14ac:dyDescent="0.25">
      <c r="A2414" s="5">
        <v>22598.949219999999</v>
      </c>
      <c r="B2414" s="5">
        <v>20.361370000000001</v>
      </c>
      <c r="C2414" s="5">
        <v>12.647</v>
      </c>
      <c r="D2414" s="5">
        <f t="shared" si="390"/>
        <v>390.38896322398108</v>
      </c>
      <c r="E2414" s="5">
        <f t="shared" si="391"/>
        <v>0.23787535384123462</v>
      </c>
      <c r="F2414" s="5">
        <f t="shared" si="386"/>
        <v>15795.496632709515</v>
      </c>
      <c r="G2414" s="5">
        <f t="shared" si="387"/>
        <v>0.23987535384123462</v>
      </c>
      <c r="H2414" s="5">
        <f t="shared" si="388"/>
        <v>483.25287598659827</v>
      </c>
      <c r="I2414" s="5">
        <f t="shared" si="389"/>
        <v>0.21339648570497974</v>
      </c>
    </row>
    <row r="2415" spans="1:9" x14ac:dyDescent="0.25">
      <c r="A2415" s="5">
        <v>22595.76758</v>
      </c>
      <c r="B2415" s="5">
        <v>20.369800000000001</v>
      </c>
      <c r="C2415" s="5">
        <v>12.654500000000001</v>
      </c>
      <c r="D2415" s="5">
        <f t="shared" si="390"/>
        <v>390.33400150302407</v>
      </c>
      <c r="E2415" s="5">
        <f t="shared" si="391"/>
        <v>0.23801642011416965</v>
      </c>
      <c r="F2415" s="5">
        <f t="shared" si="386"/>
        <v>15804.863773117939</v>
      </c>
      <c r="G2415" s="5">
        <f t="shared" si="387"/>
        <v>0.24001642011416965</v>
      </c>
      <c r="H2415" s="5">
        <f t="shared" si="388"/>
        <v>483.23990318961279</v>
      </c>
      <c r="I2415" s="5">
        <f t="shared" si="389"/>
        <v>0.21351043759461535</v>
      </c>
    </row>
    <row r="2416" spans="1:9" x14ac:dyDescent="0.25">
      <c r="A2416" s="5">
        <v>22594.253909999999</v>
      </c>
      <c r="B2416" s="5">
        <v>20.37829</v>
      </c>
      <c r="C2416" s="5">
        <v>12.66225</v>
      </c>
      <c r="D2416" s="5">
        <f t="shared" si="390"/>
        <v>390.30785338187866</v>
      </c>
      <c r="E2416" s="5">
        <f t="shared" si="391"/>
        <v>0.2381621885962025</v>
      </c>
      <c r="F2416" s="5">
        <f t="shared" si="386"/>
        <v>15814.543151539974</v>
      </c>
      <c r="G2416" s="5">
        <f t="shared" si="387"/>
        <v>0.2401621885962025</v>
      </c>
      <c r="H2416" s="5">
        <f t="shared" si="388"/>
        <v>483.26442596959254</v>
      </c>
      <c r="I2416" s="5">
        <f t="shared" si="389"/>
        <v>0.21362817424066211</v>
      </c>
    </row>
    <row r="2417" spans="1:9" x14ac:dyDescent="0.25">
      <c r="A2417" s="5">
        <v>22593.683590000001</v>
      </c>
      <c r="B2417" s="5">
        <v>20.38672</v>
      </c>
      <c r="C2417" s="5">
        <v>12.670249999999999</v>
      </c>
      <c r="D2417" s="5">
        <f t="shared" si="390"/>
        <v>390.29800130285776</v>
      </c>
      <c r="E2417" s="5">
        <f t="shared" si="391"/>
        <v>0.23831265928733317</v>
      </c>
      <c r="F2417" s="5">
        <f t="shared" si="386"/>
        <v>15824.534767975623</v>
      </c>
      <c r="G2417" s="5">
        <f t="shared" si="387"/>
        <v>0.24031265928733317</v>
      </c>
      <c r="H2417" s="5">
        <f t="shared" si="388"/>
        <v>483.31095590787282</v>
      </c>
      <c r="I2417" s="5">
        <f t="shared" si="389"/>
        <v>0.21374969430491358</v>
      </c>
    </row>
    <row r="2418" spans="1:9" x14ac:dyDescent="0.25">
      <c r="A2418" s="5">
        <v>22592.86133</v>
      </c>
      <c r="B2418" s="5">
        <v>20.395209999999999</v>
      </c>
      <c r="C2418" s="5">
        <v>12.679</v>
      </c>
      <c r="D2418" s="5">
        <f t="shared" si="390"/>
        <v>390.28379704823618</v>
      </c>
      <c r="E2418" s="5">
        <f t="shared" si="391"/>
        <v>0.2384772366057574</v>
      </c>
      <c r="F2418" s="5">
        <f t="shared" si="386"/>
        <v>15835.463098452119</v>
      </c>
      <c r="G2418" s="5">
        <f t="shared" si="387"/>
        <v>0.2404772366057574</v>
      </c>
      <c r="H2418" s="5">
        <f t="shared" si="388"/>
        <v>483.35759846030186</v>
      </c>
      <c r="I2418" s="5">
        <f t="shared" si="389"/>
        <v>0.2138825899687237</v>
      </c>
    </row>
    <row r="2419" spans="1:9" x14ac:dyDescent="0.25">
      <c r="A2419" s="5">
        <v>22590.339840000001</v>
      </c>
      <c r="B2419" s="5">
        <v>20.403700000000001</v>
      </c>
      <c r="C2419" s="5">
        <v>12.688750000000001</v>
      </c>
      <c r="D2419" s="5">
        <f t="shared" si="390"/>
        <v>390.24023918820927</v>
      </c>
      <c r="E2419" s="5">
        <f t="shared" si="391"/>
        <v>0.23866062276057293</v>
      </c>
      <c r="F2419" s="5">
        <f t="shared" si="386"/>
        <v>15847.640380983068</v>
      </c>
      <c r="G2419" s="5">
        <f t="shared" si="387"/>
        <v>0.24066062276057293</v>
      </c>
      <c r="H2419" s="5">
        <f t="shared" si="388"/>
        <v>483.37521769910228</v>
      </c>
      <c r="I2419" s="5">
        <f t="shared" si="389"/>
        <v>0.21403065290713233</v>
      </c>
    </row>
    <row r="2420" spans="1:9" x14ac:dyDescent="0.25">
      <c r="A2420" s="5">
        <v>22588.375</v>
      </c>
      <c r="B2420" s="5">
        <v>20.41225</v>
      </c>
      <c r="C2420" s="5">
        <v>12.698</v>
      </c>
      <c r="D2420" s="5">
        <f t="shared" si="390"/>
        <v>390.20629726272267</v>
      </c>
      <c r="E2420" s="5">
        <f t="shared" si="391"/>
        <v>0.23883460449719279</v>
      </c>
      <c r="F2420" s="5">
        <f t="shared" si="386"/>
        <v>15859.19318748679</v>
      </c>
      <c r="G2420" s="5">
        <f t="shared" si="387"/>
        <v>0.24083460449719279</v>
      </c>
      <c r="H2420" s="5">
        <f t="shared" si="388"/>
        <v>483.40106394177906</v>
      </c>
      <c r="I2420" s="5">
        <f t="shared" si="389"/>
        <v>0.21417110261213404</v>
      </c>
    </row>
    <row r="2421" spans="1:9" x14ac:dyDescent="0.25">
      <c r="A2421" s="5">
        <v>22584.060549999998</v>
      </c>
      <c r="B2421" s="5">
        <v>20.420739999999999</v>
      </c>
      <c r="C2421" s="5">
        <v>12.7065</v>
      </c>
      <c r="D2421" s="5">
        <f t="shared" si="390"/>
        <v>390.13176664424191</v>
      </c>
      <c r="E2421" s="5">
        <f t="shared" si="391"/>
        <v>0.23899447960651915</v>
      </c>
      <c r="F2421" s="5">
        <f t="shared" si="386"/>
        <v>15869.809279949668</v>
      </c>
      <c r="G2421" s="5">
        <f t="shared" si="387"/>
        <v>0.24099447960651915</v>
      </c>
      <c r="H2421" s="5">
        <f t="shared" si="388"/>
        <v>483.37110519135445</v>
      </c>
      <c r="I2421" s="5">
        <f t="shared" si="389"/>
        <v>0.21430014711368897</v>
      </c>
    </row>
    <row r="2422" spans="1:9" x14ac:dyDescent="0.25">
      <c r="A2422" s="5">
        <v>22582.283200000002</v>
      </c>
      <c r="B2422" s="5">
        <v>20.429110000000001</v>
      </c>
      <c r="C2422" s="5">
        <v>12.71475</v>
      </c>
      <c r="D2422" s="5">
        <f t="shared" si="390"/>
        <v>390.10106354309193</v>
      </c>
      <c r="E2422" s="5">
        <f t="shared" si="391"/>
        <v>0.23914965250674769</v>
      </c>
      <c r="F2422" s="5">
        <f t="shared" si="386"/>
        <v>15880.113134398935</v>
      </c>
      <c r="G2422" s="5">
        <f t="shared" si="387"/>
        <v>0.24114965250674769</v>
      </c>
      <c r="H2422" s="5">
        <f t="shared" si="388"/>
        <v>483.39359733193504</v>
      </c>
      <c r="I2422" s="5">
        <f t="shared" si="389"/>
        <v>0.21442538026572436</v>
      </c>
    </row>
    <row r="2423" spans="1:9" x14ac:dyDescent="0.25">
      <c r="A2423" s="5">
        <v>22584.677729999999</v>
      </c>
      <c r="B2423" s="5">
        <v>20.4376</v>
      </c>
      <c r="C2423" s="5">
        <v>12.722250000000001</v>
      </c>
      <c r="D2423" s="5">
        <f t="shared" si="390"/>
        <v>390.14242821341389</v>
      </c>
      <c r="E2423" s="5">
        <f t="shared" si="391"/>
        <v>0.23929071877968272</v>
      </c>
      <c r="F2423" s="5">
        <f t="shared" si="386"/>
        <v>15889.480274807356</v>
      </c>
      <c r="G2423" s="5">
        <f t="shared" si="387"/>
        <v>0.24129071877968272</v>
      </c>
      <c r="H2423" s="5">
        <f t="shared" si="388"/>
        <v>483.49989028705244</v>
      </c>
      <c r="I2423" s="5">
        <f t="shared" si="389"/>
        <v>0.2145392149778455</v>
      </c>
    </row>
    <row r="2424" spans="1:9" x14ac:dyDescent="0.25">
      <c r="A2424" s="5">
        <v>22582.916020000001</v>
      </c>
      <c r="B2424" s="5">
        <v>20.446090000000002</v>
      </c>
      <c r="C2424" s="5">
        <v>12.73</v>
      </c>
      <c r="D2424" s="5">
        <f t="shared" si="390"/>
        <v>390.11199528780719</v>
      </c>
      <c r="E2424" s="5">
        <f t="shared" si="391"/>
        <v>0.23943648726171557</v>
      </c>
      <c r="F2424" s="5">
        <f t="shared" si="386"/>
        <v>15899.159653229393</v>
      </c>
      <c r="G2424" s="5">
        <f t="shared" si="387"/>
        <v>0.24143648726171557</v>
      </c>
      <c r="H2424" s="5">
        <f t="shared" si="388"/>
        <v>483.5190410781787</v>
      </c>
      <c r="I2424" s="5">
        <f t="shared" si="389"/>
        <v>0.2146568305684968</v>
      </c>
    </row>
    <row r="2425" spans="1:9" x14ac:dyDescent="0.25">
      <c r="A2425" s="5">
        <v>22581.380860000001</v>
      </c>
      <c r="B2425" s="5">
        <v>20.454519999999999</v>
      </c>
      <c r="C2425" s="5">
        <v>12.738250000000001</v>
      </c>
      <c r="D2425" s="5">
        <f t="shared" si="390"/>
        <v>390.08547593440949</v>
      </c>
      <c r="E2425" s="5">
        <f t="shared" si="391"/>
        <v>0.23959166016194411</v>
      </c>
      <c r="F2425" s="5">
        <f t="shared" si="386"/>
        <v>15909.463507678658</v>
      </c>
      <c r="G2425" s="5">
        <f t="shared" si="387"/>
        <v>0.24159166016194411</v>
      </c>
      <c r="H2425" s="5">
        <f t="shared" si="388"/>
        <v>483.54670271859675</v>
      </c>
      <c r="I2425" s="5">
        <f t="shared" si="389"/>
        <v>0.21478201906269959</v>
      </c>
    </row>
    <row r="2426" spans="1:9" x14ac:dyDescent="0.25">
      <c r="A2426" s="5">
        <v>22581.11133</v>
      </c>
      <c r="B2426" s="5">
        <v>20.463010000000001</v>
      </c>
      <c r="C2426" s="5">
        <v>12.74675</v>
      </c>
      <c r="D2426" s="5">
        <f t="shared" si="390"/>
        <v>390.08081989769585</v>
      </c>
      <c r="E2426" s="5">
        <f t="shared" si="391"/>
        <v>0.23975153527127047</v>
      </c>
      <c r="F2426" s="5">
        <f t="shared" si="386"/>
        <v>15920.079600141538</v>
      </c>
      <c r="G2426" s="5">
        <f t="shared" si="387"/>
        <v>0.24175153527127047</v>
      </c>
      <c r="H2426" s="5">
        <f t="shared" si="388"/>
        <v>483.60329534804436</v>
      </c>
      <c r="I2426" s="5">
        <f t="shared" si="389"/>
        <v>0.21491098475800344</v>
      </c>
    </row>
    <row r="2427" spans="1:9" x14ac:dyDescent="0.25">
      <c r="A2427" s="5">
        <v>22578.01367</v>
      </c>
      <c r="B2427" s="5">
        <v>20.471499999999999</v>
      </c>
      <c r="C2427" s="5">
        <v>12.756500000000001</v>
      </c>
      <c r="D2427" s="5">
        <f t="shared" si="390"/>
        <v>390.02730890193897</v>
      </c>
      <c r="E2427" s="5">
        <f t="shared" si="391"/>
        <v>0.239934921426086</v>
      </c>
      <c r="F2427" s="5">
        <f t="shared" si="386"/>
        <v>15932.256882672487</v>
      </c>
      <c r="G2427" s="5">
        <f t="shared" si="387"/>
        <v>0.241934921426086</v>
      </c>
      <c r="H2427" s="5">
        <f t="shared" si="388"/>
        <v>483.60848061735345</v>
      </c>
      <c r="I2427" s="5">
        <f t="shared" si="389"/>
        <v>0.21505889551878091</v>
      </c>
    </row>
    <row r="2428" spans="1:9" x14ac:dyDescent="0.25">
      <c r="A2428" s="5">
        <v>22576.515619999998</v>
      </c>
      <c r="B2428" s="5">
        <v>20.479880000000001</v>
      </c>
      <c r="C2428" s="5">
        <v>12.765750000000001</v>
      </c>
      <c r="D2428" s="5">
        <f t="shared" si="390"/>
        <v>390.0014306108439</v>
      </c>
      <c r="E2428" s="5">
        <f t="shared" si="391"/>
        <v>0.24010890316270586</v>
      </c>
      <c r="F2428" s="5">
        <f t="shared" si="386"/>
        <v>15943.809689176209</v>
      </c>
      <c r="G2428" s="5">
        <f t="shared" si="387"/>
        <v>0.24210890316270586</v>
      </c>
      <c r="H2428" s="5">
        <f t="shared" si="388"/>
        <v>483.64424634669979</v>
      </c>
      <c r="I2428" s="5">
        <f t="shared" si="389"/>
        <v>0.21519920089175892</v>
      </c>
    </row>
    <row r="2429" spans="1:9" x14ac:dyDescent="0.25">
      <c r="A2429" s="5">
        <v>22576.710940000001</v>
      </c>
      <c r="B2429" s="5">
        <v>20.488420000000001</v>
      </c>
      <c r="C2429" s="5">
        <v>12.773999999999999</v>
      </c>
      <c r="D2429" s="5">
        <f t="shared" si="390"/>
        <v>390.00480469569874</v>
      </c>
      <c r="E2429" s="5">
        <f t="shared" si="391"/>
        <v>0.24026407606293435</v>
      </c>
      <c r="F2429" s="5">
        <f t="shared" si="386"/>
        <v>15954.11354362547</v>
      </c>
      <c r="G2429" s="5">
        <f t="shared" si="387"/>
        <v>0.24226407606293435</v>
      </c>
      <c r="H2429" s="5">
        <f t="shared" si="388"/>
        <v>483.70894875601601</v>
      </c>
      <c r="I2429" s="5">
        <f t="shared" si="389"/>
        <v>0.21532432151009381</v>
      </c>
    </row>
    <row r="2430" spans="1:9" x14ac:dyDescent="0.25">
      <c r="A2430" s="5">
        <v>22573.162110000001</v>
      </c>
      <c r="B2430" s="5">
        <v>20.496849999999998</v>
      </c>
      <c r="C2430" s="5">
        <v>12.781499999999999</v>
      </c>
      <c r="D2430" s="5">
        <f t="shared" si="390"/>
        <v>389.94349989560067</v>
      </c>
      <c r="E2430" s="5">
        <f t="shared" si="391"/>
        <v>0.24040514233586938</v>
      </c>
      <c r="F2430" s="5">
        <f t="shared" si="386"/>
        <v>15963.480684033893</v>
      </c>
      <c r="G2430" s="5">
        <f t="shared" si="387"/>
        <v>0.24240514233586938</v>
      </c>
      <c r="H2430" s="5">
        <f t="shared" si="388"/>
        <v>483.68792249094957</v>
      </c>
      <c r="I2430" s="5">
        <f t="shared" si="389"/>
        <v>0.21543805394329421</v>
      </c>
    </row>
    <row r="2431" spans="1:9" x14ac:dyDescent="0.25">
      <c r="A2431" s="5">
        <v>22570.335940000001</v>
      </c>
      <c r="B2431" s="5">
        <v>20.505230000000001</v>
      </c>
      <c r="C2431" s="5">
        <v>12.787000000000001</v>
      </c>
      <c r="D2431" s="5">
        <f t="shared" si="390"/>
        <v>389.89467879487364</v>
      </c>
      <c r="E2431" s="5">
        <f t="shared" si="391"/>
        <v>0.24050859093602175</v>
      </c>
      <c r="F2431" s="5">
        <f t="shared" si="386"/>
        <v>15970.349920333405</v>
      </c>
      <c r="G2431" s="5">
        <f t="shared" si="387"/>
        <v>0.24250859093602176</v>
      </c>
      <c r="H2431" s="5">
        <f t="shared" si="388"/>
        <v>483.66769860528154</v>
      </c>
      <c r="I2431" s="5">
        <f t="shared" si="389"/>
        <v>0.21552144950745683</v>
      </c>
    </row>
    <row r="2432" spans="1:9" x14ac:dyDescent="0.25">
      <c r="A2432" s="5">
        <v>22571.791020000001</v>
      </c>
      <c r="B2432" s="5">
        <v>20.513770000000001</v>
      </c>
      <c r="C2432" s="5">
        <v>12.79275</v>
      </c>
      <c r="D2432" s="5">
        <f t="shared" si="390"/>
        <v>389.91981479421048</v>
      </c>
      <c r="E2432" s="5">
        <f t="shared" si="391"/>
        <v>0.24061674174527192</v>
      </c>
      <c r="F2432" s="5">
        <f t="shared" si="386"/>
        <v>15977.531394646528</v>
      </c>
      <c r="G2432" s="5">
        <f t="shared" si="387"/>
        <v>0.24261674174527192</v>
      </c>
      <c r="H2432" s="5">
        <f t="shared" si="388"/>
        <v>483.74105017191334</v>
      </c>
      <c r="I2432" s="5">
        <f t="shared" si="389"/>
        <v>0.21560862834352298</v>
      </c>
    </row>
    <row r="2433" spans="1:9" x14ac:dyDescent="0.25">
      <c r="A2433" s="5">
        <v>22569.464840000001</v>
      </c>
      <c r="B2433" s="5">
        <v>20.522320000000001</v>
      </c>
      <c r="C2433" s="5">
        <v>12.8005</v>
      </c>
      <c r="D2433" s="5">
        <f t="shared" si="390"/>
        <v>389.87963084629183</v>
      </c>
      <c r="E2433" s="5">
        <f t="shared" si="391"/>
        <v>0.24076251022730477</v>
      </c>
      <c r="F2433" s="5">
        <f t="shared" si="386"/>
        <v>15987.210773068564</v>
      </c>
      <c r="G2433" s="5">
        <f t="shared" si="387"/>
        <v>0.24276251022730477</v>
      </c>
      <c r="H2433" s="5">
        <f t="shared" si="388"/>
        <v>483.74802945533997</v>
      </c>
      <c r="I2433" s="5">
        <f t="shared" si="389"/>
        <v>0.2157261182291054</v>
      </c>
    </row>
    <row r="2434" spans="1:9" x14ac:dyDescent="0.25">
      <c r="A2434" s="5">
        <v>22565.703119999998</v>
      </c>
      <c r="B2434" s="5">
        <v>20.530750000000001</v>
      </c>
      <c r="C2434" s="5">
        <v>12.8085</v>
      </c>
      <c r="D2434" s="5">
        <f t="shared" si="390"/>
        <v>389.814648445719</v>
      </c>
      <c r="E2434" s="5">
        <f t="shared" si="391"/>
        <v>0.24091298091843549</v>
      </c>
      <c r="F2434" s="5">
        <f t="shared" si="386"/>
        <v>15997.202389504217</v>
      </c>
      <c r="G2434" s="5">
        <f t="shared" si="387"/>
        <v>0.24291298091843549</v>
      </c>
      <c r="H2434" s="5">
        <f t="shared" si="388"/>
        <v>483.72605740844921</v>
      </c>
      <c r="I2434" s="5">
        <f t="shared" si="389"/>
        <v>0.21584738363375003</v>
      </c>
    </row>
    <row r="2435" spans="1:9" x14ac:dyDescent="0.25">
      <c r="A2435" s="5">
        <v>22562.417969999999</v>
      </c>
      <c r="B2435" s="5">
        <v>20.539239999999999</v>
      </c>
      <c r="C2435" s="5">
        <v>12.815</v>
      </c>
      <c r="D2435" s="5">
        <f t="shared" si="390"/>
        <v>389.75789862562561</v>
      </c>
      <c r="E2435" s="5">
        <f t="shared" si="391"/>
        <v>0.24103523835497917</v>
      </c>
      <c r="F2435" s="5">
        <f t="shared" si="386"/>
        <v>16005.320577858181</v>
      </c>
      <c r="G2435" s="5">
        <f t="shared" si="387"/>
        <v>0.24303523835497917</v>
      </c>
      <c r="H2435" s="5">
        <f t="shared" si="388"/>
        <v>483.70328662158909</v>
      </c>
      <c r="I2435" s="5">
        <f t="shared" si="389"/>
        <v>0.21594590094824764</v>
      </c>
    </row>
    <row r="2436" spans="1:9" x14ac:dyDescent="0.25">
      <c r="A2436" s="5">
        <v>22561.708979999999</v>
      </c>
      <c r="B2436" s="5">
        <v>20.547609999999999</v>
      </c>
      <c r="C2436" s="5">
        <v>12.82075</v>
      </c>
      <c r="D2436" s="5">
        <f t="shared" si="390"/>
        <v>389.74565107073528</v>
      </c>
      <c r="E2436" s="5">
        <f t="shared" si="391"/>
        <v>0.24114338916422937</v>
      </c>
      <c r="F2436" s="5">
        <f t="shared" si="386"/>
        <v>16012.502052171307</v>
      </c>
      <c r="G2436" s="5">
        <f t="shared" si="387"/>
        <v>0.24314338916422937</v>
      </c>
      <c r="H2436" s="5">
        <f t="shared" si="388"/>
        <v>483.73023828195153</v>
      </c>
      <c r="I2436" s="5">
        <f t="shared" si="389"/>
        <v>0.21603304279059499</v>
      </c>
    </row>
    <row r="2437" spans="1:9" x14ac:dyDescent="0.25">
      <c r="A2437" s="5">
        <v>22559.603520000001</v>
      </c>
      <c r="B2437" s="5">
        <v>20.556039999999999</v>
      </c>
      <c r="C2437" s="5">
        <v>12.827249999999999</v>
      </c>
      <c r="D2437" s="5">
        <f t="shared" si="390"/>
        <v>389.70927998380955</v>
      </c>
      <c r="E2437" s="5">
        <f t="shared" si="391"/>
        <v>0.24126564660077304</v>
      </c>
      <c r="F2437" s="5">
        <f t="shared" si="386"/>
        <v>16020.620240525273</v>
      </c>
      <c r="G2437" s="5">
        <f t="shared" si="387"/>
        <v>0.24326564660077304</v>
      </c>
      <c r="H2437" s="5">
        <f t="shared" si="388"/>
        <v>483.73274140542503</v>
      </c>
      <c r="I2437" s="5">
        <f t="shared" si="389"/>
        <v>0.21613154181704958</v>
      </c>
    </row>
    <row r="2438" spans="1:9" x14ac:dyDescent="0.25">
      <c r="A2438" s="5">
        <v>22557.041020000001</v>
      </c>
      <c r="B2438" s="5">
        <v>20.564589999999999</v>
      </c>
      <c r="C2438" s="5">
        <v>12.831</v>
      </c>
      <c r="D2438" s="5">
        <f t="shared" si="390"/>
        <v>389.66501369034069</v>
      </c>
      <c r="E2438" s="5">
        <f t="shared" si="391"/>
        <v>0.24133617973724056</v>
      </c>
      <c r="F2438" s="5">
        <f t="shared" si="386"/>
        <v>16025.303810729483</v>
      </c>
      <c r="G2438" s="5">
        <f t="shared" si="387"/>
        <v>0.24333617973724056</v>
      </c>
      <c r="H2438" s="5">
        <f t="shared" si="388"/>
        <v>483.70527947162708</v>
      </c>
      <c r="I2438" s="5">
        <f t="shared" si="389"/>
        <v>0.21618836376548958</v>
      </c>
    </row>
    <row r="2439" spans="1:9" x14ac:dyDescent="0.25">
      <c r="A2439" s="5">
        <v>22555.91992</v>
      </c>
      <c r="B2439" s="5">
        <v>20.573090000000001</v>
      </c>
      <c r="C2439" s="5">
        <v>12.83525</v>
      </c>
      <c r="D2439" s="5">
        <f t="shared" si="390"/>
        <v>389.64564707898143</v>
      </c>
      <c r="E2439" s="5">
        <f t="shared" si="391"/>
        <v>0.24141611729190374</v>
      </c>
      <c r="F2439" s="5">
        <f t="shared" si="386"/>
        <v>16030.611856960924</v>
      </c>
      <c r="G2439" s="5">
        <f t="shared" si="387"/>
        <v>0.24341611729190374</v>
      </c>
      <c r="H2439" s="5">
        <f t="shared" si="388"/>
        <v>483.71238631648055</v>
      </c>
      <c r="I2439" s="5">
        <f t="shared" si="389"/>
        <v>0.21625275807078251</v>
      </c>
    </row>
    <row r="2440" spans="1:9" x14ac:dyDescent="0.25">
      <c r="A2440" s="5">
        <v>22553.990229999999</v>
      </c>
      <c r="B2440" s="5">
        <v>20.581579999999999</v>
      </c>
      <c r="C2440" s="5">
        <v>12.839</v>
      </c>
      <c r="D2440" s="5">
        <f t="shared" si="390"/>
        <v>389.61231235748136</v>
      </c>
      <c r="E2440" s="5">
        <f t="shared" si="391"/>
        <v>0.24148665042837125</v>
      </c>
      <c r="F2440" s="5">
        <f t="shared" si="386"/>
        <v>16035.295427165134</v>
      </c>
      <c r="G2440" s="5">
        <f t="shared" si="387"/>
        <v>0.24348665042837125</v>
      </c>
      <c r="H2440" s="5">
        <f t="shared" si="388"/>
        <v>483.69848463434187</v>
      </c>
      <c r="I2440" s="5">
        <f t="shared" si="389"/>
        <v>0.2163095731320917</v>
      </c>
    </row>
    <row r="2441" spans="1:9" x14ac:dyDescent="0.25">
      <c r="A2441" s="5">
        <v>22553.26367</v>
      </c>
      <c r="B2441" s="5">
        <v>20.590060000000001</v>
      </c>
      <c r="C2441" s="5">
        <v>12.841749999999999</v>
      </c>
      <c r="D2441" s="5">
        <f t="shared" si="390"/>
        <v>389.59976128697099</v>
      </c>
      <c r="E2441" s="5">
        <f t="shared" si="391"/>
        <v>0.24153837472844741</v>
      </c>
      <c r="F2441" s="5">
        <f t="shared" si="386"/>
        <v>16038.730045314889</v>
      </c>
      <c r="G2441" s="5">
        <f t="shared" si="387"/>
        <v>0.24353837472844742</v>
      </c>
      <c r="H2441" s="5">
        <f t="shared" si="388"/>
        <v>483.70305442281705</v>
      </c>
      <c r="I2441" s="5">
        <f t="shared" si="389"/>
        <v>0.21635123545893867</v>
      </c>
    </row>
    <row r="2442" spans="1:9" x14ac:dyDescent="0.25">
      <c r="A2442" s="5">
        <v>22554.042969999999</v>
      </c>
      <c r="B2442" s="5">
        <v>20.598379999999999</v>
      </c>
      <c r="C2442" s="5">
        <v>12.845499999999999</v>
      </c>
      <c r="D2442" s="5">
        <f t="shared" si="390"/>
        <v>389.61322342258086</v>
      </c>
      <c r="E2442" s="5">
        <f t="shared" si="391"/>
        <v>0.24160890786491493</v>
      </c>
      <c r="F2442" s="5">
        <f t="shared" si="386"/>
        <v>16043.413615519101</v>
      </c>
      <c r="G2442" s="5">
        <f t="shared" si="387"/>
        <v>0.24360890786491493</v>
      </c>
      <c r="H2442" s="5">
        <f t="shared" si="388"/>
        <v>483.74724882343969</v>
      </c>
      <c r="I2442" s="5">
        <f t="shared" si="389"/>
        <v>0.21640804492568341</v>
      </c>
    </row>
    <row r="2443" spans="1:9" x14ac:dyDescent="0.25">
      <c r="A2443" s="5">
        <v>22555.029299999998</v>
      </c>
      <c r="B2443" s="5">
        <v>20.606809999999999</v>
      </c>
      <c r="C2443" s="5">
        <v>12.84825</v>
      </c>
      <c r="D2443" s="5">
        <f t="shared" si="390"/>
        <v>389.63026192921001</v>
      </c>
      <c r="E2443" s="5">
        <f t="shared" si="391"/>
        <v>0.24166063216499112</v>
      </c>
      <c r="F2443" s="5">
        <f t="shared" ref="F2443:F2506" si="392">E2443*$E$4</f>
        <v>16046.848233668856</v>
      </c>
      <c r="G2443" s="5">
        <f t="shared" ref="G2443:G2506" si="393">E2443+0.002</f>
        <v>0.24366063216499112</v>
      </c>
      <c r="H2443" s="5">
        <f t="shared" ref="H2443:H2506" si="394">D2443*(1+E2443)</f>
        <v>483.7885573376339</v>
      </c>
      <c r="I2443" s="5">
        <f t="shared" ref="I2443:I2506" si="395">LN(1+E2443)</f>
        <v>0.21644970315025377</v>
      </c>
    </row>
    <row r="2444" spans="1:9" x14ac:dyDescent="0.25">
      <c r="A2444" s="5">
        <v>22556.86133</v>
      </c>
      <c r="B2444" s="5">
        <v>20.615359999999999</v>
      </c>
      <c r="C2444" s="5">
        <v>12.852499999999999</v>
      </c>
      <c r="D2444" s="5">
        <f t="shared" ref="D2444:D2507" si="396">(A2444/((PI()*($B$4*10^(-3))^2)/4))*10^(-6)</f>
        <v>389.66190960828271</v>
      </c>
      <c r="E2444" s="5">
        <f t="shared" ref="E2444:E2507" si="397">C2444/$B$5</f>
        <v>0.24174056971965427</v>
      </c>
      <c r="F2444" s="5">
        <f t="shared" si="392"/>
        <v>16052.156279900293</v>
      </c>
      <c r="G2444" s="5">
        <f t="shared" si="393"/>
        <v>0.24374056971965427</v>
      </c>
      <c r="H2444" s="5">
        <f t="shared" si="394"/>
        <v>483.85900163503737</v>
      </c>
      <c r="I2444" s="5">
        <f t="shared" si="395"/>
        <v>0.21651408062951902</v>
      </c>
    </row>
    <row r="2445" spans="1:9" x14ac:dyDescent="0.25">
      <c r="A2445" s="5">
        <v>22560.08008</v>
      </c>
      <c r="B2445" s="5">
        <v>20.623850000000001</v>
      </c>
      <c r="C2445" s="5">
        <v>12.85425</v>
      </c>
      <c r="D2445" s="5">
        <f t="shared" si="396"/>
        <v>389.71751239154247</v>
      </c>
      <c r="E2445" s="5">
        <f t="shared" si="397"/>
        <v>0.24177348518333913</v>
      </c>
      <c r="F2445" s="5">
        <f t="shared" si="392"/>
        <v>16054.341945995595</v>
      </c>
      <c r="G2445" s="5">
        <f t="shared" si="393"/>
        <v>0.24377348518333913</v>
      </c>
      <c r="H2445" s="5">
        <f t="shared" si="394"/>
        <v>483.94087359942682</v>
      </c>
      <c r="I2445" s="5">
        <f t="shared" si="395"/>
        <v>0.2165405877987632</v>
      </c>
    </row>
    <row r="2446" spans="1:9" x14ac:dyDescent="0.25">
      <c r="A2446" s="5">
        <v>22560.630860000001</v>
      </c>
      <c r="B2446" s="5">
        <v>20.632339999999999</v>
      </c>
      <c r="C2446" s="5">
        <v>12.858000000000001</v>
      </c>
      <c r="D2446" s="5">
        <f t="shared" si="396"/>
        <v>389.72702692388071</v>
      </c>
      <c r="E2446" s="5">
        <f t="shared" si="397"/>
        <v>0.24184401831980665</v>
      </c>
      <c r="F2446" s="5">
        <f t="shared" si="392"/>
        <v>16059.025516199805</v>
      </c>
      <c r="G2446" s="5">
        <f t="shared" si="393"/>
        <v>0.24384401831980665</v>
      </c>
      <c r="H2446" s="5">
        <f t="shared" si="394"/>
        <v>483.98017716298352</v>
      </c>
      <c r="I2446" s="5">
        <f t="shared" si="395"/>
        <v>0.21659738650982649</v>
      </c>
    </row>
    <row r="2447" spans="1:9" x14ac:dyDescent="0.25">
      <c r="A2447" s="5">
        <v>22560.515619999998</v>
      </c>
      <c r="B2447" s="5">
        <v>20.64077</v>
      </c>
      <c r="C2447" s="5">
        <v>12.8605</v>
      </c>
      <c r="D2447" s="5">
        <f t="shared" si="396"/>
        <v>389.72503619308679</v>
      </c>
      <c r="E2447" s="5">
        <f t="shared" si="397"/>
        <v>0.24189104041078499</v>
      </c>
      <c r="F2447" s="5">
        <f t="shared" si="392"/>
        <v>16062.147896335946</v>
      </c>
      <c r="G2447" s="5">
        <f t="shared" si="393"/>
        <v>0.24389104041078499</v>
      </c>
      <c r="H2447" s="5">
        <f t="shared" si="394"/>
        <v>483.99603067196341</v>
      </c>
      <c r="I2447" s="5">
        <f t="shared" si="395"/>
        <v>0.21663525052500687</v>
      </c>
    </row>
    <row r="2448" spans="1:9" x14ac:dyDescent="0.25">
      <c r="A2448" s="5">
        <v>22564.630860000001</v>
      </c>
      <c r="B2448" s="5">
        <v>20.6492</v>
      </c>
      <c r="C2448" s="5">
        <v>12.86275</v>
      </c>
      <c r="D2448" s="5">
        <f t="shared" si="396"/>
        <v>389.79612552831998</v>
      </c>
      <c r="E2448" s="5">
        <f t="shared" si="397"/>
        <v>0.24193336029266549</v>
      </c>
      <c r="F2448" s="5">
        <f t="shared" si="392"/>
        <v>16064.958038458473</v>
      </c>
      <c r="G2448" s="5">
        <f t="shared" si="393"/>
        <v>0.24393336029266549</v>
      </c>
      <c r="H2448" s="5">
        <f t="shared" si="394"/>
        <v>484.10081200644805</v>
      </c>
      <c r="I2448" s="5">
        <f t="shared" si="395"/>
        <v>0.21666932691291299</v>
      </c>
    </row>
    <row r="2449" spans="1:9" x14ac:dyDescent="0.25">
      <c r="A2449" s="5">
        <v>22567.833979999999</v>
      </c>
      <c r="B2449" s="5">
        <v>20.657689999999999</v>
      </c>
      <c r="C2449" s="5">
        <v>12.866</v>
      </c>
      <c r="D2449" s="5">
        <f t="shared" si="396"/>
        <v>389.85145830878287</v>
      </c>
      <c r="E2449" s="5">
        <f t="shared" si="397"/>
        <v>0.24199448901093734</v>
      </c>
      <c r="F2449" s="5">
        <f t="shared" si="392"/>
        <v>16069.017132635456</v>
      </c>
      <c r="G2449" s="5">
        <f t="shared" si="393"/>
        <v>0.24399448901093734</v>
      </c>
      <c r="H2449" s="5">
        <f t="shared" si="394"/>
        <v>484.1933627523855</v>
      </c>
      <c r="I2449" s="5">
        <f t="shared" si="395"/>
        <v>0.21671854631218126</v>
      </c>
    </row>
    <row r="2450" spans="1:9" x14ac:dyDescent="0.25">
      <c r="A2450" s="5">
        <v>22568.277340000001</v>
      </c>
      <c r="B2450" s="5">
        <v>20.666180000000001</v>
      </c>
      <c r="C2450" s="5">
        <v>12.86675</v>
      </c>
      <c r="D2450" s="5">
        <f t="shared" si="396"/>
        <v>389.85911719809894</v>
      </c>
      <c r="E2450" s="5">
        <f t="shared" si="397"/>
        <v>0.24200859563823085</v>
      </c>
      <c r="F2450" s="5">
        <f t="shared" si="392"/>
        <v>16069.953846676299</v>
      </c>
      <c r="G2450" s="5">
        <f t="shared" si="393"/>
        <v>0.24400859563823085</v>
      </c>
      <c r="H2450" s="5">
        <f t="shared" si="394"/>
        <v>484.20837464797137</v>
      </c>
      <c r="I2450" s="5">
        <f t="shared" si="395"/>
        <v>0.216729904291067</v>
      </c>
    </row>
    <row r="2451" spans="1:9" x14ac:dyDescent="0.25">
      <c r="A2451" s="5">
        <v>22572.412110000001</v>
      </c>
      <c r="B2451" s="5">
        <v>20.67455</v>
      </c>
      <c r="C2451" s="5">
        <v>12.86825</v>
      </c>
      <c r="D2451" s="5">
        <f t="shared" si="396"/>
        <v>389.93054390726826</v>
      </c>
      <c r="E2451" s="5">
        <f t="shared" si="397"/>
        <v>0.24203680889281784</v>
      </c>
      <c r="F2451" s="5">
        <f t="shared" si="392"/>
        <v>16071.827274757983</v>
      </c>
      <c r="G2451" s="5">
        <f t="shared" si="393"/>
        <v>0.24403680889281784</v>
      </c>
      <c r="H2451" s="5">
        <f t="shared" si="394"/>
        <v>484.30808844442424</v>
      </c>
      <c r="I2451" s="5">
        <f t="shared" si="395"/>
        <v>0.21675261986183439</v>
      </c>
    </row>
    <row r="2452" spans="1:9" x14ac:dyDescent="0.25">
      <c r="A2452" s="5">
        <v>22575.76367</v>
      </c>
      <c r="B2452" s="5">
        <v>20.683160000000001</v>
      </c>
      <c r="C2452" s="5">
        <v>12.86975</v>
      </c>
      <c r="D2452" s="5">
        <f t="shared" si="396"/>
        <v>389.98844093694191</v>
      </c>
      <c r="E2452" s="5">
        <f t="shared" si="397"/>
        <v>0.24206502214740486</v>
      </c>
      <c r="F2452" s="5">
        <f t="shared" si="392"/>
        <v>16073.700702839667</v>
      </c>
      <c r="G2452" s="5">
        <f t="shared" si="393"/>
        <v>0.24406502214740486</v>
      </c>
      <c r="H2452" s="5">
        <f t="shared" si="394"/>
        <v>484.39100152957462</v>
      </c>
      <c r="I2452" s="5">
        <f t="shared" si="395"/>
        <v>0.21677533491661652</v>
      </c>
    </row>
    <row r="2453" spans="1:9" x14ac:dyDescent="0.25">
      <c r="A2453" s="5">
        <v>22577.949219999999</v>
      </c>
      <c r="B2453" s="5">
        <v>20.69153</v>
      </c>
      <c r="C2453" s="5">
        <v>12.871</v>
      </c>
      <c r="D2453" s="5">
        <f t="shared" si="396"/>
        <v>390.02619555067491</v>
      </c>
      <c r="E2453" s="5">
        <f t="shared" si="397"/>
        <v>0.24208853319289403</v>
      </c>
      <c r="F2453" s="5">
        <f t="shared" si="392"/>
        <v>16075.261892907738</v>
      </c>
      <c r="G2453" s="5">
        <f t="shared" si="393"/>
        <v>0.24408853319289403</v>
      </c>
      <c r="H2453" s="5">
        <f t="shared" si="394"/>
        <v>484.44706513834268</v>
      </c>
      <c r="I2453" s="5">
        <f t="shared" si="395"/>
        <v>0.21679426373479646</v>
      </c>
    </row>
    <row r="2454" spans="1:9" x14ac:dyDescent="0.25">
      <c r="A2454" s="5">
        <v>22581.408200000002</v>
      </c>
      <c r="B2454" s="5">
        <v>20.699960000000001</v>
      </c>
      <c r="C2454" s="5">
        <v>12.872999999999999</v>
      </c>
      <c r="D2454" s="5">
        <f t="shared" si="396"/>
        <v>390.08594822337085</v>
      </c>
      <c r="E2454" s="5">
        <f t="shared" si="397"/>
        <v>0.24212615086567668</v>
      </c>
      <c r="F2454" s="5">
        <f t="shared" si="392"/>
        <v>16077.75979701665</v>
      </c>
      <c r="G2454" s="5">
        <f t="shared" si="393"/>
        <v>0.24412615086567668</v>
      </c>
      <c r="H2454" s="5">
        <f t="shared" si="394"/>
        <v>484.53595737348326</v>
      </c>
      <c r="I2454" s="5">
        <f t="shared" si="395"/>
        <v>0.21682454909863946</v>
      </c>
    </row>
    <row r="2455" spans="1:9" x14ac:dyDescent="0.25">
      <c r="A2455" s="5">
        <v>22585.873049999998</v>
      </c>
      <c r="B2455" s="5">
        <v>20.70851</v>
      </c>
      <c r="C2455" s="5">
        <v>12.87275</v>
      </c>
      <c r="D2455" s="5">
        <f t="shared" si="396"/>
        <v>390.16307694937842</v>
      </c>
      <c r="E2455" s="5">
        <f t="shared" si="397"/>
        <v>0.24212144865657886</v>
      </c>
      <c r="F2455" s="5">
        <f t="shared" si="392"/>
        <v>16077.447559003036</v>
      </c>
      <c r="G2455" s="5">
        <f t="shared" si="393"/>
        <v>0.24412144865657887</v>
      </c>
      <c r="H2455" s="5">
        <f t="shared" si="394"/>
        <v>484.62992635267017</v>
      </c>
      <c r="I2455" s="5">
        <f t="shared" si="395"/>
        <v>0.21682076347831822</v>
      </c>
    </row>
    <row r="2456" spans="1:9" x14ac:dyDescent="0.25">
      <c r="A2456" s="5">
        <v>22588.742190000001</v>
      </c>
      <c r="B2456" s="5">
        <v>20.71688</v>
      </c>
      <c r="C2456" s="5">
        <v>12.874499999999999</v>
      </c>
      <c r="D2456" s="5">
        <f t="shared" si="396"/>
        <v>390.21264034186368</v>
      </c>
      <c r="E2456" s="5">
        <f t="shared" si="397"/>
        <v>0.2421543641202637</v>
      </c>
      <c r="F2456" s="5">
        <f t="shared" si="392"/>
        <v>16079.633225098336</v>
      </c>
      <c r="G2456" s="5">
        <f t="shared" si="393"/>
        <v>0.2441543641202637</v>
      </c>
      <c r="H2456" s="5">
        <f t="shared" si="394"/>
        <v>484.70433413553684</v>
      </c>
      <c r="I2456" s="5">
        <f t="shared" si="395"/>
        <v>0.21684726251962236</v>
      </c>
    </row>
    <row r="2457" spans="1:9" x14ac:dyDescent="0.25">
      <c r="A2457" s="5">
        <v>22592.17383</v>
      </c>
      <c r="B2457" s="5">
        <v>20.72531</v>
      </c>
      <c r="C2457" s="5">
        <v>12.875500000000001</v>
      </c>
      <c r="D2457" s="5">
        <f t="shared" si="396"/>
        <v>390.27192072559814</v>
      </c>
      <c r="E2457" s="5">
        <f t="shared" si="397"/>
        <v>0.24217317295665505</v>
      </c>
      <c r="F2457" s="5">
        <f t="shared" si="392"/>
        <v>16080.882177152793</v>
      </c>
      <c r="G2457" s="5">
        <f t="shared" si="393"/>
        <v>0.24417317295665505</v>
      </c>
      <c r="H2457" s="5">
        <f t="shared" si="394"/>
        <v>484.78531008360437</v>
      </c>
      <c r="I2457" s="5">
        <f t="shared" si="395"/>
        <v>0.21686240451367178</v>
      </c>
    </row>
    <row r="2458" spans="1:9" x14ac:dyDescent="0.25">
      <c r="A2458" s="5">
        <v>22598.38867</v>
      </c>
      <c r="B2458" s="5">
        <v>20.733920000000001</v>
      </c>
      <c r="C2458" s="5">
        <v>12.875999999999999</v>
      </c>
      <c r="D2458" s="5">
        <f t="shared" si="396"/>
        <v>390.37927991830151</v>
      </c>
      <c r="E2458" s="5">
        <f t="shared" si="397"/>
        <v>0.24218257737485069</v>
      </c>
      <c r="F2458" s="5">
        <f t="shared" si="392"/>
        <v>16081.506653180018</v>
      </c>
      <c r="G2458" s="5">
        <f t="shared" si="393"/>
        <v>0.24418257737485069</v>
      </c>
      <c r="H2458" s="5">
        <f t="shared" si="394"/>
        <v>484.92234008265405</v>
      </c>
      <c r="I2458" s="5">
        <f t="shared" si="395"/>
        <v>0.21686997542471748</v>
      </c>
    </row>
    <row r="2459" spans="1:9" x14ac:dyDescent="0.25">
      <c r="A2459" s="5">
        <v>22603.302729999999</v>
      </c>
      <c r="B2459" s="5">
        <v>20.742349999999998</v>
      </c>
      <c r="C2459" s="5">
        <v>12.878</v>
      </c>
      <c r="D2459" s="5">
        <f t="shared" si="396"/>
        <v>390.46416859033422</v>
      </c>
      <c r="E2459" s="5">
        <f t="shared" si="397"/>
        <v>0.2422201950476334</v>
      </c>
      <c r="F2459" s="5">
        <f t="shared" si="392"/>
        <v>16084.004557288934</v>
      </c>
      <c r="G2459" s="5">
        <f t="shared" si="393"/>
        <v>0.2442201950476334</v>
      </c>
      <c r="H2459" s="5">
        <f t="shared" si="394"/>
        <v>485.04247566539703</v>
      </c>
      <c r="I2459" s="5">
        <f t="shared" si="395"/>
        <v>0.21690025849572608</v>
      </c>
    </row>
    <row r="2460" spans="1:9" x14ac:dyDescent="0.25">
      <c r="A2460" s="5">
        <v>22605.507809999999</v>
      </c>
      <c r="B2460" s="5">
        <v>20.75084</v>
      </c>
      <c r="C2460" s="5">
        <v>12.87825</v>
      </c>
      <c r="D2460" s="5">
        <f t="shared" si="396"/>
        <v>390.50226057800347</v>
      </c>
      <c r="E2460" s="5">
        <f t="shared" si="397"/>
        <v>0.24222489725673121</v>
      </c>
      <c r="F2460" s="5">
        <f t="shared" si="392"/>
        <v>16084.316795302546</v>
      </c>
      <c r="G2460" s="5">
        <f t="shared" si="393"/>
        <v>0.24422489725673122</v>
      </c>
      <c r="H2460" s="5">
        <f t="shared" si="394"/>
        <v>485.09163052503163</v>
      </c>
      <c r="I2460" s="5">
        <f t="shared" si="395"/>
        <v>0.21690404381512174</v>
      </c>
    </row>
    <row r="2461" spans="1:9" x14ac:dyDescent="0.25">
      <c r="A2461" s="5">
        <v>22611.242190000001</v>
      </c>
      <c r="B2461" s="5">
        <v>20.75939</v>
      </c>
      <c r="C2461" s="5">
        <v>12.87875</v>
      </c>
      <c r="D2461" s="5">
        <f t="shared" si="396"/>
        <v>390.60131999183454</v>
      </c>
      <c r="E2461" s="5">
        <f t="shared" si="397"/>
        <v>0.24223430167492688</v>
      </c>
      <c r="F2461" s="5">
        <f t="shared" si="392"/>
        <v>16084.941271329775</v>
      </c>
      <c r="G2461" s="5">
        <f t="shared" si="393"/>
        <v>0.24423430167492688</v>
      </c>
      <c r="H2461" s="5">
        <f t="shared" si="394"/>
        <v>485.21835797336126</v>
      </c>
      <c r="I2461" s="5">
        <f t="shared" si="395"/>
        <v>0.21691161441092771</v>
      </c>
    </row>
    <row r="2462" spans="1:9" x14ac:dyDescent="0.25">
      <c r="A2462" s="5">
        <v>22616.005860000001</v>
      </c>
      <c r="B2462" s="5">
        <v>20.767759999999999</v>
      </c>
      <c r="C2462" s="5">
        <v>12.879250000000001</v>
      </c>
      <c r="D2462" s="5">
        <f t="shared" si="396"/>
        <v>390.68361072908692</v>
      </c>
      <c r="E2462" s="5">
        <f t="shared" si="397"/>
        <v>0.24224370609312257</v>
      </c>
      <c r="F2462" s="5">
        <f t="shared" si="392"/>
        <v>16085.565747357005</v>
      </c>
      <c r="G2462" s="5">
        <f t="shared" si="393"/>
        <v>0.24424370609312257</v>
      </c>
      <c r="H2462" s="5">
        <f t="shared" si="394"/>
        <v>485.32425650194381</v>
      </c>
      <c r="I2462" s="5">
        <f t="shared" si="395"/>
        <v>0.21691918494942022</v>
      </c>
    </row>
    <row r="2463" spans="1:9" x14ac:dyDescent="0.25">
      <c r="A2463" s="5">
        <v>22619.845700000002</v>
      </c>
      <c r="B2463" s="5">
        <v>20.77619</v>
      </c>
      <c r="C2463" s="5">
        <v>12.87975</v>
      </c>
      <c r="D2463" s="5">
        <f t="shared" si="396"/>
        <v>390.7499426254044</v>
      </c>
      <c r="E2463" s="5">
        <f t="shared" si="397"/>
        <v>0.2422531105113182</v>
      </c>
      <c r="F2463" s="5">
        <f t="shared" si="392"/>
        <v>16086.19022338423</v>
      </c>
      <c r="G2463" s="5">
        <f t="shared" si="393"/>
        <v>0.24425311051131821</v>
      </c>
      <c r="H2463" s="5">
        <f t="shared" si="394"/>
        <v>485.4103316585277</v>
      </c>
      <c r="I2463" s="5">
        <f t="shared" si="395"/>
        <v>0.21692675543059992</v>
      </c>
    </row>
    <row r="2464" spans="1:9" x14ac:dyDescent="0.25">
      <c r="A2464" s="5">
        <v>22627.33008</v>
      </c>
      <c r="B2464" s="5">
        <v>20.784680000000002</v>
      </c>
      <c r="C2464" s="5">
        <v>12.88025</v>
      </c>
      <c r="D2464" s="5">
        <f t="shared" si="396"/>
        <v>390.87923267867768</v>
      </c>
      <c r="E2464" s="5">
        <f t="shared" si="397"/>
        <v>0.24226251492951389</v>
      </c>
      <c r="F2464" s="5">
        <f t="shared" si="392"/>
        <v>16086.81469941146</v>
      </c>
      <c r="G2464" s="5">
        <f t="shared" si="393"/>
        <v>0.2442625149295139</v>
      </c>
      <c r="H2464" s="5">
        <f t="shared" si="394"/>
        <v>485.57461862113274</v>
      </c>
      <c r="I2464" s="5">
        <f t="shared" si="395"/>
        <v>0.21693432585446806</v>
      </c>
    </row>
    <row r="2465" spans="1:9" x14ac:dyDescent="0.25">
      <c r="A2465" s="5">
        <v>22634.125</v>
      </c>
      <c r="B2465" s="5">
        <v>20.79317</v>
      </c>
      <c r="C2465" s="5">
        <v>12.88125</v>
      </c>
      <c r="D2465" s="5">
        <f t="shared" si="396"/>
        <v>390.99661255099682</v>
      </c>
      <c r="E2465" s="5">
        <f t="shared" si="397"/>
        <v>0.24228132376590522</v>
      </c>
      <c r="F2465" s="5">
        <f t="shared" si="392"/>
        <v>16088.063651465916</v>
      </c>
      <c r="G2465" s="5">
        <f t="shared" si="393"/>
        <v>0.24428132376590522</v>
      </c>
      <c r="H2465" s="5">
        <f t="shared" si="394"/>
        <v>485.72778942783708</v>
      </c>
      <c r="I2465" s="5">
        <f t="shared" si="395"/>
        <v>0.21694946653027236</v>
      </c>
    </row>
    <row r="2466" spans="1:9" x14ac:dyDescent="0.25">
      <c r="A2466" s="5">
        <v>22637.314450000002</v>
      </c>
      <c r="B2466" s="5">
        <v>20.80172</v>
      </c>
      <c r="C2466" s="5">
        <v>12.88175</v>
      </c>
      <c r="D2466" s="5">
        <f t="shared" si="396"/>
        <v>391.05170918697905</v>
      </c>
      <c r="E2466" s="5">
        <f t="shared" si="397"/>
        <v>0.24229072818410091</v>
      </c>
      <c r="F2466" s="5">
        <f t="shared" si="392"/>
        <v>16088.688127493146</v>
      </c>
      <c r="G2466" s="5">
        <f t="shared" si="393"/>
        <v>0.24429072818410091</v>
      </c>
      <c r="H2466" s="5">
        <f t="shared" si="394"/>
        <v>485.79991256352946</v>
      </c>
      <c r="I2466" s="5">
        <f t="shared" si="395"/>
        <v>0.21695703678221046</v>
      </c>
    </row>
    <row r="2467" spans="1:9" x14ac:dyDescent="0.25">
      <c r="A2467" s="5">
        <v>22642.07617</v>
      </c>
      <c r="B2467" s="5">
        <v>20.81015</v>
      </c>
      <c r="C2467" s="5">
        <v>12.882250000000001</v>
      </c>
      <c r="D2467" s="5">
        <f t="shared" si="396"/>
        <v>391.13396623866169</v>
      </c>
      <c r="E2467" s="5">
        <f t="shared" si="397"/>
        <v>0.24230013260229658</v>
      </c>
      <c r="F2467" s="5">
        <f t="shared" si="392"/>
        <v>16089.312603520373</v>
      </c>
      <c r="G2467" s="5">
        <f t="shared" si="393"/>
        <v>0.24430013260229658</v>
      </c>
      <c r="H2467" s="5">
        <f t="shared" si="394"/>
        <v>485.90577812355161</v>
      </c>
      <c r="I2467" s="5">
        <f t="shared" si="395"/>
        <v>0.21696460697684025</v>
      </c>
    </row>
    <row r="2468" spans="1:9" x14ac:dyDescent="0.25">
      <c r="A2468" s="5">
        <v>22648.964840000001</v>
      </c>
      <c r="B2468" s="5">
        <v>20.818519999999999</v>
      </c>
      <c r="C2468" s="5">
        <v>12.88275</v>
      </c>
      <c r="D2468" s="5">
        <f t="shared" si="396"/>
        <v>391.25296560952233</v>
      </c>
      <c r="E2468" s="5">
        <f t="shared" si="397"/>
        <v>0.24230953702049224</v>
      </c>
      <c r="F2468" s="5">
        <f t="shared" si="392"/>
        <v>16089.937079547601</v>
      </c>
      <c r="G2468" s="5">
        <f t="shared" si="393"/>
        <v>0.24430953702049224</v>
      </c>
      <c r="H2468" s="5">
        <f t="shared" si="394"/>
        <v>486.05729056426026</v>
      </c>
      <c r="I2468" s="5">
        <f t="shared" si="395"/>
        <v>0.21697217711416245</v>
      </c>
    </row>
    <row r="2469" spans="1:9" x14ac:dyDescent="0.25">
      <c r="A2469" s="5">
        <v>22652.859380000002</v>
      </c>
      <c r="B2469" s="5">
        <v>20.827010000000001</v>
      </c>
      <c r="C2469" s="5">
        <v>12.882999999999999</v>
      </c>
      <c r="D2469" s="5">
        <f t="shared" si="396"/>
        <v>391.32024242925559</v>
      </c>
      <c r="E2469" s="5">
        <f t="shared" si="397"/>
        <v>0.24231423922959006</v>
      </c>
      <c r="F2469" s="5">
        <f t="shared" si="392"/>
        <v>16090.249317561214</v>
      </c>
      <c r="G2469" s="5">
        <f t="shared" si="393"/>
        <v>0.24431423922959006</v>
      </c>
      <c r="H2469" s="5">
        <f t="shared" si="394"/>
        <v>486.14270926863941</v>
      </c>
      <c r="I2469" s="5">
        <f t="shared" si="395"/>
        <v>0.21697596216133364</v>
      </c>
    </row>
    <row r="2470" spans="1:9" x14ac:dyDescent="0.25">
      <c r="A2470" s="5">
        <v>22661.730469999999</v>
      </c>
      <c r="B2470" s="5">
        <v>20.835439999999998</v>
      </c>
      <c r="C2470" s="5">
        <v>12.8835</v>
      </c>
      <c r="D2470" s="5">
        <f t="shared" si="396"/>
        <v>391.47348741396934</v>
      </c>
      <c r="E2470" s="5">
        <f t="shared" si="397"/>
        <v>0.24232364364778572</v>
      </c>
      <c r="F2470" s="5">
        <f t="shared" si="392"/>
        <v>16090.873793588442</v>
      </c>
      <c r="G2470" s="5">
        <f t="shared" si="393"/>
        <v>0.24432364364778572</v>
      </c>
      <c r="H2470" s="5">
        <f t="shared" si="394"/>
        <v>486.336769275628</v>
      </c>
      <c r="I2470" s="5">
        <f t="shared" si="395"/>
        <v>0.21698353221269653</v>
      </c>
    </row>
    <row r="2471" spans="1:9" x14ac:dyDescent="0.25">
      <c r="A2471" s="5">
        <v>22667.83008</v>
      </c>
      <c r="B2471" s="5">
        <v>20.843990000000002</v>
      </c>
      <c r="C2471" s="5">
        <v>12.884</v>
      </c>
      <c r="D2471" s="5">
        <f t="shared" si="396"/>
        <v>391.57885604862525</v>
      </c>
      <c r="E2471" s="5">
        <f t="shared" si="397"/>
        <v>0.24233304806598141</v>
      </c>
      <c r="F2471" s="5">
        <f t="shared" si="392"/>
        <v>16091.498269615671</v>
      </c>
      <c r="G2471" s="5">
        <f t="shared" si="393"/>
        <v>0.24433304806598141</v>
      </c>
      <c r="H2471" s="5">
        <f t="shared" si="394"/>
        <v>486.47135379307872</v>
      </c>
      <c r="I2471" s="5">
        <f t="shared" si="395"/>
        <v>0.21699110220675402</v>
      </c>
    </row>
    <row r="2472" spans="1:9" x14ac:dyDescent="0.25">
      <c r="A2472" s="5">
        <v>22671.226559999999</v>
      </c>
      <c r="B2472" s="5">
        <v>20.852540000000001</v>
      </c>
      <c r="C2472" s="5">
        <v>12.88425</v>
      </c>
      <c r="D2472" s="5">
        <f t="shared" si="396"/>
        <v>391.63752905562671</v>
      </c>
      <c r="E2472" s="5">
        <f t="shared" si="397"/>
        <v>0.24233775027507923</v>
      </c>
      <c r="F2472" s="5">
        <f t="shared" si="392"/>
        <v>16091.810507629285</v>
      </c>
      <c r="G2472" s="5">
        <f t="shared" si="393"/>
        <v>0.24433775027507923</v>
      </c>
      <c r="H2472" s="5">
        <f t="shared" si="394"/>
        <v>486.54608677025823</v>
      </c>
      <c r="I2472" s="5">
        <f t="shared" si="395"/>
        <v>0.21699488718229365</v>
      </c>
    </row>
    <row r="2473" spans="1:9" x14ac:dyDescent="0.25">
      <c r="A2473" s="5">
        <v>22678.15625</v>
      </c>
      <c r="B2473" s="5">
        <v>20.860849999999999</v>
      </c>
      <c r="C2473" s="5">
        <v>12.88475</v>
      </c>
      <c r="D2473" s="5">
        <f t="shared" si="396"/>
        <v>391.75723703267596</v>
      </c>
      <c r="E2473" s="5">
        <f t="shared" si="397"/>
        <v>0.24234715469327492</v>
      </c>
      <c r="F2473" s="5">
        <f t="shared" si="392"/>
        <v>16092.434983656514</v>
      </c>
      <c r="G2473" s="5">
        <f t="shared" si="393"/>
        <v>0.24434715469327492</v>
      </c>
      <c r="H2473" s="5">
        <f t="shared" si="394"/>
        <v>486.69848875804388</v>
      </c>
      <c r="I2473" s="5">
        <f t="shared" si="395"/>
        <v>0.21700245709039506</v>
      </c>
    </row>
    <row r="2474" spans="1:9" x14ac:dyDescent="0.25">
      <c r="A2474" s="5">
        <v>22683.960940000001</v>
      </c>
      <c r="B2474" s="5">
        <v>20.86928</v>
      </c>
      <c r="C2474" s="5">
        <v>12.885</v>
      </c>
      <c r="D2474" s="5">
        <f t="shared" si="396"/>
        <v>391.85751102722662</v>
      </c>
      <c r="E2474" s="5">
        <f t="shared" si="397"/>
        <v>0.24235185690237274</v>
      </c>
      <c r="F2474" s="5">
        <f t="shared" si="392"/>
        <v>16092.747221670128</v>
      </c>
      <c r="G2474" s="5">
        <f t="shared" si="393"/>
        <v>0.24435185690237274</v>
      </c>
      <c r="H2474" s="5">
        <f t="shared" si="394"/>
        <v>486.82490646581704</v>
      </c>
      <c r="I2474" s="5">
        <f t="shared" si="395"/>
        <v>0.21700624202295707</v>
      </c>
    </row>
    <row r="2475" spans="1:9" x14ac:dyDescent="0.25">
      <c r="A2475" s="5">
        <v>22691.314450000002</v>
      </c>
      <c r="B2475" s="5">
        <v>20.877829999999999</v>
      </c>
      <c r="C2475" s="5">
        <v>12.88575</v>
      </c>
      <c r="D2475" s="5">
        <f t="shared" si="396"/>
        <v>391.98454034690923</v>
      </c>
      <c r="E2475" s="5">
        <f t="shared" si="397"/>
        <v>0.24236596352966625</v>
      </c>
      <c r="F2475" s="5">
        <f t="shared" si="392"/>
        <v>16093.683935710969</v>
      </c>
      <c r="G2475" s="5">
        <f t="shared" si="393"/>
        <v>0.24436596352966625</v>
      </c>
      <c r="H2475" s="5">
        <f t="shared" si="394"/>
        <v>486.98825115682121</v>
      </c>
      <c r="I2475" s="5">
        <f t="shared" si="395"/>
        <v>0.21701759673468934</v>
      </c>
    </row>
    <row r="2476" spans="1:9" x14ac:dyDescent="0.25">
      <c r="A2476" s="5">
        <v>22695.677729999999</v>
      </c>
      <c r="B2476" s="5">
        <v>20.886199999999999</v>
      </c>
      <c r="C2476" s="5">
        <v>12.88625</v>
      </c>
      <c r="D2476" s="5">
        <f t="shared" si="396"/>
        <v>392.05991448660359</v>
      </c>
      <c r="E2476" s="5">
        <f t="shared" si="397"/>
        <v>0.24237536794786191</v>
      </c>
      <c r="F2476" s="5">
        <f t="shared" si="392"/>
        <v>16094.308411738197</v>
      </c>
      <c r="G2476" s="5">
        <f t="shared" si="393"/>
        <v>0.24437536794786191</v>
      </c>
      <c r="H2476" s="5">
        <f t="shared" si="394"/>
        <v>487.08558051790141</v>
      </c>
      <c r="I2476" s="5">
        <f t="shared" si="395"/>
        <v>0.21702516647088416</v>
      </c>
    </row>
    <row r="2477" spans="1:9" x14ac:dyDescent="0.25">
      <c r="A2477" s="5">
        <v>22699.253909999999</v>
      </c>
      <c r="B2477" s="5">
        <v>20.894749999999998</v>
      </c>
      <c r="C2477" s="5">
        <v>12.886749999999999</v>
      </c>
      <c r="D2477" s="5">
        <f t="shared" si="396"/>
        <v>392.12169174840949</v>
      </c>
      <c r="E2477" s="5">
        <f t="shared" si="397"/>
        <v>0.24238477236605757</v>
      </c>
      <c r="F2477" s="5">
        <f t="shared" si="392"/>
        <v>16094.932887765426</v>
      </c>
      <c r="G2477" s="5">
        <f t="shared" si="393"/>
        <v>0.24438477236605757</v>
      </c>
      <c r="H2477" s="5">
        <f t="shared" si="394"/>
        <v>487.16601874264109</v>
      </c>
      <c r="I2477" s="5">
        <f t="shared" si="395"/>
        <v>0.2170327361497783</v>
      </c>
    </row>
    <row r="2478" spans="1:9" x14ac:dyDescent="0.25">
      <c r="A2478" s="5">
        <v>22703.025389999999</v>
      </c>
      <c r="B2478" s="5">
        <v>20.903300000000002</v>
      </c>
      <c r="C2478" s="5">
        <v>12.8865</v>
      </c>
      <c r="D2478" s="5">
        <f t="shared" si="396"/>
        <v>392.18684274957712</v>
      </c>
      <c r="E2478" s="5">
        <f t="shared" si="397"/>
        <v>0.24238007015695975</v>
      </c>
      <c r="F2478" s="5">
        <f t="shared" si="392"/>
        <v>16094.620649751812</v>
      </c>
      <c r="G2478" s="5">
        <f t="shared" si="393"/>
        <v>0.24438007015695976</v>
      </c>
      <c r="H2478" s="5">
        <f t="shared" si="394"/>
        <v>487.24511720985618</v>
      </c>
      <c r="I2478" s="5">
        <f t="shared" si="395"/>
        <v>0.21702895131749381</v>
      </c>
    </row>
    <row r="2479" spans="1:9" x14ac:dyDescent="0.25">
      <c r="A2479" s="5">
        <v>22706.220700000002</v>
      </c>
      <c r="B2479" s="5">
        <v>20.911670000000001</v>
      </c>
      <c r="C2479" s="5">
        <v>12.887</v>
      </c>
      <c r="D2479" s="5">
        <f t="shared" si="396"/>
        <v>392.2420406150149</v>
      </c>
      <c r="E2479" s="5">
        <f t="shared" si="397"/>
        <v>0.24238947457515542</v>
      </c>
      <c r="F2479" s="5">
        <f t="shared" si="392"/>
        <v>16095.24512577904</v>
      </c>
      <c r="G2479" s="5">
        <f t="shared" si="393"/>
        <v>0.24438947457515542</v>
      </c>
      <c r="H2479" s="5">
        <f t="shared" si="394"/>
        <v>487.31738274597512</v>
      </c>
      <c r="I2479" s="5">
        <f t="shared" si="395"/>
        <v>0.21703652096773804</v>
      </c>
    </row>
    <row r="2480" spans="1:9" x14ac:dyDescent="0.25">
      <c r="A2480" s="5">
        <v>22709.54492</v>
      </c>
      <c r="B2480" s="5">
        <v>20.920159999999999</v>
      </c>
      <c r="C2480" s="5">
        <v>12.88725</v>
      </c>
      <c r="D2480" s="5">
        <f t="shared" si="396"/>
        <v>392.29946535572719</v>
      </c>
      <c r="E2480" s="5">
        <f t="shared" si="397"/>
        <v>0.24239417678425323</v>
      </c>
      <c r="F2480" s="5">
        <f t="shared" si="392"/>
        <v>16095.557363792654</v>
      </c>
      <c r="G2480" s="5">
        <f t="shared" si="393"/>
        <v>0.24439417678425324</v>
      </c>
      <c r="H2480" s="5">
        <f t="shared" si="394"/>
        <v>487.39057131353138</v>
      </c>
      <c r="I2480" s="5">
        <f t="shared" si="395"/>
        <v>0.21704030577137301</v>
      </c>
    </row>
    <row r="2481" spans="1:9" x14ac:dyDescent="0.25">
      <c r="A2481" s="5">
        <v>22711.105469999999</v>
      </c>
      <c r="B2481" s="5">
        <v>20.928650000000001</v>
      </c>
      <c r="C2481" s="5">
        <v>12.888</v>
      </c>
      <c r="D2481" s="5">
        <f t="shared" si="396"/>
        <v>392.32642331251657</v>
      </c>
      <c r="E2481" s="5">
        <f t="shared" si="397"/>
        <v>0.24240828341154674</v>
      </c>
      <c r="F2481" s="5">
        <f t="shared" si="392"/>
        <v>16096.494077833497</v>
      </c>
      <c r="G2481" s="5">
        <f t="shared" si="393"/>
        <v>0.24440828341154675</v>
      </c>
      <c r="H2481" s="5">
        <f t="shared" si="394"/>
        <v>487.42959812469559</v>
      </c>
      <c r="I2481" s="5">
        <f t="shared" si="395"/>
        <v>0.21705166009633023</v>
      </c>
    </row>
    <row r="2482" spans="1:9" x14ac:dyDescent="0.25">
      <c r="A2482" s="5">
        <v>22708.542969999999</v>
      </c>
      <c r="B2482" s="5">
        <v>20.937080000000002</v>
      </c>
      <c r="C2482" s="5">
        <v>12.888249999999999</v>
      </c>
      <c r="D2482" s="5">
        <f t="shared" si="396"/>
        <v>392.28215701904765</v>
      </c>
      <c r="E2482" s="5">
        <f t="shared" si="397"/>
        <v>0.24241298562064456</v>
      </c>
      <c r="F2482" s="5">
        <f t="shared" si="392"/>
        <v>16096.806315847109</v>
      </c>
      <c r="G2482" s="5">
        <f t="shared" si="393"/>
        <v>0.24441298562064456</v>
      </c>
      <c r="H2482" s="5">
        <f t="shared" si="394"/>
        <v>487.37644590774147</v>
      </c>
      <c r="I2482" s="5">
        <f t="shared" si="395"/>
        <v>0.21705544484266692</v>
      </c>
    </row>
    <row r="2483" spans="1:9" x14ac:dyDescent="0.25">
      <c r="A2483" s="5">
        <v>22704.132809999999</v>
      </c>
      <c r="B2483" s="5">
        <v>20.94558</v>
      </c>
      <c r="C2483" s="5">
        <v>12.888999999999999</v>
      </c>
      <c r="D2483" s="5">
        <f t="shared" si="396"/>
        <v>392.20597304370921</v>
      </c>
      <c r="E2483" s="5">
        <f t="shared" si="397"/>
        <v>0.24242709224793807</v>
      </c>
      <c r="F2483" s="5">
        <f t="shared" si="392"/>
        <v>16097.743029887952</v>
      </c>
      <c r="G2483" s="5">
        <f t="shared" si="393"/>
        <v>0.24442709224793807</v>
      </c>
      <c r="H2483" s="5">
        <f t="shared" si="394"/>
        <v>487.28732665096885</v>
      </c>
      <c r="I2483" s="5">
        <f t="shared" si="395"/>
        <v>0.21706679899573247</v>
      </c>
    </row>
    <row r="2484" spans="1:9" x14ac:dyDescent="0.25">
      <c r="A2484" s="5">
        <v>22701.466799999998</v>
      </c>
      <c r="B2484" s="5">
        <v>20.954070000000002</v>
      </c>
      <c r="C2484" s="5">
        <v>12.8895</v>
      </c>
      <c r="D2484" s="5">
        <f t="shared" si="396"/>
        <v>392.15991865110391</v>
      </c>
      <c r="E2484" s="5">
        <f t="shared" si="397"/>
        <v>0.24243649666613376</v>
      </c>
      <c r="F2484" s="5">
        <f t="shared" si="392"/>
        <v>16098.367505915181</v>
      </c>
      <c r="G2484" s="5">
        <f t="shared" si="393"/>
        <v>0.24443649666613376</v>
      </c>
      <c r="H2484" s="5">
        <f t="shared" si="394"/>
        <v>487.23379546175352</v>
      </c>
      <c r="I2484" s="5">
        <f t="shared" si="395"/>
        <v>0.21707436835948951</v>
      </c>
    </row>
    <row r="2485" spans="1:9" x14ac:dyDescent="0.25">
      <c r="A2485" s="5">
        <v>22695.929690000001</v>
      </c>
      <c r="B2485" s="5">
        <v>20.962499999999999</v>
      </c>
      <c r="C2485" s="5">
        <v>12.889749999999999</v>
      </c>
      <c r="D2485" s="5">
        <f t="shared" si="396"/>
        <v>392.06426700769725</v>
      </c>
      <c r="E2485" s="5">
        <f t="shared" si="397"/>
        <v>0.24244119887523158</v>
      </c>
      <c r="F2485" s="5">
        <f t="shared" si="392"/>
        <v>16098.679743928795</v>
      </c>
      <c r="G2485" s="5">
        <f t="shared" si="393"/>
        <v>0.24444119887523158</v>
      </c>
      <c r="H2485" s="5">
        <f t="shared" si="394"/>
        <v>487.11679793718224</v>
      </c>
      <c r="I2485" s="5">
        <f t="shared" si="395"/>
        <v>0.21707815301988251</v>
      </c>
    </row>
    <row r="2486" spans="1:9" x14ac:dyDescent="0.25">
      <c r="A2486" s="5">
        <v>22693.964840000001</v>
      </c>
      <c r="B2486" s="5">
        <v>20.971039999999999</v>
      </c>
      <c r="C2486" s="5">
        <v>12.89</v>
      </c>
      <c r="D2486" s="5">
        <f t="shared" si="396"/>
        <v>392.03032490946413</v>
      </c>
      <c r="E2486" s="5">
        <f t="shared" si="397"/>
        <v>0.24244590108432942</v>
      </c>
      <c r="F2486" s="5">
        <f t="shared" si="392"/>
        <v>16098.991981942409</v>
      </c>
      <c r="G2486" s="5">
        <f t="shared" si="393"/>
        <v>0.24444590108432943</v>
      </c>
      <c r="H2486" s="5">
        <f t="shared" si="394"/>
        <v>487.07647028452158</v>
      </c>
      <c r="I2486" s="5">
        <f t="shared" si="395"/>
        <v>0.21708193766595191</v>
      </c>
    </row>
    <row r="2487" spans="1:9" x14ac:dyDescent="0.25">
      <c r="A2487" s="5">
        <v>22697.53125</v>
      </c>
      <c r="B2487" s="5">
        <v>20.979479999999999</v>
      </c>
      <c r="C2487" s="5">
        <v>12.89</v>
      </c>
      <c r="D2487" s="5">
        <f t="shared" si="396"/>
        <v>392.0919333979287</v>
      </c>
      <c r="E2487" s="5">
        <f t="shared" si="397"/>
        <v>0.24244590108432942</v>
      </c>
      <c r="F2487" s="5">
        <f t="shared" si="392"/>
        <v>16098.991981942409</v>
      </c>
      <c r="G2487" s="5">
        <f t="shared" si="393"/>
        <v>0.24444590108432943</v>
      </c>
      <c r="H2487" s="5">
        <f t="shared" si="394"/>
        <v>487.15301549848641</v>
      </c>
      <c r="I2487" s="5">
        <f t="shared" si="395"/>
        <v>0.21708193766595191</v>
      </c>
    </row>
    <row r="2488" spans="1:9" x14ac:dyDescent="0.25">
      <c r="A2488" s="5">
        <v>22704.712889999999</v>
      </c>
      <c r="B2488" s="5">
        <v>20.987909999999999</v>
      </c>
      <c r="C2488" s="5">
        <v>12.89025</v>
      </c>
      <c r="D2488" s="5">
        <f t="shared" si="396"/>
        <v>392.21599372332491</v>
      </c>
      <c r="E2488" s="5">
        <f t="shared" si="397"/>
        <v>0.24245060329342727</v>
      </c>
      <c r="F2488" s="5">
        <f t="shared" si="392"/>
        <v>16099.304219956024</v>
      </c>
      <c r="G2488" s="5">
        <f t="shared" si="393"/>
        <v>0.24445060329342727</v>
      </c>
      <c r="H2488" s="5">
        <f t="shared" si="394"/>
        <v>487.3089980228761</v>
      </c>
      <c r="I2488" s="5">
        <f t="shared" si="395"/>
        <v>0.21708572229769782</v>
      </c>
    </row>
    <row r="2489" spans="1:9" x14ac:dyDescent="0.25">
      <c r="A2489" s="5">
        <v>22715.503909999999</v>
      </c>
      <c r="B2489" s="5">
        <v>20.996400000000001</v>
      </c>
      <c r="C2489" s="5">
        <v>12.890499999999999</v>
      </c>
      <c r="D2489" s="5">
        <f t="shared" si="396"/>
        <v>392.40240482894399</v>
      </c>
      <c r="E2489" s="5">
        <f t="shared" si="397"/>
        <v>0.24245530550252509</v>
      </c>
      <c r="F2489" s="5">
        <f t="shared" si="392"/>
        <v>16099.616457969638</v>
      </c>
      <c r="G2489" s="5">
        <f t="shared" si="393"/>
        <v>0.24445530550252509</v>
      </c>
      <c r="H2489" s="5">
        <f t="shared" si="394"/>
        <v>487.54244977167116</v>
      </c>
      <c r="I2489" s="5">
        <f t="shared" si="395"/>
        <v>0.21708950691512033</v>
      </c>
    </row>
    <row r="2490" spans="1:9" x14ac:dyDescent="0.25">
      <c r="A2490" s="5">
        <v>22733.160159999999</v>
      </c>
      <c r="B2490" s="5">
        <v>21.004770000000001</v>
      </c>
      <c r="C2490" s="5">
        <v>12.891</v>
      </c>
      <c r="D2490" s="5">
        <f t="shared" si="396"/>
        <v>392.70741038760178</v>
      </c>
      <c r="E2490" s="5">
        <f t="shared" si="397"/>
        <v>0.24246470992072075</v>
      </c>
      <c r="F2490" s="5">
        <f t="shared" si="392"/>
        <v>16100.240933996865</v>
      </c>
      <c r="G2490" s="5">
        <f t="shared" si="393"/>
        <v>0.24446470992072075</v>
      </c>
      <c r="H2490" s="5">
        <f t="shared" si="394"/>
        <v>487.92509873094906</v>
      </c>
      <c r="I2490" s="5">
        <f t="shared" si="395"/>
        <v>0.2170970761069955</v>
      </c>
    </row>
    <row r="2491" spans="1:9" x14ac:dyDescent="0.25">
      <c r="A2491" s="5">
        <v>22751.53125</v>
      </c>
      <c r="B2491" s="5">
        <v>21.013259999999999</v>
      </c>
      <c r="C2491" s="5">
        <v>12.89175</v>
      </c>
      <c r="D2491" s="5">
        <f t="shared" si="396"/>
        <v>393.02476455785882</v>
      </c>
      <c r="E2491" s="5">
        <f t="shared" si="397"/>
        <v>0.24247881654801426</v>
      </c>
      <c r="F2491" s="5">
        <f t="shared" si="392"/>
        <v>16101.177648037708</v>
      </c>
      <c r="G2491" s="5">
        <f t="shared" si="393"/>
        <v>0.24447881654801426</v>
      </c>
      <c r="H2491" s="5">
        <f t="shared" si="394"/>
        <v>488.3249443419104</v>
      </c>
      <c r="I2491" s="5">
        <f t="shared" si="395"/>
        <v>0.21710842978738581</v>
      </c>
    </row>
    <row r="2492" spans="1:9" x14ac:dyDescent="0.25">
      <c r="A2492" s="5">
        <v>22771.384770000001</v>
      </c>
      <c r="B2492" s="5">
        <v>21.02187</v>
      </c>
      <c r="C2492" s="5">
        <v>12.8925</v>
      </c>
      <c r="D2492" s="5">
        <f t="shared" si="396"/>
        <v>393.36772718916063</v>
      </c>
      <c r="E2492" s="5">
        <f t="shared" si="397"/>
        <v>0.24249292317530777</v>
      </c>
      <c r="F2492" s="5">
        <f t="shared" si="392"/>
        <v>16102.11436207855</v>
      </c>
      <c r="G2492" s="5">
        <f t="shared" si="393"/>
        <v>0.24449292317530777</v>
      </c>
      <c r="H2492" s="5">
        <f t="shared" si="394"/>
        <v>488.75661723808713</v>
      </c>
      <c r="I2492" s="5">
        <f t="shared" si="395"/>
        <v>0.21711978333887139</v>
      </c>
    </row>
    <row r="2493" spans="1:9" x14ac:dyDescent="0.25">
      <c r="A2493" s="5">
        <v>22790.417969999999</v>
      </c>
      <c r="B2493" s="5">
        <v>21.03023</v>
      </c>
      <c r="C2493" s="5">
        <v>12.893000000000001</v>
      </c>
      <c r="D2493" s="5">
        <f t="shared" si="396"/>
        <v>393.69651907866393</v>
      </c>
      <c r="E2493" s="5">
        <f t="shared" si="397"/>
        <v>0.24250232759350343</v>
      </c>
      <c r="F2493" s="5">
        <f t="shared" si="392"/>
        <v>16102.738838105777</v>
      </c>
      <c r="G2493" s="5">
        <f t="shared" si="393"/>
        <v>0.24450232759350343</v>
      </c>
      <c r="H2493" s="5">
        <f t="shared" si="394"/>
        <v>489.16884132070004</v>
      </c>
      <c r="I2493" s="5">
        <f t="shared" si="395"/>
        <v>0.21712735230158298</v>
      </c>
    </row>
    <row r="2494" spans="1:9" x14ac:dyDescent="0.25">
      <c r="A2494" s="5">
        <v>22808.15625</v>
      </c>
      <c r="B2494" s="5">
        <v>21.03867</v>
      </c>
      <c r="C2494" s="5">
        <v>12.893750000000001</v>
      </c>
      <c r="D2494" s="5">
        <f t="shared" si="396"/>
        <v>394.00294167695222</v>
      </c>
      <c r="E2494" s="5">
        <f t="shared" si="397"/>
        <v>0.24251643422079694</v>
      </c>
      <c r="F2494" s="5">
        <f t="shared" si="392"/>
        <v>16103.67555214662</v>
      </c>
      <c r="G2494" s="5">
        <f t="shared" si="393"/>
        <v>0.24451643422079694</v>
      </c>
      <c r="H2494" s="5">
        <f t="shared" si="394"/>
        <v>489.55513016495127</v>
      </c>
      <c r="I2494" s="5">
        <f t="shared" si="395"/>
        <v>0.21713870563823404</v>
      </c>
    </row>
    <row r="2495" spans="1:9" x14ac:dyDescent="0.25">
      <c r="A2495" s="5">
        <v>22828.160159999999</v>
      </c>
      <c r="B2495" s="5">
        <v>21.0471</v>
      </c>
      <c r="C2495" s="5">
        <v>12.894500000000001</v>
      </c>
      <c r="D2495" s="5">
        <f t="shared" si="396"/>
        <v>394.34850224303443</v>
      </c>
      <c r="E2495" s="5">
        <f t="shared" si="397"/>
        <v>0.24253054084809045</v>
      </c>
      <c r="F2495" s="5">
        <f t="shared" si="392"/>
        <v>16104.612266187463</v>
      </c>
      <c r="G2495" s="5">
        <f t="shared" si="393"/>
        <v>0.24453054084809045</v>
      </c>
      <c r="H2495" s="5">
        <f t="shared" si="394"/>
        <v>489.99005777467198</v>
      </c>
      <c r="I2495" s="5">
        <f t="shared" si="395"/>
        <v>0.21715005884598851</v>
      </c>
    </row>
    <row r="2496" spans="1:9" x14ac:dyDescent="0.25">
      <c r="A2496" s="5">
        <v>22845.988280000001</v>
      </c>
      <c r="B2496" s="5">
        <v>21.055579999999999</v>
      </c>
      <c r="C2496" s="5">
        <v>12.895</v>
      </c>
      <c r="D2496" s="5">
        <f t="shared" si="396"/>
        <v>394.65647679597839</v>
      </c>
      <c r="E2496" s="5">
        <f t="shared" si="397"/>
        <v>0.24253994526628608</v>
      </c>
      <c r="F2496" s="5">
        <f t="shared" si="392"/>
        <v>16105.236742214689</v>
      </c>
      <c r="G2496" s="5">
        <f t="shared" si="393"/>
        <v>0.24453994526628609</v>
      </c>
      <c r="H2496" s="5">
        <f t="shared" si="394"/>
        <v>490.37643707706025</v>
      </c>
      <c r="I2496" s="5">
        <f t="shared" si="395"/>
        <v>0.21715762757955007</v>
      </c>
    </row>
    <row r="2497" spans="1:9" x14ac:dyDescent="0.25">
      <c r="A2497" s="5">
        <v>22860.67383</v>
      </c>
      <c r="B2497" s="5">
        <v>21.064129999999999</v>
      </c>
      <c r="C2497" s="5">
        <v>12.89575</v>
      </c>
      <c r="D2497" s="5">
        <f t="shared" si="396"/>
        <v>394.91016454858413</v>
      </c>
      <c r="E2497" s="5">
        <f t="shared" si="397"/>
        <v>0.24255405189357959</v>
      </c>
      <c r="F2497" s="5">
        <f t="shared" si="392"/>
        <v>16106.173456255532</v>
      </c>
      <c r="G2497" s="5">
        <f t="shared" si="393"/>
        <v>0.24455405189357959</v>
      </c>
      <c r="H2497" s="5">
        <f t="shared" si="394"/>
        <v>490.69722509380347</v>
      </c>
      <c r="I2497" s="5">
        <f t="shared" si="395"/>
        <v>0.21716898057248304</v>
      </c>
    </row>
    <row r="2498" spans="1:9" x14ac:dyDescent="0.25">
      <c r="A2498" s="5">
        <v>22873.539059999999</v>
      </c>
      <c r="B2498" s="5">
        <v>21.07263</v>
      </c>
      <c r="C2498" s="5">
        <v>12.8965</v>
      </c>
      <c r="D2498" s="5">
        <f t="shared" si="396"/>
        <v>395.13240690828172</v>
      </c>
      <c r="E2498" s="5">
        <f t="shared" si="397"/>
        <v>0.2425681585208731</v>
      </c>
      <c r="F2498" s="5">
        <f t="shared" si="392"/>
        <v>16107.110170296375</v>
      </c>
      <c r="G2498" s="5">
        <f t="shared" si="393"/>
        <v>0.2445681585208731</v>
      </c>
      <c r="H2498" s="5">
        <f t="shared" si="394"/>
        <v>490.97894722394398</v>
      </c>
      <c r="I2498" s="5">
        <f t="shared" si="395"/>
        <v>0.21718033343652704</v>
      </c>
    </row>
    <row r="2499" spans="1:9" x14ac:dyDescent="0.25">
      <c r="A2499" s="5">
        <v>22881.574219999999</v>
      </c>
      <c r="B2499" s="5">
        <v>21.081</v>
      </c>
      <c r="C2499" s="5">
        <v>12.89725</v>
      </c>
      <c r="D2499" s="5">
        <f t="shared" si="396"/>
        <v>395.27121149389325</v>
      </c>
      <c r="E2499" s="5">
        <f t="shared" si="397"/>
        <v>0.24258226514816661</v>
      </c>
      <c r="F2499" s="5">
        <f t="shared" si="392"/>
        <v>16108.046884337218</v>
      </c>
      <c r="G2499" s="5">
        <f t="shared" si="393"/>
        <v>0.24458226514816661</v>
      </c>
      <c r="H2499" s="5">
        <f t="shared" si="394"/>
        <v>491.15699732594192</v>
      </c>
      <c r="I2499" s="5">
        <f t="shared" si="395"/>
        <v>0.2171916861716848</v>
      </c>
    </row>
    <row r="2500" spans="1:9" x14ac:dyDescent="0.25">
      <c r="A2500" s="5">
        <v>22889.585940000001</v>
      </c>
      <c r="B2500" s="5">
        <v>21.089490000000001</v>
      </c>
      <c r="C2500" s="5">
        <v>12.898250000000001</v>
      </c>
      <c r="D2500" s="5">
        <f t="shared" si="396"/>
        <v>395.40961116168285</v>
      </c>
      <c r="E2500" s="5">
        <f t="shared" si="397"/>
        <v>0.24260107398455796</v>
      </c>
      <c r="F2500" s="5">
        <f t="shared" si="392"/>
        <v>16109.295836391675</v>
      </c>
      <c r="G2500" s="5">
        <f t="shared" si="393"/>
        <v>0.24460107398455797</v>
      </c>
      <c r="H2500" s="5">
        <f t="shared" si="394"/>
        <v>491.33640749332352</v>
      </c>
      <c r="I2500" s="5">
        <f t="shared" si="395"/>
        <v>0.21720682295141083</v>
      </c>
    </row>
    <row r="2501" spans="1:9" x14ac:dyDescent="0.25">
      <c r="A2501" s="5">
        <v>22896.833979999999</v>
      </c>
      <c r="B2501" s="5">
        <v>21.097919999999998</v>
      </c>
      <c r="C2501" s="5">
        <v>12.8995</v>
      </c>
      <c r="D2501" s="5">
        <f t="shared" si="396"/>
        <v>395.5348185239128</v>
      </c>
      <c r="E2501" s="5">
        <f t="shared" si="397"/>
        <v>0.24262458503004711</v>
      </c>
      <c r="F2501" s="5">
        <f t="shared" si="392"/>
        <v>16110.857026459744</v>
      </c>
      <c r="G2501" s="5">
        <f t="shared" si="393"/>
        <v>0.24462458503004711</v>
      </c>
      <c r="H2501" s="5">
        <f t="shared" si="394"/>
        <v>491.5012897332121</v>
      </c>
      <c r="I2501" s="5">
        <f t="shared" si="395"/>
        <v>0.21722574360387117</v>
      </c>
    </row>
    <row r="2502" spans="1:9" x14ac:dyDescent="0.25">
      <c r="A2502" s="5">
        <v>22899.39258</v>
      </c>
      <c r="B2502" s="5">
        <v>21.106349999999999</v>
      </c>
      <c r="C2502" s="5">
        <v>12.900499999999999</v>
      </c>
      <c r="D2502" s="5">
        <f t="shared" si="396"/>
        <v>395.57901744624235</v>
      </c>
      <c r="E2502" s="5">
        <f t="shared" si="397"/>
        <v>0.24264339386643843</v>
      </c>
      <c r="F2502" s="5">
        <f t="shared" si="392"/>
        <v>16112.105978514199</v>
      </c>
      <c r="G2502" s="5">
        <f t="shared" si="393"/>
        <v>0.24464339386643844</v>
      </c>
      <c r="H2502" s="5">
        <f t="shared" si="394"/>
        <v>491.56365278174968</v>
      </c>
      <c r="I2502" s="5">
        <f t="shared" si="395"/>
        <v>0.21724087986809021</v>
      </c>
    </row>
    <row r="2503" spans="1:9" x14ac:dyDescent="0.25">
      <c r="A2503" s="5">
        <v>22900.425780000001</v>
      </c>
      <c r="B2503" s="5">
        <v>21.11496</v>
      </c>
      <c r="C2503" s="5">
        <v>12.901999999999999</v>
      </c>
      <c r="D2503" s="5">
        <f t="shared" si="396"/>
        <v>395.59686561576905</v>
      </c>
      <c r="E2503" s="5">
        <f t="shared" si="397"/>
        <v>0.24267160712102545</v>
      </c>
      <c r="F2503" s="5">
        <f t="shared" si="392"/>
        <v>16113.979406595885</v>
      </c>
      <c r="G2503" s="5">
        <f t="shared" si="393"/>
        <v>0.24467160712102545</v>
      </c>
      <c r="H2503" s="5">
        <f t="shared" si="394"/>
        <v>491.59699276678811</v>
      </c>
      <c r="I2503" s="5">
        <f t="shared" si="395"/>
        <v>0.21726358383485259</v>
      </c>
    </row>
    <row r="2504" spans="1:9" x14ac:dyDescent="0.25">
      <c r="A2504" s="5">
        <v>22898.458979999999</v>
      </c>
      <c r="B2504" s="5">
        <v>21.123449999999998</v>
      </c>
      <c r="C2504" s="5">
        <v>12.90475</v>
      </c>
      <c r="D2504" s="5">
        <f t="shared" si="396"/>
        <v>395.56288983196629</v>
      </c>
      <c r="E2504" s="5">
        <f t="shared" si="397"/>
        <v>0.24272333142110164</v>
      </c>
      <c r="F2504" s="5">
        <f t="shared" si="392"/>
        <v>16117.41402474564</v>
      </c>
      <c r="G2504" s="5">
        <f t="shared" si="393"/>
        <v>0.24472333142110164</v>
      </c>
      <c r="H2504" s="5">
        <f t="shared" si="394"/>
        <v>491.5752322385394</v>
      </c>
      <c r="I2504" s="5">
        <f t="shared" si="395"/>
        <v>0.21730520643517379</v>
      </c>
    </row>
    <row r="2505" spans="1:9" x14ac:dyDescent="0.25">
      <c r="A2505" s="5">
        <v>22891.128909999999</v>
      </c>
      <c r="B2505" s="5">
        <v>21.131879999999999</v>
      </c>
      <c r="C2505" s="5">
        <v>12.90625</v>
      </c>
      <c r="D2505" s="5">
        <f t="shared" si="396"/>
        <v>395.43626543010572</v>
      </c>
      <c r="E2505" s="5">
        <f t="shared" si="397"/>
        <v>0.24275154467568863</v>
      </c>
      <c r="F2505" s="5">
        <f t="shared" si="392"/>
        <v>16119.287452827324</v>
      </c>
      <c r="G2505" s="5">
        <f t="shared" si="393"/>
        <v>0.24475154467568863</v>
      </c>
      <c r="H2505" s="5">
        <f t="shared" si="394"/>
        <v>491.42902968404951</v>
      </c>
      <c r="I2505" s="5">
        <f t="shared" si="395"/>
        <v>0.21732790894153145</v>
      </c>
    </row>
    <row r="2506" spans="1:9" x14ac:dyDescent="0.25">
      <c r="A2506" s="5">
        <v>22879.220700000002</v>
      </c>
      <c r="B2506" s="5">
        <v>21.140309999999999</v>
      </c>
      <c r="C2506" s="5">
        <v>12.906750000000001</v>
      </c>
      <c r="D2506" s="5">
        <f t="shared" si="396"/>
        <v>395.23055525701329</v>
      </c>
      <c r="E2506" s="5">
        <f t="shared" si="397"/>
        <v>0.24276094909388432</v>
      </c>
      <c r="F2506" s="5">
        <f t="shared" si="392"/>
        <v>16119.911928854553</v>
      </c>
      <c r="G2506" s="5">
        <f t="shared" si="393"/>
        <v>0.24476094909388432</v>
      </c>
      <c r="H2506" s="5">
        <f t="shared" si="394"/>
        <v>491.17709996210868</v>
      </c>
      <c r="I2506" s="5">
        <f t="shared" si="395"/>
        <v>0.21733547632911784</v>
      </c>
    </row>
    <row r="2507" spans="1:9" x14ac:dyDescent="0.25">
      <c r="A2507" s="5">
        <v>22863.86133</v>
      </c>
      <c r="B2507" s="5">
        <v>21.14874</v>
      </c>
      <c r="C2507" s="5">
        <v>12.90925</v>
      </c>
      <c r="D2507" s="5">
        <f t="shared" si="396"/>
        <v>394.96522749899674</v>
      </c>
      <c r="E2507" s="5">
        <f t="shared" si="397"/>
        <v>0.24280797118486266</v>
      </c>
      <c r="F2507" s="5">
        <f t="shared" ref="F2507:F2570" si="398">E2507*$E$4</f>
        <v>16123.034308990695</v>
      </c>
      <c r="G2507" s="5">
        <f t="shared" ref="G2507:G2570" si="399">E2507+0.002</f>
        <v>0.24480797118486267</v>
      </c>
      <c r="H2507" s="5">
        <f t="shared" ref="H2507:H2570" si="400">D2507*(1+E2507)</f>
        <v>490.86593307659592</v>
      </c>
      <c r="I2507" s="5">
        <f t="shared" ref="I2507:I2570" si="401">LN(1+E2507)</f>
        <v>0.21737331240809396</v>
      </c>
    </row>
    <row r="2508" spans="1:9" x14ac:dyDescent="0.25">
      <c r="A2508" s="5">
        <v>22842.800780000001</v>
      </c>
      <c r="B2508" s="5">
        <v>21.15729</v>
      </c>
      <c r="C2508" s="5">
        <v>12.912000000000001</v>
      </c>
      <c r="D2508" s="5">
        <f t="shared" ref="D2508:D2571" si="402">(A2508/((PI()*($B$4*10^(-3))^2)/4))*10^(-6)</f>
        <v>394.60141384556584</v>
      </c>
      <c r="E2508" s="5">
        <f t="shared" ref="E2508:E2571" si="403">C2508/$B$5</f>
        <v>0.24285969548493885</v>
      </c>
      <c r="F2508" s="5">
        <f t="shared" si="398"/>
        <v>16126.468927140451</v>
      </c>
      <c r="G2508" s="5">
        <f t="shared" si="399"/>
        <v>0.24485969548493886</v>
      </c>
      <c r="H2508" s="5">
        <f t="shared" si="400"/>
        <v>490.43419305002629</v>
      </c>
      <c r="I2508" s="5">
        <f t="shared" si="401"/>
        <v>0.2174149304415722</v>
      </c>
    </row>
    <row r="2509" spans="1:9" x14ac:dyDescent="0.25">
      <c r="A2509" s="5">
        <v>22814.554690000001</v>
      </c>
      <c r="B2509" s="5">
        <v>21.16572</v>
      </c>
      <c r="C2509" s="5">
        <v>12.91525</v>
      </c>
      <c r="D2509" s="5">
        <f t="shared" si="402"/>
        <v>394.11347249559935</v>
      </c>
      <c r="E2509" s="5">
        <f t="shared" si="403"/>
        <v>0.24292082420321068</v>
      </c>
      <c r="F2509" s="5">
        <f t="shared" si="398"/>
        <v>16130.528021317432</v>
      </c>
      <c r="G2509" s="5">
        <f t="shared" si="399"/>
        <v>0.24492082420321068</v>
      </c>
      <c r="H2509" s="5">
        <f t="shared" si="400"/>
        <v>489.85184206381973</v>
      </c>
      <c r="I2509" s="5">
        <f t="shared" si="401"/>
        <v>0.21746411315726238</v>
      </c>
    </row>
    <row r="2510" spans="1:9" x14ac:dyDescent="0.25">
      <c r="A2510" s="5">
        <v>22793.314450000002</v>
      </c>
      <c r="B2510" s="5">
        <v>21.174209999999999</v>
      </c>
      <c r="C2510" s="5">
        <v>12.917249999999999</v>
      </c>
      <c r="D2510" s="5">
        <f t="shared" si="402"/>
        <v>393.74655476011054</v>
      </c>
      <c r="E2510" s="5">
        <f t="shared" si="403"/>
        <v>0.24295844187599333</v>
      </c>
      <c r="F2510" s="5">
        <f t="shared" si="398"/>
        <v>16133.025925426344</v>
      </c>
      <c r="G2510" s="5">
        <f t="shared" si="399"/>
        <v>0.24495844187599333</v>
      </c>
      <c r="H2510" s="5">
        <f t="shared" si="400"/>
        <v>489.4106041986675</v>
      </c>
      <c r="I2510" s="5">
        <f t="shared" si="401"/>
        <v>0.21749437824157195</v>
      </c>
    </row>
    <row r="2511" spans="1:9" x14ac:dyDescent="0.25">
      <c r="A2511" s="5">
        <v>22780.248049999998</v>
      </c>
      <c r="B2511" s="5">
        <v>21.182700000000001</v>
      </c>
      <c r="C2511" s="5">
        <v>12.919750000000001</v>
      </c>
      <c r="D2511" s="5">
        <f t="shared" si="402"/>
        <v>393.52083725884921</v>
      </c>
      <c r="E2511" s="5">
        <f t="shared" si="403"/>
        <v>0.2430054639669717</v>
      </c>
      <c r="F2511" s="5">
        <f t="shared" si="398"/>
        <v>16136.148305562487</v>
      </c>
      <c r="G2511" s="5">
        <f t="shared" si="399"/>
        <v>0.2450054639669717</v>
      </c>
      <c r="H2511" s="5">
        <f t="shared" si="400"/>
        <v>489.14855089760698</v>
      </c>
      <c r="I2511" s="5">
        <f t="shared" si="401"/>
        <v>0.21753220830891393</v>
      </c>
    </row>
    <row r="2512" spans="1:9" x14ac:dyDescent="0.25">
      <c r="A2512" s="5">
        <v>22776.765619999998</v>
      </c>
      <c r="B2512" s="5">
        <v>21.191130000000001</v>
      </c>
      <c r="C2512" s="5">
        <v>12.924250000000001</v>
      </c>
      <c r="D2512" s="5">
        <f t="shared" si="402"/>
        <v>393.46067949558483</v>
      </c>
      <c r="E2512" s="5">
        <f t="shared" si="403"/>
        <v>0.24309010373073273</v>
      </c>
      <c r="F2512" s="5">
        <f t="shared" si="398"/>
        <v>16141.768589807542</v>
      </c>
      <c r="G2512" s="5">
        <f t="shared" si="399"/>
        <v>0.24509010373073273</v>
      </c>
      <c r="H2512" s="5">
        <f t="shared" si="400"/>
        <v>489.10707688813113</v>
      </c>
      <c r="I2512" s="5">
        <f t="shared" si="401"/>
        <v>0.21760029882393153</v>
      </c>
    </row>
    <row r="2513" spans="1:9" x14ac:dyDescent="0.25">
      <c r="A2513" s="5">
        <v>22780.29883</v>
      </c>
      <c r="B2513" s="5">
        <v>21.199560000000002</v>
      </c>
      <c r="C2513" s="5">
        <v>12.926</v>
      </c>
      <c r="D2513" s="5">
        <f t="shared" si="402"/>
        <v>393.52171446563261</v>
      </c>
      <c r="E2513" s="5">
        <f t="shared" si="403"/>
        <v>0.24312301919441753</v>
      </c>
      <c r="F2513" s="5">
        <f t="shared" si="398"/>
        <v>16143.954255902838</v>
      </c>
      <c r="G2513" s="5">
        <f t="shared" si="399"/>
        <v>0.24512301919441754</v>
      </c>
      <c r="H2513" s="5">
        <f t="shared" si="400"/>
        <v>489.19590180508072</v>
      </c>
      <c r="I2513" s="5">
        <f t="shared" si="401"/>
        <v>0.21762677721661902</v>
      </c>
    </row>
    <row r="2514" spans="1:9" x14ac:dyDescent="0.25">
      <c r="A2514" s="5">
        <v>22783.005860000001</v>
      </c>
      <c r="B2514" s="5">
        <v>21.20805</v>
      </c>
      <c r="C2514" s="5">
        <v>12.929</v>
      </c>
      <c r="D2514" s="5">
        <f t="shared" si="402"/>
        <v>393.56847746442639</v>
      </c>
      <c r="E2514" s="5">
        <f t="shared" si="403"/>
        <v>0.24317944570359157</v>
      </c>
      <c r="F2514" s="5">
        <f t="shared" si="398"/>
        <v>16147.701112066208</v>
      </c>
      <c r="G2514" s="5">
        <f t="shared" si="399"/>
        <v>0.24517944570359157</v>
      </c>
      <c r="H2514" s="5">
        <f t="shared" si="400"/>
        <v>489.27624166063208</v>
      </c>
      <c r="I2514" s="5">
        <f t="shared" si="401"/>
        <v>0.21767216711586126</v>
      </c>
    </row>
    <row r="2515" spans="1:9" x14ac:dyDescent="0.25">
      <c r="A2515" s="5">
        <v>22785.753909999999</v>
      </c>
      <c r="B2515" s="5">
        <v>21.216419999999999</v>
      </c>
      <c r="C2515" s="5">
        <v>12.932499999999999</v>
      </c>
      <c r="D2515" s="5">
        <f t="shared" si="402"/>
        <v>393.61594906940871</v>
      </c>
      <c r="E2515" s="5">
        <f t="shared" si="403"/>
        <v>0.24324527663096121</v>
      </c>
      <c r="F2515" s="5">
        <f t="shared" si="398"/>
        <v>16152.072444256803</v>
      </c>
      <c r="G2515" s="5">
        <f t="shared" si="399"/>
        <v>0.24524527663096121</v>
      </c>
      <c r="H2515" s="5">
        <f t="shared" si="400"/>
        <v>489.36116948715534</v>
      </c>
      <c r="I2515" s="5">
        <f t="shared" si="401"/>
        <v>0.21772511939452355</v>
      </c>
    </row>
    <row r="2516" spans="1:9" x14ac:dyDescent="0.25">
      <c r="A2516" s="5">
        <v>22789.042969999999</v>
      </c>
      <c r="B2516" s="5">
        <v>21.22485</v>
      </c>
      <c r="C2516" s="5">
        <v>12.93675</v>
      </c>
      <c r="D2516" s="5">
        <f t="shared" si="402"/>
        <v>393.67276643338795</v>
      </c>
      <c r="E2516" s="5">
        <f t="shared" si="403"/>
        <v>0.24332521418562442</v>
      </c>
      <c r="F2516" s="5">
        <f t="shared" si="398"/>
        <v>16157.380490488244</v>
      </c>
      <c r="G2516" s="5">
        <f t="shared" si="399"/>
        <v>0.24532521418562442</v>
      </c>
      <c r="H2516" s="5">
        <f t="shared" si="400"/>
        <v>489.46327664483937</v>
      </c>
      <c r="I2516" s="5">
        <f t="shared" si="401"/>
        <v>0.21778941482068256</v>
      </c>
    </row>
    <row r="2517" spans="1:9" x14ac:dyDescent="0.25">
      <c r="A2517" s="5">
        <v>22788.3125</v>
      </c>
      <c r="B2517" s="5">
        <v>21.2334</v>
      </c>
      <c r="C2517" s="5">
        <v>12.9415</v>
      </c>
      <c r="D2517" s="5">
        <f t="shared" si="402"/>
        <v>393.66014781899179</v>
      </c>
      <c r="E2517" s="5">
        <f t="shared" si="403"/>
        <v>0.24341455615848326</v>
      </c>
      <c r="F2517" s="5">
        <f t="shared" si="398"/>
        <v>16163.313012746912</v>
      </c>
      <c r="G2517" s="5">
        <f t="shared" si="399"/>
        <v>0.24541455615848326</v>
      </c>
      <c r="H2517" s="5">
        <f t="shared" si="400"/>
        <v>489.48275797763461</v>
      </c>
      <c r="I2517" s="5">
        <f t="shared" si="401"/>
        <v>0.21786126952294196</v>
      </c>
    </row>
    <row r="2518" spans="1:9" x14ac:dyDescent="0.25">
      <c r="A2518" s="5">
        <v>22784.634770000001</v>
      </c>
      <c r="B2518" s="5">
        <v>21.24183</v>
      </c>
      <c r="C2518" s="5">
        <v>12.946249999999999</v>
      </c>
      <c r="D2518" s="5">
        <f t="shared" si="402"/>
        <v>393.59661631636573</v>
      </c>
      <c r="E2518" s="5">
        <f t="shared" si="403"/>
        <v>0.2435038981313421</v>
      </c>
      <c r="F2518" s="5">
        <f t="shared" si="398"/>
        <v>16169.245535005579</v>
      </c>
      <c r="G2518" s="5">
        <f t="shared" si="399"/>
        <v>0.2455038981313421</v>
      </c>
      <c r="H2518" s="5">
        <f t="shared" si="400"/>
        <v>489.43892668070703</v>
      </c>
      <c r="I2518" s="5">
        <f t="shared" si="401"/>
        <v>0.21793311906247412</v>
      </c>
    </row>
    <row r="2519" spans="1:9" x14ac:dyDescent="0.25">
      <c r="A2519" s="5">
        <v>22781.683590000001</v>
      </c>
      <c r="B2519" s="5">
        <v>21.250319999999999</v>
      </c>
      <c r="C2519" s="5">
        <v>12.952</v>
      </c>
      <c r="D2519" s="5">
        <f t="shared" si="402"/>
        <v>393.54563571150345</v>
      </c>
      <c r="E2519" s="5">
        <f t="shared" si="403"/>
        <v>0.2436120489405923</v>
      </c>
      <c r="F2519" s="5">
        <f t="shared" si="398"/>
        <v>16176.427009318702</v>
      </c>
      <c r="G2519" s="5">
        <f t="shared" si="399"/>
        <v>0.2456120489405923</v>
      </c>
      <c r="H2519" s="5">
        <f t="shared" si="400"/>
        <v>489.41809437881068</v>
      </c>
      <c r="I2519" s="5">
        <f t="shared" si="401"/>
        <v>0.21802008791444538</v>
      </c>
    </row>
    <row r="2520" spans="1:9" x14ac:dyDescent="0.25">
      <c r="A2520" s="5">
        <v>22782.755860000001</v>
      </c>
      <c r="B2520" s="5">
        <v>21.258870000000002</v>
      </c>
      <c r="C2520" s="5">
        <v>12.95825</v>
      </c>
      <c r="D2520" s="5">
        <f t="shared" si="402"/>
        <v>393.56415880164894</v>
      </c>
      <c r="E2520" s="5">
        <f t="shared" si="403"/>
        <v>0.24372960416803813</v>
      </c>
      <c r="F2520" s="5">
        <f t="shared" si="398"/>
        <v>16184.232959659053</v>
      </c>
      <c r="G2520" s="5">
        <f t="shared" si="399"/>
        <v>0.24572960416803813</v>
      </c>
      <c r="H2520" s="5">
        <f t="shared" si="400"/>
        <v>489.48739544110174</v>
      </c>
      <c r="I2520" s="5">
        <f t="shared" si="401"/>
        <v>0.21811461069734217</v>
      </c>
    </row>
    <row r="2521" spans="1:9" x14ac:dyDescent="0.25">
      <c r="A2521" s="5">
        <v>22781.324219999999</v>
      </c>
      <c r="B2521" s="5">
        <v>21.267240000000001</v>
      </c>
      <c r="C2521" s="5">
        <v>12.963749999999999</v>
      </c>
      <c r="D2521" s="5">
        <f t="shared" si="402"/>
        <v>393.53942772013409</v>
      </c>
      <c r="E2521" s="5">
        <f t="shared" si="403"/>
        <v>0.24383305276819048</v>
      </c>
      <c r="F2521" s="5">
        <f t="shared" si="398"/>
        <v>16191.102195958563</v>
      </c>
      <c r="G2521" s="5">
        <f t="shared" si="399"/>
        <v>0.24583305276819048</v>
      </c>
      <c r="H2521" s="5">
        <f t="shared" si="400"/>
        <v>489.497347765781</v>
      </c>
      <c r="I2521" s="5">
        <f t="shared" si="401"/>
        <v>0.2181977833562688</v>
      </c>
    </row>
    <row r="2522" spans="1:9" x14ac:dyDescent="0.25">
      <c r="A2522" s="5">
        <v>22779.814450000002</v>
      </c>
      <c r="B2522" s="5">
        <v>21.27561</v>
      </c>
      <c r="C2522" s="5">
        <v>12.97175</v>
      </c>
      <c r="D2522" s="5">
        <f t="shared" si="402"/>
        <v>393.51334697012805</v>
      </c>
      <c r="E2522" s="5">
        <f t="shared" si="403"/>
        <v>0.2439835234593212</v>
      </c>
      <c r="F2522" s="5">
        <f t="shared" si="398"/>
        <v>16201.093812394216</v>
      </c>
      <c r="G2522" s="5">
        <f t="shared" si="399"/>
        <v>0.2459835234593212</v>
      </c>
      <c r="H2522" s="5">
        <f t="shared" si="400"/>
        <v>489.52411989217035</v>
      </c>
      <c r="I2522" s="5">
        <f t="shared" si="401"/>
        <v>0.21831874942165491</v>
      </c>
    </row>
    <row r="2523" spans="1:9" x14ac:dyDescent="0.25">
      <c r="A2523" s="5">
        <v>22780.636719999999</v>
      </c>
      <c r="B2523" s="5">
        <v>21.284279999999999</v>
      </c>
      <c r="C2523" s="5">
        <v>12.9785</v>
      </c>
      <c r="D2523" s="5">
        <f t="shared" si="402"/>
        <v>393.52755139749604</v>
      </c>
      <c r="E2523" s="5">
        <f t="shared" si="403"/>
        <v>0.24411048310496272</v>
      </c>
      <c r="F2523" s="5">
        <f t="shared" si="398"/>
        <v>16209.524238761796</v>
      </c>
      <c r="G2523" s="5">
        <f t="shared" si="399"/>
        <v>0.24611048310496272</v>
      </c>
      <c r="H2523" s="5">
        <f t="shared" si="400"/>
        <v>489.59175208425188</v>
      </c>
      <c r="I2523" s="5">
        <f t="shared" si="401"/>
        <v>0.2184208031587056</v>
      </c>
    </row>
    <row r="2524" spans="1:9" x14ac:dyDescent="0.25">
      <c r="A2524" s="5">
        <v>22780.09375</v>
      </c>
      <c r="B2524" s="5">
        <v>21.29271</v>
      </c>
      <c r="C2524" s="5">
        <v>12.985749999999999</v>
      </c>
      <c r="D2524" s="5">
        <f t="shared" si="402"/>
        <v>393.51817178018302</v>
      </c>
      <c r="E2524" s="5">
        <f t="shared" si="403"/>
        <v>0.24424684716879991</v>
      </c>
      <c r="F2524" s="5">
        <f t="shared" si="398"/>
        <v>16218.579141156604</v>
      </c>
      <c r="G2524" s="5">
        <f t="shared" si="399"/>
        <v>0.24624684716879991</v>
      </c>
      <c r="H2524" s="5">
        <f t="shared" si="400"/>
        <v>489.63374454112295</v>
      </c>
      <c r="I2524" s="5">
        <f t="shared" si="401"/>
        <v>0.2185304048323195</v>
      </c>
    </row>
    <row r="2525" spans="1:9" x14ac:dyDescent="0.25">
      <c r="A2525" s="5">
        <v>22776.953119999998</v>
      </c>
      <c r="B2525" s="5">
        <v>21.30114</v>
      </c>
      <c r="C2525" s="5">
        <v>12.99325</v>
      </c>
      <c r="D2525" s="5">
        <f t="shared" si="402"/>
        <v>393.46391849266791</v>
      </c>
      <c r="E2525" s="5">
        <f t="shared" si="403"/>
        <v>0.24438791344173494</v>
      </c>
      <c r="F2525" s="5">
        <f t="shared" si="398"/>
        <v>16227.946281565028</v>
      </c>
      <c r="G2525" s="5">
        <f t="shared" si="399"/>
        <v>0.24638791344173494</v>
      </c>
      <c r="H2525" s="5">
        <f t="shared" si="400"/>
        <v>489.62174454769985</v>
      </c>
      <c r="I2525" s="5">
        <f t="shared" si="401"/>
        <v>0.21864377323439982</v>
      </c>
    </row>
    <row r="2526" spans="1:9" x14ac:dyDescent="0.25">
      <c r="A2526" s="5">
        <v>22776.421880000002</v>
      </c>
      <c r="B2526" s="5">
        <v>21.309629999999999</v>
      </c>
      <c r="C2526" s="5">
        <v>12.999750000000001</v>
      </c>
      <c r="D2526" s="5">
        <f t="shared" si="402"/>
        <v>393.45474150701239</v>
      </c>
      <c r="E2526" s="5">
        <f t="shared" si="403"/>
        <v>0.24451017087827864</v>
      </c>
      <c r="F2526" s="5">
        <f t="shared" si="398"/>
        <v>16236.064469918996</v>
      </c>
      <c r="G2526" s="5">
        <f t="shared" si="399"/>
        <v>0.24651017087827864</v>
      </c>
      <c r="H2526" s="5">
        <f t="shared" si="400"/>
        <v>489.65842758576093</v>
      </c>
      <c r="I2526" s="5">
        <f t="shared" si="401"/>
        <v>0.21874201545445082</v>
      </c>
    </row>
    <row r="2527" spans="1:9" x14ac:dyDescent="0.25">
      <c r="A2527" s="5">
        <v>22779.050780000001</v>
      </c>
      <c r="B2527" s="5">
        <v>21.318059999999999</v>
      </c>
      <c r="C2527" s="5">
        <v>13.0075</v>
      </c>
      <c r="D2527" s="5">
        <f t="shared" si="402"/>
        <v>393.50015483731499</v>
      </c>
      <c r="E2527" s="5">
        <f t="shared" si="403"/>
        <v>0.24465593936031149</v>
      </c>
      <c r="F2527" s="5">
        <f t="shared" si="398"/>
        <v>16245.743848341031</v>
      </c>
      <c r="G2527" s="5">
        <f t="shared" si="399"/>
        <v>0.24665593936031149</v>
      </c>
      <c r="H2527" s="5">
        <f t="shared" si="400"/>
        <v>489.77230485746634</v>
      </c>
      <c r="I2527" s="5">
        <f t="shared" si="401"/>
        <v>0.21885913779642713</v>
      </c>
    </row>
    <row r="2528" spans="1:9" x14ac:dyDescent="0.25">
      <c r="A2528" s="5">
        <v>22778.86133</v>
      </c>
      <c r="B2528" s="5">
        <v>21.326550000000001</v>
      </c>
      <c r="C2528" s="5">
        <v>13.013999999999999</v>
      </c>
      <c r="D2528" s="5">
        <f t="shared" si="402"/>
        <v>393.49688215466222</v>
      </c>
      <c r="E2528" s="5">
        <f t="shared" si="403"/>
        <v>0.24477819679685514</v>
      </c>
      <c r="F2528" s="5">
        <f t="shared" si="398"/>
        <v>16253.862036694994</v>
      </c>
      <c r="G2528" s="5">
        <f t="shared" si="399"/>
        <v>0.24677819679685514</v>
      </c>
      <c r="H2528" s="5">
        <f t="shared" si="400"/>
        <v>489.81633941366505</v>
      </c>
      <c r="I2528" s="5">
        <f t="shared" si="401"/>
        <v>0.21895735886190235</v>
      </c>
    </row>
    <row r="2529" spans="1:9" x14ac:dyDescent="0.25">
      <c r="A2529" s="5">
        <v>22777.820309999999</v>
      </c>
      <c r="B2529" s="5">
        <v>21.335039999999999</v>
      </c>
      <c r="C2529" s="5">
        <v>13.0215</v>
      </c>
      <c r="D2529" s="5">
        <f t="shared" si="402"/>
        <v>393.47889889736388</v>
      </c>
      <c r="E2529" s="5">
        <f t="shared" si="403"/>
        <v>0.24491926306979017</v>
      </c>
      <c r="F2529" s="5">
        <f t="shared" si="398"/>
        <v>16263.229177103418</v>
      </c>
      <c r="G2529" s="5">
        <f t="shared" si="399"/>
        <v>0.24691926306979017</v>
      </c>
      <c r="H2529" s="5">
        <f t="shared" si="400"/>
        <v>489.84946084881875</v>
      </c>
      <c r="I2529" s="5">
        <f t="shared" si="401"/>
        <v>0.21907067887396003</v>
      </c>
    </row>
    <row r="2530" spans="1:9" x14ac:dyDescent="0.25">
      <c r="A2530" s="5">
        <v>22776.20117</v>
      </c>
      <c r="B2530" s="5">
        <v>21.343530000000001</v>
      </c>
      <c r="C2530" s="5">
        <v>13.02825</v>
      </c>
      <c r="D2530" s="5">
        <f t="shared" si="402"/>
        <v>393.45092881876593</v>
      </c>
      <c r="E2530" s="5">
        <f t="shared" si="403"/>
        <v>0.24504622271543172</v>
      </c>
      <c r="F2530" s="5">
        <f t="shared" si="398"/>
        <v>16271.659603471</v>
      </c>
      <c r="G2530" s="5">
        <f t="shared" si="399"/>
        <v>0.24704622271543172</v>
      </c>
      <c r="H2530" s="5">
        <f t="shared" si="400"/>
        <v>489.86459274968274</v>
      </c>
      <c r="I2530" s="5">
        <f t="shared" si="401"/>
        <v>0.21917265590655449</v>
      </c>
    </row>
    <row r="2531" spans="1:9" x14ac:dyDescent="0.25">
      <c r="A2531" s="5">
        <v>22775.275389999999</v>
      </c>
      <c r="B2531" s="5">
        <v>21.351959999999998</v>
      </c>
      <c r="C2531" s="5">
        <v>13.03675</v>
      </c>
      <c r="D2531" s="5">
        <f t="shared" si="402"/>
        <v>393.43493629226145</v>
      </c>
      <c r="E2531" s="5">
        <f t="shared" si="403"/>
        <v>0.24520609782475808</v>
      </c>
      <c r="F2531" s="5">
        <f t="shared" si="398"/>
        <v>16282.275695933879</v>
      </c>
      <c r="G2531" s="5">
        <f t="shared" si="399"/>
        <v>0.24720609782475808</v>
      </c>
      <c r="H2531" s="5">
        <f t="shared" si="400"/>
        <v>489.90758176841916</v>
      </c>
      <c r="I2531" s="5">
        <f t="shared" si="401"/>
        <v>0.21930105663785976</v>
      </c>
    </row>
    <row r="2532" spans="1:9" x14ac:dyDescent="0.25">
      <c r="A2532" s="5">
        <v>22772.658200000002</v>
      </c>
      <c r="B2532" s="5">
        <v>21.360389999999999</v>
      </c>
      <c r="C2532" s="5">
        <v>13.045</v>
      </c>
      <c r="D2532" s="5">
        <f t="shared" si="402"/>
        <v>393.3897252481234</v>
      </c>
      <c r="E2532" s="5">
        <f t="shared" si="403"/>
        <v>0.24536127072498659</v>
      </c>
      <c r="F2532" s="5">
        <f t="shared" si="398"/>
        <v>16292.579550383143</v>
      </c>
      <c r="G2532" s="5">
        <f t="shared" si="399"/>
        <v>0.24736127072498659</v>
      </c>
      <c r="H2532" s="5">
        <f t="shared" si="400"/>
        <v>489.91232812515631</v>
      </c>
      <c r="I2532" s="5">
        <f t="shared" si="401"/>
        <v>0.21942566511253003</v>
      </c>
    </row>
    <row r="2533" spans="1:9" x14ac:dyDescent="0.25">
      <c r="A2533" s="5">
        <v>22773.773440000001</v>
      </c>
      <c r="B2533" s="5">
        <v>21.368819999999999</v>
      </c>
      <c r="C2533" s="5">
        <v>13.05325</v>
      </c>
      <c r="D2533" s="5">
        <f t="shared" si="402"/>
        <v>393.40899063002712</v>
      </c>
      <c r="E2533" s="5">
        <f t="shared" si="403"/>
        <v>0.24551644362521513</v>
      </c>
      <c r="F2533" s="5">
        <f t="shared" si="398"/>
        <v>16302.88340483241</v>
      </c>
      <c r="G2533" s="5">
        <f t="shared" si="399"/>
        <v>0.24751644362521513</v>
      </c>
      <c r="H2533" s="5">
        <f t="shared" si="400"/>
        <v>489.99736689969694</v>
      </c>
      <c r="I2533" s="5">
        <f t="shared" si="401"/>
        <v>0.21955025806186293</v>
      </c>
    </row>
    <row r="2534" spans="1:9" x14ac:dyDescent="0.25">
      <c r="A2534" s="5">
        <v>22772.599610000001</v>
      </c>
      <c r="B2534" s="5">
        <v>21.377369999999999</v>
      </c>
      <c r="C2534" s="5">
        <v>13.061</v>
      </c>
      <c r="D2534" s="5">
        <f t="shared" si="402"/>
        <v>393.38871312631488</v>
      </c>
      <c r="E2534" s="5">
        <f t="shared" si="403"/>
        <v>0.24566221210724798</v>
      </c>
      <c r="F2534" s="5">
        <f t="shared" si="398"/>
        <v>16312.562783254445</v>
      </c>
      <c r="G2534" s="5">
        <f t="shared" si="399"/>
        <v>0.24766221210724798</v>
      </c>
      <c r="H2534" s="5">
        <f t="shared" si="400"/>
        <v>490.02945461094902</v>
      </c>
      <c r="I2534" s="5">
        <f t="shared" si="401"/>
        <v>0.21966728578435396</v>
      </c>
    </row>
    <row r="2535" spans="1:9" x14ac:dyDescent="0.25">
      <c r="A2535" s="5">
        <v>22772.226559999999</v>
      </c>
      <c r="B2535" s="5">
        <v>21.385919999999999</v>
      </c>
      <c r="C2535" s="5">
        <v>13.0685</v>
      </c>
      <c r="D2535" s="5">
        <f t="shared" si="402"/>
        <v>393.38226881771828</v>
      </c>
      <c r="E2535" s="5">
        <f t="shared" si="403"/>
        <v>0.24580327838018301</v>
      </c>
      <c r="F2535" s="5">
        <f t="shared" si="398"/>
        <v>16321.929923662869</v>
      </c>
      <c r="G2535" s="5">
        <f t="shared" si="399"/>
        <v>0.24780327838018301</v>
      </c>
      <c r="H2535" s="5">
        <f t="shared" si="400"/>
        <v>490.07692014974782</v>
      </c>
      <c r="I2535" s="5">
        <f t="shared" si="401"/>
        <v>0.21978052538058693</v>
      </c>
    </row>
    <row r="2536" spans="1:9" x14ac:dyDescent="0.25">
      <c r="A2536" s="5">
        <v>22770.818360000001</v>
      </c>
      <c r="B2536" s="5">
        <v>21.394349999999999</v>
      </c>
      <c r="C2536" s="5">
        <v>13.076499999999999</v>
      </c>
      <c r="D2536" s="5">
        <f t="shared" si="402"/>
        <v>393.35794265402546</v>
      </c>
      <c r="E2536" s="5">
        <f t="shared" si="403"/>
        <v>0.2459537490713137</v>
      </c>
      <c r="F2536" s="5">
        <f t="shared" si="398"/>
        <v>16331.921540098519</v>
      </c>
      <c r="G2536" s="5">
        <f t="shared" si="399"/>
        <v>0.24795374907131371</v>
      </c>
      <c r="H2536" s="5">
        <f t="shared" si="400"/>
        <v>490.10580337676186</v>
      </c>
      <c r="I2536" s="5">
        <f t="shared" si="401"/>
        <v>0.21990130015088438</v>
      </c>
    </row>
    <row r="2537" spans="1:9" x14ac:dyDescent="0.25">
      <c r="A2537" s="5">
        <v>22768.558590000001</v>
      </c>
      <c r="B2537" s="5">
        <v>21.402850000000001</v>
      </c>
      <c r="C2537" s="5">
        <v>13.084250000000001</v>
      </c>
      <c r="D2537" s="5">
        <f t="shared" si="402"/>
        <v>393.31890591568708</v>
      </c>
      <c r="E2537" s="5">
        <f t="shared" si="403"/>
        <v>0.24609951755334658</v>
      </c>
      <c r="F2537" s="5">
        <f t="shared" si="398"/>
        <v>16341.600918520557</v>
      </c>
      <c r="G2537" s="5">
        <f t="shared" si="399"/>
        <v>0.24809951755334658</v>
      </c>
      <c r="H2537" s="5">
        <f t="shared" si="400"/>
        <v>490.11449890614773</v>
      </c>
      <c r="I2537" s="5">
        <f t="shared" si="401"/>
        <v>0.2200182868013314</v>
      </c>
    </row>
    <row r="2538" spans="1:9" x14ac:dyDescent="0.25">
      <c r="A2538" s="5">
        <v>22768.154299999998</v>
      </c>
      <c r="B2538" s="5">
        <v>21.411210000000001</v>
      </c>
      <c r="C2538" s="5">
        <v>13.092499999999999</v>
      </c>
      <c r="D2538" s="5">
        <f t="shared" si="402"/>
        <v>393.3119219469898</v>
      </c>
      <c r="E2538" s="5">
        <f t="shared" si="403"/>
        <v>0.24625469045357509</v>
      </c>
      <c r="F2538" s="5">
        <f t="shared" si="398"/>
        <v>16351.904772969821</v>
      </c>
      <c r="G2538" s="5">
        <f t="shared" si="399"/>
        <v>0.24825469045357509</v>
      </c>
      <c r="H2538" s="5">
        <f t="shared" si="400"/>
        <v>490.16682753774649</v>
      </c>
      <c r="I2538" s="5">
        <f t="shared" si="401"/>
        <v>0.22014280594065011</v>
      </c>
    </row>
    <row r="2539" spans="1:9" x14ac:dyDescent="0.25">
      <c r="A2539" s="5">
        <v>22768.976559999999</v>
      </c>
      <c r="B2539" s="5">
        <v>21.419699999999999</v>
      </c>
      <c r="C2539" s="5">
        <v>13.10075</v>
      </c>
      <c r="D2539" s="5">
        <f t="shared" si="402"/>
        <v>393.32612620161137</v>
      </c>
      <c r="E2539" s="5">
        <f t="shared" si="403"/>
        <v>0.2464098633538036</v>
      </c>
      <c r="F2539" s="5">
        <f t="shared" si="398"/>
        <v>16362.208627419084</v>
      </c>
      <c r="G2539" s="5">
        <f t="shared" si="399"/>
        <v>0.24840986335380361</v>
      </c>
      <c r="H2539" s="5">
        <f t="shared" si="400"/>
        <v>490.24556321243136</v>
      </c>
      <c r="I2539" s="5">
        <f t="shared" si="401"/>
        <v>0.22026730957688301</v>
      </c>
    </row>
    <row r="2540" spans="1:9" x14ac:dyDescent="0.25">
      <c r="A2540" s="5">
        <v>22769.644530000001</v>
      </c>
      <c r="B2540" s="5">
        <v>21.428249999999998</v>
      </c>
      <c r="C2540" s="5">
        <v>13.110749999999999</v>
      </c>
      <c r="D2540" s="5">
        <f t="shared" si="402"/>
        <v>393.33766515031328</v>
      </c>
      <c r="E2540" s="5">
        <f t="shared" si="403"/>
        <v>0.24659795171771698</v>
      </c>
      <c r="F2540" s="5">
        <f t="shared" si="398"/>
        <v>16374.698147963649</v>
      </c>
      <c r="G2540" s="5">
        <f t="shared" si="399"/>
        <v>0.24859795171771698</v>
      </c>
      <c r="H2540" s="5">
        <f t="shared" si="400"/>
        <v>490.33392770980981</v>
      </c>
      <c r="I2540" s="5">
        <f t="shared" si="401"/>
        <v>0.22041820229621839</v>
      </c>
    </row>
    <row r="2541" spans="1:9" x14ac:dyDescent="0.25">
      <c r="A2541" s="5">
        <v>22766.808590000001</v>
      </c>
      <c r="B2541" s="5">
        <v>21.436630000000001</v>
      </c>
      <c r="C2541" s="5">
        <v>13.1175</v>
      </c>
      <c r="D2541" s="5">
        <f t="shared" si="402"/>
        <v>393.28867527624487</v>
      </c>
      <c r="E2541" s="5">
        <f t="shared" si="403"/>
        <v>0.2467249113633585</v>
      </c>
      <c r="F2541" s="5">
        <f t="shared" si="398"/>
        <v>16383.128574331229</v>
      </c>
      <c r="G2541" s="5">
        <f t="shared" si="399"/>
        <v>0.2487249113633585</v>
      </c>
      <c r="H2541" s="5">
        <f t="shared" si="400"/>
        <v>490.32278882398907</v>
      </c>
      <c r="I2541" s="5">
        <f t="shared" si="401"/>
        <v>0.22052004201190953</v>
      </c>
    </row>
    <row r="2542" spans="1:9" x14ac:dyDescent="0.25">
      <c r="A2542" s="5">
        <v>22763.417969999999</v>
      </c>
      <c r="B2542" s="5">
        <v>21.445060000000002</v>
      </c>
      <c r="C2542" s="5">
        <v>13.125500000000001</v>
      </c>
      <c r="D2542" s="5">
        <f t="shared" si="402"/>
        <v>393.2301034986989</v>
      </c>
      <c r="E2542" s="5">
        <f t="shared" si="403"/>
        <v>0.24687538205448922</v>
      </c>
      <c r="F2542" s="5">
        <f t="shared" si="398"/>
        <v>16393.12019076688</v>
      </c>
      <c r="G2542" s="5">
        <f t="shared" si="399"/>
        <v>0.24887538205448922</v>
      </c>
      <c r="H2542" s="5">
        <f t="shared" si="400"/>
        <v>490.30893553526647</v>
      </c>
      <c r="I2542" s="5">
        <f t="shared" si="401"/>
        <v>0.22064072750565961</v>
      </c>
    </row>
    <row r="2543" spans="1:9" x14ac:dyDescent="0.25">
      <c r="A2543" s="5">
        <v>22763.748049999998</v>
      </c>
      <c r="B2543" s="5">
        <v>21.453600000000002</v>
      </c>
      <c r="C2543" s="5">
        <v>13.133749999999999</v>
      </c>
      <c r="D2543" s="5">
        <f t="shared" si="402"/>
        <v>393.23580551553721</v>
      </c>
      <c r="E2543" s="5">
        <f t="shared" si="403"/>
        <v>0.24703055495471771</v>
      </c>
      <c r="F2543" s="5">
        <f t="shared" si="398"/>
        <v>16403.424045216143</v>
      </c>
      <c r="G2543" s="5">
        <f t="shared" si="399"/>
        <v>0.24903055495471771</v>
      </c>
      <c r="H2543" s="5">
        <f t="shared" si="400"/>
        <v>490.37706478010585</v>
      </c>
      <c r="I2543" s="5">
        <f t="shared" si="401"/>
        <v>0.22076516916813468</v>
      </c>
    </row>
    <row r="2544" spans="1:9" x14ac:dyDescent="0.25">
      <c r="A2544" s="5">
        <v>22762.796880000002</v>
      </c>
      <c r="B2544" s="5">
        <v>21.462029999999999</v>
      </c>
      <c r="C2544" s="5">
        <v>13.14325</v>
      </c>
      <c r="D2544" s="5">
        <f t="shared" si="402"/>
        <v>393.21937438564112</v>
      </c>
      <c r="E2544" s="5">
        <f t="shared" si="403"/>
        <v>0.24720923890043542</v>
      </c>
      <c r="F2544" s="5">
        <f t="shared" si="398"/>
        <v>16415.28908973348</v>
      </c>
      <c r="G2544" s="5">
        <f t="shared" si="399"/>
        <v>0.24920923890043542</v>
      </c>
      <c r="H2544" s="5">
        <f t="shared" si="400"/>
        <v>490.42683664842082</v>
      </c>
      <c r="I2544" s="5">
        <f t="shared" si="401"/>
        <v>0.22090844644761962</v>
      </c>
    </row>
    <row r="2545" spans="1:9" x14ac:dyDescent="0.25">
      <c r="A2545" s="5">
        <v>22759.193360000001</v>
      </c>
      <c r="B2545" s="5">
        <v>21.47053</v>
      </c>
      <c r="C2545" s="5">
        <v>13.1525</v>
      </c>
      <c r="D2545" s="5">
        <f t="shared" si="402"/>
        <v>393.15712483487391</v>
      </c>
      <c r="E2545" s="5">
        <f t="shared" si="403"/>
        <v>0.24738322063705528</v>
      </c>
      <c r="F2545" s="5">
        <f t="shared" si="398"/>
        <v>16426.841896237202</v>
      </c>
      <c r="G2545" s="5">
        <f t="shared" si="399"/>
        <v>0.24938322063705529</v>
      </c>
      <c r="H2545" s="5">
        <f t="shared" si="400"/>
        <v>490.41760059292977</v>
      </c>
      <c r="I2545" s="5">
        <f t="shared" si="401"/>
        <v>0.22104793355000116</v>
      </c>
    </row>
    <row r="2546" spans="1:9" x14ac:dyDescent="0.25">
      <c r="A2546" s="5">
        <v>22759.875</v>
      </c>
      <c r="B2546" s="5">
        <v>21.478950000000001</v>
      </c>
      <c r="C2546" s="5">
        <v>13.1595</v>
      </c>
      <c r="D2546" s="5">
        <f t="shared" si="402"/>
        <v>393.16889992805636</v>
      </c>
      <c r="E2546" s="5">
        <f t="shared" si="403"/>
        <v>0.24751488249179465</v>
      </c>
      <c r="F2546" s="5">
        <f t="shared" si="398"/>
        <v>16435.584560618398</v>
      </c>
      <c r="G2546" s="5">
        <f t="shared" si="399"/>
        <v>0.24951488249179465</v>
      </c>
      <c r="H2546" s="5">
        <f t="shared" si="400"/>
        <v>490.48405399317738</v>
      </c>
      <c r="I2546" s="5">
        <f t="shared" si="401"/>
        <v>0.22115347842551847</v>
      </c>
    </row>
    <row r="2547" spans="1:9" x14ac:dyDescent="0.25">
      <c r="A2547" s="5">
        <v>22758.435549999998</v>
      </c>
      <c r="B2547" s="5">
        <v>21.487449999999999</v>
      </c>
      <c r="C2547" s="5">
        <v>13.1675</v>
      </c>
      <c r="D2547" s="5">
        <f t="shared" si="402"/>
        <v>393.14403393151628</v>
      </c>
      <c r="E2547" s="5">
        <f t="shared" si="403"/>
        <v>0.24766535318292535</v>
      </c>
      <c r="F2547" s="5">
        <f t="shared" si="398"/>
        <v>16445.576177054048</v>
      </c>
      <c r="G2547" s="5">
        <f t="shared" si="399"/>
        <v>0.24966535318292535</v>
      </c>
      <c r="H2547" s="5">
        <f t="shared" si="400"/>
        <v>490.51218994692528</v>
      </c>
      <c r="I2547" s="5">
        <f t="shared" si="401"/>
        <v>0.22127408750149774</v>
      </c>
    </row>
    <row r="2548" spans="1:9" x14ac:dyDescent="0.25">
      <c r="A2548" s="5">
        <v>22756.32617</v>
      </c>
      <c r="B2548" s="5">
        <v>21.49588</v>
      </c>
      <c r="C2548" s="5">
        <v>13.176500000000001</v>
      </c>
      <c r="D2548" s="5">
        <f t="shared" si="402"/>
        <v>393.10759512795829</v>
      </c>
      <c r="E2548" s="5">
        <f t="shared" si="403"/>
        <v>0.24783463271044739</v>
      </c>
      <c r="F2548" s="5">
        <f t="shared" si="398"/>
        <v>16456.816745544154</v>
      </c>
      <c r="G2548" s="5">
        <f t="shared" si="399"/>
        <v>0.2498346327104474</v>
      </c>
      <c r="H2548" s="5">
        <f t="shared" si="400"/>
        <v>490.53327158218315</v>
      </c>
      <c r="I2548" s="5">
        <f t="shared" si="401"/>
        <v>0.22140975532657381</v>
      </c>
    </row>
    <row r="2549" spans="1:9" x14ac:dyDescent="0.25">
      <c r="A2549" s="5">
        <v>22753.964840000001</v>
      </c>
      <c r="B2549" s="5">
        <v>21.504370000000002</v>
      </c>
      <c r="C2549" s="5">
        <v>13.185</v>
      </c>
      <c r="D2549" s="5">
        <f t="shared" si="402"/>
        <v>393.06680397605317</v>
      </c>
      <c r="E2549" s="5">
        <f t="shared" si="403"/>
        <v>0.24799450781977375</v>
      </c>
      <c r="F2549" s="5">
        <f t="shared" si="398"/>
        <v>16467.432838007036</v>
      </c>
      <c r="G2549" s="5">
        <f t="shared" si="399"/>
        <v>0.24999450781977375</v>
      </c>
      <c r="H2549" s="5">
        <f t="shared" si="400"/>
        <v>490.54521256838598</v>
      </c>
      <c r="I2549" s="5">
        <f t="shared" si="401"/>
        <v>0.22153786915211482</v>
      </c>
    </row>
    <row r="2550" spans="1:9" x14ac:dyDescent="0.25">
      <c r="A2550" s="5">
        <v>22753.734380000002</v>
      </c>
      <c r="B2550" s="5">
        <v>21.51286</v>
      </c>
      <c r="C2550" s="5">
        <v>13.193250000000001</v>
      </c>
      <c r="D2550" s="5">
        <f t="shared" si="402"/>
        <v>393.06282285995837</v>
      </c>
      <c r="E2550" s="5">
        <f t="shared" si="403"/>
        <v>0.24814968072000226</v>
      </c>
      <c r="F2550" s="5">
        <f t="shared" si="398"/>
        <v>16477.736692456299</v>
      </c>
      <c r="G2550" s="5">
        <f t="shared" si="399"/>
        <v>0.25014968072000227</v>
      </c>
      <c r="H2550" s="5">
        <f t="shared" si="400"/>
        <v>490.60123685555988</v>
      </c>
      <c r="I2550" s="5">
        <f t="shared" si="401"/>
        <v>0.22166219922979286</v>
      </c>
    </row>
    <row r="2551" spans="1:9" x14ac:dyDescent="0.25">
      <c r="A2551" s="5">
        <v>22750.800780000001</v>
      </c>
      <c r="B2551" s="5">
        <v>21.521350000000002</v>
      </c>
      <c r="C2551" s="5">
        <v>13.201750000000001</v>
      </c>
      <c r="D2551" s="5">
        <f t="shared" si="402"/>
        <v>393.01214594346266</v>
      </c>
      <c r="E2551" s="5">
        <f t="shared" si="403"/>
        <v>0.24830955582932862</v>
      </c>
      <c r="F2551" s="5">
        <f t="shared" si="398"/>
        <v>16488.352784919178</v>
      </c>
      <c r="G2551" s="5">
        <f t="shared" si="399"/>
        <v>0.25030955582932862</v>
      </c>
      <c r="H2551" s="5">
        <f t="shared" si="400"/>
        <v>490.60081733821517</v>
      </c>
      <c r="I2551" s="5">
        <f t="shared" si="401"/>
        <v>0.22179028071993237</v>
      </c>
    </row>
    <row r="2552" spans="1:9" x14ac:dyDescent="0.25">
      <c r="A2552" s="5">
        <v>22749.58008</v>
      </c>
      <c r="B2552" s="5">
        <v>21.529779999999999</v>
      </c>
      <c r="C2552" s="5">
        <v>13.20975</v>
      </c>
      <c r="D2552" s="5">
        <f t="shared" si="402"/>
        <v>392.99105877685287</v>
      </c>
      <c r="E2552" s="5">
        <f t="shared" si="403"/>
        <v>0.24846002652045932</v>
      </c>
      <c r="F2552" s="5">
        <f t="shared" si="398"/>
        <v>16498.344401354829</v>
      </c>
      <c r="G2552" s="5">
        <f t="shared" si="399"/>
        <v>0.25046002652045929</v>
      </c>
      <c r="H2552" s="5">
        <f t="shared" si="400"/>
        <v>490.63362766285309</v>
      </c>
      <c r="I2552" s="5">
        <f t="shared" si="401"/>
        <v>0.22191081302085153</v>
      </c>
    </row>
    <row r="2553" spans="1:9" x14ac:dyDescent="0.25">
      <c r="A2553" s="5">
        <v>22746.373049999998</v>
      </c>
      <c r="B2553" s="5">
        <v>21.538150000000002</v>
      </c>
      <c r="C2553" s="5">
        <v>13.217499999999999</v>
      </c>
      <c r="D2553" s="5">
        <f t="shared" si="402"/>
        <v>392.93565845250413</v>
      </c>
      <c r="E2553" s="5">
        <f t="shared" si="403"/>
        <v>0.24860579500249216</v>
      </c>
      <c r="F2553" s="5">
        <f t="shared" si="398"/>
        <v>16508.023779776864</v>
      </c>
      <c r="G2553" s="5">
        <f t="shared" si="399"/>
        <v>0.25060579500249214</v>
      </c>
      <c r="H2553" s="5">
        <f t="shared" si="400"/>
        <v>490.62174020691668</v>
      </c>
      <c r="I2553" s="5">
        <f t="shared" si="401"/>
        <v>0.22202756483487432</v>
      </c>
    </row>
    <row r="2554" spans="1:9" x14ac:dyDescent="0.25">
      <c r="A2554" s="5">
        <v>22743.689450000002</v>
      </c>
      <c r="B2554" s="5">
        <v>21.546700000000001</v>
      </c>
      <c r="C2554" s="5">
        <v>13.2255</v>
      </c>
      <c r="D2554" s="5">
        <f t="shared" si="402"/>
        <v>392.88930019878586</v>
      </c>
      <c r="E2554" s="5">
        <f t="shared" si="403"/>
        <v>0.24875626569362289</v>
      </c>
      <c r="F2554" s="5">
        <f t="shared" si="398"/>
        <v>16518.015396212519</v>
      </c>
      <c r="G2554" s="5">
        <f t="shared" si="399"/>
        <v>0.25075626569362286</v>
      </c>
      <c r="H2554" s="5">
        <f t="shared" si="400"/>
        <v>490.6229753472166</v>
      </c>
      <c r="I2554" s="5">
        <f t="shared" si="401"/>
        <v>0.222148068540509</v>
      </c>
    </row>
    <row r="2555" spans="1:9" x14ac:dyDescent="0.25">
      <c r="A2555" s="5">
        <v>22743.695309999999</v>
      </c>
      <c r="B2555" s="5">
        <v>21.55519</v>
      </c>
      <c r="C2555" s="5">
        <v>13.234249999999999</v>
      </c>
      <c r="D2555" s="5">
        <f t="shared" si="402"/>
        <v>392.88940142824134</v>
      </c>
      <c r="E2555" s="5">
        <f t="shared" si="403"/>
        <v>0.24892084301204706</v>
      </c>
      <c r="F2555" s="5">
        <f t="shared" si="398"/>
        <v>16528.943726689009</v>
      </c>
      <c r="G2555" s="5">
        <f t="shared" si="399"/>
        <v>0.25092084301204703</v>
      </c>
      <c r="H2555" s="5">
        <f t="shared" si="400"/>
        <v>490.68776244225774</v>
      </c>
      <c r="I2555" s="5">
        <f t="shared" si="401"/>
        <v>0.22227985284368318</v>
      </c>
    </row>
    <row r="2556" spans="1:9" x14ac:dyDescent="0.25">
      <c r="A2556" s="5">
        <v>22742.271479999999</v>
      </c>
      <c r="B2556" s="5">
        <v>21.563739999999999</v>
      </c>
      <c r="C2556" s="5">
        <v>13.24325</v>
      </c>
      <c r="D2556" s="5">
        <f t="shared" si="402"/>
        <v>392.86480526175166</v>
      </c>
      <c r="E2556" s="5">
        <f t="shared" si="403"/>
        <v>0.24909012253956908</v>
      </c>
      <c r="F2556" s="5">
        <f t="shared" si="398"/>
        <v>16540.184295179115</v>
      </c>
      <c r="G2556" s="5">
        <f t="shared" si="399"/>
        <v>0.25109012253956908</v>
      </c>
      <c r="H2556" s="5">
        <f t="shared" si="400"/>
        <v>490.7235477458853</v>
      </c>
      <c r="I2556" s="5">
        <f t="shared" si="401"/>
        <v>0.22241538429659943</v>
      </c>
    </row>
    <row r="2557" spans="1:9" x14ac:dyDescent="0.25">
      <c r="A2557" s="5">
        <v>22734.59375</v>
      </c>
      <c r="B2557" s="5">
        <v>21.57217</v>
      </c>
      <c r="C2557" s="5">
        <v>13.251749999999999</v>
      </c>
      <c r="D2557" s="5">
        <f t="shared" si="402"/>
        <v>392.73217515468627</v>
      </c>
      <c r="E2557" s="5">
        <f t="shared" si="403"/>
        <v>0.24924999764889544</v>
      </c>
      <c r="F2557" s="5">
        <f t="shared" si="398"/>
        <v>16550.800387641993</v>
      </c>
      <c r="G2557" s="5">
        <f t="shared" si="399"/>
        <v>0.25124999764889544</v>
      </c>
      <c r="H2557" s="5">
        <f t="shared" si="400"/>
        <v>490.6206688886374</v>
      </c>
      <c r="I2557" s="5">
        <f t="shared" si="401"/>
        <v>0.22254336936016439</v>
      </c>
    </row>
    <row r="2558" spans="1:9" x14ac:dyDescent="0.25">
      <c r="A2558" s="5">
        <v>22733.04492</v>
      </c>
      <c r="B2558" s="5">
        <v>21.580539999999999</v>
      </c>
      <c r="C2558" s="5">
        <v>13.25975</v>
      </c>
      <c r="D2558" s="5">
        <f t="shared" si="402"/>
        <v>392.70541965680786</v>
      </c>
      <c r="E2558" s="5">
        <f t="shared" si="403"/>
        <v>0.24940046834002616</v>
      </c>
      <c r="F2558" s="5">
        <f t="shared" si="398"/>
        <v>16560.792004077648</v>
      </c>
      <c r="G2558" s="5">
        <f t="shared" si="399"/>
        <v>0.25140046834002616</v>
      </c>
      <c r="H2558" s="5">
        <f t="shared" si="400"/>
        <v>490.64633523888227</v>
      </c>
      <c r="I2558" s="5">
        <f t="shared" si="401"/>
        <v>0.22266381092921209</v>
      </c>
    </row>
    <row r="2559" spans="1:9" x14ac:dyDescent="0.25">
      <c r="A2559" s="5">
        <v>22733.990229999999</v>
      </c>
      <c r="B2559" s="5">
        <v>21.58897</v>
      </c>
      <c r="C2559" s="5">
        <v>13.26825</v>
      </c>
      <c r="D2559" s="5">
        <f t="shared" si="402"/>
        <v>392.72174955724847</v>
      </c>
      <c r="E2559" s="5">
        <f t="shared" si="403"/>
        <v>0.24956034344935252</v>
      </c>
      <c r="F2559" s="5">
        <f t="shared" si="398"/>
        <v>16571.408096540526</v>
      </c>
      <c r="G2559" s="5">
        <f t="shared" si="399"/>
        <v>0.25156034344935252</v>
      </c>
      <c r="H2559" s="5">
        <f t="shared" si="400"/>
        <v>490.72952425678602</v>
      </c>
      <c r="I2559" s="5">
        <f t="shared" si="401"/>
        <v>0.22279176420386149</v>
      </c>
    </row>
    <row r="2560" spans="1:9" x14ac:dyDescent="0.25">
      <c r="A2560" s="5">
        <v>22729.740229999999</v>
      </c>
      <c r="B2560" s="5">
        <v>21.597460000000002</v>
      </c>
      <c r="C2560" s="5">
        <v>13.2765</v>
      </c>
      <c r="D2560" s="5">
        <f t="shared" si="402"/>
        <v>392.64833229003176</v>
      </c>
      <c r="E2560" s="5">
        <f t="shared" si="403"/>
        <v>0.24971551634958106</v>
      </c>
      <c r="F2560" s="5">
        <f t="shared" si="398"/>
        <v>16581.711950989793</v>
      </c>
      <c r="G2560" s="5">
        <f t="shared" si="399"/>
        <v>0.25171551634958106</v>
      </c>
      <c r="H2560" s="5">
        <f t="shared" si="400"/>
        <v>490.69871333163888</v>
      </c>
      <c r="I2560" s="5">
        <f t="shared" si="401"/>
        <v>0.22291593849204139</v>
      </c>
    </row>
    <row r="2561" spans="1:9" x14ac:dyDescent="0.25">
      <c r="A2561" s="5">
        <v>22727.953119999998</v>
      </c>
      <c r="B2561" s="5">
        <v>21.60595</v>
      </c>
      <c r="C2561" s="5">
        <v>13.285</v>
      </c>
      <c r="D2561" s="5">
        <f t="shared" si="402"/>
        <v>392.61746058828686</v>
      </c>
      <c r="E2561" s="5">
        <f t="shared" si="403"/>
        <v>0.24987539145890741</v>
      </c>
      <c r="F2561" s="5">
        <f t="shared" si="398"/>
        <v>16592.328043452671</v>
      </c>
      <c r="G2561" s="5">
        <f t="shared" si="399"/>
        <v>0.25187539145890742</v>
      </c>
      <c r="H2561" s="5">
        <f t="shared" si="400"/>
        <v>490.72290224638715</v>
      </c>
      <c r="I2561" s="5">
        <f t="shared" si="401"/>
        <v>0.2230438595122731</v>
      </c>
    </row>
    <row r="2562" spans="1:9" x14ac:dyDescent="0.25">
      <c r="A2562" s="5">
        <v>22723.64258</v>
      </c>
      <c r="B2562" s="5">
        <v>21.6145</v>
      </c>
      <c r="C2562" s="5">
        <v>13.29325</v>
      </c>
      <c r="D2562" s="5">
        <f t="shared" si="402"/>
        <v>392.542997513692</v>
      </c>
      <c r="E2562" s="5">
        <f t="shared" si="403"/>
        <v>0.25003056435913595</v>
      </c>
      <c r="F2562" s="5">
        <f t="shared" si="398"/>
        <v>16602.631897901934</v>
      </c>
      <c r="G2562" s="5">
        <f t="shared" si="399"/>
        <v>0.25203056435913596</v>
      </c>
      <c r="H2562" s="5">
        <f t="shared" si="400"/>
        <v>490.69074471726736</v>
      </c>
      <c r="I2562" s="5">
        <f t="shared" si="401"/>
        <v>0.22316800250258587</v>
      </c>
    </row>
    <row r="2563" spans="1:9" x14ac:dyDescent="0.25">
      <c r="A2563" s="5">
        <v>22719.964840000001</v>
      </c>
      <c r="B2563" s="5">
        <v>21.62293</v>
      </c>
      <c r="C2563" s="5">
        <v>13.30175</v>
      </c>
      <c r="D2563" s="5">
        <f t="shared" si="402"/>
        <v>392.47946583831936</v>
      </c>
      <c r="E2563" s="5">
        <f t="shared" si="403"/>
        <v>0.25019043946846231</v>
      </c>
      <c r="F2563" s="5">
        <f t="shared" si="398"/>
        <v>16613.247990364816</v>
      </c>
      <c r="G2563" s="5">
        <f t="shared" si="399"/>
        <v>0.25219043946846231</v>
      </c>
      <c r="H2563" s="5">
        <f t="shared" si="400"/>
        <v>490.67407587875584</v>
      </c>
      <c r="I2563" s="5">
        <f t="shared" si="401"/>
        <v>0.22329589128465713</v>
      </c>
    </row>
    <row r="2564" spans="1:9" x14ac:dyDescent="0.25">
      <c r="A2564" s="5">
        <v>22716.458979999999</v>
      </c>
      <c r="B2564" s="5">
        <v>21.6313</v>
      </c>
      <c r="C2564" s="5">
        <v>13.310499999999999</v>
      </c>
      <c r="D2564" s="5">
        <f t="shared" si="402"/>
        <v>392.41890332997946</v>
      </c>
      <c r="E2564" s="5">
        <f t="shared" si="403"/>
        <v>0.25035501678688649</v>
      </c>
      <c r="F2564" s="5">
        <f t="shared" si="398"/>
        <v>16624.176320841307</v>
      </c>
      <c r="G2564" s="5">
        <f t="shared" si="399"/>
        <v>0.25235501678688649</v>
      </c>
      <c r="H2564" s="5">
        <f t="shared" si="400"/>
        <v>490.66294446064802</v>
      </c>
      <c r="I2564" s="5">
        <f t="shared" si="401"/>
        <v>0.22342752441953972</v>
      </c>
    </row>
    <row r="2565" spans="1:9" x14ac:dyDescent="0.25">
      <c r="A2565" s="5">
        <v>22714.480469999999</v>
      </c>
      <c r="B2565" s="5">
        <v>21.639849999999999</v>
      </c>
      <c r="C2565" s="5">
        <v>13.31925</v>
      </c>
      <c r="D2565" s="5">
        <f t="shared" si="402"/>
        <v>392.3847252600122</v>
      </c>
      <c r="E2565" s="5">
        <f t="shared" si="403"/>
        <v>0.25051959410531066</v>
      </c>
      <c r="F2565" s="5">
        <f t="shared" si="398"/>
        <v>16635.104651317797</v>
      </c>
      <c r="G2565" s="5">
        <f t="shared" si="399"/>
        <v>0.25251959410531066</v>
      </c>
      <c r="H2565" s="5">
        <f t="shared" si="400"/>
        <v>490.6847873652743</v>
      </c>
      <c r="I2565" s="5">
        <f t="shared" si="401"/>
        <v>0.22355914022942081</v>
      </c>
    </row>
    <row r="2566" spans="1:9" x14ac:dyDescent="0.25">
      <c r="A2566" s="5">
        <v>22710.876950000002</v>
      </c>
      <c r="B2566" s="5">
        <v>21.648340000000001</v>
      </c>
      <c r="C2566" s="5">
        <v>13.328250000000001</v>
      </c>
      <c r="D2566" s="5">
        <f t="shared" si="402"/>
        <v>392.322475709245</v>
      </c>
      <c r="E2566" s="5">
        <f t="shared" si="403"/>
        <v>0.25068887363283271</v>
      </c>
      <c r="F2566" s="5">
        <f t="shared" si="398"/>
        <v>16646.345219807907</v>
      </c>
      <c r="G2566" s="5">
        <f t="shared" si="399"/>
        <v>0.25268887363283271</v>
      </c>
      <c r="H2566" s="5">
        <f t="shared" si="400"/>
        <v>490.67335524564004</v>
      </c>
      <c r="I2566" s="5">
        <f t="shared" si="401"/>
        <v>0.22369449842124209</v>
      </c>
    </row>
    <row r="2567" spans="1:9" x14ac:dyDescent="0.25">
      <c r="A2567" s="5">
        <v>22708.064450000002</v>
      </c>
      <c r="B2567" s="5">
        <v>21.656770000000002</v>
      </c>
      <c r="C2567" s="5">
        <v>13.337249999999999</v>
      </c>
      <c r="D2567" s="5">
        <f t="shared" si="402"/>
        <v>392.27389075299862</v>
      </c>
      <c r="E2567" s="5">
        <f t="shared" si="403"/>
        <v>0.2508581531603547</v>
      </c>
      <c r="F2567" s="5">
        <f t="shared" si="398"/>
        <v>16657.585788298013</v>
      </c>
      <c r="G2567" s="5">
        <f t="shared" si="399"/>
        <v>0.2528581531603547</v>
      </c>
      <c r="H2567" s="5">
        <f t="shared" si="400"/>
        <v>490.67899452032259</v>
      </c>
      <c r="I2567" s="5">
        <f t="shared" si="401"/>
        <v>0.22382983829370276</v>
      </c>
    </row>
    <row r="2568" spans="1:9" x14ac:dyDescent="0.25">
      <c r="A2568" s="5">
        <v>22702.957030000001</v>
      </c>
      <c r="B2568" s="5">
        <v>21.665320000000001</v>
      </c>
      <c r="C2568" s="5">
        <v>13.34525</v>
      </c>
      <c r="D2568" s="5">
        <f t="shared" si="402"/>
        <v>392.18566185442734</v>
      </c>
      <c r="E2568" s="5">
        <f t="shared" si="403"/>
        <v>0.25100862385148542</v>
      </c>
      <c r="F2568" s="5">
        <f t="shared" si="398"/>
        <v>16667.577404733664</v>
      </c>
      <c r="G2568" s="5">
        <f t="shared" si="399"/>
        <v>0.25300862385148543</v>
      </c>
      <c r="H2568" s="5">
        <f t="shared" si="400"/>
        <v>490.62764513079117</v>
      </c>
      <c r="I2568" s="5">
        <f t="shared" si="401"/>
        <v>0.22395012502734887</v>
      </c>
    </row>
    <row r="2569" spans="1:9" x14ac:dyDescent="0.25">
      <c r="A2569" s="5">
        <v>22699.316409999999</v>
      </c>
      <c r="B2569" s="5">
        <v>21.673749999999998</v>
      </c>
      <c r="C2569" s="5">
        <v>13.353999999999999</v>
      </c>
      <c r="D2569" s="5">
        <f t="shared" si="402"/>
        <v>392.12277141410385</v>
      </c>
      <c r="E2569" s="5">
        <f t="shared" si="403"/>
        <v>0.2511732011699096</v>
      </c>
      <c r="F2569" s="5">
        <f t="shared" si="398"/>
        <v>16678.505735210154</v>
      </c>
      <c r="G2569" s="5">
        <f t="shared" si="399"/>
        <v>0.2531732011699096</v>
      </c>
      <c r="H2569" s="5">
        <f t="shared" si="400"/>
        <v>490.61350316180108</v>
      </c>
      <c r="I2569" s="5">
        <f t="shared" si="401"/>
        <v>0.22408167207722018</v>
      </c>
    </row>
    <row r="2570" spans="1:9" x14ac:dyDescent="0.25">
      <c r="A2570" s="5">
        <v>22695.050780000001</v>
      </c>
      <c r="B2570" s="5">
        <v>21.682179999999999</v>
      </c>
      <c r="C2570" s="5">
        <v>13.36275</v>
      </c>
      <c r="D2570" s="5">
        <f t="shared" si="402"/>
        <v>392.04908414409033</v>
      </c>
      <c r="E2570" s="5">
        <f t="shared" si="403"/>
        <v>0.25133777848833383</v>
      </c>
      <c r="F2570" s="5">
        <f t="shared" si="398"/>
        <v>16689.434065686652</v>
      </c>
      <c r="G2570" s="5">
        <f t="shared" si="399"/>
        <v>0.25333777848833383</v>
      </c>
      <c r="H2570" s="5">
        <f t="shared" si="400"/>
        <v>490.5858300112518</v>
      </c>
      <c r="I2570" s="5">
        <f t="shared" si="401"/>
        <v>0.224213201824741</v>
      </c>
    </row>
    <row r="2571" spans="1:9" x14ac:dyDescent="0.25">
      <c r="A2571" s="5">
        <v>22691.525389999999</v>
      </c>
      <c r="B2571" s="5">
        <v>21.690670000000001</v>
      </c>
      <c r="C2571" s="5">
        <v>13.37175</v>
      </c>
      <c r="D2571" s="5">
        <f t="shared" si="402"/>
        <v>391.98818426181424</v>
      </c>
      <c r="E2571" s="5">
        <f t="shared" si="403"/>
        <v>0.25150705801585588</v>
      </c>
      <c r="F2571" s="5">
        <f t="shared" ref="F2571:F2634" si="404">E2571*$E$4</f>
        <v>16700.674634176761</v>
      </c>
      <c r="G2571" s="5">
        <f t="shared" ref="G2571:G2634" si="405">E2571+0.002</f>
        <v>0.25350705801585588</v>
      </c>
      <c r="H2571" s="5">
        <f t="shared" ref="H2571:H2634" si="406">D2571*(1+E2571)</f>
        <v>490.57597926248036</v>
      </c>
      <c r="I2571" s="5">
        <f t="shared" ref="I2571:I2634" si="407">LN(1+E2571)</f>
        <v>0.22434847151889964</v>
      </c>
    </row>
    <row r="2572" spans="1:9" x14ac:dyDescent="0.25">
      <c r="A2572" s="5">
        <v>22688.525389999999</v>
      </c>
      <c r="B2572" s="5">
        <v>21.699100000000001</v>
      </c>
      <c r="C2572" s="5">
        <v>13.3805</v>
      </c>
      <c r="D2572" s="5">
        <f t="shared" ref="D2572:D2635" si="408">(A2572/((PI()*($B$4*10^(-3))^2)/4))*10^(-6)</f>
        <v>391.93636030848478</v>
      </c>
      <c r="E2572" s="5">
        <f t="shared" ref="E2572:E2635" si="409">C2572/$B$5</f>
        <v>0.25167163533428005</v>
      </c>
      <c r="F2572" s="5">
        <f t="shared" si="404"/>
        <v>16711.602964653252</v>
      </c>
      <c r="G2572" s="5">
        <f t="shared" si="405"/>
        <v>0.25367163533428005</v>
      </c>
      <c r="H2572" s="5">
        <f t="shared" si="406"/>
        <v>490.57562505428677</v>
      </c>
      <c r="I2572" s="5">
        <f t="shared" si="407"/>
        <v>0.22447996618134511</v>
      </c>
    </row>
    <row r="2573" spans="1:9" x14ac:dyDescent="0.25">
      <c r="A2573" s="5">
        <v>22682.779299999998</v>
      </c>
      <c r="B2573" s="5">
        <v>21.707529999999998</v>
      </c>
      <c r="C2573" s="5">
        <v>13.388999999999999</v>
      </c>
      <c r="D2573" s="5">
        <f t="shared" si="408"/>
        <v>391.83709860848921</v>
      </c>
      <c r="E2573" s="5">
        <f t="shared" si="409"/>
        <v>0.25183151044360641</v>
      </c>
      <c r="F2573" s="5">
        <f t="shared" si="404"/>
        <v>16722.21905711613</v>
      </c>
      <c r="G2573" s="5">
        <f t="shared" si="405"/>
        <v>0.25383151044360641</v>
      </c>
      <c r="H2573" s="5">
        <f t="shared" si="406"/>
        <v>490.51402699890542</v>
      </c>
      <c r="I2573" s="5">
        <f t="shared" si="407"/>
        <v>0.22460768729870284</v>
      </c>
    </row>
    <row r="2574" spans="1:9" x14ac:dyDescent="0.25">
      <c r="A2574" s="5">
        <v>22677.082030000001</v>
      </c>
      <c r="B2574" s="5">
        <v>21.71602</v>
      </c>
      <c r="C2574" s="5">
        <v>13.398</v>
      </c>
      <c r="D2574" s="5">
        <f t="shared" si="408"/>
        <v>391.73868025696078</v>
      </c>
      <c r="E2574" s="5">
        <f t="shared" si="409"/>
        <v>0.25200078997112846</v>
      </c>
      <c r="F2574" s="5">
        <f t="shared" si="404"/>
        <v>16733.45962560624</v>
      </c>
      <c r="G2574" s="5">
        <f t="shared" si="405"/>
        <v>0.25400078997112846</v>
      </c>
      <c r="H2574" s="5">
        <f t="shared" si="406"/>
        <v>490.4571371439622</v>
      </c>
      <c r="I2574" s="5">
        <f t="shared" si="407"/>
        <v>0.22474290364506277</v>
      </c>
    </row>
    <row r="2575" spans="1:9" x14ac:dyDescent="0.25">
      <c r="A2575" s="5">
        <v>22674.507809999999</v>
      </c>
      <c r="B2575" s="5">
        <v>21.72439</v>
      </c>
      <c r="C2575" s="5">
        <v>13.406499999999999</v>
      </c>
      <c r="D2575" s="5">
        <f t="shared" si="408"/>
        <v>391.69421150458084</v>
      </c>
      <c r="E2575" s="5">
        <f t="shared" si="409"/>
        <v>0.25216066508045482</v>
      </c>
      <c r="F2575" s="5">
        <f t="shared" si="404"/>
        <v>16744.075718069118</v>
      </c>
      <c r="G2575" s="5">
        <f t="shared" si="405"/>
        <v>0.25416066508045482</v>
      </c>
      <c r="H2575" s="5">
        <f t="shared" si="406"/>
        <v>490.46408438574031</v>
      </c>
      <c r="I2575" s="5">
        <f t="shared" si="407"/>
        <v>0.2248705911863122</v>
      </c>
    </row>
    <row r="2576" spans="1:9" x14ac:dyDescent="0.25">
      <c r="A2576" s="5">
        <v>22670.45117</v>
      </c>
      <c r="B2576" s="5">
        <v>21.732939999999999</v>
      </c>
      <c r="C2576" s="5">
        <v>13.414999999999999</v>
      </c>
      <c r="D2576" s="5">
        <f t="shared" si="408"/>
        <v>391.62413446390275</v>
      </c>
      <c r="E2576" s="5">
        <f t="shared" si="409"/>
        <v>0.25232054018978117</v>
      </c>
      <c r="F2576" s="5">
        <f t="shared" si="404"/>
        <v>16754.691810531996</v>
      </c>
      <c r="G2576" s="5">
        <f t="shared" si="405"/>
        <v>0.25432054018978117</v>
      </c>
      <c r="H2576" s="5">
        <f t="shared" si="406"/>
        <v>490.43894762319019</v>
      </c>
      <c r="I2576" s="5">
        <f t="shared" si="407"/>
        <v>0.224998262425535</v>
      </c>
    </row>
    <row r="2577" spans="1:9" x14ac:dyDescent="0.25">
      <c r="A2577" s="5">
        <v>22664.726559999999</v>
      </c>
      <c r="B2577" s="5">
        <v>21.741489999999999</v>
      </c>
      <c r="C2577" s="5">
        <v>13.423500000000001</v>
      </c>
      <c r="D2577" s="5">
        <f t="shared" si="408"/>
        <v>391.52524382341295</v>
      </c>
      <c r="E2577" s="5">
        <f t="shared" si="409"/>
        <v>0.25248041529910753</v>
      </c>
      <c r="F2577" s="5">
        <f t="shared" si="404"/>
        <v>16765.307902994875</v>
      </c>
      <c r="G2577" s="5">
        <f t="shared" si="405"/>
        <v>0.25448041529910753</v>
      </c>
      <c r="H2577" s="5">
        <f t="shared" si="406"/>
        <v>490.37769998403263</v>
      </c>
      <c r="I2577" s="5">
        <f t="shared" si="407"/>
        <v>0.22512591736689322</v>
      </c>
    </row>
    <row r="2578" spans="1:9" x14ac:dyDescent="0.25">
      <c r="A2578" s="5">
        <v>22659.652340000001</v>
      </c>
      <c r="B2578" s="5">
        <v>21.749860000000002</v>
      </c>
      <c r="C2578" s="5">
        <v>13.43125</v>
      </c>
      <c r="D2578" s="5">
        <f t="shared" si="408"/>
        <v>391.43758844325851</v>
      </c>
      <c r="E2578" s="5">
        <f t="shared" si="409"/>
        <v>0.25262618378114038</v>
      </c>
      <c r="F2578" s="5">
        <f t="shared" si="404"/>
        <v>16774.98728141691</v>
      </c>
      <c r="G2578" s="5">
        <f t="shared" si="405"/>
        <v>0.25462618378114038</v>
      </c>
      <c r="H2578" s="5">
        <f t="shared" si="406"/>
        <v>490.32497260017152</v>
      </c>
      <c r="I2578" s="5">
        <f t="shared" si="407"/>
        <v>0.22524229443623692</v>
      </c>
    </row>
    <row r="2579" spans="1:9" x14ac:dyDescent="0.25">
      <c r="A2579" s="5">
        <v>22653.589840000001</v>
      </c>
      <c r="B2579" s="5">
        <v>21.75835</v>
      </c>
      <c r="C2579" s="5">
        <v>13.44</v>
      </c>
      <c r="D2579" s="5">
        <f t="shared" si="408"/>
        <v>391.33286087090528</v>
      </c>
      <c r="E2579" s="5">
        <f t="shared" si="409"/>
        <v>0.25279076109956455</v>
      </c>
      <c r="F2579" s="5">
        <f t="shared" si="404"/>
        <v>16785.915611893401</v>
      </c>
      <c r="G2579" s="5">
        <f t="shared" si="405"/>
        <v>0.25479076109956456</v>
      </c>
      <c r="H2579" s="5">
        <f t="shared" si="406"/>
        <v>490.25819261373141</v>
      </c>
      <c r="I2579" s="5">
        <f t="shared" si="407"/>
        <v>0.22537367162596753</v>
      </c>
    </row>
    <row r="2580" spans="1:9" x14ac:dyDescent="0.25">
      <c r="A2580" s="5">
        <v>22650.28125</v>
      </c>
      <c r="B2580" s="5">
        <v>21.766780000000001</v>
      </c>
      <c r="C2580" s="5">
        <v>13.448499999999999</v>
      </c>
      <c r="D2580" s="5">
        <f t="shared" si="408"/>
        <v>391.2757061329898</v>
      </c>
      <c r="E2580" s="5">
        <f t="shared" si="409"/>
        <v>0.25295063620889091</v>
      </c>
      <c r="F2580" s="5">
        <f t="shared" si="404"/>
        <v>16796.531704356283</v>
      </c>
      <c r="G2580" s="5">
        <f t="shared" si="405"/>
        <v>0.25495063620889091</v>
      </c>
      <c r="H2580" s="5">
        <f t="shared" si="406"/>
        <v>490.24914493241261</v>
      </c>
      <c r="I2580" s="5">
        <f t="shared" si="407"/>
        <v>0.22550127865653743</v>
      </c>
    </row>
    <row r="2581" spans="1:9" x14ac:dyDescent="0.25">
      <c r="A2581" s="5">
        <v>22647.648440000001</v>
      </c>
      <c r="B2581" s="5">
        <v>21.775269999999999</v>
      </c>
      <c r="C2581" s="5">
        <v>13.4575</v>
      </c>
      <c r="D2581" s="5">
        <f t="shared" si="408"/>
        <v>391.2302252588014</v>
      </c>
      <c r="E2581" s="5">
        <f t="shared" si="409"/>
        <v>0.25311991573641296</v>
      </c>
      <c r="F2581" s="5">
        <f t="shared" si="404"/>
        <v>16807.772272846389</v>
      </c>
      <c r="G2581" s="5">
        <f t="shared" si="405"/>
        <v>0.25511991573641296</v>
      </c>
      <c r="H2581" s="5">
        <f t="shared" si="406"/>
        <v>490.2583869098471</v>
      </c>
      <c r="I2581" s="5">
        <f t="shared" si="407"/>
        <v>0.22563637423686589</v>
      </c>
    </row>
    <row r="2582" spans="1:9" x14ac:dyDescent="0.25">
      <c r="A2582" s="5">
        <v>22640.121090000001</v>
      </c>
      <c r="B2582" s="5">
        <v>21.78388</v>
      </c>
      <c r="C2582" s="5">
        <v>13.46575</v>
      </c>
      <c r="D2582" s="5">
        <f t="shared" si="408"/>
        <v>391.10019291376989</v>
      </c>
      <c r="E2582" s="5">
        <f t="shared" si="409"/>
        <v>0.2532750886366415</v>
      </c>
      <c r="F2582" s="5">
        <f t="shared" si="404"/>
        <v>16818.076127295655</v>
      </c>
      <c r="G2582" s="5">
        <f t="shared" si="405"/>
        <v>0.2552750886366415</v>
      </c>
      <c r="H2582" s="5">
        <f t="shared" si="406"/>
        <v>490.15612893981256</v>
      </c>
      <c r="I2582" s="5">
        <f t="shared" si="407"/>
        <v>0.22576019582137752</v>
      </c>
    </row>
    <row r="2583" spans="1:9" x14ac:dyDescent="0.25">
      <c r="A2583" s="5">
        <v>22635.066409999999</v>
      </c>
      <c r="B2583" s="5">
        <v>21.792249999999999</v>
      </c>
      <c r="C2583" s="5">
        <v>13.474500000000001</v>
      </c>
      <c r="D2583" s="5">
        <f t="shared" si="408"/>
        <v>391.0128750802981</v>
      </c>
      <c r="E2583" s="5">
        <f t="shared" si="409"/>
        <v>0.25343966595506573</v>
      </c>
      <c r="F2583" s="5">
        <f t="shared" si="404"/>
        <v>16829.004457772149</v>
      </c>
      <c r="G2583" s="5">
        <f t="shared" si="405"/>
        <v>0.25543966595506573</v>
      </c>
      <c r="H2583" s="5">
        <f t="shared" si="406"/>
        <v>490.11104752477871</v>
      </c>
      <c r="I2583" s="5">
        <f t="shared" si="407"/>
        <v>0.22589150499276148</v>
      </c>
    </row>
    <row r="2584" spans="1:9" x14ac:dyDescent="0.25">
      <c r="A2584" s="5">
        <v>22629.646479999999</v>
      </c>
      <c r="B2584" s="5">
        <v>21.80068</v>
      </c>
      <c r="C2584" s="5">
        <v>13.482749999999999</v>
      </c>
      <c r="D2584" s="5">
        <f t="shared" si="408"/>
        <v>390.91924768050848</v>
      </c>
      <c r="E2584" s="5">
        <f t="shared" si="409"/>
        <v>0.25359483885529421</v>
      </c>
      <c r="F2584" s="5">
        <f t="shared" si="404"/>
        <v>16839.308312221412</v>
      </c>
      <c r="G2584" s="5">
        <f t="shared" si="405"/>
        <v>0.25559483885529422</v>
      </c>
      <c r="H2584" s="5">
        <f t="shared" si="406"/>
        <v>490.05435130147987</v>
      </c>
      <c r="I2584" s="5">
        <f t="shared" si="407"/>
        <v>0.22601529499256315</v>
      </c>
    </row>
    <row r="2585" spans="1:9" x14ac:dyDescent="0.25">
      <c r="A2585" s="5">
        <v>22624.412110000001</v>
      </c>
      <c r="B2585" s="5">
        <v>21.80911</v>
      </c>
      <c r="C2585" s="5">
        <v>13.491250000000001</v>
      </c>
      <c r="D2585" s="5">
        <f t="shared" si="408"/>
        <v>390.82882576497883</v>
      </c>
      <c r="E2585" s="5">
        <f t="shared" si="409"/>
        <v>0.25375471396462063</v>
      </c>
      <c r="F2585" s="5">
        <f t="shared" si="404"/>
        <v>16849.924404684294</v>
      </c>
      <c r="G2585" s="5">
        <f t="shared" si="405"/>
        <v>0.25575471396462063</v>
      </c>
      <c r="H2585" s="5">
        <f t="shared" si="406"/>
        <v>490.00348265609955</v>
      </c>
      <c r="I2585" s="5">
        <f t="shared" si="407"/>
        <v>0.22614282017896026</v>
      </c>
    </row>
    <row r="2586" spans="1:9" x14ac:dyDescent="0.25">
      <c r="A2586" s="5">
        <v>22621.041020000001</v>
      </c>
      <c r="B2586" s="5">
        <v>21.81748</v>
      </c>
      <c r="C2586" s="5">
        <v>13.499499999999999</v>
      </c>
      <c r="D2586" s="5">
        <f t="shared" si="408"/>
        <v>390.77059136136899</v>
      </c>
      <c r="E2586" s="5">
        <f t="shared" si="409"/>
        <v>0.25390988686484911</v>
      </c>
      <c r="F2586" s="5">
        <f t="shared" si="404"/>
        <v>16860.228259133557</v>
      </c>
      <c r="G2586" s="5">
        <f t="shared" si="405"/>
        <v>0.25590988686484911</v>
      </c>
      <c r="H2586" s="5">
        <f t="shared" si="406"/>
        <v>489.99110800404435</v>
      </c>
      <c r="I2586" s="5">
        <f t="shared" si="407"/>
        <v>0.22626657907428877</v>
      </c>
    </row>
    <row r="2587" spans="1:9" x14ac:dyDescent="0.25">
      <c r="A2587" s="5">
        <v>22618.76367</v>
      </c>
      <c r="B2587" s="5">
        <v>21.826029999999999</v>
      </c>
      <c r="C2587" s="5">
        <v>13.50825</v>
      </c>
      <c r="D2587" s="5">
        <f t="shared" si="408"/>
        <v>390.73125093466405</v>
      </c>
      <c r="E2587" s="5">
        <f t="shared" si="409"/>
        <v>0.25407446418327329</v>
      </c>
      <c r="F2587" s="5">
        <f t="shared" si="404"/>
        <v>16871.156589610047</v>
      </c>
      <c r="G2587" s="5">
        <f t="shared" si="405"/>
        <v>0.25607446418327329</v>
      </c>
      <c r="H2587" s="5">
        <f t="shared" si="406"/>
        <v>490.00608415554893</v>
      </c>
      <c r="I2587" s="5">
        <f t="shared" si="407"/>
        <v>0.226397821774102</v>
      </c>
    </row>
    <row r="2588" spans="1:9" x14ac:dyDescent="0.25">
      <c r="A2588" s="5">
        <v>22610.86133</v>
      </c>
      <c r="B2588" s="5">
        <v>21.834579999999999</v>
      </c>
      <c r="C2588" s="5">
        <v>13.517749999999999</v>
      </c>
      <c r="D2588" s="5">
        <f t="shared" si="408"/>
        <v>390.59474076821289</v>
      </c>
      <c r="E2588" s="5">
        <f t="shared" si="409"/>
        <v>0.25425314812899097</v>
      </c>
      <c r="F2588" s="5">
        <f t="shared" si="404"/>
        <v>16883.021634127384</v>
      </c>
      <c r="G2588" s="5">
        <f t="shared" si="405"/>
        <v>0.25625314812899097</v>
      </c>
      <c r="H2588" s="5">
        <f t="shared" si="406"/>
        <v>489.90468325115813</v>
      </c>
      <c r="I2588" s="5">
        <f t="shared" si="407"/>
        <v>0.22654029434837245</v>
      </c>
    </row>
    <row r="2589" spans="1:9" x14ac:dyDescent="0.25">
      <c r="A2589" s="5">
        <v>22605.558590000001</v>
      </c>
      <c r="B2589" s="5">
        <v>21.84301</v>
      </c>
      <c r="C2589" s="5">
        <v>13.5265</v>
      </c>
      <c r="D2589" s="5">
        <f t="shared" si="408"/>
        <v>390.50313778478682</v>
      </c>
      <c r="E2589" s="5">
        <f t="shared" si="409"/>
        <v>0.2544177254474152</v>
      </c>
      <c r="F2589" s="5">
        <f t="shared" si="404"/>
        <v>16893.949964603878</v>
      </c>
      <c r="G2589" s="5">
        <f t="shared" si="405"/>
        <v>0.2564177254474152</v>
      </c>
      <c r="H2589" s="5">
        <f t="shared" si="406"/>
        <v>489.85405788007085</v>
      </c>
      <c r="I2589" s="5">
        <f t="shared" si="407"/>
        <v>0.22667150113232631</v>
      </c>
    </row>
    <row r="2590" spans="1:9" x14ac:dyDescent="0.25">
      <c r="A2590" s="5">
        <v>22600.234380000002</v>
      </c>
      <c r="B2590" s="5">
        <v>21.85144</v>
      </c>
      <c r="C2590" s="5">
        <v>13.535</v>
      </c>
      <c r="D2590" s="5">
        <f t="shared" si="408"/>
        <v>390.41116391460145</v>
      </c>
      <c r="E2590" s="5">
        <f t="shared" si="409"/>
        <v>0.25457760055674156</v>
      </c>
      <c r="F2590" s="5">
        <f t="shared" si="404"/>
        <v>16904.566057066757</v>
      </c>
      <c r="G2590" s="5">
        <f t="shared" si="405"/>
        <v>0.25657760055674156</v>
      </c>
      <c r="H2590" s="5">
        <f t="shared" si="406"/>
        <v>489.80110125454536</v>
      </c>
      <c r="I2590" s="5">
        <f t="shared" si="407"/>
        <v>0.22679894266869408</v>
      </c>
    </row>
    <row r="2591" spans="1:9" x14ac:dyDescent="0.25">
      <c r="A2591" s="5">
        <v>22596.148440000001</v>
      </c>
      <c r="B2591" s="5">
        <v>21.859929999999999</v>
      </c>
      <c r="C2591" s="5">
        <v>13.544</v>
      </c>
      <c r="D2591" s="5">
        <f t="shared" si="408"/>
        <v>390.34058072664573</v>
      </c>
      <c r="E2591" s="5">
        <f t="shared" si="409"/>
        <v>0.2547468800842636</v>
      </c>
      <c r="F2591" s="5">
        <f t="shared" si="404"/>
        <v>16915.806625556866</v>
      </c>
      <c r="G2591" s="5">
        <f t="shared" si="405"/>
        <v>0.25674688008426361</v>
      </c>
      <c r="H2591" s="5">
        <f t="shared" si="406"/>
        <v>489.77862583703836</v>
      </c>
      <c r="I2591" s="5">
        <f t="shared" si="407"/>
        <v>0.22693386306586458</v>
      </c>
    </row>
    <row r="2592" spans="1:9" x14ac:dyDescent="0.25">
      <c r="A2592" s="5">
        <v>22593.623049999998</v>
      </c>
      <c r="B2592" s="5">
        <v>21.868359999999999</v>
      </c>
      <c r="C2592" s="5">
        <v>13.5525</v>
      </c>
      <c r="D2592" s="5">
        <f t="shared" si="408"/>
        <v>390.29695549547949</v>
      </c>
      <c r="E2592" s="5">
        <f t="shared" si="409"/>
        <v>0.25490675519358996</v>
      </c>
      <c r="F2592" s="5">
        <f t="shared" si="404"/>
        <v>16926.422718019745</v>
      </c>
      <c r="G2592" s="5">
        <f t="shared" si="405"/>
        <v>0.25690675519358996</v>
      </c>
      <c r="H2592" s="5">
        <f t="shared" si="406"/>
        <v>489.78628598276919</v>
      </c>
      <c r="I2592" s="5">
        <f t="shared" si="407"/>
        <v>0.22706127117293981</v>
      </c>
    </row>
    <row r="2593" spans="1:9" x14ac:dyDescent="0.25">
      <c r="A2593" s="5">
        <v>22587.585940000001</v>
      </c>
      <c r="B2593" s="5">
        <v>21.876909999999999</v>
      </c>
      <c r="C2593" s="5">
        <v>13.560750000000001</v>
      </c>
      <c r="D2593" s="5">
        <f t="shared" si="408"/>
        <v>390.192666526518</v>
      </c>
      <c r="E2593" s="5">
        <f t="shared" si="409"/>
        <v>0.2550619280938185</v>
      </c>
      <c r="F2593" s="5">
        <f t="shared" si="404"/>
        <v>16936.726572469011</v>
      </c>
      <c r="G2593" s="5">
        <f t="shared" si="405"/>
        <v>0.2570619280938185</v>
      </c>
      <c r="H2593" s="5">
        <f t="shared" si="406"/>
        <v>489.71596037884001</v>
      </c>
      <c r="I2593" s="5">
        <f t="shared" si="407"/>
        <v>0.22718491646099412</v>
      </c>
    </row>
    <row r="2594" spans="1:9" x14ac:dyDescent="0.25">
      <c r="A2594" s="5">
        <v>22583.375</v>
      </c>
      <c r="B2594" s="5">
        <v>21.88541</v>
      </c>
      <c r="C2594" s="5">
        <v>13.56925</v>
      </c>
      <c r="D2594" s="5">
        <f t="shared" si="408"/>
        <v>390.11992400717361</v>
      </c>
      <c r="E2594" s="5">
        <f t="shared" si="409"/>
        <v>0.25522180320314486</v>
      </c>
      <c r="F2594" s="5">
        <f t="shared" si="404"/>
        <v>16947.34266493189</v>
      </c>
      <c r="G2594" s="5">
        <f t="shared" si="405"/>
        <v>0.25722180320314486</v>
      </c>
      <c r="H2594" s="5">
        <f t="shared" si="406"/>
        <v>489.68703447775829</v>
      </c>
      <c r="I2594" s="5">
        <f t="shared" si="407"/>
        <v>0.2273122925878831</v>
      </c>
    </row>
    <row r="2595" spans="1:9" x14ac:dyDescent="0.25">
      <c r="A2595" s="5">
        <v>22581.119139999999</v>
      </c>
      <c r="B2595" s="5">
        <v>21.893899999999999</v>
      </c>
      <c r="C2595" s="5">
        <v>13.578250000000001</v>
      </c>
      <c r="D2595" s="5">
        <f t="shared" si="408"/>
        <v>390.08095481272096</v>
      </c>
      <c r="E2595" s="5">
        <f t="shared" si="409"/>
        <v>0.25539108273066691</v>
      </c>
      <c r="F2595" s="5">
        <f t="shared" si="404"/>
        <v>16958.583233421996</v>
      </c>
      <c r="G2595" s="5">
        <f t="shared" si="405"/>
        <v>0.25739108273066691</v>
      </c>
      <c r="H2595" s="5">
        <f t="shared" si="406"/>
        <v>489.70415221495409</v>
      </c>
      <c r="I2595" s="5">
        <f t="shared" si="407"/>
        <v>0.22744714374612185</v>
      </c>
    </row>
    <row r="2596" spans="1:9" x14ac:dyDescent="0.25">
      <c r="A2596" s="5">
        <v>22573.699219999999</v>
      </c>
      <c r="B2596" s="5">
        <v>21.90232</v>
      </c>
      <c r="C2596" s="5">
        <v>13.587249999999999</v>
      </c>
      <c r="D2596" s="5">
        <f t="shared" si="408"/>
        <v>389.9527782834582</v>
      </c>
      <c r="E2596" s="5">
        <f t="shared" si="409"/>
        <v>0.2555603622581889</v>
      </c>
      <c r="F2596" s="5">
        <f t="shared" si="404"/>
        <v>16969.823801912102</v>
      </c>
      <c r="G2596" s="5">
        <f t="shared" si="405"/>
        <v>0.2575603622581889</v>
      </c>
      <c r="H2596" s="5">
        <f t="shared" si="406"/>
        <v>489.60925156516595</v>
      </c>
      <c r="I2596" s="5">
        <f t="shared" si="407"/>
        <v>0.22758197672197741</v>
      </c>
    </row>
    <row r="2597" spans="1:9" x14ac:dyDescent="0.25">
      <c r="A2597" s="5">
        <v>22571.11133</v>
      </c>
      <c r="B2597" s="5">
        <v>21.91076</v>
      </c>
      <c r="C2597" s="5">
        <v>13.596500000000001</v>
      </c>
      <c r="D2597" s="5">
        <f t="shared" si="408"/>
        <v>389.90807338659761</v>
      </c>
      <c r="E2597" s="5">
        <f t="shared" si="409"/>
        <v>0.25573434399480877</v>
      </c>
      <c r="F2597" s="5">
        <f t="shared" si="404"/>
        <v>16981.376608415823</v>
      </c>
      <c r="G2597" s="5">
        <f t="shared" si="405"/>
        <v>0.25773434399480877</v>
      </c>
      <c r="H2597" s="5">
        <f t="shared" si="406"/>
        <v>489.62095875239891</v>
      </c>
      <c r="I2597" s="5">
        <f t="shared" si="407"/>
        <v>0.22772053611643248</v>
      </c>
    </row>
    <row r="2598" spans="1:9" x14ac:dyDescent="0.25">
      <c r="A2598" s="5">
        <v>22569.01367</v>
      </c>
      <c r="B2598" s="5">
        <v>21.919250000000002</v>
      </c>
      <c r="C2598" s="5">
        <v>13.60525</v>
      </c>
      <c r="D2598" s="5">
        <f t="shared" si="408"/>
        <v>389.87183704195064</v>
      </c>
      <c r="E2598" s="5">
        <f t="shared" si="409"/>
        <v>0.25589892131323294</v>
      </c>
      <c r="F2598" s="5">
        <f t="shared" si="404"/>
        <v>16992.304938892314</v>
      </c>
      <c r="G2598" s="5">
        <f t="shared" si="405"/>
        <v>0.25789892131323294</v>
      </c>
      <c r="H2598" s="5">
        <f t="shared" si="406"/>
        <v>489.63961959139436</v>
      </c>
      <c r="I2598" s="5">
        <f t="shared" si="407"/>
        <v>0.22785158814614798</v>
      </c>
    </row>
    <row r="2599" spans="1:9" x14ac:dyDescent="0.25">
      <c r="A2599" s="5">
        <v>22564.75</v>
      </c>
      <c r="B2599" s="5">
        <v>21.92774</v>
      </c>
      <c r="C2599" s="5">
        <v>13.61425</v>
      </c>
      <c r="D2599" s="5">
        <f t="shared" si="408"/>
        <v>389.79818363025322</v>
      </c>
      <c r="E2599" s="5">
        <f t="shared" si="409"/>
        <v>0.25606820084075499</v>
      </c>
      <c r="F2599" s="5">
        <f t="shared" si="404"/>
        <v>17003.545507382423</v>
      </c>
      <c r="G2599" s="5">
        <f t="shared" si="405"/>
        <v>0.25806820084075499</v>
      </c>
      <c r="H2599" s="5">
        <f t="shared" si="406"/>
        <v>489.61310320344643</v>
      </c>
      <c r="I2599" s="5">
        <f t="shared" si="407"/>
        <v>0.22798636660426186</v>
      </c>
    </row>
    <row r="2600" spans="1:9" x14ac:dyDescent="0.25">
      <c r="A2600" s="5">
        <v>22561.67383</v>
      </c>
      <c r="B2600" s="5">
        <v>21.936170000000001</v>
      </c>
      <c r="C2600" s="5">
        <v>13.623250000000001</v>
      </c>
      <c r="D2600" s="5">
        <f t="shared" si="408"/>
        <v>389.74504386674874</v>
      </c>
      <c r="E2600" s="5">
        <f t="shared" si="409"/>
        <v>0.25623748036827704</v>
      </c>
      <c r="F2600" s="5">
        <f t="shared" si="404"/>
        <v>17014.786075872533</v>
      </c>
      <c r="G2600" s="5">
        <f t="shared" si="405"/>
        <v>0.25823748036827704</v>
      </c>
      <c r="H2600" s="5">
        <f t="shared" si="406"/>
        <v>489.61233189318801</v>
      </c>
      <c r="I2600" s="5">
        <f t="shared" si="407"/>
        <v>0.22812112689959074</v>
      </c>
    </row>
    <row r="2601" spans="1:9" x14ac:dyDescent="0.25">
      <c r="A2601" s="5">
        <v>22558.755860000001</v>
      </c>
      <c r="B2601" s="5">
        <v>21.944600000000001</v>
      </c>
      <c r="C2601" s="5">
        <v>13.632</v>
      </c>
      <c r="D2601" s="5">
        <f t="shared" si="408"/>
        <v>389.69463695304984</v>
      </c>
      <c r="E2601" s="5">
        <f t="shared" si="409"/>
        <v>0.25640205768670121</v>
      </c>
      <c r="F2601" s="5">
        <f t="shared" si="404"/>
        <v>17025.714406349023</v>
      </c>
      <c r="G2601" s="5">
        <f t="shared" si="405"/>
        <v>0.25840205768670121</v>
      </c>
      <c r="H2601" s="5">
        <f t="shared" si="406"/>
        <v>489.61314373728379</v>
      </c>
      <c r="I2601" s="5">
        <f t="shared" si="407"/>
        <v>0.22825212644502255</v>
      </c>
    </row>
    <row r="2602" spans="1:9" x14ac:dyDescent="0.25">
      <c r="A2602" s="5">
        <v>22556.667969999999</v>
      </c>
      <c r="B2602" s="5">
        <v>21.95309</v>
      </c>
      <c r="C2602" s="5">
        <v>13.64</v>
      </c>
      <c r="D2602" s="5">
        <f t="shared" si="408"/>
        <v>389.65856938174414</v>
      </c>
      <c r="E2602" s="5">
        <f t="shared" si="409"/>
        <v>0.25655252837783193</v>
      </c>
      <c r="F2602" s="5">
        <f t="shared" si="404"/>
        <v>17035.706022784678</v>
      </c>
      <c r="G2602" s="5">
        <f t="shared" si="405"/>
        <v>0.25855252837783194</v>
      </c>
      <c r="H2602" s="5">
        <f t="shared" si="406"/>
        <v>489.62646056071941</v>
      </c>
      <c r="I2602" s="5">
        <f t="shared" si="407"/>
        <v>0.2283718824423214</v>
      </c>
    </row>
    <row r="2603" spans="1:9" x14ac:dyDescent="0.25">
      <c r="A2603" s="5">
        <v>22553.742190000001</v>
      </c>
      <c r="B2603" s="5">
        <v>21.961569999999998</v>
      </c>
      <c r="C2603" s="5">
        <v>13.64875</v>
      </c>
      <c r="D2603" s="5">
        <f t="shared" si="408"/>
        <v>389.60802755302012</v>
      </c>
      <c r="E2603" s="5">
        <f t="shared" si="409"/>
        <v>0.25671710569625611</v>
      </c>
      <c r="F2603" s="5">
        <f t="shared" si="404"/>
        <v>17046.634353261168</v>
      </c>
      <c r="G2603" s="5">
        <f t="shared" si="405"/>
        <v>0.25871710569625611</v>
      </c>
      <c r="H2603" s="5">
        <f t="shared" si="406"/>
        <v>489.62707274245861</v>
      </c>
      <c r="I2603" s="5">
        <f t="shared" si="407"/>
        <v>0.22850284914515995</v>
      </c>
    </row>
    <row r="2604" spans="1:9" x14ac:dyDescent="0.25">
      <c r="A2604" s="5">
        <v>22549.54492</v>
      </c>
      <c r="B2604" s="5">
        <v>21.970009999999998</v>
      </c>
      <c r="C2604" s="5">
        <v>13.657500000000001</v>
      </c>
      <c r="D2604" s="5">
        <f t="shared" si="408"/>
        <v>389.53552117815639</v>
      </c>
      <c r="E2604" s="5">
        <f t="shared" si="409"/>
        <v>0.25688168301468034</v>
      </c>
      <c r="F2604" s="5">
        <f t="shared" si="404"/>
        <v>17057.562683737662</v>
      </c>
      <c r="G2604" s="5">
        <f t="shared" si="405"/>
        <v>0.25888168301468034</v>
      </c>
      <c r="H2604" s="5">
        <f t="shared" si="406"/>
        <v>489.60006145240186</v>
      </c>
      <c r="I2604" s="5">
        <f t="shared" si="407"/>
        <v>0.22863379869796729</v>
      </c>
    </row>
    <row r="2605" spans="1:9" x14ac:dyDescent="0.25">
      <c r="A2605" s="5">
        <v>22546.521479999999</v>
      </c>
      <c r="B2605" s="5">
        <v>21.978560000000002</v>
      </c>
      <c r="C2605" s="5">
        <v>13.666</v>
      </c>
      <c r="D2605" s="5">
        <f t="shared" si="408"/>
        <v>389.48329230700489</v>
      </c>
      <c r="E2605" s="5">
        <f t="shared" si="409"/>
        <v>0.25704155812400664</v>
      </c>
      <c r="F2605" s="5">
        <f t="shared" si="404"/>
        <v>17068.178776200537</v>
      </c>
      <c r="G2605" s="5">
        <f t="shared" si="405"/>
        <v>0.25904155812400664</v>
      </c>
      <c r="H2605" s="5">
        <f t="shared" si="406"/>
        <v>489.59668462486536</v>
      </c>
      <c r="I2605" s="5">
        <f t="shared" si="407"/>
        <v>0.22876099041720968</v>
      </c>
    </row>
    <row r="2606" spans="1:9" x14ac:dyDescent="0.25">
      <c r="A2606" s="5">
        <v>22545.435549999998</v>
      </c>
      <c r="B2606" s="5">
        <v>21.986930000000001</v>
      </c>
      <c r="C2606" s="5">
        <v>13.674250000000001</v>
      </c>
      <c r="D2606" s="5">
        <f t="shared" si="408"/>
        <v>389.46453324512515</v>
      </c>
      <c r="E2606" s="5">
        <f t="shared" si="409"/>
        <v>0.25719673102423518</v>
      </c>
      <c r="F2606" s="5">
        <f t="shared" si="404"/>
        <v>17078.482630649803</v>
      </c>
      <c r="G2606" s="5">
        <f t="shared" si="405"/>
        <v>0.25919673102423518</v>
      </c>
      <c r="H2606" s="5">
        <f t="shared" si="406"/>
        <v>489.63353804565088</v>
      </c>
      <c r="I2606" s="5">
        <f t="shared" si="407"/>
        <v>0.22888442573445486</v>
      </c>
    </row>
    <row r="2607" spans="1:9" x14ac:dyDescent="0.25">
      <c r="A2607" s="5">
        <v>22542.492190000001</v>
      </c>
      <c r="B2607" s="5">
        <v>21.995480000000001</v>
      </c>
      <c r="C2607" s="5">
        <v>13.682499999999999</v>
      </c>
      <c r="D2607" s="5">
        <f t="shared" si="408"/>
        <v>389.41368772803463</v>
      </c>
      <c r="E2607" s="5">
        <f t="shared" si="409"/>
        <v>0.25735190392446372</v>
      </c>
      <c r="F2607" s="5">
        <f t="shared" si="404"/>
        <v>17088.78648509907</v>
      </c>
      <c r="G2607" s="5">
        <f t="shared" si="405"/>
        <v>0.25935190392446372</v>
      </c>
      <c r="H2607" s="5">
        <f t="shared" si="406"/>
        <v>489.63004167909088</v>
      </c>
      <c r="I2607" s="5">
        <f t="shared" si="407"/>
        <v>0.22900784581730296</v>
      </c>
    </row>
    <row r="2608" spans="1:9" x14ac:dyDescent="0.25">
      <c r="A2608" s="5">
        <v>22538.208979999999</v>
      </c>
      <c r="B2608" s="5">
        <v>22.003969999999999</v>
      </c>
      <c r="C2608" s="5">
        <v>13.69125</v>
      </c>
      <c r="D2608" s="5">
        <f t="shared" si="408"/>
        <v>389.33969676965455</v>
      </c>
      <c r="E2608" s="5">
        <f t="shared" si="409"/>
        <v>0.2575164812428879</v>
      </c>
      <c r="F2608" s="5">
        <f t="shared" si="404"/>
        <v>17099.71481557556</v>
      </c>
      <c r="G2608" s="5">
        <f t="shared" si="405"/>
        <v>0.2595164812428879</v>
      </c>
      <c r="H2608" s="5">
        <f t="shared" si="406"/>
        <v>489.60108548994896</v>
      </c>
      <c r="I2608" s="5">
        <f t="shared" si="407"/>
        <v>0.22913872926204293</v>
      </c>
    </row>
    <row r="2609" spans="1:9" x14ac:dyDescent="0.25">
      <c r="A2609" s="5">
        <v>22536.89258</v>
      </c>
      <c r="B2609" s="5">
        <v>22.0124</v>
      </c>
      <c r="C2609" s="5">
        <v>13.69975</v>
      </c>
      <c r="D2609" s="5">
        <f t="shared" si="408"/>
        <v>389.31695641893356</v>
      </c>
      <c r="E2609" s="5">
        <f t="shared" si="409"/>
        <v>0.25767635635221425</v>
      </c>
      <c r="F2609" s="5">
        <f t="shared" si="404"/>
        <v>17110.330908038442</v>
      </c>
      <c r="G2609" s="5">
        <f t="shared" si="405"/>
        <v>0.25967635635221425</v>
      </c>
      <c r="H2609" s="5">
        <f t="shared" si="406"/>
        <v>489.6347312150981</v>
      </c>
      <c r="I2609" s="5">
        <f t="shared" si="407"/>
        <v>0.22926585677859115</v>
      </c>
    </row>
    <row r="2610" spans="1:9" x14ac:dyDescent="0.25">
      <c r="A2610" s="5">
        <v>22533.072270000001</v>
      </c>
      <c r="B2610" s="5">
        <v>22.020890000000001</v>
      </c>
      <c r="C2610" s="5">
        <v>13.70825</v>
      </c>
      <c r="D2610" s="5">
        <f t="shared" si="408"/>
        <v>389.25096189655227</v>
      </c>
      <c r="E2610" s="5">
        <f t="shared" si="409"/>
        <v>0.25783623146154061</v>
      </c>
      <c r="F2610" s="5">
        <f t="shared" si="404"/>
        <v>17120.947000501321</v>
      </c>
      <c r="G2610" s="5">
        <f t="shared" si="405"/>
        <v>0.25983623146154061</v>
      </c>
      <c r="H2610" s="5">
        <f t="shared" si="406"/>
        <v>489.61396300473905</v>
      </c>
      <c r="I2610" s="5">
        <f t="shared" si="407"/>
        <v>0.22939296813578819</v>
      </c>
    </row>
    <row r="2611" spans="1:9" x14ac:dyDescent="0.25">
      <c r="A2611" s="5">
        <v>22529.318360000001</v>
      </c>
      <c r="B2611" s="5">
        <v>22.029260000000001</v>
      </c>
      <c r="C2611" s="5">
        <v>13.715999999999999</v>
      </c>
      <c r="D2611" s="5">
        <f t="shared" si="408"/>
        <v>389.18611441100461</v>
      </c>
      <c r="E2611" s="5">
        <f t="shared" si="409"/>
        <v>0.25798199994357346</v>
      </c>
      <c r="F2611" s="5">
        <f t="shared" si="404"/>
        <v>17130.626378923356</v>
      </c>
      <c r="G2611" s="5">
        <f t="shared" si="405"/>
        <v>0.25998199994357346</v>
      </c>
      <c r="H2611" s="5">
        <f t="shared" si="406"/>
        <v>489.58912655702397</v>
      </c>
      <c r="I2611" s="5">
        <f t="shared" si="407"/>
        <v>0.22950884970495439</v>
      </c>
    </row>
    <row r="2612" spans="1:9" x14ac:dyDescent="0.25">
      <c r="A2612" s="5">
        <v>22529.128909999999</v>
      </c>
      <c r="B2612" s="5">
        <v>22.037690000000001</v>
      </c>
      <c r="C2612" s="5">
        <v>13.72475</v>
      </c>
      <c r="D2612" s="5">
        <f t="shared" si="408"/>
        <v>389.18284172835183</v>
      </c>
      <c r="E2612" s="5">
        <f t="shared" si="409"/>
        <v>0.25814657726199769</v>
      </c>
      <c r="F2612" s="5">
        <f t="shared" si="404"/>
        <v>17141.55470939985</v>
      </c>
      <c r="G2612" s="5">
        <f t="shared" si="405"/>
        <v>0.26014657726199769</v>
      </c>
      <c r="H2612" s="5">
        <f t="shared" si="406"/>
        <v>489.64906024962363</v>
      </c>
      <c r="I2612" s="5">
        <f t="shared" si="407"/>
        <v>0.22963966759729096</v>
      </c>
    </row>
    <row r="2613" spans="1:9" x14ac:dyDescent="0.25">
      <c r="A2613" s="5">
        <v>22526.95508</v>
      </c>
      <c r="B2613" s="5">
        <v>22.046299999999999</v>
      </c>
      <c r="C2613" s="5">
        <v>13.73325</v>
      </c>
      <c r="D2613" s="5">
        <f t="shared" si="408"/>
        <v>389.14528957352974</v>
      </c>
      <c r="E2613" s="5">
        <f t="shared" si="409"/>
        <v>0.25830645237132405</v>
      </c>
      <c r="F2613" s="5">
        <f t="shared" si="404"/>
        <v>17152.170801862729</v>
      </c>
      <c r="G2613" s="5">
        <f t="shared" si="405"/>
        <v>0.26030645237132405</v>
      </c>
      <c r="H2613" s="5">
        <f t="shared" si="406"/>
        <v>489.66402878027981</v>
      </c>
      <c r="I2613" s="5">
        <f t="shared" si="407"/>
        <v>0.22976673145078538</v>
      </c>
    </row>
    <row r="2614" spans="1:9" x14ac:dyDescent="0.25">
      <c r="A2614" s="5">
        <v>22522.78125</v>
      </c>
      <c r="B2614" s="5">
        <v>22.054729999999999</v>
      </c>
      <c r="C2614" s="5">
        <v>13.74225</v>
      </c>
      <c r="D2614" s="5">
        <f t="shared" si="408"/>
        <v>389.0731881164881</v>
      </c>
      <c r="E2614" s="5">
        <f t="shared" si="409"/>
        <v>0.2584757318988461</v>
      </c>
      <c r="F2614" s="5">
        <f t="shared" si="404"/>
        <v>17163.411370352838</v>
      </c>
      <c r="G2614" s="5">
        <f t="shared" si="405"/>
        <v>0.2604757318988461</v>
      </c>
      <c r="H2614" s="5">
        <f t="shared" si="406"/>
        <v>489.63916517711482</v>
      </c>
      <c r="I2614" s="5">
        <f t="shared" si="407"/>
        <v>0.2299012520531922</v>
      </c>
    </row>
    <row r="2615" spans="1:9" x14ac:dyDescent="0.25">
      <c r="A2615" s="5">
        <v>22521.742190000001</v>
      </c>
      <c r="B2615" s="5">
        <v>22.063220000000001</v>
      </c>
      <c r="C2615" s="5">
        <v>13.750500000000001</v>
      </c>
      <c r="D2615" s="5">
        <f t="shared" si="408"/>
        <v>389.05523871750592</v>
      </c>
      <c r="E2615" s="5">
        <f t="shared" si="409"/>
        <v>0.25863090479907463</v>
      </c>
      <c r="F2615" s="5">
        <f t="shared" si="404"/>
        <v>17173.715224802105</v>
      </c>
      <c r="G2615" s="5">
        <f t="shared" si="405"/>
        <v>0.26063090479907464</v>
      </c>
      <c r="H2615" s="5">
        <f t="shared" si="406"/>
        <v>489.67694712383445</v>
      </c>
      <c r="I2615" s="5">
        <f t="shared" si="407"/>
        <v>0.23002454671076666</v>
      </c>
    </row>
    <row r="2616" spans="1:9" x14ac:dyDescent="0.25">
      <c r="A2616" s="5">
        <v>22518.509770000001</v>
      </c>
      <c r="B2616" s="5">
        <v>22.071709999999999</v>
      </c>
      <c r="C2616" s="5">
        <v>13.75925</v>
      </c>
      <c r="D2616" s="5">
        <f t="shared" si="408"/>
        <v>388.9993997897655</v>
      </c>
      <c r="E2616" s="5">
        <f t="shared" si="409"/>
        <v>0.25879548211749881</v>
      </c>
      <c r="F2616" s="5">
        <f t="shared" si="404"/>
        <v>17184.643555278595</v>
      </c>
      <c r="G2616" s="5">
        <f t="shared" si="405"/>
        <v>0.26079548211749881</v>
      </c>
      <c r="H2616" s="5">
        <f t="shared" si="406"/>
        <v>489.6706870017756</v>
      </c>
      <c r="I2616" s="5">
        <f t="shared" si="407"/>
        <v>0.23015529716250899</v>
      </c>
    </row>
    <row r="2617" spans="1:9" x14ac:dyDescent="0.25">
      <c r="A2617" s="5">
        <v>22512.054690000001</v>
      </c>
      <c r="B2617" s="5">
        <v>22.080020000000001</v>
      </c>
      <c r="C2617" s="5">
        <v>13.767749999999999</v>
      </c>
      <c r="D2617" s="5">
        <f t="shared" si="408"/>
        <v>388.88789053487955</v>
      </c>
      <c r="E2617" s="5">
        <f t="shared" si="409"/>
        <v>0.25895535722682517</v>
      </c>
      <c r="F2617" s="5">
        <f t="shared" si="404"/>
        <v>17195.259647741474</v>
      </c>
      <c r="G2617" s="5">
        <f t="shared" si="405"/>
        <v>0.26095535722682517</v>
      </c>
      <c r="H2617" s="5">
        <f t="shared" si="406"/>
        <v>489.59249314952581</v>
      </c>
      <c r="I2617" s="5">
        <f t="shared" si="407"/>
        <v>0.23028229551917154</v>
      </c>
    </row>
    <row r="2618" spans="1:9" x14ac:dyDescent="0.25">
      <c r="A2618" s="5">
        <v>22511.257809999999</v>
      </c>
      <c r="B2618" s="5">
        <v>22.088450000000002</v>
      </c>
      <c r="C2618" s="5">
        <v>13.77575</v>
      </c>
      <c r="D2618" s="5">
        <f t="shared" si="408"/>
        <v>388.87412471090317</v>
      </c>
      <c r="E2618" s="5">
        <f t="shared" si="409"/>
        <v>0.25910582791795589</v>
      </c>
      <c r="F2618" s="5">
        <f t="shared" si="404"/>
        <v>17205.251264177128</v>
      </c>
      <c r="G2618" s="5">
        <f t="shared" si="405"/>
        <v>0.26110582791795589</v>
      </c>
      <c r="H2618" s="5">
        <f t="shared" si="406"/>
        <v>489.63367674999216</v>
      </c>
      <c r="I2618" s="5">
        <f t="shared" si="407"/>
        <v>0.23040180865268664</v>
      </c>
    </row>
    <row r="2619" spans="1:9" x14ac:dyDescent="0.25">
      <c r="A2619" s="5">
        <v>22511.912110000001</v>
      </c>
      <c r="B2619" s="5">
        <v>22.09712</v>
      </c>
      <c r="C2619" s="5">
        <v>13.7845</v>
      </c>
      <c r="D2619" s="5">
        <f t="shared" si="408"/>
        <v>388.88542751512432</v>
      </c>
      <c r="E2619" s="5">
        <f t="shared" si="409"/>
        <v>0.25927040523638006</v>
      </c>
      <c r="F2619" s="5">
        <f t="shared" si="404"/>
        <v>17216.179594653619</v>
      </c>
      <c r="G2619" s="5">
        <f t="shared" si="405"/>
        <v>0.26127040523638007</v>
      </c>
      <c r="H2619" s="5">
        <f t="shared" si="406"/>
        <v>489.71190989749351</v>
      </c>
      <c r="I2619" s="5">
        <f t="shared" si="407"/>
        <v>0.2305325097897859</v>
      </c>
    </row>
    <row r="2620" spans="1:9" x14ac:dyDescent="0.25">
      <c r="A2620" s="5">
        <v>22507.832030000001</v>
      </c>
      <c r="B2620" s="5">
        <v>22.105550000000001</v>
      </c>
      <c r="C2620" s="5">
        <v>13.792999999999999</v>
      </c>
      <c r="D2620" s="5">
        <f t="shared" si="408"/>
        <v>388.8149455566242</v>
      </c>
      <c r="E2620" s="5">
        <f t="shared" si="409"/>
        <v>0.25943028034570642</v>
      </c>
      <c r="F2620" s="5">
        <f t="shared" si="404"/>
        <v>17226.795687116497</v>
      </c>
      <c r="G2620" s="5">
        <f t="shared" si="405"/>
        <v>0.26143028034570642</v>
      </c>
      <c r="H2620" s="5">
        <f t="shared" si="406"/>
        <v>489.68531588497979</v>
      </c>
      <c r="I2620" s="5">
        <f t="shared" si="407"/>
        <v>0.23065946025313891</v>
      </c>
    </row>
    <row r="2621" spans="1:9" x14ac:dyDescent="0.25">
      <c r="A2621" s="5">
        <v>22503.601559999999</v>
      </c>
      <c r="B2621" s="5">
        <v>22.113980000000002</v>
      </c>
      <c r="C2621" s="5">
        <v>13.802</v>
      </c>
      <c r="D2621" s="5">
        <f t="shared" si="408"/>
        <v>388.74186566334362</v>
      </c>
      <c r="E2621" s="5">
        <f t="shared" si="409"/>
        <v>0.25959955987322841</v>
      </c>
      <c r="F2621" s="5">
        <f t="shared" si="404"/>
        <v>17238.036255606603</v>
      </c>
      <c r="G2621" s="5">
        <f t="shared" si="405"/>
        <v>0.26159955987322842</v>
      </c>
      <c r="H2621" s="5">
        <f t="shared" si="406"/>
        <v>489.65908289384527</v>
      </c>
      <c r="I2621" s="5">
        <f t="shared" si="407"/>
        <v>0.23079386082678355</v>
      </c>
    </row>
    <row r="2622" spans="1:9" x14ac:dyDescent="0.25">
      <c r="A2622" s="5">
        <v>22501.744139999999</v>
      </c>
      <c r="B2622" s="5">
        <v>22.12247</v>
      </c>
      <c r="C2622" s="5">
        <v>13.811249999999999</v>
      </c>
      <c r="D2622" s="5">
        <f t="shared" si="408"/>
        <v>388.70977938087918</v>
      </c>
      <c r="E2622" s="5">
        <f t="shared" si="409"/>
        <v>0.25977354160984828</v>
      </c>
      <c r="F2622" s="5">
        <f t="shared" si="404"/>
        <v>17249.589062110324</v>
      </c>
      <c r="G2622" s="5">
        <f t="shared" si="405"/>
        <v>0.26177354160984828</v>
      </c>
      <c r="H2622" s="5">
        <f t="shared" si="406"/>
        <v>489.68629542903295</v>
      </c>
      <c r="I2622" s="5">
        <f t="shared" si="407"/>
        <v>0.23093197592914305</v>
      </c>
    </row>
    <row r="2623" spans="1:9" x14ac:dyDescent="0.25">
      <c r="A2623" s="5">
        <v>22500.845700000002</v>
      </c>
      <c r="B2623" s="5">
        <v>22.1309</v>
      </c>
      <c r="C2623" s="5">
        <v>13.82</v>
      </c>
      <c r="D2623" s="5">
        <f t="shared" si="408"/>
        <v>388.69425914333618</v>
      </c>
      <c r="E2623" s="5">
        <f t="shared" si="409"/>
        <v>0.25993811892827251</v>
      </c>
      <c r="F2623" s="5">
        <f t="shared" si="404"/>
        <v>17260.517392586818</v>
      </c>
      <c r="G2623" s="5">
        <f t="shared" si="405"/>
        <v>0.26193811892827251</v>
      </c>
      <c r="H2623" s="5">
        <f t="shared" si="406"/>
        <v>489.73071370327352</v>
      </c>
      <c r="I2623" s="5">
        <f t="shared" si="407"/>
        <v>0.23106260779566631</v>
      </c>
    </row>
    <row r="2624" spans="1:9" x14ac:dyDescent="0.25">
      <c r="A2624" s="5">
        <v>22497.089840000001</v>
      </c>
      <c r="B2624" s="5">
        <v>22.139330000000001</v>
      </c>
      <c r="C2624" s="5">
        <v>13.828749999999999</v>
      </c>
      <c r="D2624" s="5">
        <f t="shared" si="408"/>
        <v>388.62937797221878</v>
      </c>
      <c r="E2624" s="5">
        <f t="shared" si="409"/>
        <v>0.26010269624669669</v>
      </c>
      <c r="F2624" s="5">
        <f t="shared" si="404"/>
        <v>17271.445723063312</v>
      </c>
      <c r="G2624" s="5">
        <f t="shared" si="405"/>
        <v>0.26210269624669669</v>
      </c>
      <c r="H2624" s="5">
        <f t="shared" si="406"/>
        <v>489.71292702346943</v>
      </c>
      <c r="I2624" s="5">
        <f t="shared" si="407"/>
        <v>0.23119322259973374</v>
      </c>
    </row>
    <row r="2625" spans="1:9" x14ac:dyDescent="0.25">
      <c r="A2625" s="5">
        <v>22494.20117</v>
      </c>
      <c r="B2625" s="5">
        <v>22.147880000000001</v>
      </c>
      <c r="C2625" s="5">
        <v>13.837</v>
      </c>
      <c r="D2625" s="5">
        <f t="shared" si="408"/>
        <v>388.57947720579739</v>
      </c>
      <c r="E2625" s="5">
        <f t="shared" si="409"/>
        <v>0.26025786914692522</v>
      </c>
      <c r="F2625" s="5">
        <f t="shared" si="404"/>
        <v>17281.749577512575</v>
      </c>
      <c r="G2625" s="5">
        <f t="shared" si="405"/>
        <v>0.26225786914692523</v>
      </c>
      <c r="H2625" s="5">
        <f t="shared" si="406"/>
        <v>489.71034393760442</v>
      </c>
      <c r="I2625" s="5">
        <f t="shared" si="407"/>
        <v>0.23131635807689951</v>
      </c>
    </row>
    <row r="2626" spans="1:9" x14ac:dyDescent="0.25">
      <c r="A2626" s="5">
        <v>22493.796880000002</v>
      </c>
      <c r="B2626" s="5">
        <v>22.156310000000001</v>
      </c>
      <c r="C2626" s="5">
        <v>13.845750000000001</v>
      </c>
      <c r="D2626" s="5">
        <f t="shared" si="408"/>
        <v>388.57249323710022</v>
      </c>
      <c r="E2626" s="5">
        <f t="shared" si="409"/>
        <v>0.26042244646534946</v>
      </c>
      <c r="F2626" s="5">
        <f t="shared" si="404"/>
        <v>17292.677907989073</v>
      </c>
      <c r="G2626" s="5">
        <f t="shared" si="405"/>
        <v>0.26242244646534946</v>
      </c>
      <c r="H2626" s="5">
        <f t="shared" si="406"/>
        <v>489.76549255504631</v>
      </c>
      <c r="I2626" s="5">
        <f t="shared" si="407"/>
        <v>0.23144693974379216</v>
      </c>
    </row>
    <row r="2627" spans="1:9" x14ac:dyDescent="0.25">
      <c r="A2627" s="5">
        <v>22491.269530000001</v>
      </c>
      <c r="B2627" s="5">
        <v>22.1648</v>
      </c>
      <c r="C2627" s="5">
        <v>13.85425</v>
      </c>
      <c r="D2627" s="5">
        <f t="shared" si="408"/>
        <v>388.52883414761789</v>
      </c>
      <c r="E2627" s="5">
        <f t="shared" si="409"/>
        <v>0.26058232157467581</v>
      </c>
      <c r="F2627" s="5">
        <f t="shared" si="404"/>
        <v>17303.294000451951</v>
      </c>
      <c r="G2627" s="5">
        <f t="shared" si="405"/>
        <v>0.26258232157467581</v>
      </c>
      <c r="H2627" s="5">
        <f t="shared" si="406"/>
        <v>489.77257974850636</v>
      </c>
      <c r="I2627" s="5">
        <f t="shared" si="407"/>
        <v>0.23157377418025774</v>
      </c>
    </row>
    <row r="2628" spans="1:9" x14ac:dyDescent="0.25">
      <c r="A2628" s="5">
        <v>22489.505860000001</v>
      </c>
      <c r="B2628" s="5">
        <v>22.173169999999999</v>
      </c>
      <c r="C2628" s="5">
        <v>13.863</v>
      </c>
      <c r="D2628" s="5">
        <f t="shared" si="408"/>
        <v>388.49836736369502</v>
      </c>
      <c r="E2628" s="5">
        <f t="shared" si="409"/>
        <v>0.26074689889309999</v>
      </c>
      <c r="F2628" s="5">
        <f t="shared" si="404"/>
        <v>17314.222330928442</v>
      </c>
      <c r="G2628" s="5">
        <f t="shared" si="405"/>
        <v>0.26274689889309999</v>
      </c>
      <c r="H2628" s="5">
        <f t="shared" si="406"/>
        <v>489.79811187881086</v>
      </c>
      <c r="I2628" s="5">
        <f t="shared" si="407"/>
        <v>0.23170432223984627</v>
      </c>
    </row>
    <row r="2629" spans="1:9" x14ac:dyDescent="0.25">
      <c r="A2629" s="5">
        <v>22486.849610000001</v>
      </c>
      <c r="B2629" s="5">
        <v>22.1816</v>
      </c>
      <c r="C2629" s="5">
        <v>13.87175</v>
      </c>
      <c r="D2629" s="5">
        <f t="shared" si="408"/>
        <v>388.45248157168453</v>
      </c>
      <c r="E2629" s="5">
        <f t="shared" si="409"/>
        <v>0.26091147621152416</v>
      </c>
      <c r="F2629" s="5">
        <f t="shared" si="404"/>
        <v>17325.150661404936</v>
      </c>
      <c r="G2629" s="5">
        <f t="shared" si="405"/>
        <v>0.26291147621152416</v>
      </c>
      <c r="H2629" s="5">
        <f t="shared" si="406"/>
        <v>489.80419197658262</v>
      </c>
      <c r="I2629" s="5">
        <f t="shared" si="407"/>
        <v>0.23183485325886335</v>
      </c>
    </row>
    <row r="2630" spans="1:9" x14ac:dyDescent="0.25">
      <c r="A2630" s="5">
        <v>22484.79883</v>
      </c>
      <c r="B2630" s="5">
        <v>22.19021</v>
      </c>
      <c r="C2630" s="5">
        <v>13.88</v>
      </c>
      <c r="D2630" s="5">
        <f t="shared" si="408"/>
        <v>388.41705506268153</v>
      </c>
      <c r="E2630" s="5">
        <f t="shared" si="409"/>
        <v>0.2610666491117527</v>
      </c>
      <c r="F2630" s="5">
        <f t="shared" si="404"/>
        <v>17335.454515854199</v>
      </c>
      <c r="G2630" s="5">
        <f t="shared" si="405"/>
        <v>0.2630666491117527</v>
      </c>
      <c r="H2630" s="5">
        <f t="shared" si="406"/>
        <v>489.81979408575097</v>
      </c>
      <c r="I2630" s="5">
        <f t="shared" si="407"/>
        <v>0.23195790975873257</v>
      </c>
    </row>
    <row r="2631" spans="1:9" x14ac:dyDescent="0.25">
      <c r="A2631" s="5">
        <v>22482.128909999999</v>
      </c>
      <c r="B2631" s="5">
        <v>22.198640000000001</v>
      </c>
      <c r="C2631" s="5">
        <v>13.888500000000001</v>
      </c>
      <c r="D2631" s="5">
        <f t="shared" si="408"/>
        <v>388.37093312619038</v>
      </c>
      <c r="E2631" s="5">
        <f t="shared" si="409"/>
        <v>0.26122652422107906</v>
      </c>
      <c r="F2631" s="5">
        <f t="shared" si="404"/>
        <v>17346.070608317077</v>
      </c>
      <c r="G2631" s="5">
        <f t="shared" si="405"/>
        <v>0.26322652422107906</v>
      </c>
      <c r="H2631" s="5">
        <f t="shared" si="406"/>
        <v>489.82372209524226</v>
      </c>
      <c r="I2631" s="5">
        <f t="shared" si="407"/>
        <v>0.23208467940726571</v>
      </c>
    </row>
    <row r="2632" spans="1:9" x14ac:dyDescent="0.25">
      <c r="A2632" s="5">
        <v>22479.757809999999</v>
      </c>
      <c r="B2632" s="5">
        <v>22.207070000000002</v>
      </c>
      <c r="C2632" s="5">
        <v>13.8965</v>
      </c>
      <c r="D2632" s="5">
        <f t="shared" si="408"/>
        <v>388.32997320094387</v>
      </c>
      <c r="E2632" s="5">
        <f t="shared" si="409"/>
        <v>0.26137699491220973</v>
      </c>
      <c r="F2632" s="5">
        <f t="shared" si="404"/>
        <v>17356.062224752728</v>
      </c>
      <c r="G2632" s="5">
        <f t="shared" si="405"/>
        <v>0.26337699491220973</v>
      </c>
      <c r="H2632" s="5">
        <f t="shared" si="406"/>
        <v>489.83049463054556</v>
      </c>
      <c r="I2632" s="5">
        <f t="shared" si="407"/>
        <v>0.23220397733907924</v>
      </c>
    </row>
    <row r="2633" spans="1:9" x14ac:dyDescent="0.25">
      <c r="A2633" s="5">
        <v>22478.275389999999</v>
      </c>
      <c r="B2633" s="5">
        <v>22.215620000000001</v>
      </c>
      <c r="C2633" s="5">
        <v>13.904500000000001</v>
      </c>
      <c r="D2633" s="5">
        <f t="shared" si="408"/>
        <v>388.30436491264567</v>
      </c>
      <c r="E2633" s="5">
        <f t="shared" si="409"/>
        <v>0.26152746560334045</v>
      </c>
      <c r="F2633" s="5">
        <f t="shared" si="404"/>
        <v>17366.053841188379</v>
      </c>
      <c r="G2633" s="5">
        <f t="shared" si="405"/>
        <v>0.26352746560334045</v>
      </c>
      <c r="H2633" s="5">
        <f t="shared" si="406"/>
        <v>489.85662135096453</v>
      </c>
      <c r="I2633" s="5">
        <f t="shared" si="407"/>
        <v>0.23232326104059386</v>
      </c>
    </row>
    <row r="2634" spans="1:9" x14ac:dyDescent="0.25">
      <c r="A2634" s="5">
        <v>22477.257809999999</v>
      </c>
      <c r="B2634" s="5">
        <v>22.224049999999998</v>
      </c>
      <c r="C2634" s="5">
        <v>13.912750000000001</v>
      </c>
      <c r="D2634" s="5">
        <f t="shared" si="408"/>
        <v>388.28678657316931</v>
      </c>
      <c r="E2634" s="5">
        <f t="shared" si="409"/>
        <v>0.26168263850356899</v>
      </c>
      <c r="F2634" s="5">
        <f t="shared" si="404"/>
        <v>17376.357695637646</v>
      </c>
      <c r="G2634" s="5">
        <f t="shared" si="405"/>
        <v>0.26368263850356899</v>
      </c>
      <c r="H2634" s="5">
        <f t="shared" si="406"/>
        <v>489.89469737970848</v>
      </c>
      <c r="I2634" s="5">
        <f t="shared" si="407"/>
        <v>0.23244625745708075</v>
      </c>
    </row>
    <row r="2635" spans="1:9" x14ac:dyDescent="0.25">
      <c r="A2635" s="5">
        <v>22474.1875</v>
      </c>
      <c r="B2635" s="5">
        <v>22.23254</v>
      </c>
      <c r="C2635" s="5">
        <v>13.920999999999999</v>
      </c>
      <c r="D2635" s="5">
        <f t="shared" si="408"/>
        <v>388.23374803912037</v>
      </c>
      <c r="E2635" s="5">
        <f t="shared" si="409"/>
        <v>0.26183781140379747</v>
      </c>
      <c r="F2635" s="5">
        <f t="shared" ref="F2635:F2698" si="410">E2635*$E$4</f>
        <v>17386.661550086908</v>
      </c>
      <c r="G2635" s="5">
        <f t="shared" ref="G2635:G2698" si="411">E2635+0.002</f>
        <v>0.26383781140379747</v>
      </c>
      <c r="H2635" s="5">
        <f t="shared" ref="H2635:H2698" si="412">D2635*(1+E2635)</f>
        <v>489.88802293877694</v>
      </c>
      <c r="I2635" s="5">
        <f t="shared" ref="I2635:I2698" si="413">LN(1+E2635)</f>
        <v>0.23256923874730928</v>
      </c>
    </row>
    <row r="2636" spans="1:9" x14ac:dyDescent="0.25">
      <c r="A2636" s="5">
        <v>22471.662110000001</v>
      </c>
      <c r="B2636" s="5">
        <v>22.241029999999999</v>
      </c>
      <c r="C2636" s="5">
        <v>13.929500000000001</v>
      </c>
      <c r="D2636" s="5">
        <f t="shared" ref="D2636:D2699" si="414">(A2636/((PI()*($B$4*10^(-3))^2)/4))*10^(-6)</f>
        <v>388.1901228079542</v>
      </c>
      <c r="E2636" s="5">
        <f t="shared" ref="E2636:E2699" si="415">C2636/$B$5</f>
        <v>0.26199768651312388</v>
      </c>
      <c r="F2636" s="5">
        <f t="shared" si="410"/>
        <v>17397.27764254979</v>
      </c>
      <c r="G2636" s="5">
        <f t="shared" si="411"/>
        <v>0.26399768651312389</v>
      </c>
      <c r="H2636" s="5">
        <f t="shared" si="412"/>
        <v>489.89503691088368</v>
      </c>
      <c r="I2636" s="5">
        <f t="shared" si="413"/>
        <v>0.23269593092647262</v>
      </c>
    </row>
    <row r="2637" spans="1:9" x14ac:dyDescent="0.25">
      <c r="A2637" s="5">
        <v>22468.529299999998</v>
      </c>
      <c r="B2637" s="5">
        <v>22.24934</v>
      </c>
      <c r="C2637" s="5">
        <v>13.937749999999999</v>
      </c>
      <c r="D2637" s="5">
        <f t="shared" si="414"/>
        <v>388.13600460821078</v>
      </c>
      <c r="E2637" s="5">
        <f t="shared" si="415"/>
        <v>0.26215285941335237</v>
      </c>
      <c r="F2637" s="5">
        <f t="shared" si="410"/>
        <v>17407.581496999053</v>
      </c>
      <c r="G2637" s="5">
        <f t="shared" si="411"/>
        <v>0.26415285941335237</v>
      </c>
      <c r="H2637" s="5">
        <f t="shared" si="412"/>
        <v>489.88696805752738</v>
      </c>
      <c r="I2637" s="5">
        <f t="shared" si="413"/>
        <v>0.23281888151725602</v>
      </c>
    </row>
    <row r="2638" spans="1:9" x14ac:dyDescent="0.25">
      <c r="A2638" s="5">
        <v>22468.751950000002</v>
      </c>
      <c r="B2638" s="5">
        <v>22.257840000000002</v>
      </c>
      <c r="C2638" s="5">
        <v>13.9465</v>
      </c>
      <c r="D2638" s="5">
        <f t="shared" si="414"/>
        <v>388.13985080928046</v>
      </c>
      <c r="E2638" s="5">
        <f t="shared" si="415"/>
        <v>0.2623174367317766</v>
      </c>
      <c r="F2638" s="5">
        <f t="shared" si="410"/>
        <v>17418.509827475547</v>
      </c>
      <c r="G2638" s="5">
        <f t="shared" si="411"/>
        <v>0.2643174367317766</v>
      </c>
      <c r="H2638" s="5">
        <f t="shared" si="412"/>
        <v>489.95570156702513</v>
      </c>
      <c r="I2638" s="5">
        <f t="shared" si="413"/>
        <v>0.23294926714223937</v>
      </c>
    </row>
    <row r="2639" spans="1:9" x14ac:dyDescent="0.25">
      <c r="A2639" s="5">
        <v>22467.554690000001</v>
      </c>
      <c r="B2639" s="5">
        <v>22.266439999999999</v>
      </c>
      <c r="C2639" s="5">
        <v>13.955249999999999</v>
      </c>
      <c r="D2639" s="5">
        <f t="shared" si="414"/>
        <v>388.11916856049265</v>
      </c>
      <c r="E2639" s="5">
        <f t="shared" si="415"/>
        <v>0.26248201405020077</v>
      </c>
      <c r="F2639" s="5">
        <f t="shared" si="410"/>
        <v>17429.438157952041</v>
      </c>
      <c r="G2639" s="5">
        <f t="shared" si="411"/>
        <v>0.26448201405020078</v>
      </c>
      <c r="H2639" s="5">
        <f t="shared" si="412"/>
        <v>489.9934696157402</v>
      </c>
      <c r="I2639" s="5">
        <f t="shared" si="413"/>
        <v>0.23307963576902779</v>
      </c>
    </row>
    <row r="2640" spans="1:9" x14ac:dyDescent="0.25">
      <c r="A2640" s="5">
        <v>22464.25</v>
      </c>
      <c r="B2640" s="5">
        <v>22.27487</v>
      </c>
      <c r="C2640" s="5">
        <v>13.964</v>
      </c>
      <c r="D2640" s="5">
        <f t="shared" si="414"/>
        <v>388.06208119371655</v>
      </c>
      <c r="E2640" s="5">
        <f t="shared" si="415"/>
        <v>0.262646591368625</v>
      </c>
      <c r="F2640" s="5">
        <f t="shared" si="410"/>
        <v>17440.366488428535</v>
      </c>
      <c r="G2640" s="5">
        <f t="shared" si="411"/>
        <v>0.26464659136862501</v>
      </c>
      <c r="H2640" s="5">
        <f t="shared" si="412"/>
        <v>489.98526405866073</v>
      </c>
      <c r="I2640" s="5">
        <f t="shared" si="413"/>
        <v>0.23320998740205265</v>
      </c>
    </row>
    <row r="2641" spans="1:9" x14ac:dyDescent="0.25">
      <c r="A2641" s="5">
        <v>22461.800780000001</v>
      </c>
      <c r="B2641" s="5">
        <v>22.283359999999998</v>
      </c>
      <c r="C2641" s="5">
        <v>13.9725</v>
      </c>
      <c r="D2641" s="5">
        <f t="shared" si="414"/>
        <v>388.01977177272539</v>
      </c>
      <c r="E2641" s="5">
        <f t="shared" si="415"/>
        <v>0.26280646647795136</v>
      </c>
      <c r="F2641" s="5">
        <f t="shared" si="410"/>
        <v>17450.982580891414</v>
      </c>
      <c r="G2641" s="5">
        <f t="shared" si="411"/>
        <v>0.26480646647795136</v>
      </c>
      <c r="H2641" s="5">
        <f t="shared" si="412"/>
        <v>489.99387691589646</v>
      </c>
      <c r="I2641" s="5">
        <f t="shared" si="413"/>
        <v>0.23333659843451132</v>
      </c>
    </row>
    <row r="2642" spans="1:9" x14ac:dyDescent="0.25">
      <c r="A2642" s="5">
        <v>22460.675780000001</v>
      </c>
      <c r="B2642" s="5">
        <v>22.29185</v>
      </c>
      <c r="C2642" s="5">
        <v>13.981</v>
      </c>
      <c r="D2642" s="5">
        <f t="shared" si="414"/>
        <v>388.00033779022687</v>
      </c>
      <c r="E2642" s="5">
        <f t="shared" si="415"/>
        <v>0.26296634158727772</v>
      </c>
      <c r="F2642" s="5">
        <f t="shared" si="410"/>
        <v>17461.598673354292</v>
      </c>
      <c r="G2642" s="5">
        <f t="shared" si="411"/>
        <v>0.26496634158727772</v>
      </c>
      <c r="H2642" s="5">
        <f t="shared" si="412"/>
        <v>490.03136715355078</v>
      </c>
      <c r="I2642" s="5">
        <f t="shared" si="413"/>
        <v>0.23346319343864577</v>
      </c>
    </row>
    <row r="2643" spans="1:9" x14ac:dyDescent="0.25">
      <c r="A2643" s="5">
        <v>22456.998049999998</v>
      </c>
      <c r="B2643" s="5">
        <v>22.300170000000001</v>
      </c>
      <c r="C2643" s="5">
        <v>13.99</v>
      </c>
      <c r="D2643" s="5">
        <f t="shared" si="414"/>
        <v>387.93680628760069</v>
      </c>
      <c r="E2643" s="5">
        <f t="shared" si="415"/>
        <v>0.26313562111479977</v>
      </c>
      <c r="F2643" s="5">
        <f t="shared" si="410"/>
        <v>17472.839241844402</v>
      </c>
      <c r="G2643" s="5">
        <f t="shared" si="411"/>
        <v>0.26513562111479977</v>
      </c>
      <c r="H2643" s="5">
        <f t="shared" si="412"/>
        <v>490.01679876338022</v>
      </c>
      <c r="I2643" s="5">
        <f t="shared" si="413"/>
        <v>0.23359721774192008</v>
      </c>
    </row>
    <row r="2644" spans="1:9" x14ac:dyDescent="0.25">
      <c r="A2644" s="5">
        <v>22456.806639999999</v>
      </c>
      <c r="B2644" s="5">
        <v>22.30865</v>
      </c>
      <c r="C2644" s="5">
        <v>13.998749999999999</v>
      </c>
      <c r="D2644" s="5">
        <f t="shared" si="414"/>
        <v>387.93349974663181</v>
      </c>
      <c r="E2644" s="5">
        <f t="shared" si="415"/>
        <v>0.26330019843322394</v>
      </c>
      <c r="F2644" s="5">
        <f t="shared" si="410"/>
        <v>17483.767572320892</v>
      </c>
      <c r="G2644" s="5">
        <f t="shared" si="411"/>
        <v>0.26530019843322394</v>
      </c>
      <c r="H2644" s="5">
        <f t="shared" si="412"/>
        <v>490.07646720881502</v>
      </c>
      <c r="I2644" s="5">
        <f t="shared" si="413"/>
        <v>0.23372750192914038</v>
      </c>
    </row>
    <row r="2645" spans="1:9" x14ac:dyDescent="0.25">
      <c r="A2645" s="5">
        <v>22454.90625</v>
      </c>
      <c r="B2645" s="5">
        <v>22.31709</v>
      </c>
      <c r="C2645" s="5">
        <v>14.00775</v>
      </c>
      <c r="D2645" s="5">
        <f t="shared" si="414"/>
        <v>387.9006711724092</v>
      </c>
      <c r="E2645" s="5">
        <f t="shared" si="415"/>
        <v>0.26346947796074593</v>
      </c>
      <c r="F2645" s="5">
        <f t="shared" si="410"/>
        <v>17495.008140810998</v>
      </c>
      <c r="G2645" s="5">
        <f t="shared" si="411"/>
        <v>0.26546947796074594</v>
      </c>
      <c r="H2645" s="5">
        <f t="shared" si="412"/>
        <v>490.10065850682679</v>
      </c>
      <c r="I2645" s="5">
        <f t="shared" si="413"/>
        <v>0.23386149081570698</v>
      </c>
    </row>
    <row r="2646" spans="1:9" x14ac:dyDescent="0.25">
      <c r="A2646" s="5">
        <v>22455.21875</v>
      </c>
      <c r="B2646" s="5">
        <v>22.32563</v>
      </c>
      <c r="C2646" s="5">
        <v>14.016249999999999</v>
      </c>
      <c r="D2646" s="5">
        <f t="shared" si="414"/>
        <v>387.90606950088107</v>
      </c>
      <c r="E2646" s="5">
        <f t="shared" si="415"/>
        <v>0.26362935307007229</v>
      </c>
      <c r="F2646" s="5">
        <f t="shared" si="410"/>
        <v>17505.624233273877</v>
      </c>
      <c r="G2646" s="5">
        <f t="shared" si="411"/>
        <v>0.26562935307007229</v>
      </c>
      <c r="H2646" s="5">
        <f t="shared" si="412"/>
        <v>490.16949565535282</v>
      </c>
      <c r="I2646" s="5">
        <f t="shared" si="413"/>
        <v>0.23398801939272701</v>
      </c>
    </row>
    <row r="2647" spans="1:9" x14ac:dyDescent="0.25">
      <c r="A2647" s="5">
        <v>22451.027340000001</v>
      </c>
      <c r="B2647" s="5">
        <v>22.334119999999999</v>
      </c>
      <c r="C2647" s="5">
        <v>14.024749999999999</v>
      </c>
      <c r="D2647" s="5">
        <f t="shared" si="414"/>
        <v>387.83366435547282</v>
      </c>
      <c r="E2647" s="5">
        <f t="shared" si="415"/>
        <v>0.26378922817939865</v>
      </c>
      <c r="F2647" s="5">
        <f t="shared" si="410"/>
        <v>17516.240325736755</v>
      </c>
      <c r="G2647" s="5">
        <f t="shared" si="411"/>
        <v>0.26578922817939865</v>
      </c>
      <c r="H2647" s="5">
        <f t="shared" si="412"/>
        <v>490.14000733779091</v>
      </c>
      <c r="I2647" s="5">
        <f t="shared" si="413"/>
        <v>0.23411453196229159</v>
      </c>
    </row>
    <row r="2648" spans="1:9" x14ac:dyDescent="0.25">
      <c r="A2648" s="5">
        <v>22446.433590000001</v>
      </c>
      <c r="B2648" s="5">
        <v>22.342559999999999</v>
      </c>
      <c r="C2648" s="5">
        <v>14.033250000000001</v>
      </c>
      <c r="D2648" s="5">
        <f t="shared" si="414"/>
        <v>387.75430892693714</v>
      </c>
      <c r="E2648" s="5">
        <f t="shared" si="415"/>
        <v>0.26394910328872506</v>
      </c>
      <c r="F2648" s="5">
        <f t="shared" si="410"/>
        <v>17526.856418199637</v>
      </c>
      <c r="G2648" s="5">
        <f t="shared" si="411"/>
        <v>0.26594910328872506</v>
      </c>
      <c r="H2648" s="5">
        <f t="shared" si="412"/>
        <v>490.10171106454152</v>
      </c>
      <c r="I2648" s="5">
        <f t="shared" si="413"/>
        <v>0.23424102852845075</v>
      </c>
    </row>
    <row r="2649" spans="1:9" x14ac:dyDescent="0.25">
      <c r="A2649" s="5">
        <v>22446.421880000002</v>
      </c>
      <c r="B2649" s="5">
        <v>22.350989999999999</v>
      </c>
      <c r="C2649" s="5">
        <v>14.04175</v>
      </c>
      <c r="D2649" s="5">
        <f t="shared" si="414"/>
        <v>387.75410664077265</v>
      </c>
      <c r="E2649" s="5">
        <f t="shared" si="415"/>
        <v>0.26410897839805142</v>
      </c>
      <c r="F2649" s="5">
        <f t="shared" si="410"/>
        <v>17537.472510662516</v>
      </c>
      <c r="G2649" s="5">
        <f t="shared" si="411"/>
        <v>0.26610897839805142</v>
      </c>
      <c r="H2649" s="5">
        <f t="shared" si="412"/>
        <v>490.16344761531622</v>
      </c>
      <c r="I2649" s="5">
        <f t="shared" si="413"/>
        <v>0.23436750909525228</v>
      </c>
    </row>
    <row r="2650" spans="1:9" x14ac:dyDescent="0.25">
      <c r="A2650" s="5">
        <v>22443.390619999998</v>
      </c>
      <c r="B2650" s="5">
        <v>22.359470000000002</v>
      </c>
      <c r="C2650" s="5">
        <v>14.05</v>
      </c>
      <c r="D2650" s="5">
        <f t="shared" si="414"/>
        <v>387.70174268184945</v>
      </c>
      <c r="E2650" s="5">
        <f t="shared" si="415"/>
        <v>0.26426415129827996</v>
      </c>
      <c r="F2650" s="5">
        <f t="shared" si="410"/>
        <v>17547.776365111782</v>
      </c>
      <c r="G2650" s="5">
        <f t="shared" si="411"/>
        <v>0.26626415129827996</v>
      </c>
      <c r="H2650" s="5">
        <f t="shared" si="412"/>
        <v>490.15741466853251</v>
      </c>
      <c r="I2650" s="5">
        <f t="shared" si="413"/>
        <v>0.23449025434879162</v>
      </c>
    </row>
    <row r="2651" spans="1:9" x14ac:dyDescent="0.25">
      <c r="A2651" s="5">
        <v>22440.746090000001</v>
      </c>
      <c r="B2651" s="5">
        <v>22.36797</v>
      </c>
      <c r="C2651" s="5">
        <v>14.05875</v>
      </c>
      <c r="D2651" s="5">
        <f t="shared" si="414"/>
        <v>387.65605934875003</v>
      </c>
      <c r="E2651" s="5">
        <f t="shared" si="415"/>
        <v>0.26442872861670413</v>
      </c>
      <c r="F2651" s="5">
        <f t="shared" si="410"/>
        <v>17558.704695588272</v>
      </c>
      <c r="G2651" s="5">
        <f t="shared" si="411"/>
        <v>0.26642872861670414</v>
      </c>
      <c r="H2651" s="5">
        <f t="shared" si="412"/>
        <v>490.16345826290166</v>
      </c>
      <c r="I2651" s="5">
        <f t="shared" si="413"/>
        <v>0.23462042224696844</v>
      </c>
    </row>
    <row r="2652" spans="1:9" x14ac:dyDescent="0.25">
      <c r="A2652" s="5">
        <v>22438.78125</v>
      </c>
      <c r="B2652" s="5">
        <v>22.376460000000002</v>
      </c>
      <c r="C2652" s="5">
        <v>14.067</v>
      </c>
      <c r="D2652" s="5">
        <f t="shared" si="414"/>
        <v>387.62211742326343</v>
      </c>
      <c r="E2652" s="5">
        <f t="shared" si="415"/>
        <v>0.26458390151693267</v>
      </c>
      <c r="F2652" s="5">
        <f t="shared" si="410"/>
        <v>17569.008550037539</v>
      </c>
      <c r="G2652" s="5">
        <f t="shared" si="411"/>
        <v>0.26658390151693268</v>
      </c>
      <c r="H2652" s="5">
        <f t="shared" si="412"/>
        <v>490.18068956536507</v>
      </c>
      <c r="I2652" s="5">
        <f t="shared" si="413"/>
        <v>0.23474313646244865</v>
      </c>
    </row>
    <row r="2653" spans="1:9" x14ac:dyDescent="0.25">
      <c r="A2653" s="5">
        <v>22437.378909999999</v>
      </c>
      <c r="B2653" s="5">
        <v>22.385010000000001</v>
      </c>
      <c r="C2653" s="5">
        <v>14.0755</v>
      </c>
      <c r="D2653" s="5">
        <f t="shared" si="414"/>
        <v>387.59789248902604</v>
      </c>
      <c r="E2653" s="5">
        <f t="shared" si="415"/>
        <v>0.26474377662625903</v>
      </c>
      <c r="F2653" s="5">
        <f t="shared" si="410"/>
        <v>17579.624642500417</v>
      </c>
      <c r="G2653" s="5">
        <f t="shared" si="411"/>
        <v>0.26674377662625903</v>
      </c>
      <c r="H2653" s="5">
        <f t="shared" si="412"/>
        <v>490.21202235894953</v>
      </c>
      <c r="I2653" s="5">
        <f t="shared" si="413"/>
        <v>0.2348695535423081</v>
      </c>
    </row>
    <row r="2654" spans="1:9" x14ac:dyDescent="0.25">
      <c r="A2654" s="5">
        <v>22434.507809999999</v>
      </c>
      <c r="B2654" s="5">
        <v>22.393319999999999</v>
      </c>
      <c r="C2654" s="5">
        <v>14.084250000000001</v>
      </c>
      <c r="D2654" s="5">
        <f t="shared" si="414"/>
        <v>387.54829523822468</v>
      </c>
      <c r="E2654" s="5">
        <f t="shared" si="415"/>
        <v>0.26490835394468321</v>
      </c>
      <c r="F2654" s="5">
        <f t="shared" si="410"/>
        <v>17590.552972976911</v>
      </c>
      <c r="G2654" s="5">
        <f t="shared" si="411"/>
        <v>0.26690835394468321</v>
      </c>
      <c r="H2654" s="5">
        <f t="shared" si="412"/>
        <v>490.2130762038509</v>
      </c>
      <c r="I2654" s="5">
        <f t="shared" si="413"/>
        <v>0.23499967208047984</v>
      </c>
    </row>
    <row r="2655" spans="1:9" x14ac:dyDescent="0.25">
      <c r="A2655" s="5">
        <v>22432.851559999999</v>
      </c>
      <c r="B2655" s="5">
        <v>22.401810000000001</v>
      </c>
      <c r="C2655" s="5">
        <v>14.092499999999999</v>
      </c>
      <c r="D2655" s="5">
        <f t="shared" si="414"/>
        <v>387.51968409732399</v>
      </c>
      <c r="E2655" s="5">
        <f t="shared" si="415"/>
        <v>0.26506352684491175</v>
      </c>
      <c r="F2655" s="5">
        <f t="shared" si="410"/>
        <v>17600.856827426174</v>
      </c>
      <c r="G2655" s="5">
        <f t="shared" si="411"/>
        <v>0.26706352684491175</v>
      </c>
      <c r="H2655" s="5">
        <f t="shared" si="412"/>
        <v>490.23701828598672</v>
      </c>
      <c r="I2655" s="5">
        <f t="shared" si="413"/>
        <v>0.23512233976829194</v>
      </c>
    </row>
    <row r="2656" spans="1:9" x14ac:dyDescent="0.25">
      <c r="A2656" s="5">
        <v>22431.20508</v>
      </c>
      <c r="B2656" s="5">
        <v>22.410360000000001</v>
      </c>
      <c r="C2656" s="5">
        <v>14.101000000000001</v>
      </c>
      <c r="D2656" s="5">
        <f t="shared" si="414"/>
        <v>387.49124172976474</v>
      </c>
      <c r="E2656" s="5">
        <f t="shared" si="415"/>
        <v>0.2652234019542381</v>
      </c>
      <c r="F2656" s="5">
        <f t="shared" si="410"/>
        <v>17611.472919889053</v>
      </c>
      <c r="G2656" s="5">
        <f t="shared" si="411"/>
        <v>0.2672234019542381</v>
      </c>
      <c r="H2656" s="5">
        <f t="shared" si="412"/>
        <v>490.26298708880495</v>
      </c>
      <c r="I2656" s="5">
        <f t="shared" si="413"/>
        <v>0.23524870892249294</v>
      </c>
    </row>
    <row r="2657" spans="1:9" x14ac:dyDescent="0.25">
      <c r="A2657" s="5">
        <v>22427.402340000001</v>
      </c>
      <c r="B2657" s="5">
        <v>22.41873</v>
      </c>
      <c r="C2657" s="5">
        <v>14.10975</v>
      </c>
      <c r="D2657" s="5">
        <f t="shared" si="414"/>
        <v>387.42555072300343</v>
      </c>
      <c r="E2657" s="5">
        <f t="shared" si="415"/>
        <v>0.26538797927266228</v>
      </c>
      <c r="F2657" s="5">
        <f t="shared" si="410"/>
        <v>17622.401250365547</v>
      </c>
      <c r="G2657" s="5">
        <f t="shared" si="411"/>
        <v>0.26738797927266228</v>
      </c>
      <c r="H2657" s="5">
        <f t="shared" si="412"/>
        <v>490.24363474797963</v>
      </c>
      <c r="I2657" s="5">
        <f t="shared" si="413"/>
        <v>0.23537877813808028</v>
      </c>
    </row>
    <row r="2658" spans="1:9" x14ac:dyDescent="0.25">
      <c r="A2658" s="5">
        <v>22424.66992</v>
      </c>
      <c r="B2658" s="5">
        <v>22.427219999999998</v>
      </c>
      <c r="C2658" s="5">
        <v>14.118</v>
      </c>
      <c r="D2658" s="5">
        <f t="shared" si="414"/>
        <v>387.37834912081792</v>
      </c>
      <c r="E2658" s="5">
        <f t="shared" si="415"/>
        <v>0.26554315217289082</v>
      </c>
      <c r="F2658" s="5">
        <f t="shared" si="410"/>
        <v>17632.705104814813</v>
      </c>
      <c r="G2658" s="5">
        <f t="shared" si="411"/>
        <v>0.26754315217289082</v>
      </c>
      <c r="H2658" s="5">
        <f t="shared" si="412"/>
        <v>490.24401702989047</v>
      </c>
      <c r="I2658" s="5">
        <f t="shared" si="413"/>
        <v>0.23550139933349326</v>
      </c>
    </row>
    <row r="2659" spans="1:9" x14ac:dyDescent="0.25">
      <c r="A2659" s="5">
        <v>22421.064450000002</v>
      </c>
      <c r="B2659" s="5">
        <v>22.43571</v>
      </c>
      <c r="C2659" s="5">
        <v>14.126749999999999</v>
      </c>
      <c r="D2659" s="5">
        <f t="shared" si="414"/>
        <v>387.31606588448102</v>
      </c>
      <c r="E2659" s="5">
        <f t="shared" si="415"/>
        <v>0.26570772949131499</v>
      </c>
      <c r="F2659" s="5">
        <f t="shared" si="410"/>
        <v>17643.633435291304</v>
      </c>
      <c r="G2659" s="5">
        <f t="shared" si="411"/>
        <v>0.26770772949131499</v>
      </c>
      <c r="H2659" s="5">
        <f t="shared" si="412"/>
        <v>490.22893834615508</v>
      </c>
      <c r="I2659" s="5">
        <f t="shared" si="413"/>
        <v>0.23563143568812592</v>
      </c>
    </row>
    <row r="2660" spans="1:9" x14ac:dyDescent="0.25">
      <c r="A2660" s="5">
        <v>22418.132809999999</v>
      </c>
      <c r="B2660" s="5">
        <v>22.44408</v>
      </c>
      <c r="C2660" s="5">
        <v>14.135999999999999</v>
      </c>
      <c r="D2660" s="5">
        <f t="shared" si="414"/>
        <v>387.2654228263014</v>
      </c>
      <c r="E2660" s="5">
        <f t="shared" si="415"/>
        <v>0.26588171122793486</v>
      </c>
      <c r="F2660" s="5">
        <f t="shared" si="410"/>
        <v>17655.186241795025</v>
      </c>
      <c r="G2660" s="5">
        <f t="shared" si="411"/>
        <v>0.26788171122793486</v>
      </c>
      <c r="H2660" s="5">
        <f t="shared" si="412"/>
        <v>490.23221614676817</v>
      </c>
      <c r="I2660" s="5">
        <f t="shared" si="413"/>
        <v>0.23576888430763368</v>
      </c>
    </row>
    <row r="2661" spans="1:9" x14ac:dyDescent="0.25">
      <c r="A2661" s="5">
        <v>22415.367190000001</v>
      </c>
      <c r="B2661" s="5">
        <v>22.452629999999999</v>
      </c>
      <c r="C2661" s="5">
        <v>14.145009999999999</v>
      </c>
      <c r="D2661" s="5">
        <f t="shared" si="414"/>
        <v>387.21764770569905</v>
      </c>
      <c r="E2661" s="5">
        <f t="shared" si="415"/>
        <v>0.26605117884382079</v>
      </c>
      <c r="F2661" s="5">
        <f t="shared" si="410"/>
        <v>17666.439299805676</v>
      </c>
      <c r="G2661" s="5">
        <f t="shared" si="411"/>
        <v>0.26805117884382079</v>
      </c>
      <c r="H2661" s="5">
        <f t="shared" si="412"/>
        <v>490.23735934693156</v>
      </c>
      <c r="I2661" s="5">
        <f t="shared" si="413"/>
        <v>0.23590274853192136</v>
      </c>
    </row>
    <row r="2662" spans="1:9" x14ac:dyDescent="0.25">
      <c r="A2662" s="5">
        <v>22413.212889999999</v>
      </c>
      <c r="B2662" s="5">
        <v>22.461120000000001</v>
      </c>
      <c r="C2662" s="5">
        <v>14.15375</v>
      </c>
      <c r="D2662" s="5">
        <f t="shared" si="414"/>
        <v>387.1804329248132</v>
      </c>
      <c r="E2662" s="5">
        <f t="shared" si="415"/>
        <v>0.26621556807388114</v>
      </c>
      <c r="F2662" s="5">
        <f t="shared" si="410"/>
        <v>17677.355140761629</v>
      </c>
      <c r="G2662" s="5">
        <f t="shared" si="411"/>
        <v>0.26821556807388114</v>
      </c>
      <c r="H2662" s="5">
        <f t="shared" si="412"/>
        <v>490.25389182298358</v>
      </c>
      <c r="I2662" s="5">
        <f t="shared" si="413"/>
        <v>0.23603258416672679</v>
      </c>
    </row>
    <row r="2663" spans="1:9" x14ac:dyDescent="0.25">
      <c r="A2663" s="5">
        <v>22408.738280000001</v>
      </c>
      <c r="B2663" s="5">
        <v>22.469550000000002</v>
      </c>
      <c r="C2663" s="5">
        <v>14.1625</v>
      </c>
      <c r="D2663" s="5">
        <f t="shared" si="414"/>
        <v>387.10313559821071</v>
      </c>
      <c r="E2663" s="5">
        <f t="shared" si="415"/>
        <v>0.26638014539230531</v>
      </c>
      <c r="F2663" s="5">
        <f t="shared" si="410"/>
        <v>17688.283471238119</v>
      </c>
      <c r="G2663" s="5">
        <f t="shared" si="411"/>
        <v>0.26838014539230531</v>
      </c>
      <c r="H2663" s="5">
        <f t="shared" si="412"/>
        <v>490.21972514067937</v>
      </c>
      <c r="I2663" s="5">
        <f t="shared" si="413"/>
        <v>0.23616255147084944</v>
      </c>
    </row>
    <row r="2664" spans="1:9" x14ac:dyDescent="0.25">
      <c r="A2664" s="5">
        <v>22404.308590000001</v>
      </c>
      <c r="B2664" s="5">
        <v>22.47804</v>
      </c>
      <c r="C2664" s="5">
        <v>14.171250000000001</v>
      </c>
      <c r="D2664" s="5">
        <f t="shared" si="414"/>
        <v>387.02661424893603</v>
      </c>
      <c r="E2664" s="5">
        <f t="shared" si="415"/>
        <v>0.26654472271072954</v>
      </c>
      <c r="F2664" s="5">
        <f t="shared" si="410"/>
        <v>17699.211801714617</v>
      </c>
      <c r="G2664" s="5">
        <f t="shared" si="411"/>
        <v>0.26854472271072954</v>
      </c>
      <c r="H2664" s="5">
        <f t="shared" si="412"/>
        <v>490.18651582559119</v>
      </c>
      <c r="I2664" s="5">
        <f t="shared" si="413"/>
        <v>0.236292501885667</v>
      </c>
    </row>
    <row r="2665" spans="1:9" x14ac:dyDescent="0.25">
      <c r="A2665" s="5">
        <v>22400.427729999999</v>
      </c>
      <c r="B2665" s="5">
        <v>22.486409999999999</v>
      </c>
      <c r="C2665" s="5">
        <v>14.179500000000001</v>
      </c>
      <c r="D2665" s="5">
        <f t="shared" si="414"/>
        <v>386.95957374643001</v>
      </c>
      <c r="E2665" s="5">
        <f t="shared" si="415"/>
        <v>0.26669989561095803</v>
      </c>
      <c r="F2665" s="5">
        <f t="shared" si="410"/>
        <v>17709.515656163876</v>
      </c>
      <c r="G2665" s="5">
        <f t="shared" si="411"/>
        <v>0.26869989561095803</v>
      </c>
      <c r="H2665" s="5">
        <f t="shared" si="412"/>
        <v>490.16165167026372</v>
      </c>
      <c r="I2665" s="5">
        <f t="shared" si="413"/>
        <v>0.23641501109721355</v>
      </c>
    </row>
    <row r="2666" spans="1:9" x14ac:dyDescent="0.25">
      <c r="A2666" s="5">
        <v>22398.175780000001</v>
      </c>
      <c r="B2666" s="5">
        <v>22.49502</v>
      </c>
      <c r="C2666" s="5">
        <v>14.18825</v>
      </c>
      <c r="D2666" s="5">
        <f t="shared" si="414"/>
        <v>386.92067209586327</v>
      </c>
      <c r="E2666" s="5">
        <f t="shared" si="415"/>
        <v>0.2668644729293822</v>
      </c>
      <c r="F2666" s="5">
        <f t="shared" si="410"/>
        <v>17720.44398664037</v>
      </c>
      <c r="G2666" s="5">
        <f t="shared" si="411"/>
        <v>0.2688644729293822</v>
      </c>
      <c r="H2666" s="5">
        <f t="shared" si="412"/>
        <v>490.17605332020815</v>
      </c>
      <c r="I2666" s="5">
        <f t="shared" si="413"/>
        <v>0.23654492871106958</v>
      </c>
    </row>
    <row r="2667" spans="1:9" x14ac:dyDescent="0.25">
      <c r="A2667" s="5">
        <v>22393.242190000001</v>
      </c>
      <c r="B2667" s="5">
        <v>22.503630000000001</v>
      </c>
      <c r="C2667" s="5">
        <v>14.19726</v>
      </c>
      <c r="D2667" s="5">
        <f t="shared" si="414"/>
        <v>386.83544604989436</v>
      </c>
      <c r="E2667" s="5">
        <f t="shared" si="415"/>
        <v>0.26703394054526819</v>
      </c>
      <c r="F2667" s="5">
        <f t="shared" si="410"/>
        <v>17731.697044651024</v>
      </c>
      <c r="G2667" s="5">
        <f t="shared" si="411"/>
        <v>0.26903394054526819</v>
      </c>
      <c r="H2667" s="5">
        <f t="shared" si="412"/>
        <v>490.13363955118416</v>
      </c>
      <c r="I2667" s="5">
        <f t="shared" si="413"/>
        <v>0.23667868909801909</v>
      </c>
    </row>
    <row r="2668" spans="1:9" x14ac:dyDescent="0.25">
      <c r="A2668" s="5">
        <v>22388.761719999999</v>
      </c>
      <c r="B2668" s="5">
        <v>22.511939999999999</v>
      </c>
      <c r="C2668" s="5">
        <v>14.20575</v>
      </c>
      <c r="D2668" s="5">
        <f t="shared" si="414"/>
        <v>386.75804749383633</v>
      </c>
      <c r="E2668" s="5">
        <f t="shared" si="415"/>
        <v>0.26719362756623061</v>
      </c>
      <c r="F2668" s="5">
        <f t="shared" si="410"/>
        <v>17742.300647593358</v>
      </c>
      <c r="G2668" s="5">
        <f t="shared" si="411"/>
        <v>0.26919362756623061</v>
      </c>
      <c r="H2668" s="5">
        <f t="shared" si="412"/>
        <v>490.09733319414693</v>
      </c>
      <c r="I2668" s="5">
        <f t="shared" si="413"/>
        <v>0.23680471331398381</v>
      </c>
    </row>
    <row r="2669" spans="1:9" x14ac:dyDescent="0.25">
      <c r="A2669" s="5">
        <v>22384.349610000001</v>
      </c>
      <c r="B2669" s="5">
        <v>22.520309999999998</v>
      </c>
      <c r="C2669" s="5">
        <v>14.21475</v>
      </c>
      <c r="D2669" s="5">
        <f t="shared" si="414"/>
        <v>386.6818298329282</v>
      </c>
      <c r="E2669" s="5">
        <f t="shared" si="415"/>
        <v>0.26736290709375266</v>
      </c>
      <c r="F2669" s="5">
        <f t="shared" si="410"/>
        <v>17753.541216083464</v>
      </c>
      <c r="G2669" s="5">
        <f t="shared" si="411"/>
        <v>0.26936290709375266</v>
      </c>
      <c r="H2669" s="5">
        <f t="shared" si="412"/>
        <v>490.06620797739168</v>
      </c>
      <c r="I2669" s="5">
        <f t="shared" si="413"/>
        <v>0.23693829054965318</v>
      </c>
    </row>
    <row r="2670" spans="1:9" x14ac:dyDescent="0.25">
      <c r="A2670" s="5">
        <v>22383.064450000002</v>
      </c>
      <c r="B2670" s="5">
        <v>22.5288</v>
      </c>
      <c r="C2670" s="5">
        <v>14.22326</v>
      </c>
      <c r="D2670" s="5">
        <f t="shared" si="414"/>
        <v>386.65962914230801</v>
      </c>
      <c r="E2670" s="5">
        <f t="shared" si="415"/>
        <v>0.2675229702914429</v>
      </c>
      <c r="F2670" s="5">
        <f t="shared" si="410"/>
        <v>17764.169798066887</v>
      </c>
      <c r="G2670" s="5">
        <f t="shared" si="411"/>
        <v>0.2695229702914429</v>
      </c>
      <c r="H2670" s="5">
        <f t="shared" si="412"/>
        <v>490.09996162224593</v>
      </c>
      <c r="I2670" s="5">
        <f t="shared" si="413"/>
        <v>0.23706457883689391</v>
      </c>
    </row>
    <row r="2671" spans="1:9" x14ac:dyDescent="0.25">
      <c r="A2671" s="5">
        <v>22377.904299999998</v>
      </c>
      <c r="B2671" s="5">
        <v>22.537230000000001</v>
      </c>
      <c r="C2671" s="5">
        <v>14.231999999999999</v>
      </c>
      <c r="D2671" s="5">
        <f t="shared" si="414"/>
        <v>386.57048935138357</v>
      </c>
      <c r="E2671" s="5">
        <f t="shared" si="415"/>
        <v>0.26768735952150319</v>
      </c>
      <c r="F2671" s="5">
        <f t="shared" si="410"/>
        <v>17775.085639022836</v>
      </c>
      <c r="G2671" s="5">
        <f t="shared" si="411"/>
        <v>0.26968735952150319</v>
      </c>
      <c r="H2671" s="5">
        <f t="shared" si="412"/>
        <v>490.0505229147908</v>
      </c>
      <c r="I2671" s="5">
        <f t="shared" si="413"/>
        <v>0.23719426372209473</v>
      </c>
    </row>
    <row r="2672" spans="1:9" x14ac:dyDescent="0.25">
      <c r="A2672" s="5">
        <v>22374.150389999999</v>
      </c>
      <c r="B2672" s="5">
        <v>22.545780000000001</v>
      </c>
      <c r="C2672" s="5">
        <v>14.241250000000001</v>
      </c>
      <c r="D2672" s="5">
        <f t="shared" si="414"/>
        <v>386.50564186583597</v>
      </c>
      <c r="E2672" s="5">
        <f t="shared" si="415"/>
        <v>0.26786134125812311</v>
      </c>
      <c r="F2672" s="5">
        <f t="shared" si="410"/>
        <v>17786.638445526562</v>
      </c>
      <c r="G2672" s="5">
        <f t="shared" si="411"/>
        <v>0.26986134125812311</v>
      </c>
      <c r="H2672" s="5">
        <f t="shared" si="412"/>
        <v>490.03556149985053</v>
      </c>
      <c r="I2672" s="5">
        <f t="shared" si="413"/>
        <v>0.23733149771554105</v>
      </c>
    </row>
    <row r="2673" spans="1:9" x14ac:dyDescent="0.25">
      <c r="A2673" s="5">
        <v>22369.664059999999</v>
      </c>
      <c r="B2673" s="5">
        <v>22.554269999999999</v>
      </c>
      <c r="C2673" s="5">
        <v>14.249510000000001</v>
      </c>
      <c r="D2673" s="5">
        <f t="shared" si="414"/>
        <v>386.4281420803224</v>
      </c>
      <c r="E2673" s="5">
        <f t="shared" si="415"/>
        <v>0.26801670224671553</v>
      </c>
      <c r="F2673" s="5">
        <f t="shared" si="410"/>
        <v>17796.954789496369</v>
      </c>
      <c r="G2673" s="5">
        <f t="shared" si="411"/>
        <v>0.27001670224671553</v>
      </c>
      <c r="H2673" s="5">
        <f t="shared" si="412"/>
        <v>489.99733837601565</v>
      </c>
      <c r="I2673" s="5">
        <f t="shared" si="413"/>
        <v>0.23745402804714338</v>
      </c>
    </row>
    <row r="2674" spans="1:9" x14ac:dyDescent="0.25">
      <c r="A2674" s="5">
        <v>22361.33008</v>
      </c>
      <c r="B2674" s="5">
        <v>22.5627</v>
      </c>
      <c r="C2674" s="5">
        <v>14.257999999999999</v>
      </c>
      <c r="D2674" s="5">
        <f t="shared" si="414"/>
        <v>386.28417548346624</v>
      </c>
      <c r="E2674" s="5">
        <f t="shared" si="415"/>
        <v>0.26817638926767795</v>
      </c>
      <c r="F2674" s="5">
        <f t="shared" si="410"/>
        <v>17807.558392438703</v>
      </c>
      <c r="G2674" s="5">
        <f t="shared" si="411"/>
        <v>0.27017638926767795</v>
      </c>
      <c r="H2674" s="5">
        <f t="shared" si="412"/>
        <v>489.87647089586437</v>
      </c>
      <c r="I2674" s="5">
        <f t="shared" si="413"/>
        <v>0.23757995459564465</v>
      </c>
    </row>
    <row r="2675" spans="1:9" x14ac:dyDescent="0.25">
      <c r="A2675" s="5">
        <v>22359.617190000001</v>
      </c>
      <c r="B2675" s="5">
        <v>22.571190000000001</v>
      </c>
      <c r="C2675" s="5">
        <v>14.26675</v>
      </c>
      <c r="D2675" s="5">
        <f t="shared" si="414"/>
        <v>386.25458590632678</v>
      </c>
      <c r="E2675" s="5">
        <f t="shared" si="415"/>
        <v>0.26834096658610218</v>
      </c>
      <c r="F2675" s="5">
        <f t="shared" si="410"/>
        <v>17818.486722915197</v>
      </c>
      <c r="G2675" s="5">
        <f t="shared" si="411"/>
        <v>0.27034096658610218</v>
      </c>
      <c r="H2675" s="5">
        <f t="shared" si="412"/>
        <v>489.90251483674513</v>
      </c>
      <c r="I2675" s="5">
        <f t="shared" si="413"/>
        <v>0.23770972096075557</v>
      </c>
    </row>
    <row r="2676" spans="1:9" x14ac:dyDescent="0.25">
      <c r="A2676" s="5">
        <v>22356.587889999999</v>
      </c>
      <c r="B2676" s="5">
        <v>22.579560000000001</v>
      </c>
      <c r="C2676" s="5">
        <v>14.275510000000001</v>
      </c>
      <c r="D2676" s="5">
        <f t="shared" si="414"/>
        <v>386.2022558057198</v>
      </c>
      <c r="E2676" s="5">
        <f t="shared" si="415"/>
        <v>0.2685057319928903</v>
      </c>
      <c r="F2676" s="5">
        <f t="shared" si="410"/>
        <v>17829.427542912235</v>
      </c>
      <c r="G2676" s="5">
        <f t="shared" si="411"/>
        <v>0.2705057319928903</v>
      </c>
      <c r="H2676" s="5">
        <f t="shared" si="412"/>
        <v>489.89977519814005</v>
      </c>
      <c r="I2676" s="5">
        <f t="shared" si="413"/>
        <v>0.23783961876428639</v>
      </c>
    </row>
    <row r="2677" spans="1:9" x14ac:dyDescent="0.25">
      <c r="A2677" s="5">
        <v>22354.806639999999</v>
      </c>
      <c r="B2677" s="5">
        <v>22.588049999999999</v>
      </c>
      <c r="C2677" s="5">
        <v>14.2845</v>
      </c>
      <c r="D2677" s="5">
        <f t="shared" si="414"/>
        <v>386.17148533343038</v>
      </c>
      <c r="E2677" s="5">
        <f t="shared" si="415"/>
        <v>0.26867482343204835</v>
      </c>
      <c r="F2677" s="5">
        <f t="shared" si="410"/>
        <v>17840.655621881793</v>
      </c>
      <c r="G2677" s="5">
        <f t="shared" si="411"/>
        <v>0.27067482343204835</v>
      </c>
      <c r="H2677" s="5">
        <f t="shared" si="412"/>
        <v>489.92604096988168</v>
      </c>
      <c r="I2677" s="5">
        <f t="shared" si="413"/>
        <v>0.23797290958511261</v>
      </c>
    </row>
    <row r="2678" spans="1:9" x14ac:dyDescent="0.25">
      <c r="A2678" s="5">
        <v>22348.859380000002</v>
      </c>
      <c r="B2678" s="5">
        <v>22.59666</v>
      </c>
      <c r="C2678" s="5">
        <v>14.2925</v>
      </c>
      <c r="D2678" s="5">
        <f t="shared" si="414"/>
        <v>386.06874849187108</v>
      </c>
      <c r="E2678" s="5">
        <f t="shared" si="415"/>
        <v>0.26882529412317907</v>
      </c>
      <c r="F2678" s="5">
        <f t="shared" si="410"/>
        <v>17850.647238317448</v>
      </c>
      <c r="G2678" s="5">
        <f t="shared" si="411"/>
        <v>0.27082529412317907</v>
      </c>
      <c r="H2678" s="5">
        <f t="shared" si="412"/>
        <v>489.85379335696592</v>
      </c>
      <c r="I2678" s="5">
        <f t="shared" si="413"/>
        <v>0.23809150716882579</v>
      </c>
    </row>
    <row r="2679" spans="1:9" x14ac:dyDescent="0.25">
      <c r="A2679" s="5">
        <v>22344.042969999999</v>
      </c>
      <c r="B2679" s="5">
        <v>22.605029999999999</v>
      </c>
      <c r="C2679" s="5">
        <v>14.300750000000001</v>
      </c>
      <c r="D2679" s="5">
        <f t="shared" si="414"/>
        <v>385.9855466895192</v>
      </c>
      <c r="E2679" s="5">
        <f t="shared" si="415"/>
        <v>0.26898046702340761</v>
      </c>
      <c r="F2679" s="5">
        <f t="shared" si="410"/>
        <v>17860.951092766711</v>
      </c>
      <c r="G2679" s="5">
        <f t="shared" si="411"/>
        <v>0.27098046702340761</v>
      </c>
      <c r="H2679" s="5">
        <f t="shared" si="412"/>
        <v>489.80811930235132</v>
      </c>
      <c r="I2679" s="5">
        <f t="shared" si="413"/>
        <v>0.23821379619724359</v>
      </c>
    </row>
    <row r="2680" spans="1:9" x14ac:dyDescent="0.25">
      <c r="A2680" s="5">
        <v>22340.466799999998</v>
      </c>
      <c r="B2680" s="5">
        <v>22.61346</v>
      </c>
      <c r="C2680" s="5">
        <v>14.30925</v>
      </c>
      <c r="D2680" s="5">
        <f t="shared" si="414"/>
        <v>385.92376960045982</v>
      </c>
      <c r="E2680" s="5">
        <f t="shared" si="415"/>
        <v>0.26914034213273397</v>
      </c>
      <c r="F2680" s="5">
        <f t="shared" si="410"/>
        <v>17871.567185229589</v>
      </c>
      <c r="G2680" s="5">
        <f t="shared" si="411"/>
        <v>0.27114034213273397</v>
      </c>
      <c r="H2680" s="5">
        <f t="shared" si="412"/>
        <v>489.79142498788195</v>
      </c>
      <c r="I2680" s="5">
        <f t="shared" si="413"/>
        <v>0.23833977531451891</v>
      </c>
    </row>
    <row r="2681" spans="1:9" x14ac:dyDescent="0.25">
      <c r="A2681" s="5">
        <v>22337.746090000001</v>
      </c>
      <c r="B2681" s="5">
        <v>22.62201</v>
      </c>
      <c r="C2681" s="5">
        <v>14.318</v>
      </c>
      <c r="D2681" s="5">
        <f t="shared" si="414"/>
        <v>385.87677028443881</v>
      </c>
      <c r="E2681" s="5">
        <f t="shared" si="415"/>
        <v>0.26930491945115814</v>
      </c>
      <c r="F2681" s="5">
        <f t="shared" si="410"/>
        <v>17882.495515706083</v>
      </c>
      <c r="G2681" s="5">
        <f t="shared" si="411"/>
        <v>0.27130491945115814</v>
      </c>
      <c r="H2681" s="5">
        <f t="shared" si="412"/>
        <v>489.79528282396262</v>
      </c>
      <c r="I2681" s="5">
        <f t="shared" si="413"/>
        <v>0.23846944312429641</v>
      </c>
    </row>
    <row r="2682" spans="1:9" x14ac:dyDescent="0.25">
      <c r="A2682" s="5">
        <v>22332.791020000001</v>
      </c>
      <c r="B2682" s="5">
        <v>22.630379999999999</v>
      </c>
      <c r="C2682" s="5">
        <v>14.326750000000001</v>
      </c>
      <c r="D2682" s="5">
        <f t="shared" si="414"/>
        <v>385.79117317896413</v>
      </c>
      <c r="E2682" s="5">
        <f t="shared" si="415"/>
        <v>0.26946949676958237</v>
      </c>
      <c r="F2682" s="5">
        <f t="shared" si="410"/>
        <v>17893.423846182577</v>
      </c>
      <c r="G2682" s="5">
        <f t="shared" si="411"/>
        <v>0.27146949676958237</v>
      </c>
      <c r="H2682" s="5">
        <f t="shared" si="412"/>
        <v>489.75012647364639</v>
      </c>
      <c r="I2682" s="5">
        <f t="shared" si="413"/>
        <v>0.2385990941225129</v>
      </c>
    </row>
    <row r="2683" spans="1:9" x14ac:dyDescent="0.25">
      <c r="A2683" s="5">
        <v>22327.070309999999</v>
      </c>
      <c r="B2683" s="5">
        <v>22.638870000000001</v>
      </c>
      <c r="C2683" s="5">
        <v>14.33525</v>
      </c>
      <c r="D2683" s="5">
        <f t="shared" si="414"/>
        <v>385.69234990961365</v>
      </c>
      <c r="E2683" s="5">
        <f t="shared" si="415"/>
        <v>0.26962937187890873</v>
      </c>
      <c r="F2683" s="5">
        <f t="shared" si="410"/>
        <v>17904.039938645456</v>
      </c>
      <c r="G2683" s="5">
        <f t="shared" si="411"/>
        <v>0.27162937187890873</v>
      </c>
      <c r="H2683" s="5">
        <f t="shared" si="412"/>
        <v>489.68633595424302</v>
      </c>
      <c r="I2683" s="5">
        <f t="shared" si="413"/>
        <v>0.23872502471270118</v>
      </c>
    </row>
    <row r="2684" spans="1:9" x14ac:dyDescent="0.25">
      <c r="A2684" s="5">
        <v>22325.931639999999</v>
      </c>
      <c r="B2684" s="5">
        <v>22.647480000000002</v>
      </c>
      <c r="C2684" s="5">
        <v>14.344250000000001</v>
      </c>
      <c r="D2684" s="5">
        <f t="shared" si="414"/>
        <v>385.67267978263442</v>
      </c>
      <c r="E2684" s="5">
        <f t="shared" si="415"/>
        <v>0.26979865140643078</v>
      </c>
      <c r="F2684" s="5">
        <f t="shared" si="410"/>
        <v>17915.280507135565</v>
      </c>
      <c r="G2684" s="5">
        <f t="shared" si="411"/>
        <v>0.27179865140643078</v>
      </c>
      <c r="H2684" s="5">
        <f t="shared" si="412"/>
        <v>489.72664867229338</v>
      </c>
      <c r="I2684" s="5">
        <f t="shared" si="413"/>
        <v>0.23885834570169606</v>
      </c>
    </row>
    <row r="2685" spans="1:9" x14ac:dyDescent="0.25">
      <c r="A2685" s="5">
        <v>22320.427729999999</v>
      </c>
      <c r="B2685" s="5">
        <v>22.655850000000001</v>
      </c>
      <c r="C2685" s="5">
        <v>14.353</v>
      </c>
      <c r="D2685" s="5">
        <f t="shared" si="414"/>
        <v>385.57760165764461</v>
      </c>
      <c r="E2685" s="5">
        <f t="shared" si="415"/>
        <v>0.26996322872485495</v>
      </c>
      <c r="F2685" s="5">
        <f t="shared" si="410"/>
        <v>17926.208837612056</v>
      </c>
      <c r="G2685" s="5">
        <f t="shared" si="411"/>
        <v>0.27196322872485496</v>
      </c>
      <c r="H2685" s="5">
        <f t="shared" si="412"/>
        <v>489.66937592512835</v>
      </c>
      <c r="I2685" s="5">
        <f t="shared" si="413"/>
        <v>0.23898794629137501</v>
      </c>
    </row>
    <row r="2686" spans="1:9" x14ac:dyDescent="0.25">
      <c r="A2686" s="5">
        <v>22314.910159999999</v>
      </c>
      <c r="B2686" s="5">
        <v>22.664280000000002</v>
      </c>
      <c r="C2686" s="5">
        <v>14.361000000000001</v>
      </c>
      <c r="D2686" s="5">
        <f t="shared" si="414"/>
        <v>385.48228756092055</v>
      </c>
      <c r="E2686" s="5">
        <f t="shared" si="415"/>
        <v>0.27011369941598562</v>
      </c>
      <c r="F2686" s="5">
        <f t="shared" si="410"/>
        <v>17936.200454047706</v>
      </c>
      <c r="G2686" s="5">
        <f t="shared" si="411"/>
        <v>0.27211369941598562</v>
      </c>
      <c r="H2686" s="5">
        <f t="shared" si="412"/>
        <v>489.60633431333758</v>
      </c>
      <c r="I2686" s="5">
        <f t="shared" si="413"/>
        <v>0.23910642356238962</v>
      </c>
    </row>
    <row r="2687" spans="1:9" x14ac:dyDescent="0.25">
      <c r="A2687" s="5">
        <v>22310.992190000001</v>
      </c>
      <c r="B2687" s="5">
        <v>22.67277</v>
      </c>
      <c r="C2687" s="5">
        <v>14.36975</v>
      </c>
      <c r="D2687" s="5">
        <f t="shared" si="414"/>
        <v>385.4146059961119</v>
      </c>
      <c r="E2687" s="5">
        <f t="shared" si="415"/>
        <v>0.27027827673440985</v>
      </c>
      <c r="F2687" s="5">
        <f t="shared" si="410"/>
        <v>17947.1287845242</v>
      </c>
      <c r="G2687" s="5">
        <f t="shared" si="411"/>
        <v>0.27227827673440985</v>
      </c>
      <c r="H2687" s="5">
        <f t="shared" si="412"/>
        <v>489.58380153301255</v>
      </c>
      <c r="I2687" s="5">
        <f t="shared" si="413"/>
        <v>0.23923599200710172</v>
      </c>
    </row>
    <row r="2688" spans="1:9" x14ac:dyDescent="0.25">
      <c r="A2688" s="5">
        <v>22306.519530000001</v>
      </c>
      <c r="B2688" s="5">
        <v>22.6812</v>
      </c>
      <c r="C2688" s="5">
        <v>14.378500000000001</v>
      </c>
      <c r="D2688" s="5">
        <f t="shared" si="414"/>
        <v>385.3373423550791</v>
      </c>
      <c r="E2688" s="5">
        <f t="shared" si="415"/>
        <v>0.27044285405283403</v>
      </c>
      <c r="F2688" s="5">
        <f t="shared" si="410"/>
        <v>17958.057115000694</v>
      </c>
      <c r="G2688" s="5">
        <f t="shared" si="411"/>
        <v>0.27244285405283403</v>
      </c>
      <c r="H2688" s="5">
        <f t="shared" si="412"/>
        <v>489.54907299472075</v>
      </c>
      <c r="I2688" s="5">
        <f t="shared" si="413"/>
        <v>0.23936554366600687</v>
      </c>
    </row>
    <row r="2689" spans="1:9" x14ac:dyDescent="0.25">
      <c r="A2689" s="5">
        <v>22301.275389999999</v>
      </c>
      <c r="B2689" s="5">
        <v>22.689689999999999</v>
      </c>
      <c r="C2689" s="5">
        <v>14.387499999999999</v>
      </c>
      <c r="D2689" s="5">
        <f t="shared" si="414"/>
        <v>385.24675166620801</v>
      </c>
      <c r="E2689" s="5">
        <f t="shared" si="415"/>
        <v>0.27061213358035602</v>
      </c>
      <c r="F2689" s="5">
        <f t="shared" si="410"/>
        <v>17969.297683490797</v>
      </c>
      <c r="G2689" s="5">
        <f t="shared" si="411"/>
        <v>0.27261213358035602</v>
      </c>
      <c r="H2689" s="5">
        <f t="shared" si="412"/>
        <v>489.4991970895021</v>
      </c>
      <c r="I2689" s="5">
        <f t="shared" si="413"/>
        <v>0.23949877929341057</v>
      </c>
    </row>
    <row r="2690" spans="1:9" x14ac:dyDescent="0.25">
      <c r="A2690" s="5">
        <v>22297.29492</v>
      </c>
      <c r="B2690" s="5">
        <v>22.698180000000001</v>
      </c>
      <c r="C2690" s="5">
        <v>14.39575</v>
      </c>
      <c r="D2690" s="5">
        <f t="shared" si="414"/>
        <v>385.17799043570494</v>
      </c>
      <c r="E2690" s="5">
        <f t="shared" si="415"/>
        <v>0.27076730648058456</v>
      </c>
      <c r="F2690" s="5">
        <f t="shared" si="410"/>
        <v>17979.601537940063</v>
      </c>
      <c r="G2690" s="5">
        <f t="shared" si="411"/>
        <v>0.27276730648058456</v>
      </c>
      <c r="H2690" s="5">
        <f t="shared" si="412"/>
        <v>489.47159742158516</v>
      </c>
      <c r="I2690" s="5">
        <f t="shared" si="413"/>
        <v>0.23962089635942241</v>
      </c>
    </row>
    <row r="2691" spans="1:9" x14ac:dyDescent="0.25">
      <c r="A2691" s="5">
        <v>22291.845700000002</v>
      </c>
      <c r="B2691" s="5">
        <v>22.706669999999999</v>
      </c>
      <c r="C2691" s="5">
        <v>14.40401</v>
      </c>
      <c r="D2691" s="5">
        <f t="shared" si="414"/>
        <v>385.08385706138432</v>
      </c>
      <c r="E2691" s="5">
        <f t="shared" si="415"/>
        <v>0.27092266746917704</v>
      </c>
      <c r="F2691" s="5">
        <f t="shared" si="410"/>
        <v>17989.917881909874</v>
      </c>
      <c r="G2691" s="5">
        <f t="shared" si="411"/>
        <v>0.27292266746917704</v>
      </c>
      <c r="H2691" s="5">
        <f t="shared" si="412"/>
        <v>489.4118028157738</v>
      </c>
      <c r="I2691" s="5">
        <f t="shared" si="413"/>
        <v>0.23974314650824313</v>
      </c>
    </row>
    <row r="2692" spans="1:9" x14ac:dyDescent="0.25">
      <c r="A2692" s="5">
        <v>22286.238280000001</v>
      </c>
      <c r="B2692" s="5">
        <v>22.715160000000001</v>
      </c>
      <c r="C2692" s="5">
        <v>14.413</v>
      </c>
      <c r="D2692" s="5">
        <f t="shared" si="414"/>
        <v>384.98699083725808</v>
      </c>
      <c r="E2692" s="5">
        <f t="shared" si="415"/>
        <v>0.27109175890833515</v>
      </c>
      <c r="F2692" s="5">
        <f t="shared" si="410"/>
        <v>18001.145960879436</v>
      </c>
      <c r="G2692" s="5">
        <f t="shared" si="411"/>
        <v>0.27309175890833515</v>
      </c>
      <c r="H2692" s="5">
        <f t="shared" si="412"/>
        <v>489.35379134015744</v>
      </c>
      <c r="I2692" s="5">
        <f t="shared" si="413"/>
        <v>0.23987618386448542</v>
      </c>
    </row>
    <row r="2693" spans="1:9" x14ac:dyDescent="0.25">
      <c r="A2693" s="5">
        <v>22280.626950000002</v>
      </c>
      <c r="B2693" s="5">
        <v>22.723590000000002</v>
      </c>
      <c r="C2693" s="5">
        <v>14.421749999999999</v>
      </c>
      <c r="D2693" s="5">
        <f t="shared" si="414"/>
        <v>384.89005706924604</v>
      </c>
      <c r="E2693" s="5">
        <f t="shared" si="415"/>
        <v>0.27125633622675932</v>
      </c>
      <c r="F2693" s="5">
        <f t="shared" si="410"/>
        <v>18012.07429135593</v>
      </c>
      <c r="G2693" s="5">
        <f t="shared" si="411"/>
        <v>0.27325633622675932</v>
      </c>
      <c r="H2693" s="5">
        <f t="shared" si="412"/>
        <v>489.29392379995801</v>
      </c>
      <c r="I2693" s="5">
        <f t="shared" si="413"/>
        <v>0.24000565261738283</v>
      </c>
    </row>
    <row r="2694" spans="1:9" x14ac:dyDescent="0.25">
      <c r="A2694" s="5">
        <v>22276.449219999999</v>
      </c>
      <c r="B2694" s="5">
        <v>22.73208</v>
      </c>
      <c r="C2694" s="5">
        <v>14.430249999999999</v>
      </c>
      <c r="D2694" s="5">
        <f t="shared" si="414"/>
        <v>384.81788824106496</v>
      </c>
      <c r="E2694" s="5">
        <f t="shared" si="415"/>
        <v>0.27141621133608568</v>
      </c>
      <c r="F2694" s="5">
        <f t="shared" si="410"/>
        <v>18022.690383818808</v>
      </c>
      <c r="G2694" s="5">
        <f t="shared" si="411"/>
        <v>0.27341621133608568</v>
      </c>
      <c r="H2694" s="5">
        <f t="shared" si="412"/>
        <v>489.263701521808</v>
      </c>
      <c r="I2694" s="5">
        <f t="shared" si="413"/>
        <v>0.24013140621447127</v>
      </c>
    </row>
    <row r="2695" spans="1:9" x14ac:dyDescent="0.25">
      <c r="A2695" s="5">
        <v>22269.63867</v>
      </c>
      <c r="B2695" s="5">
        <v>22.740570000000002</v>
      </c>
      <c r="C2695" s="5">
        <v>14.438750000000001</v>
      </c>
      <c r="D2695" s="5">
        <f t="shared" si="414"/>
        <v>384.70023836594902</v>
      </c>
      <c r="E2695" s="5">
        <f t="shared" si="415"/>
        <v>0.27157608644541209</v>
      </c>
      <c r="F2695" s="5">
        <f t="shared" si="410"/>
        <v>18033.30647628169</v>
      </c>
      <c r="G2695" s="5">
        <f t="shared" si="411"/>
        <v>0.27357608644541209</v>
      </c>
      <c r="H2695" s="5">
        <f t="shared" si="412"/>
        <v>489.17562355599068</v>
      </c>
      <c r="I2695" s="5">
        <f t="shared" si="413"/>
        <v>0.24025714399958112</v>
      </c>
    </row>
    <row r="2696" spans="1:9" x14ac:dyDescent="0.25">
      <c r="A2696" s="5">
        <v>22263.73242</v>
      </c>
      <c r="B2696" s="5">
        <v>22.748889999999999</v>
      </c>
      <c r="C2696" s="5">
        <v>14.447749999999999</v>
      </c>
      <c r="D2696" s="5">
        <f t="shared" si="414"/>
        <v>384.59820995783167</v>
      </c>
      <c r="E2696" s="5">
        <f t="shared" si="415"/>
        <v>0.27174536597293408</v>
      </c>
      <c r="F2696" s="5">
        <f t="shared" si="410"/>
        <v>18044.547044771796</v>
      </c>
      <c r="G2696" s="5">
        <f t="shared" si="411"/>
        <v>0.27374536597293408</v>
      </c>
      <c r="H2696" s="5">
        <f t="shared" si="412"/>
        <v>489.110991275358</v>
      </c>
      <c r="I2696" s="5">
        <f t="shared" si="413"/>
        <v>0.24039026089489995</v>
      </c>
    </row>
    <row r="2697" spans="1:9" x14ac:dyDescent="0.25">
      <c r="A2697" s="5">
        <v>22261.599610000001</v>
      </c>
      <c r="B2697" s="5">
        <v>22.757370000000002</v>
      </c>
      <c r="C2697" s="5">
        <v>14.45575</v>
      </c>
      <c r="D2697" s="5">
        <f t="shared" si="414"/>
        <v>384.56136640919817</v>
      </c>
      <c r="E2697" s="5">
        <f t="shared" si="415"/>
        <v>0.2718958366640648</v>
      </c>
      <c r="F2697" s="5">
        <f t="shared" si="410"/>
        <v>18054.538661207447</v>
      </c>
      <c r="G2697" s="5">
        <f t="shared" si="411"/>
        <v>0.27389583666406481</v>
      </c>
      <c r="H2697" s="5">
        <f t="shared" si="412"/>
        <v>489.12200087770316</v>
      </c>
      <c r="I2697" s="5">
        <f t="shared" si="413"/>
        <v>0.2405085721497659</v>
      </c>
    </row>
    <row r="2698" spans="1:9" x14ac:dyDescent="0.25">
      <c r="A2698" s="5">
        <v>22257.367190000001</v>
      </c>
      <c r="B2698" s="5">
        <v>22.765989999999999</v>
      </c>
      <c r="C2698" s="5">
        <v>14.464499999999999</v>
      </c>
      <c r="D2698" s="5">
        <f t="shared" si="414"/>
        <v>384.48825283034796</v>
      </c>
      <c r="E2698" s="5">
        <f t="shared" si="415"/>
        <v>0.27206041398248898</v>
      </c>
      <c r="F2698" s="5">
        <f t="shared" si="410"/>
        <v>18065.466991683938</v>
      </c>
      <c r="G2698" s="5">
        <f t="shared" si="411"/>
        <v>0.27406041398248898</v>
      </c>
      <c r="H2698" s="5">
        <f t="shared" si="412"/>
        <v>489.0922860667763</v>
      </c>
      <c r="I2698" s="5">
        <f t="shared" si="413"/>
        <v>0.24063795905931812</v>
      </c>
    </row>
    <row r="2699" spans="1:9" x14ac:dyDescent="0.25">
      <c r="A2699" s="5">
        <v>22247.613280000001</v>
      </c>
      <c r="B2699" s="5">
        <v>22.774349999999998</v>
      </c>
      <c r="C2699" s="5">
        <v>14.473750000000001</v>
      </c>
      <c r="D2699" s="5">
        <f t="shared" si="414"/>
        <v>384.31975743814138</v>
      </c>
      <c r="E2699" s="5">
        <f t="shared" si="415"/>
        <v>0.27223439571910885</v>
      </c>
      <c r="F2699" s="5">
        <f t="shared" ref="F2699:F2762" si="416">E2699*$E$4</f>
        <v>18077.019798187659</v>
      </c>
      <c r="G2699" s="5">
        <f t="shared" ref="G2699:G2762" si="417">E2699+0.002</f>
        <v>0.27423439571910885</v>
      </c>
      <c r="H2699" s="5">
        <f t="shared" ref="H2699:H2762" si="418">D2699*(1+E2699)</f>
        <v>488.94481436722833</v>
      </c>
      <c r="I2699" s="5">
        <f t="shared" ref="I2699:I2762" si="419">LN(1+E2699)</f>
        <v>0.24077472130575886</v>
      </c>
    </row>
    <row r="2700" spans="1:9" x14ac:dyDescent="0.25">
      <c r="A2700" s="5">
        <v>22242.394530000001</v>
      </c>
      <c r="B2700" s="5">
        <v>22.782789999999999</v>
      </c>
      <c r="C2700" s="5">
        <v>14.482749999999999</v>
      </c>
      <c r="D2700" s="5">
        <f t="shared" ref="D2700:D2763" si="420">(A2700/((PI()*($B$4*10^(-3))^2)/4))*10^(-6)</f>
        <v>384.22960535266202</v>
      </c>
      <c r="E2700" s="5">
        <f t="shared" ref="E2700:E2763" si="421">C2700/$B$5</f>
        <v>0.27240367524663084</v>
      </c>
      <c r="F2700" s="5">
        <f t="shared" si="416"/>
        <v>18088.260366677765</v>
      </c>
      <c r="G2700" s="5">
        <f t="shared" si="417"/>
        <v>0.27440367524663084</v>
      </c>
      <c r="H2700" s="5">
        <f t="shared" si="418"/>
        <v>488.89516198928965</v>
      </c>
      <c r="I2700" s="5">
        <f t="shared" si="419"/>
        <v>0.24090776932520261</v>
      </c>
    </row>
    <row r="2701" spans="1:9" x14ac:dyDescent="0.25">
      <c r="A2701" s="5">
        <v>22238.359380000002</v>
      </c>
      <c r="B2701" s="5">
        <v>22.791340000000002</v>
      </c>
      <c r="C2701" s="5">
        <v>14.4915</v>
      </c>
      <c r="D2701" s="5">
        <f t="shared" si="420"/>
        <v>384.15989954423623</v>
      </c>
      <c r="E2701" s="5">
        <f t="shared" si="421"/>
        <v>0.27256825256505507</v>
      </c>
      <c r="F2701" s="5">
        <f t="shared" si="416"/>
        <v>18099.188697154263</v>
      </c>
      <c r="G2701" s="5">
        <f t="shared" si="417"/>
        <v>0.27456825256505507</v>
      </c>
      <c r="H2701" s="5">
        <f t="shared" si="418"/>
        <v>488.86969206857577</v>
      </c>
      <c r="I2701" s="5">
        <f t="shared" si="419"/>
        <v>0.2410371045975136</v>
      </c>
    </row>
    <row r="2702" spans="1:9" x14ac:dyDescent="0.25">
      <c r="A2702" s="5">
        <v>22231.029299999998</v>
      </c>
      <c r="B2702" s="5">
        <v>22.799710000000001</v>
      </c>
      <c r="C2702" s="5">
        <v>14.50075</v>
      </c>
      <c r="D2702" s="5">
        <f t="shared" si="420"/>
        <v>384.03327496962913</v>
      </c>
      <c r="E2702" s="5">
        <f t="shared" si="421"/>
        <v>0.27274223430167494</v>
      </c>
      <c r="F2702" s="5">
        <f t="shared" si="416"/>
        <v>18110.741503657981</v>
      </c>
      <c r="G2702" s="5">
        <f t="shared" si="417"/>
        <v>0.27474223430167494</v>
      </c>
      <c r="H2702" s="5">
        <f t="shared" si="418"/>
        <v>488.7753684310353</v>
      </c>
      <c r="I2702" s="5">
        <f t="shared" si="419"/>
        <v>0.24117381227053708</v>
      </c>
    </row>
    <row r="2703" spans="1:9" x14ac:dyDescent="0.25">
      <c r="A2703" s="5">
        <v>22225.914059999999</v>
      </c>
      <c r="B2703" s="5">
        <v>22.808260000000001</v>
      </c>
      <c r="C2703" s="5">
        <v>14.50925</v>
      </c>
      <c r="D2703" s="5">
        <f t="shared" si="420"/>
        <v>383.94491098328621</v>
      </c>
      <c r="E2703" s="5">
        <f t="shared" si="421"/>
        <v>0.27290210941100129</v>
      </c>
      <c r="F2703" s="5">
        <f t="shared" si="416"/>
        <v>18121.357596120863</v>
      </c>
      <c r="G2703" s="5">
        <f t="shared" si="417"/>
        <v>0.27490210941100129</v>
      </c>
      <c r="H2703" s="5">
        <f t="shared" si="418"/>
        <v>488.72428708824413</v>
      </c>
      <c r="I2703" s="5">
        <f t="shared" si="419"/>
        <v>0.24129941906233535</v>
      </c>
    </row>
    <row r="2704" spans="1:9" x14ac:dyDescent="0.25">
      <c r="A2704" s="5">
        <v>22221.083979999999</v>
      </c>
      <c r="B2704" s="5">
        <v>22.81681</v>
      </c>
      <c r="C2704" s="5">
        <v>14.517760000000001</v>
      </c>
      <c r="D2704" s="5">
        <f t="shared" si="420"/>
        <v>383.86147303645367</v>
      </c>
      <c r="E2704" s="5">
        <f t="shared" si="421"/>
        <v>0.27306217260869159</v>
      </c>
      <c r="F2704" s="5">
        <f t="shared" si="416"/>
        <v>18131.986178104286</v>
      </c>
      <c r="G2704" s="5">
        <f t="shared" si="417"/>
        <v>0.27506217260869159</v>
      </c>
      <c r="H2704" s="5">
        <f t="shared" si="418"/>
        <v>488.67952084456044</v>
      </c>
      <c r="I2704" s="5">
        <f t="shared" si="419"/>
        <v>0.24142515782389742</v>
      </c>
    </row>
    <row r="2705" spans="1:9" x14ac:dyDescent="0.25">
      <c r="A2705" s="5">
        <v>22214.091799999998</v>
      </c>
      <c r="B2705" s="5">
        <v>22.82517</v>
      </c>
      <c r="C2705" s="5">
        <v>14.526</v>
      </c>
      <c r="D2705" s="5">
        <f t="shared" si="420"/>
        <v>383.74068556645659</v>
      </c>
      <c r="E2705" s="5">
        <f t="shared" si="421"/>
        <v>0.27321715742055619</v>
      </c>
      <c r="F2705" s="5">
        <f t="shared" si="416"/>
        <v>18142.277543033004</v>
      </c>
      <c r="G2705" s="5">
        <f t="shared" si="417"/>
        <v>0.27521715742055619</v>
      </c>
      <c r="H2705" s="5">
        <f t="shared" si="418"/>
        <v>488.58522486353934</v>
      </c>
      <c r="I2705" s="5">
        <f t="shared" si="419"/>
        <v>0.24154689216013311</v>
      </c>
    </row>
    <row r="2706" spans="1:9" x14ac:dyDescent="0.25">
      <c r="A2706" s="5">
        <v>22208.869139999999</v>
      </c>
      <c r="B2706" s="5">
        <v>22.833729999999999</v>
      </c>
      <c r="C2706" s="5">
        <v>14.5345</v>
      </c>
      <c r="D2706" s="5">
        <f t="shared" si="420"/>
        <v>383.65046593709138</v>
      </c>
      <c r="E2706" s="5">
        <f t="shared" si="421"/>
        <v>0.27337703252988255</v>
      </c>
      <c r="F2706" s="5">
        <f t="shared" si="416"/>
        <v>18152.893635495886</v>
      </c>
      <c r="G2706" s="5">
        <f t="shared" si="417"/>
        <v>0.27537703252988255</v>
      </c>
      <c r="H2706" s="5">
        <f t="shared" si="418"/>
        <v>488.53169184368022</v>
      </c>
      <c r="I2706" s="5">
        <f t="shared" si="419"/>
        <v>0.24167245210224506</v>
      </c>
    </row>
    <row r="2707" spans="1:9" x14ac:dyDescent="0.25">
      <c r="A2707" s="5">
        <v>22203.095700000002</v>
      </c>
      <c r="B2707" s="5">
        <v>22.842099999999999</v>
      </c>
      <c r="C2707" s="5">
        <v>14.54325</v>
      </c>
      <c r="D2707" s="5">
        <f t="shared" si="420"/>
        <v>383.55073177538799</v>
      </c>
      <c r="E2707" s="5">
        <f t="shared" si="421"/>
        <v>0.27354160984830672</v>
      </c>
      <c r="F2707" s="5">
        <f t="shared" si="416"/>
        <v>18163.821965972376</v>
      </c>
      <c r="G2707" s="5">
        <f t="shared" si="417"/>
        <v>0.27554160984830672</v>
      </c>
      <c r="H2707" s="5">
        <f t="shared" si="418"/>
        <v>488.4678164037237</v>
      </c>
      <c r="I2707" s="5">
        <f t="shared" si="419"/>
        <v>0.24180168851829298</v>
      </c>
    </row>
    <row r="2708" spans="1:9" x14ac:dyDescent="0.25">
      <c r="A2708" s="5">
        <v>22197.246090000001</v>
      </c>
      <c r="B2708" s="5">
        <v>22.850470000000001</v>
      </c>
      <c r="C2708" s="5">
        <v>14.55151</v>
      </c>
      <c r="D2708" s="5">
        <f t="shared" si="420"/>
        <v>383.44968180350946</v>
      </c>
      <c r="E2708" s="5">
        <f t="shared" si="421"/>
        <v>0.2736969708368992</v>
      </c>
      <c r="F2708" s="5">
        <f t="shared" si="416"/>
        <v>18174.138309942187</v>
      </c>
      <c r="G2708" s="5">
        <f t="shared" si="417"/>
        <v>0.2756969708368992</v>
      </c>
      <c r="H2708" s="5">
        <f t="shared" si="418"/>
        <v>488.39869818150288</v>
      </c>
      <c r="I2708" s="5">
        <f t="shared" si="419"/>
        <v>0.24192367237168086</v>
      </c>
    </row>
    <row r="2709" spans="1:9" x14ac:dyDescent="0.25">
      <c r="A2709" s="5">
        <v>22190.849610000001</v>
      </c>
      <c r="B2709" s="5">
        <v>22.859079999999999</v>
      </c>
      <c r="C2709" s="5">
        <v>14.560499999999999</v>
      </c>
      <c r="D2709" s="5">
        <f t="shared" si="420"/>
        <v>383.33918484317854</v>
      </c>
      <c r="E2709" s="5">
        <f t="shared" si="421"/>
        <v>0.27386606227605731</v>
      </c>
      <c r="F2709" s="5">
        <f t="shared" si="416"/>
        <v>18185.366388911749</v>
      </c>
      <c r="G2709" s="5">
        <f t="shared" si="417"/>
        <v>0.27586606227605731</v>
      </c>
      <c r="H2709" s="5">
        <f t="shared" si="418"/>
        <v>488.32277791229353</v>
      </c>
      <c r="I2709" s="5">
        <f t="shared" si="419"/>
        <v>0.24205641997180583</v>
      </c>
    </row>
    <row r="2710" spans="1:9" x14ac:dyDescent="0.25">
      <c r="A2710" s="5">
        <v>22184.435549999998</v>
      </c>
      <c r="B2710" s="5">
        <v>22.867570000000001</v>
      </c>
      <c r="C2710" s="5">
        <v>14.56925</v>
      </c>
      <c r="D2710" s="5">
        <f t="shared" si="420"/>
        <v>383.22838419448107</v>
      </c>
      <c r="E2710" s="5">
        <f t="shared" si="421"/>
        <v>0.27403063959448148</v>
      </c>
      <c r="F2710" s="5">
        <f t="shared" si="416"/>
        <v>18196.294719388243</v>
      </c>
      <c r="G2710" s="5">
        <f t="shared" si="417"/>
        <v>0.27603063959448149</v>
      </c>
      <c r="H2710" s="5">
        <f t="shared" si="418"/>
        <v>488.24470342605446</v>
      </c>
      <c r="I2710" s="5">
        <f t="shared" si="419"/>
        <v>0.24218560677795248</v>
      </c>
    </row>
    <row r="2711" spans="1:9" x14ac:dyDescent="0.25">
      <c r="A2711" s="5">
        <v>22177.447270000001</v>
      </c>
      <c r="B2711" s="5">
        <v>22.876000000000001</v>
      </c>
      <c r="C2711" s="5">
        <v>14.57775</v>
      </c>
      <c r="D2711" s="5">
        <f t="shared" si="420"/>
        <v>383.10766409562342</v>
      </c>
      <c r="E2711" s="5">
        <f t="shared" si="421"/>
        <v>0.27419051470380784</v>
      </c>
      <c r="F2711" s="5">
        <f t="shared" si="416"/>
        <v>18206.910811851121</v>
      </c>
      <c r="G2711" s="5">
        <f t="shared" si="417"/>
        <v>0.27619051470380784</v>
      </c>
      <c r="H2711" s="5">
        <f t="shared" si="418"/>
        <v>488.15215170097599</v>
      </c>
      <c r="I2711" s="5">
        <f t="shared" si="419"/>
        <v>0.24231108655372977</v>
      </c>
    </row>
    <row r="2712" spans="1:9" x14ac:dyDescent="0.25">
      <c r="A2712" s="5">
        <v>22170.978520000001</v>
      </c>
      <c r="B2712" s="5">
        <v>22.88449</v>
      </c>
      <c r="C2712" s="5">
        <v>14.586499999999999</v>
      </c>
      <c r="D2712" s="5">
        <f t="shared" si="420"/>
        <v>382.99591869625681</v>
      </c>
      <c r="E2712" s="5">
        <f t="shared" si="421"/>
        <v>0.27435509202223202</v>
      </c>
      <c r="F2712" s="5">
        <f t="shared" si="416"/>
        <v>18217.839142327612</v>
      </c>
      <c r="G2712" s="5">
        <f t="shared" si="417"/>
        <v>0.27635509202223202</v>
      </c>
      <c r="H2712" s="5">
        <f t="shared" si="418"/>
        <v>488.07279921430762</v>
      </c>
      <c r="I2712" s="5">
        <f t="shared" si="419"/>
        <v>0.24244024046662693</v>
      </c>
    </row>
    <row r="2713" spans="1:9" x14ac:dyDescent="0.25">
      <c r="A2713" s="5">
        <v>22163.322270000001</v>
      </c>
      <c r="B2713" s="5">
        <v>22.892859999999999</v>
      </c>
      <c r="C2713" s="5">
        <v>14.595499999999999</v>
      </c>
      <c r="D2713" s="5">
        <f t="shared" si="420"/>
        <v>382.86365964869725</v>
      </c>
      <c r="E2713" s="5">
        <f t="shared" si="421"/>
        <v>0.27452437154975406</v>
      </c>
      <c r="F2713" s="5">
        <f t="shared" si="416"/>
        <v>18229.079710817721</v>
      </c>
      <c r="G2713" s="5">
        <f t="shared" si="417"/>
        <v>0.27652437154975407</v>
      </c>
      <c r="H2713" s="5">
        <f t="shared" si="418"/>
        <v>487.96906520299478</v>
      </c>
      <c r="I2713" s="5">
        <f t="shared" si="419"/>
        <v>0.2425730670911812</v>
      </c>
    </row>
    <row r="2714" spans="1:9" x14ac:dyDescent="0.25">
      <c r="A2714" s="5">
        <v>22158.625</v>
      </c>
      <c r="B2714" s="5">
        <v>22.901409999999998</v>
      </c>
      <c r="C2714" s="5">
        <v>14.6045</v>
      </c>
      <c r="D2714" s="5">
        <f t="shared" si="420"/>
        <v>382.78251594827861</v>
      </c>
      <c r="E2714" s="5">
        <f t="shared" si="421"/>
        <v>0.27469365107727611</v>
      </c>
      <c r="F2714" s="5">
        <f t="shared" si="416"/>
        <v>18240.320279307831</v>
      </c>
      <c r="G2714" s="5">
        <f t="shared" si="417"/>
        <v>0.27669365107727611</v>
      </c>
      <c r="H2714" s="5">
        <f t="shared" si="418"/>
        <v>487.93044282265697</v>
      </c>
      <c r="I2714" s="5">
        <f t="shared" si="419"/>
        <v>0.24270587607516639</v>
      </c>
    </row>
    <row r="2715" spans="1:9" x14ac:dyDescent="0.25">
      <c r="A2715" s="5">
        <v>22151.41992</v>
      </c>
      <c r="B2715" s="5">
        <v>22.9099</v>
      </c>
      <c r="C2715" s="5">
        <v>14.613</v>
      </c>
      <c r="D2715" s="5">
        <f t="shared" si="420"/>
        <v>382.6580507050603</v>
      </c>
      <c r="E2715" s="5">
        <f t="shared" si="421"/>
        <v>0.27485352618660247</v>
      </c>
      <c r="F2715" s="5">
        <f t="shared" si="416"/>
        <v>18250.936371770709</v>
      </c>
      <c r="G2715" s="5">
        <f t="shared" si="417"/>
        <v>0.27685352618660247</v>
      </c>
      <c r="H2715" s="5">
        <f t="shared" si="418"/>
        <v>487.8329652650379</v>
      </c>
      <c r="I2715" s="5">
        <f t="shared" si="419"/>
        <v>0.24283129058874092</v>
      </c>
    </row>
    <row r="2716" spans="1:9" x14ac:dyDescent="0.25">
      <c r="A2716" s="5">
        <v>22143.791020000001</v>
      </c>
      <c r="B2716" s="5">
        <v>22.91827</v>
      </c>
      <c r="C2716" s="5">
        <v>14.622</v>
      </c>
      <c r="D2716" s="5">
        <f t="shared" si="420"/>
        <v>382.52626411920863</v>
      </c>
      <c r="E2716" s="5">
        <f t="shared" si="421"/>
        <v>0.27502280571412452</v>
      </c>
      <c r="F2716" s="5">
        <f t="shared" si="416"/>
        <v>18262.176940260815</v>
      </c>
      <c r="G2716" s="5">
        <f t="shared" si="417"/>
        <v>0.27702280571412452</v>
      </c>
      <c r="H2716" s="5">
        <f t="shared" si="418"/>
        <v>487.7297105366157</v>
      </c>
      <c r="I2716" s="5">
        <f t="shared" si="419"/>
        <v>0.24296406528502951</v>
      </c>
    </row>
    <row r="2717" spans="1:9" x14ac:dyDescent="0.25">
      <c r="A2717" s="5">
        <v>22138.65625</v>
      </c>
      <c r="B2717" s="5">
        <v>22.926760000000002</v>
      </c>
      <c r="C2717" s="5">
        <v>14.630750000000001</v>
      </c>
      <c r="D2717" s="5">
        <f t="shared" si="420"/>
        <v>382.43756275892946</v>
      </c>
      <c r="E2717" s="5">
        <f t="shared" si="421"/>
        <v>0.27518738303254869</v>
      </c>
      <c r="F2717" s="5">
        <f t="shared" si="416"/>
        <v>18273.105270737309</v>
      </c>
      <c r="G2717" s="5">
        <f t="shared" si="417"/>
        <v>0.2771873830325487</v>
      </c>
      <c r="H2717" s="5">
        <f t="shared" si="418"/>
        <v>487.67955482790535</v>
      </c>
      <c r="I2717" s="5">
        <f t="shared" si="419"/>
        <v>0.2430931348961374</v>
      </c>
    </row>
    <row r="2718" spans="1:9" x14ac:dyDescent="0.25">
      <c r="A2718" s="5">
        <v>22131.230469999999</v>
      </c>
      <c r="B2718" s="5">
        <v>22.935310000000001</v>
      </c>
      <c r="C2718" s="5">
        <v>14.6395</v>
      </c>
      <c r="D2718" s="5">
        <f t="shared" si="420"/>
        <v>382.30928500021116</v>
      </c>
      <c r="E2718" s="5">
        <f t="shared" si="421"/>
        <v>0.27535196035097287</v>
      </c>
      <c r="F2718" s="5">
        <f t="shared" si="416"/>
        <v>18284.0336012138</v>
      </c>
      <c r="G2718" s="5">
        <f t="shared" si="417"/>
        <v>0.27735196035097287</v>
      </c>
      <c r="H2718" s="5">
        <f t="shared" si="418"/>
        <v>487.57889608539807</v>
      </c>
      <c r="I2718" s="5">
        <f t="shared" si="419"/>
        <v>0.24322218785043084</v>
      </c>
    </row>
    <row r="2719" spans="1:9" x14ac:dyDescent="0.25">
      <c r="A2719" s="5">
        <v>22122.625</v>
      </c>
      <c r="B2719" s="5">
        <v>22.943680000000001</v>
      </c>
      <c r="C2719" s="5">
        <v>14.64851</v>
      </c>
      <c r="D2719" s="5">
        <f t="shared" si="420"/>
        <v>382.1606285083252</v>
      </c>
      <c r="E2719" s="5">
        <f t="shared" si="421"/>
        <v>0.27552142796685886</v>
      </c>
      <c r="F2719" s="5">
        <f t="shared" si="416"/>
        <v>18295.286659224454</v>
      </c>
      <c r="G2719" s="5">
        <f t="shared" si="417"/>
        <v>0.27752142796685886</v>
      </c>
      <c r="H2719" s="5">
        <f t="shared" si="418"/>
        <v>487.45407058765119</v>
      </c>
      <c r="I2719" s="5">
        <f t="shared" si="419"/>
        <v>0.24335505811903085</v>
      </c>
    </row>
    <row r="2720" spans="1:9" x14ac:dyDescent="0.25">
      <c r="A2720" s="5">
        <v>22115.480469999999</v>
      </c>
      <c r="B2720" s="5">
        <v>22.95223</v>
      </c>
      <c r="C2720" s="5">
        <v>14.657500000000001</v>
      </c>
      <c r="D2720" s="5">
        <f t="shared" si="420"/>
        <v>382.03720924523157</v>
      </c>
      <c r="E2720" s="5">
        <f t="shared" si="421"/>
        <v>0.27569051940601697</v>
      </c>
      <c r="F2720" s="5">
        <f t="shared" si="416"/>
        <v>18306.514738194015</v>
      </c>
      <c r="G2720" s="5">
        <f t="shared" si="417"/>
        <v>0.27769051940601697</v>
      </c>
      <c r="H2720" s="5">
        <f t="shared" si="418"/>
        <v>487.36124589447462</v>
      </c>
      <c r="I2720" s="5">
        <f t="shared" si="419"/>
        <v>0.2434876158546434</v>
      </c>
    </row>
    <row r="2721" spans="1:9" x14ac:dyDescent="0.25">
      <c r="A2721" s="5">
        <v>22107.902340000001</v>
      </c>
      <c r="B2721" s="5">
        <v>22.960599999999999</v>
      </c>
      <c r="C2721" s="5">
        <v>14.66625</v>
      </c>
      <c r="D2721" s="5">
        <f t="shared" si="420"/>
        <v>381.90629969341677</v>
      </c>
      <c r="E2721" s="5">
        <f t="shared" si="421"/>
        <v>0.27585509672444114</v>
      </c>
      <c r="F2721" s="5">
        <f t="shared" si="416"/>
        <v>18317.443068670509</v>
      </c>
      <c r="G2721" s="5">
        <f t="shared" si="417"/>
        <v>0.27785509672444114</v>
      </c>
      <c r="H2721" s="5">
        <f t="shared" si="418"/>
        <v>487.25709893501761</v>
      </c>
      <c r="I2721" s="5">
        <f t="shared" si="419"/>
        <v>0.24361661791332662</v>
      </c>
    </row>
    <row r="2722" spans="1:9" x14ac:dyDescent="0.25">
      <c r="A2722" s="5">
        <v>22103.61133</v>
      </c>
      <c r="B2722" s="5">
        <v>22.96903</v>
      </c>
      <c r="C2722" s="5">
        <v>14.675000000000001</v>
      </c>
      <c r="D2722" s="5">
        <f t="shared" si="420"/>
        <v>381.83217399275799</v>
      </c>
      <c r="E2722" s="5">
        <f t="shared" si="421"/>
        <v>0.27601967404286537</v>
      </c>
      <c r="F2722" s="5">
        <f t="shared" si="416"/>
        <v>18328.371399147003</v>
      </c>
      <c r="G2722" s="5">
        <f t="shared" si="417"/>
        <v>0.27801967404286537</v>
      </c>
      <c r="H2722" s="5">
        <f t="shared" si="418"/>
        <v>487.22536619731767</v>
      </c>
      <c r="I2722" s="5">
        <f t="shared" si="419"/>
        <v>0.24374560333262515</v>
      </c>
    </row>
    <row r="2723" spans="1:9" x14ac:dyDescent="0.25">
      <c r="A2723" s="5">
        <v>22095.722659999999</v>
      </c>
      <c r="B2723" s="5">
        <v>22.977519999999998</v>
      </c>
      <c r="C2723" s="5">
        <v>14.68375</v>
      </c>
      <c r="D2723" s="5">
        <f t="shared" si="420"/>
        <v>381.69589997078748</v>
      </c>
      <c r="E2723" s="5">
        <f t="shared" si="421"/>
        <v>0.27618425136128955</v>
      </c>
      <c r="F2723" s="5">
        <f t="shared" si="416"/>
        <v>18339.299729623497</v>
      </c>
      <c r="G2723" s="5">
        <f t="shared" si="417"/>
        <v>0.27818425136128955</v>
      </c>
      <c r="H2723" s="5">
        <f t="shared" si="418"/>
        <v>487.11429635189307</v>
      </c>
      <c r="I2723" s="5">
        <f t="shared" si="419"/>
        <v>0.24387457211683097</v>
      </c>
    </row>
    <row r="2724" spans="1:9" x14ac:dyDescent="0.25">
      <c r="A2724" s="5">
        <v>22086.761719999999</v>
      </c>
      <c r="B2724" s="5">
        <v>22.986070000000002</v>
      </c>
      <c r="C2724" s="5">
        <v>14.69225</v>
      </c>
      <c r="D2724" s="5">
        <f t="shared" si="420"/>
        <v>381.54110285867148</v>
      </c>
      <c r="E2724" s="5">
        <f t="shared" si="421"/>
        <v>0.2763441264706159</v>
      </c>
      <c r="F2724" s="5">
        <f t="shared" si="416"/>
        <v>18349.915822086376</v>
      </c>
      <c r="G2724" s="5">
        <f t="shared" si="417"/>
        <v>0.2783441264706159</v>
      </c>
      <c r="H2724" s="5">
        <f t="shared" si="418"/>
        <v>486.97774564078645</v>
      </c>
      <c r="I2724" s="5">
        <f t="shared" si="419"/>
        <v>0.2439998401537499</v>
      </c>
    </row>
    <row r="2725" spans="1:9" x14ac:dyDescent="0.25">
      <c r="A2725" s="5">
        <v>22079.693360000001</v>
      </c>
      <c r="B2725" s="5">
        <v>22.99456</v>
      </c>
      <c r="C2725" s="5">
        <v>14.70125</v>
      </c>
      <c r="D2725" s="5">
        <f t="shared" si="420"/>
        <v>381.41899940575291</v>
      </c>
      <c r="E2725" s="5">
        <f t="shared" si="421"/>
        <v>0.27651340599813795</v>
      </c>
      <c r="F2725" s="5">
        <f t="shared" si="416"/>
        <v>18361.156390576481</v>
      </c>
      <c r="G2725" s="5">
        <f t="shared" si="417"/>
        <v>0.27851340599813795</v>
      </c>
      <c r="H2725" s="5">
        <f t="shared" si="418"/>
        <v>486.88646604383945</v>
      </c>
      <c r="I2725" s="5">
        <f t="shared" si="419"/>
        <v>0.24413245979712381</v>
      </c>
    </row>
    <row r="2726" spans="1:9" x14ac:dyDescent="0.25">
      <c r="A2726" s="5">
        <v>22072.126950000002</v>
      </c>
      <c r="B2726" s="5">
        <v>23.003050000000002</v>
      </c>
      <c r="C2726" s="5">
        <v>14.71</v>
      </c>
      <c r="D2726" s="5">
        <f t="shared" si="420"/>
        <v>381.28829231284908</v>
      </c>
      <c r="E2726" s="5">
        <f t="shared" si="421"/>
        <v>0.27667798331656213</v>
      </c>
      <c r="F2726" s="5">
        <f t="shared" si="416"/>
        <v>18372.084721052976</v>
      </c>
      <c r="G2726" s="5">
        <f t="shared" si="417"/>
        <v>0.27867798331656213</v>
      </c>
      <c r="H2726" s="5">
        <f t="shared" si="418"/>
        <v>486.78236809218402</v>
      </c>
      <c r="I2726" s="5">
        <f t="shared" si="419"/>
        <v>0.24426137870178638</v>
      </c>
    </row>
    <row r="2727" spans="1:9" x14ac:dyDescent="0.25">
      <c r="A2727" s="5">
        <v>22063.089840000001</v>
      </c>
      <c r="B2727" s="5">
        <v>23.011420000000001</v>
      </c>
      <c r="C2727" s="5">
        <v>14.718249999999999</v>
      </c>
      <c r="D2727" s="5">
        <f t="shared" si="420"/>
        <v>381.13217939055806</v>
      </c>
      <c r="E2727" s="5">
        <f t="shared" si="421"/>
        <v>0.27683315621679067</v>
      </c>
      <c r="F2727" s="5">
        <f t="shared" si="416"/>
        <v>18382.388575502238</v>
      </c>
      <c r="G2727" s="5">
        <f t="shared" si="417"/>
        <v>0.27883315621679067</v>
      </c>
      <c r="H2727" s="5">
        <f t="shared" si="418"/>
        <v>486.64220354703031</v>
      </c>
      <c r="I2727" s="5">
        <f t="shared" si="419"/>
        <v>0.24438291559114403</v>
      </c>
    </row>
    <row r="2728" spans="1:9" x14ac:dyDescent="0.25">
      <c r="A2728" s="5">
        <v>22058.472659999999</v>
      </c>
      <c r="B2728" s="5">
        <v>23.01979</v>
      </c>
      <c r="C2728" s="5">
        <v>14.726760000000001</v>
      </c>
      <c r="D2728" s="5">
        <f t="shared" si="420"/>
        <v>381.05241921694676</v>
      </c>
      <c r="E2728" s="5">
        <f t="shared" si="421"/>
        <v>0.27699321941448096</v>
      </c>
      <c r="F2728" s="5">
        <f t="shared" si="416"/>
        <v>18393.017157485665</v>
      </c>
      <c r="G2728" s="5">
        <f t="shared" si="417"/>
        <v>0.27899321941448096</v>
      </c>
      <c r="H2728" s="5">
        <f t="shared" si="418"/>
        <v>486.60135558152524</v>
      </c>
      <c r="I2728" s="5">
        <f t="shared" si="419"/>
        <v>0.24450826725907812</v>
      </c>
    </row>
    <row r="2729" spans="1:9" x14ac:dyDescent="0.25">
      <c r="A2729" s="5">
        <v>22052.382809999999</v>
      </c>
      <c r="B2729" s="5">
        <v>23.028400000000001</v>
      </c>
      <c r="C2729" s="5">
        <v>14.735250000000001</v>
      </c>
      <c r="D2729" s="5">
        <f t="shared" si="420"/>
        <v>380.9472191828857</v>
      </c>
      <c r="E2729" s="5">
        <f t="shared" si="421"/>
        <v>0.27715290643544338</v>
      </c>
      <c r="F2729" s="5">
        <f t="shared" si="416"/>
        <v>18403.620760427999</v>
      </c>
      <c r="G2729" s="5">
        <f t="shared" si="417"/>
        <v>0.27915290643544338</v>
      </c>
      <c r="H2729" s="5">
        <f t="shared" si="418"/>
        <v>486.52784817792241</v>
      </c>
      <c r="I2729" s="5">
        <f t="shared" si="419"/>
        <v>0.24463330867276584</v>
      </c>
    </row>
    <row r="2730" spans="1:9" x14ac:dyDescent="0.25">
      <c r="A2730" s="5">
        <v>22042.589840000001</v>
      </c>
      <c r="B2730" s="5">
        <v>23.036829999999998</v>
      </c>
      <c r="C2730" s="5">
        <v>14.744</v>
      </c>
      <c r="D2730" s="5">
        <f t="shared" si="420"/>
        <v>380.7780490428068</v>
      </c>
      <c r="E2730" s="5">
        <f t="shared" si="421"/>
        <v>0.27731748375386756</v>
      </c>
      <c r="F2730" s="5">
        <f t="shared" si="416"/>
        <v>18414.549090904489</v>
      </c>
      <c r="G2730" s="5">
        <f t="shared" si="417"/>
        <v>0.27931748375386756</v>
      </c>
      <c r="H2730" s="5">
        <f t="shared" si="418"/>
        <v>486.37445947206481</v>
      </c>
      <c r="I2730" s="5">
        <f t="shared" si="419"/>
        <v>0.24476216302886564</v>
      </c>
    </row>
    <row r="2731" spans="1:9" x14ac:dyDescent="0.25">
      <c r="A2731" s="5">
        <v>22032.449219999999</v>
      </c>
      <c r="B2731" s="5">
        <v>23.04532</v>
      </c>
      <c r="C2731" s="5">
        <v>14.75276</v>
      </c>
      <c r="D2731" s="5">
        <f t="shared" si="420"/>
        <v>380.60287337026949</v>
      </c>
      <c r="E2731" s="5">
        <f t="shared" si="421"/>
        <v>0.27748224916065567</v>
      </c>
      <c r="F2731" s="5">
        <f t="shared" si="416"/>
        <v>18425.489910901528</v>
      </c>
      <c r="G2731" s="5">
        <f t="shared" si="417"/>
        <v>0.27948224916065567</v>
      </c>
      <c r="H2731" s="5">
        <f t="shared" si="418"/>
        <v>486.21341471006008</v>
      </c>
      <c r="I2731" s="5">
        <f t="shared" si="419"/>
        <v>0.24489114801731207</v>
      </c>
    </row>
    <row r="2732" spans="1:9" x14ac:dyDescent="0.25">
      <c r="A2732" s="5">
        <v>22023.425780000001</v>
      </c>
      <c r="B2732" s="5">
        <v>23.053809999999999</v>
      </c>
      <c r="C2732" s="5">
        <v>14.7615</v>
      </c>
      <c r="D2732" s="5">
        <f t="shared" si="420"/>
        <v>380.44699659245919</v>
      </c>
      <c r="E2732" s="5">
        <f t="shared" si="421"/>
        <v>0.27764663839071596</v>
      </c>
      <c r="F2732" s="5">
        <f t="shared" si="416"/>
        <v>18436.405751857477</v>
      </c>
      <c r="G2732" s="5">
        <f t="shared" si="417"/>
        <v>0.27964663839071596</v>
      </c>
      <c r="H2732" s="5">
        <f t="shared" si="418"/>
        <v>486.07682628219965</v>
      </c>
      <c r="I2732" s="5">
        <f t="shared" si="419"/>
        <v>0.24501982194142444</v>
      </c>
    </row>
    <row r="2733" spans="1:9" x14ac:dyDescent="0.25">
      <c r="A2733" s="5">
        <v>22016.878909999999</v>
      </c>
      <c r="B2733" s="5">
        <v>23.062180000000001</v>
      </c>
      <c r="C2733" s="5">
        <v>14.76975</v>
      </c>
      <c r="D2733" s="5">
        <f t="shared" si="420"/>
        <v>380.33390169734781</v>
      </c>
      <c r="E2733" s="5">
        <f t="shared" si="421"/>
        <v>0.2778018112909445</v>
      </c>
      <c r="F2733" s="5">
        <f t="shared" si="416"/>
        <v>18446.709606306744</v>
      </c>
      <c r="G2733" s="5">
        <f t="shared" si="417"/>
        <v>0.2798018112909445</v>
      </c>
      <c r="H2733" s="5">
        <f t="shared" si="418"/>
        <v>485.99134848422301</v>
      </c>
      <c r="I2733" s="5">
        <f t="shared" si="419"/>
        <v>0.24514126669249231</v>
      </c>
    </row>
    <row r="2734" spans="1:9" x14ac:dyDescent="0.25">
      <c r="A2734" s="5">
        <v>22009.386719999999</v>
      </c>
      <c r="B2734" s="5">
        <v>23.070609999999999</v>
      </c>
      <c r="C2734" s="5">
        <v>14.778499999999999</v>
      </c>
      <c r="D2734" s="5">
        <f t="shared" si="420"/>
        <v>380.20447672904936</v>
      </c>
      <c r="E2734" s="5">
        <f t="shared" si="421"/>
        <v>0.27796638860936868</v>
      </c>
      <c r="F2734" s="5">
        <f t="shared" si="416"/>
        <v>18457.637936783234</v>
      </c>
      <c r="G2734" s="5">
        <f t="shared" si="417"/>
        <v>0.27996638860936868</v>
      </c>
      <c r="H2734" s="5">
        <f t="shared" si="418"/>
        <v>485.88854205853795</v>
      </c>
      <c r="I2734" s="5">
        <f t="shared" si="419"/>
        <v>0.24527005561682289</v>
      </c>
    </row>
    <row r="2735" spans="1:9" x14ac:dyDescent="0.25">
      <c r="A2735" s="5">
        <v>22002.681639999999</v>
      </c>
      <c r="B2735" s="5">
        <v>23.079160000000002</v>
      </c>
      <c r="C2735" s="5">
        <v>14.7875</v>
      </c>
      <c r="D2735" s="5">
        <f t="shared" si="420"/>
        <v>380.08864881138589</v>
      </c>
      <c r="E2735" s="5">
        <f t="shared" si="421"/>
        <v>0.27813566813689072</v>
      </c>
      <c r="F2735" s="5">
        <f t="shared" si="416"/>
        <v>18468.878505273344</v>
      </c>
      <c r="G2735" s="5">
        <f t="shared" si="417"/>
        <v>0.28013566813689073</v>
      </c>
      <c r="H2735" s="5">
        <f t="shared" si="418"/>
        <v>485.8048590997887</v>
      </c>
      <c r="I2735" s="5">
        <f t="shared" si="419"/>
        <v>0.24540250692276569</v>
      </c>
    </row>
    <row r="2736" spans="1:9" x14ac:dyDescent="0.25">
      <c r="A2736" s="5">
        <v>21993.73242</v>
      </c>
      <c r="B2736" s="5">
        <v>23.08765</v>
      </c>
      <c r="C2736" s="5">
        <v>14.796250000000001</v>
      </c>
      <c r="D2736" s="5">
        <f t="shared" si="420"/>
        <v>379.93405415818091</v>
      </c>
      <c r="E2736" s="5">
        <f t="shared" si="421"/>
        <v>0.2783002454553149</v>
      </c>
      <c r="F2736" s="5">
        <f t="shared" si="416"/>
        <v>18479.806835749834</v>
      </c>
      <c r="G2736" s="5">
        <f t="shared" si="417"/>
        <v>0.2803002454553149</v>
      </c>
      <c r="H2736" s="5">
        <f t="shared" si="418"/>
        <v>485.66979468723559</v>
      </c>
      <c r="I2736" s="5">
        <f t="shared" si="419"/>
        <v>0.24553126220880792</v>
      </c>
    </row>
    <row r="2737" spans="1:9" x14ac:dyDescent="0.25">
      <c r="A2737" s="5">
        <v>21984.457030000001</v>
      </c>
      <c r="B2737" s="5">
        <v>23.0962</v>
      </c>
      <c r="C2737" s="5">
        <v>14.805009999999999</v>
      </c>
      <c r="D2737" s="5">
        <f t="shared" si="420"/>
        <v>379.77382503202347</v>
      </c>
      <c r="E2737" s="5">
        <f t="shared" si="421"/>
        <v>0.27846501086210301</v>
      </c>
      <c r="F2737" s="5">
        <f t="shared" si="416"/>
        <v>18490.747655746873</v>
      </c>
      <c r="G2737" s="5">
        <f t="shared" si="417"/>
        <v>0.28046501086210301</v>
      </c>
      <c r="H2737" s="5">
        <f t="shared" si="418"/>
        <v>485.5275473447083</v>
      </c>
      <c r="I2737" s="5">
        <f t="shared" si="419"/>
        <v>0.24566014803953407</v>
      </c>
    </row>
    <row r="2738" spans="1:9" x14ac:dyDescent="0.25">
      <c r="A2738" s="5">
        <v>21974.369139999999</v>
      </c>
      <c r="B2738" s="5">
        <v>23.104569999999999</v>
      </c>
      <c r="C2738" s="5">
        <v>14.813750000000001</v>
      </c>
      <c r="D2738" s="5">
        <f t="shared" si="420"/>
        <v>379.59956025183919</v>
      </c>
      <c r="E2738" s="5">
        <f t="shared" si="421"/>
        <v>0.2786294000921633</v>
      </c>
      <c r="F2738" s="5">
        <f t="shared" si="416"/>
        <v>18501.663496702822</v>
      </c>
      <c r="G2738" s="5">
        <f t="shared" si="417"/>
        <v>0.28062940009216331</v>
      </c>
      <c r="H2738" s="5">
        <f t="shared" si="418"/>
        <v>485.36715800005817</v>
      </c>
      <c r="I2738" s="5">
        <f t="shared" si="419"/>
        <v>0.24578872305779126</v>
      </c>
    </row>
    <row r="2739" spans="1:9" x14ac:dyDescent="0.25">
      <c r="A2739" s="5">
        <v>21965.40625</v>
      </c>
      <c r="B2739" s="5">
        <v>23.112939999999998</v>
      </c>
      <c r="C2739" s="5">
        <v>14.8225</v>
      </c>
      <c r="D2739" s="5">
        <f t="shared" si="420"/>
        <v>379.44472945415356</v>
      </c>
      <c r="E2739" s="5">
        <f t="shared" si="421"/>
        <v>0.27879397741058748</v>
      </c>
      <c r="F2739" s="5">
        <f t="shared" si="416"/>
        <v>18512.591827179313</v>
      </c>
      <c r="G2739" s="5">
        <f t="shared" si="417"/>
        <v>0.28079397741058748</v>
      </c>
      <c r="H2739" s="5">
        <f t="shared" si="418"/>
        <v>485.23163478616129</v>
      </c>
      <c r="I2739" s="5">
        <f t="shared" si="419"/>
        <v>0.24591742862926524</v>
      </c>
    </row>
    <row r="2740" spans="1:9" x14ac:dyDescent="0.25">
      <c r="A2740" s="5">
        <v>21958.441409999999</v>
      </c>
      <c r="B2740" s="5">
        <v>23.12143</v>
      </c>
      <c r="C2740" s="5">
        <v>14.831</v>
      </c>
      <c r="D2740" s="5">
        <f t="shared" si="420"/>
        <v>379.3244142731179</v>
      </c>
      <c r="E2740" s="5">
        <f t="shared" si="421"/>
        <v>0.27895385251991384</v>
      </c>
      <c r="F2740" s="5">
        <f t="shared" si="416"/>
        <v>18523.207919642191</v>
      </c>
      <c r="G2740" s="5">
        <f t="shared" si="417"/>
        <v>0.28095385251991384</v>
      </c>
      <c r="H2740" s="5">
        <f t="shared" si="418"/>
        <v>485.1384209894639</v>
      </c>
      <c r="I2740" s="5">
        <f t="shared" si="419"/>
        <v>0.24604244103874809</v>
      </c>
    </row>
    <row r="2741" spans="1:9" x14ac:dyDescent="0.25">
      <c r="A2741" s="5">
        <v>21950.099610000001</v>
      </c>
      <c r="B2741" s="5">
        <v>23.129919999999998</v>
      </c>
      <c r="C2741" s="5">
        <v>14.839499999999999</v>
      </c>
      <c r="D2741" s="5">
        <f t="shared" si="420"/>
        <v>379.18031258848998</v>
      </c>
      <c r="E2741" s="5">
        <f t="shared" si="421"/>
        <v>0.27911372762924019</v>
      </c>
      <c r="F2741" s="5">
        <f t="shared" si="416"/>
        <v>18533.824012105069</v>
      </c>
      <c r="G2741" s="5">
        <f t="shared" si="417"/>
        <v>0.2811137276292402</v>
      </c>
      <c r="H2741" s="5">
        <f t="shared" si="418"/>
        <v>485.01474307868392</v>
      </c>
      <c r="I2741" s="5">
        <f t="shared" si="419"/>
        <v>0.24616743782208184</v>
      </c>
    </row>
    <row r="2742" spans="1:9" x14ac:dyDescent="0.25">
      <c r="A2742" s="5">
        <v>21941.007809999999</v>
      </c>
      <c r="B2742" s="5">
        <v>23.13841</v>
      </c>
      <c r="C2742" s="5">
        <v>14.849</v>
      </c>
      <c r="D2742" s="5">
        <f t="shared" si="420"/>
        <v>379.02325491552978</v>
      </c>
      <c r="E2742" s="5">
        <f t="shared" si="421"/>
        <v>0.27929241157495793</v>
      </c>
      <c r="F2742" s="5">
        <f t="shared" si="416"/>
        <v>18545.68905662241</v>
      </c>
      <c r="G2742" s="5">
        <f t="shared" si="417"/>
        <v>0.28129241157495793</v>
      </c>
      <c r="H2742" s="5">
        <f t="shared" si="418"/>
        <v>484.88157382387811</v>
      </c>
      <c r="I2742" s="5">
        <f t="shared" si="419"/>
        <v>0.24630712162229659</v>
      </c>
    </row>
    <row r="2743" spans="1:9" x14ac:dyDescent="0.25">
      <c r="A2743" s="5">
        <v>21931.470700000002</v>
      </c>
      <c r="B2743" s="5">
        <v>23.14696</v>
      </c>
      <c r="C2743" s="5">
        <v>14.857250000000001</v>
      </c>
      <c r="D2743" s="5">
        <f t="shared" si="420"/>
        <v>378.8585046676838</v>
      </c>
      <c r="E2743" s="5">
        <f t="shared" si="421"/>
        <v>0.27944758447518647</v>
      </c>
      <c r="F2743" s="5">
        <f t="shared" si="416"/>
        <v>18555.992911071673</v>
      </c>
      <c r="G2743" s="5">
        <f t="shared" si="417"/>
        <v>0.28144758447518647</v>
      </c>
      <c r="H2743" s="5">
        <f t="shared" si="418"/>
        <v>484.7295986549492</v>
      </c>
      <c r="I2743" s="5">
        <f t="shared" si="419"/>
        <v>0.24642841014763192</v>
      </c>
    </row>
    <row r="2744" spans="1:9" x14ac:dyDescent="0.25">
      <c r="A2744" s="5">
        <v>21919.894530000001</v>
      </c>
      <c r="B2744" s="5">
        <v>23.155329999999999</v>
      </c>
      <c r="C2744" s="5">
        <v>14.866250000000001</v>
      </c>
      <c r="D2744" s="5">
        <f t="shared" si="420"/>
        <v>378.6585303697459</v>
      </c>
      <c r="E2744" s="5">
        <f t="shared" si="421"/>
        <v>0.27961686400270847</v>
      </c>
      <c r="F2744" s="5">
        <f t="shared" si="416"/>
        <v>18567.233479561779</v>
      </c>
      <c r="G2744" s="5">
        <f t="shared" si="417"/>
        <v>0.28161686400270847</v>
      </c>
      <c r="H2744" s="5">
        <f t="shared" si="418"/>
        <v>484.53784115960855</v>
      </c>
      <c r="I2744" s="5">
        <f t="shared" si="419"/>
        <v>0.24656070812697312</v>
      </c>
    </row>
    <row r="2745" spans="1:9" x14ac:dyDescent="0.25">
      <c r="A2745" s="5">
        <v>21910.095700000002</v>
      </c>
      <c r="B2745" s="5">
        <v>23.163830000000001</v>
      </c>
      <c r="C2745" s="5">
        <v>14.875249999999999</v>
      </c>
      <c r="D2745" s="5">
        <f t="shared" si="420"/>
        <v>378.48925900021152</v>
      </c>
      <c r="E2745" s="5">
        <f t="shared" si="421"/>
        <v>0.27978614353023051</v>
      </c>
      <c r="F2745" s="5">
        <f t="shared" si="416"/>
        <v>18578.474048051889</v>
      </c>
      <c r="G2745" s="5">
        <f t="shared" si="417"/>
        <v>0.28178614353023052</v>
      </c>
      <c r="H2745" s="5">
        <f t="shared" si="418"/>
        <v>484.38530914349525</v>
      </c>
      <c r="I2745" s="5">
        <f t="shared" si="419"/>
        <v>0.24669298860587444</v>
      </c>
    </row>
    <row r="2746" spans="1:9" x14ac:dyDescent="0.25">
      <c r="A2746" s="5">
        <v>21903.132809999999</v>
      </c>
      <c r="B2746" s="5">
        <v>23.172370000000001</v>
      </c>
      <c r="C2746" s="5">
        <v>14.884510000000001</v>
      </c>
      <c r="D2746" s="5">
        <f t="shared" si="420"/>
        <v>378.36897750474543</v>
      </c>
      <c r="E2746" s="5">
        <f t="shared" si="421"/>
        <v>0.27996031335521432</v>
      </c>
      <c r="F2746" s="5">
        <f t="shared" si="416"/>
        <v>18590.039344076155</v>
      </c>
      <c r="G2746" s="5">
        <f t="shared" si="417"/>
        <v>0.28196031335521432</v>
      </c>
      <c r="H2746" s="5">
        <f t="shared" si="418"/>
        <v>484.29727501086597</v>
      </c>
      <c r="I2746" s="5">
        <f t="shared" si="419"/>
        <v>0.24682907225961603</v>
      </c>
    </row>
    <row r="2747" spans="1:9" x14ac:dyDescent="0.25">
      <c r="A2747" s="5">
        <v>21892.902340000001</v>
      </c>
      <c r="B2747" s="5">
        <v>23.180689999999998</v>
      </c>
      <c r="C2747" s="5">
        <v>14.89325</v>
      </c>
      <c r="D2747" s="5">
        <f t="shared" si="420"/>
        <v>378.19224970480593</v>
      </c>
      <c r="E2747" s="5">
        <f t="shared" si="421"/>
        <v>0.28012470258527455</v>
      </c>
      <c r="F2747" s="5">
        <f t="shared" si="416"/>
        <v>18600.9551850321</v>
      </c>
      <c r="G2747" s="5">
        <f t="shared" si="417"/>
        <v>0.28212470258527456</v>
      </c>
      <c r="H2747" s="5">
        <f t="shared" si="418"/>
        <v>484.13324117342063</v>
      </c>
      <c r="I2747" s="5">
        <f t="shared" si="419"/>
        <v>0.2469574970808722</v>
      </c>
    </row>
    <row r="2748" spans="1:9" x14ac:dyDescent="0.25">
      <c r="A2748" s="5">
        <v>21885.400389999999</v>
      </c>
      <c r="B2748" s="5">
        <v>23.18918</v>
      </c>
      <c r="C2748" s="5">
        <v>14.902749999999999</v>
      </c>
      <c r="D2748" s="5">
        <f t="shared" si="420"/>
        <v>378.06265613591262</v>
      </c>
      <c r="E2748" s="5">
        <f t="shared" si="421"/>
        <v>0.28030338653099224</v>
      </c>
      <c r="F2748" s="5">
        <f t="shared" si="416"/>
        <v>18612.820229549434</v>
      </c>
      <c r="G2748" s="5">
        <f t="shared" si="417"/>
        <v>0.28230338653099224</v>
      </c>
      <c r="H2748" s="5">
        <f t="shared" si="418"/>
        <v>484.03489897171096</v>
      </c>
      <c r="I2748" s="5">
        <f t="shared" si="419"/>
        <v>0.24709707057388866</v>
      </c>
    </row>
    <row r="2749" spans="1:9" x14ac:dyDescent="0.25">
      <c r="A2749" s="5">
        <v>21875.61133</v>
      </c>
      <c r="B2749" s="5">
        <v>23.19773</v>
      </c>
      <c r="C2749" s="5">
        <v>14.91175</v>
      </c>
      <c r="D2749" s="5">
        <f t="shared" si="420"/>
        <v>377.89355353971962</v>
      </c>
      <c r="E2749" s="5">
        <f t="shared" si="421"/>
        <v>0.28047266605851429</v>
      </c>
      <c r="F2749" s="5">
        <f t="shared" si="416"/>
        <v>18624.060798039543</v>
      </c>
      <c r="G2749" s="5">
        <f t="shared" si="417"/>
        <v>0.28247266605851429</v>
      </c>
      <c r="H2749" s="5">
        <f t="shared" si="418"/>
        <v>483.88236598733067</v>
      </c>
      <c r="I2749" s="5">
        <f t="shared" si="419"/>
        <v>0.24722928012622125</v>
      </c>
    </row>
    <row r="2750" spans="1:9" x14ac:dyDescent="0.25">
      <c r="A2750" s="5">
        <v>21865.001950000002</v>
      </c>
      <c r="B2750" s="5">
        <v>23.206160000000001</v>
      </c>
      <c r="C2750" s="5">
        <v>14.920500000000001</v>
      </c>
      <c r="D2750" s="5">
        <f t="shared" si="420"/>
        <v>377.71028020172815</v>
      </c>
      <c r="E2750" s="5">
        <f t="shared" si="421"/>
        <v>0.28063724337693852</v>
      </c>
      <c r="F2750" s="5">
        <f t="shared" si="416"/>
        <v>18634.989128516037</v>
      </c>
      <c r="G2750" s="5">
        <f t="shared" si="417"/>
        <v>0.28263724337693852</v>
      </c>
      <c r="H2750" s="5">
        <f t="shared" si="418"/>
        <v>483.70985203267225</v>
      </c>
      <c r="I2750" s="5">
        <f t="shared" si="419"/>
        <v>0.24735780043536118</v>
      </c>
    </row>
    <row r="2751" spans="1:9" x14ac:dyDescent="0.25">
      <c r="A2751" s="5">
        <v>21852.251950000002</v>
      </c>
      <c r="B2751" s="5">
        <v>23.214649999999999</v>
      </c>
      <c r="C2751" s="5">
        <v>14.92975</v>
      </c>
      <c r="D2751" s="5">
        <f t="shared" si="420"/>
        <v>377.49002840007796</v>
      </c>
      <c r="E2751" s="5">
        <f t="shared" si="421"/>
        <v>0.28081122511355838</v>
      </c>
      <c r="F2751" s="5">
        <f t="shared" si="416"/>
        <v>18646.541935019759</v>
      </c>
      <c r="G2751" s="5">
        <f t="shared" si="417"/>
        <v>0.28281122511355838</v>
      </c>
      <c r="H2751" s="5">
        <f t="shared" si="418"/>
        <v>483.4934657432558</v>
      </c>
      <c r="I2751" s="5">
        <f t="shared" si="419"/>
        <v>0.24749364680434149</v>
      </c>
    </row>
    <row r="2752" spans="1:9" x14ac:dyDescent="0.25">
      <c r="A2752" s="5">
        <v>21842.873049999998</v>
      </c>
      <c r="B2752" s="5">
        <v>23.223199999999999</v>
      </c>
      <c r="C2752" s="5">
        <v>14.938750000000001</v>
      </c>
      <c r="D2752" s="5">
        <f t="shared" si="420"/>
        <v>377.32801117478402</v>
      </c>
      <c r="E2752" s="5">
        <f t="shared" si="421"/>
        <v>0.28098050464108038</v>
      </c>
      <c r="F2752" s="5">
        <f t="shared" si="416"/>
        <v>18657.782503509865</v>
      </c>
      <c r="G2752" s="5">
        <f t="shared" si="417"/>
        <v>0.28298050464108038</v>
      </c>
      <c r="H2752" s="5">
        <f t="shared" si="418"/>
        <v>483.34982616989009</v>
      </c>
      <c r="I2752" s="5">
        <f t="shared" si="419"/>
        <v>0.24762580393936723</v>
      </c>
    </row>
    <row r="2753" spans="1:9" x14ac:dyDescent="0.25">
      <c r="A2753" s="5">
        <v>21834.994139999999</v>
      </c>
      <c r="B2753" s="5">
        <v>23.231560000000002</v>
      </c>
      <c r="C2753" s="5">
        <v>14.948</v>
      </c>
      <c r="D2753" s="5">
        <f t="shared" si="420"/>
        <v>377.19190575340843</v>
      </c>
      <c r="E2753" s="5">
        <f t="shared" si="421"/>
        <v>0.28115448637770024</v>
      </c>
      <c r="F2753" s="5">
        <f t="shared" si="416"/>
        <v>18669.335310013586</v>
      </c>
      <c r="G2753" s="5">
        <f t="shared" si="417"/>
        <v>0.28315448637770024</v>
      </c>
      <c r="H2753" s="5">
        <f t="shared" si="418"/>
        <v>483.24110228133389</v>
      </c>
      <c r="I2753" s="5">
        <f t="shared" si="419"/>
        <v>0.24776161390839466</v>
      </c>
    </row>
    <row r="2754" spans="1:9" x14ac:dyDescent="0.25">
      <c r="A2754" s="5">
        <v>21824.037110000001</v>
      </c>
      <c r="B2754" s="5">
        <v>23.24</v>
      </c>
      <c r="C2754" s="5">
        <v>14.95675</v>
      </c>
      <c r="D2754" s="5">
        <f t="shared" si="420"/>
        <v>377.00262688295862</v>
      </c>
      <c r="E2754" s="5">
        <f t="shared" si="421"/>
        <v>0.28131906369612442</v>
      </c>
      <c r="F2754" s="5">
        <f t="shared" si="416"/>
        <v>18680.263640490077</v>
      </c>
      <c r="G2754" s="5">
        <f t="shared" si="417"/>
        <v>0.28331906369612442</v>
      </c>
      <c r="H2754" s="5">
        <f t="shared" si="418"/>
        <v>483.06065288865193</v>
      </c>
      <c r="I2754" s="5">
        <f t="shared" si="419"/>
        <v>0.24789006582443163</v>
      </c>
    </row>
    <row r="2755" spans="1:9" x14ac:dyDescent="0.25">
      <c r="A2755" s="5">
        <v>21816.066409999999</v>
      </c>
      <c r="B2755" s="5">
        <v>23.24849</v>
      </c>
      <c r="C2755" s="5">
        <v>14.965999999999999</v>
      </c>
      <c r="D2755" s="5">
        <f t="shared" si="420"/>
        <v>376.86493582135756</v>
      </c>
      <c r="E2755" s="5">
        <f t="shared" si="421"/>
        <v>0.28149304543274428</v>
      </c>
      <c r="F2755" s="5">
        <f t="shared" si="416"/>
        <v>18691.816446993798</v>
      </c>
      <c r="G2755" s="5">
        <f t="shared" si="417"/>
        <v>0.28349304543274428</v>
      </c>
      <c r="H2755" s="5">
        <f t="shared" si="418"/>
        <v>482.94979432252723</v>
      </c>
      <c r="I2755" s="5">
        <f t="shared" si="419"/>
        <v>0.2480258399112383</v>
      </c>
    </row>
    <row r="2756" spans="1:9" x14ac:dyDescent="0.25">
      <c r="A2756" s="5">
        <v>21807.458979999999</v>
      </c>
      <c r="B2756" s="5">
        <v>23.256979999999999</v>
      </c>
      <c r="C2756" s="5">
        <v>14.97526</v>
      </c>
      <c r="D2756" s="5">
        <f t="shared" si="420"/>
        <v>376.71624547115545</v>
      </c>
      <c r="E2756" s="5">
        <f t="shared" si="421"/>
        <v>0.28166721525772809</v>
      </c>
      <c r="F2756" s="5">
        <f t="shared" si="416"/>
        <v>18703.381743018068</v>
      </c>
      <c r="G2756" s="5">
        <f t="shared" si="417"/>
        <v>0.28366721525772809</v>
      </c>
      <c r="H2756" s="5">
        <f t="shared" si="418"/>
        <v>482.82486127536254</v>
      </c>
      <c r="I2756" s="5">
        <f t="shared" si="419"/>
        <v>0.24816174231884283</v>
      </c>
    </row>
    <row r="2757" spans="1:9" x14ac:dyDescent="0.25">
      <c r="A2757" s="5">
        <v>21794.84375</v>
      </c>
      <c r="B2757" s="5">
        <v>23.26558</v>
      </c>
      <c r="C2757" s="5">
        <v>14.984</v>
      </c>
      <c r="D2757" s="5">
        <f t="shared" si="420"/>
        <v>376.49832177423536</v>
      </c>
      <c r="E2757" s="5">
        <f t="shared" si="421"/>
        <v>0.28183160448778838</v>
      </c>
      <c r="F2757" s="5">
        <f t="shared" si="416"/>
        <v>18714.297583974017</v>
      </c>
      <c r="G2757" s="5">
        <f t="shared" si="417"/>
        <v>0.28383160448778838</v>
      </c>
      <c r="H2757" s="5">
        <f t="shared" si="418"/>
        <v>482.60744788682774</v>
      </c>
      <c r="I2757" s="5">
        <f t="shared" si="419"/>
        <v>0.24828999611714331</v>
      </c>
    </row>
    <row r="2758" spans="1:9" x14ac:dyDescent="0.25">
      <c r="A2758" s="5">
        <v>21780.685549999998</v>
      </c>
      <c r="B2758" s="5">
        <v>23.273900000000001</v>
      </c>
      <c r="C2758" s="5">
        <v>14.993</v>
      </c>
      <c r="D2758" s="5">
        <f t="shared" si="420"/>
        <v>376.2537438088923</v>
      </c>
      <c r="E2758" s="5">
        <f t="shared" si="421"/>
        <v>0.28200088401531043</v>
      </c>
      <c r="F2758" s="5">
        <f t="shared" si="416"/>
        <v>18725.538152464123</v>
      </c>
      <c r="G2758" s="5">
        <f t="shared" si="417"/>
        <v>0.28400088401531043</v>
      </c>
      <c r="H2758" s="5">
        <f t="shared" si="418"/>
        <v>482.35763217707</v>
      </c>
      <c r="I2758" s="5">
        <f t="shared" si="419"/>
        <v>0.24842204805776497</v>
      </c>
    </row>
    <row r="2759" spans="1:9" x14ac:dyDescent="0.25">
      <c r="A2759" s="5">
        <v>21772.134770000001</v>
      </c>
      <c r="B2759" s="5">
        <v>23.282330000000002</v>
      </c>
      <c r="C2759" s="5">
        <v>15.001749999999999</v>
      </c>
      <c r="D2759" s="5">
        <f t="shared" si="420"/>
        <v>376.10603206767553</v>
      </c>
      <c r="E2759" s="5">
        <f t="shared" si="421"/>
        <v>0.2821654613337346</v>
      </c>
      <c r="F2759" s="5">
        <f t="shared" si="416"/>
        <v>18736.466482940617</v>
      </c>
      <c r="G2759" s="5">
        <f t="shared" si="417"/>
        <v>0.2841654613337346</v>
      </c>
      <c r="H2759" s="5">
        <f t="shared" si="418"/>
        <v>482.23016411645153</v>
      </c>
      <c r="I2759" s="5">
        <f t="shared" si="419"/>
        <v>0.24855041517322043</v>
      </c>
    </row>
    <row r="2760" spans="1:9" x14ac:dyDescent="0.25">
      <c r="A2760" s="5">
        <v>21762.98242</v>
      </c>
      <c r="B2760" s="5">
        <v>23.290880000000001</v>
      </c>
      <c r="C2760" s="5">
        <v>15.01075</v>
      </c>
      <c r="D2760" s="5">
        <f t="shared" si="420"/>
        <v>375.94792841459059</v>
      </c>
      <c r="E2760" s="5">
        <f t="shared" si="421"/>
        <v>0.28233474086125659</v>
      </c>
      <c r="F2760" s="5">
        <f t="shared" si="416"/>
        <v>18747.70705143072</v>
      </c>
      <c r="G2760" s="5">
        <f t="shared" si="417"/>
        <v>0.2843347408612566</v>
      </c>
      <c r="H2760" s="5">
        <f t="shared" si="418"/>
        <v>482.09108936085028</v>
      </c>
      <c r="I2760" s="5">
        <f t="shared" si="419"/>
        <v>0.2486824327317475</v>
      </c>
    </row>
    <row r="2761" spans="1:9" x14ac:dyDescent="0.25">
      <c r="A2761" s="5">
        <v>21753.125</v>
      </c>
      <c r="B2761" s="5">
        <v>23.299250000000001</v>
      </c>
      <c r="C2761" s="5">
        <v>15.019500000000001</v>
      </c>
      <c r="D2761" s="5">
        <f t="shared" si="420"/>
        <v>375.77764492324764</v>
      </c>
      <c r="E2761" s="5">
        <f t="shared" si="421"/>
        <v>0.28249931817968083</v>
      </c>
      <c r="F2761" s="5">
        <f t="shared" si="416"/>
        <v>18758.635381907217</v>
      </c>
      <c r="G2761" s="5">
        <f t="shared" si="417"/>
        <v>0.28449931817968083</v>
      </c>
      <c r="H2761" s="5">
        <f t="shared" si="418"/>
        <v>481.93457340123132</v>
      </c>
      <c r="I2761" s="5">
        <f t="shared" si="419"/>
        <v>0.24881076642886915</v>
      </c>
    </row>
    <row r="2762" spans="1:9" x14ac:dyDescent="0.25">
      <c r="A2762" s="5">
        <v>21740.984380000002</v>
      </c>
      <c r="B2762" s="5">
        <v>23.307860000000002</v>
      </c>
      <c r="C2762" s="5">
        <v>15.027749999999999</v>
      </c>
      <c r="D2762" s="5">
        <f t="shared" si="420"/>
        <v>375.56791994849078</v>
      </c>
      <c r="E2762" s="5">
        <f t="shared" si="421"/>
        <v>0.28265449107990931</v>
      </c>
      <c r="F2762" s="5">
        <f t="shared" si="416"/>
        <v>18768.939236356477</v>
      </c>
      <c r="G2762" s="5">
        <f t="shared" si="417"/>
        <v>0.28465449107990931</v>
      </c>
      <c r="H2762" s="5">
        <f t="shared" si="418"/>
        <v>481.72387922747157</v>
      </c>
      <c r="I2762" s="5">
        <f t="shared" si="419"/>
        <v>0.24893175168897919</v>
      </c>
    </row>
    <row r="2763" spans="1:9" x14ac:dyDescent="0.25">
      <c r="A2763" s="5">
        <v>21728.878909999999</v>
      </c>
      <c r="B2763" s="5">
        <v>23.31635</v>
      </c>
      <c r="C2763" s="5">
        <v>15.03675</v>
      </c>
      <c r="D2763" s="5">
        <f t="shared" si="420"/>
        <v>375.35880217772041</v>
      </c>
      <c r="E2763" s="5">
        <f t="shared" si="421"/>
        <v>0.28282377060743136</v>
      </c>
      <c r="F2763" s="5">
        <f t="shared" ref="F2763:F2799" si="422">E2763*$E$4</f>
        <v>18780.179804846586</v>
      </c>
      <c r="G2763" s="5">
        <f t="shared" ref="G2763:G2799" si="423">E2763+0.002</f>
        <v>0.28482377060743136</v>
      </c>
      <c r="H2763" s="5">
        <f t="shared" ref="H2763:H2799" si="424">D2763*(1+E2763)</f>
        <v>481.51919394031216</v>
      </c>
      <c r="I2763" s="5">
        <f t="shared" ref="I2763:I2799" si="425">LN(1+E2763)</f>
        <v>0.24906371891730894</v>
      </c>
    </row>
    <row r="2764" spans="1:9" x14ac:dyDescent="0.25">
      <c r="A2764" s="5">
        <v>21716.46875</v>
      </c>
      <c r="B2764" s="5">
        <v>23.324719999999999</v>
      </c>
      <c r="C2764" s="5">
        <v>15.04575</v>
      </c>
      <c r="D2764" s="5">
        <f t="shared" ref="D2764:D2799" si="426">(A2764/((PI()*($B$4*10^(-3))^2)/4))*10^(-6)</f>
        <v>375.14442099350339</v>
      </c>
      <c r="E2764" s="5">
        <f t="shared" ref="E2764:E2799" si="427">C2764/$B$5</f>
        <v>0.28299305013495341</v>
      </c>
      <c r="F2764" s="5">
        <f t="shared" si="422"/>
        <v>18791.420373336696</v>
      </c>
      <c r="G2764" s="5">
        <f t="shared" si="423"/>
        <v>0.28499305013495341</v>
      </c>
      <c r="H2764" s="5">
        <f t="shared" si="424"/>
        <v>481.30768493156592</v>
      </c>
      <c r="I2764" s="5">
        <f t="shared" si="425"/>
        <v>0.24919566873258742</v>
      </c>
    </row>
    <row r="2765" spans="1:9" x14ac:dyDescent="0.25">
      <c r="A2765" s="5">
        <v>21703.855469999999</v>
      </c>
      <c r="B2765" s="5">
        <v>23.33315</v>
      </c>
      <c r="C2765" s="5">
        <v>15.05475</v>
      </c>
      <c r="D2765" s="5">
        <f t="shared" si="426"/>
        <v>374.92653098215294</v>
      </c>
      <c r="E2765" s="5">
        <f t="shared" si="427"/>
        <v>0.28316232966247545</v>
      </c>
      <c r="F2765" s="5">
        <f t="shared" si="422"/>
        <v>18802.660941826805</v>
      </c>
      <c r="G2765" s="5">
        <f t="shared" si="423"/>
        <v>0.28516232966247546</v>
      </c>
      <c r="H2765" s="5">
        <f t="shared" si="424"/>
        <v>481.09160094732965</v>
      </c>
      <c r="I2765" s="5">
        <f t="shared" si="425"/>
        <v>0.24932760113940919</v>
      </c>
    </row>
    <row r="2766" spans="1:9" x14ac:dyDescent="0.25">
      <c r="A2766" s="5">
        <v>21695.341799999998</v>
      </c>
      <c r="B2766" s="5">
        <v>23.341640000000002</v>
      </c>
      <c r="C2766" s="5">
        <v>15.063499999999999</v>
      </c>
      <c r="D2766" s="5">
        <f t="shared" si="426"/>
        <v>374.77946030323881</v>
      </c>
      <c r="E2766" s="5">
        <f t="shared" si="427"/>
        <v>0.28332690698089963</v>
      </c>
      <c r="F2766" s="5">
        <f t="shared" si="422"/>
        <v>18813.589272303296</v>
      </c>
      <c r="G2766" s="5">
        <f t="shared" si="423"/>
        <v>0.28532690698089963</v>
      </c>
      <c r="H2766" s="5">
        <f t="shared" si="424"/>
        <v>480.96456559092633</v>
      </c>
      <c r="I2766" s="5">
        <f t="shared" si="425"/>
        <v>0.24945585207169446</v>
      </c>
    </row>
    <row r="2767" spans="1:9" x14ac:dyDescent="0.25">
      <c r="A2767" s="5">
        <v>21684.787110000001</v>
      </c>
      <c r="B2767" s="5">
        <v>23.35013</v>
      </c>
      <c r="C2767" s="5">
        <v>15.0725</v>
      </c>
      <c r="D2767" s="5">
        <f t="shared" si="426"/>
        <v>374.59713171591653</v>
      </c>
      <c r="E2767" s="5">
        <f t="shared" si="427"/>
        <v>0.28349618650842168</v>
      </c>
      <c r="F2767" s="5">
        <f t="shared" si="422"/>
        <v>18824.829840793405</v>
      </c>
      <c r="G2767" s="5">
        <f t="shared" si="423"/>
        <v>0.28549618650842168</v>
      </c>
      <c r="H2767" s="5">
        <f t="shared" si="424"/>
        <v>480.79399003437175</v>
      </c>
      <c r="I2767" s="5">
        <f t="shared" si="425"/>
        <v>0.24958775015863055</v>
      </c>
    </row>
    <row r="2768" spans="1:9" x14ac:dyDescent="0.25">
      <c r="A2768" s="5">
        <v>21671.601559999999</v>
      </c>
      <c r="B2768" s="5">
        <v>23.358619999999998</v>
      </c>
      <c r="C2768" s="5">
        <v>15.0815</v>
      </c>
      <c r="D2768" s="5">
        <f t="shared" si="426"/>
        <v>374.36935593997549</v>
      </c>
      <c r="E2768" s="5">
        <f t="shared" si="427"/>
        <v>0.28366546603594367</v>
      </c>
      <c r="F2768" s="5">
        <f t="shared" si="422"/>
        <v>18836.070409283508</v>
      </c>
      <c r="G2768" s="5">
        <f t="shared" si="423"/>
        <v>0.28566546603594367</v>
      </c>
      <c r="H2768" s="5">
        <f t="shared" si="424"/>
        <v>480.5650137622647</v>
      </c>
      <c r="I2768" s="5">
        <f t="shared" si="425"/>
        <v>0.24971963085075577</v>
      </c>
    </row>
    <row r="2769" spans="1:9" x14ac:dyDescent="0.25">
      <c r="A2769" s="5">
        <v>21658.164059999999</v>
      </c>
      <c r="B2769" s="5">
        <v>23.36711</v>
      </c>
      <c r="C2769" s="5">
        <v>15.09</v>
      </c>
      <c r="D2769" s="5">
        <f t="shared" si="426"/>
        <v>374.13722781568737</v>
      </c>
      <c r="E2769" s="5">
        <f t="shared" si="427"/>
        <v>0.28382534114527003</v>
      </c>
      <c r="F2769" s="5">
        <f t="shared" si="422"/>
        <v>18846.686501746386</v>
      </c>
      <c r="G2769" s="5">
        <f t="shared" si="423"/>
        <v>0.28582534114527003</v>
      </c>
      <c r="H2769" s="5">
        <f t="shared" si="424"/>
        <v>480.32685413562047</v>
      </c>
      <c r="I2769" s="5">
        <f t="shared" si="425"/>
        <v>0.2498441688698099</v>
      </c>
    </row>
    <row r="2770" spans="1:9" x14ac:dyDescent="0.25">
      <c r="A2770" s="5">
        <v>21646.162110000001</v>
      </c>
      <c r="B2770" s="5">
        <v>23.375540000000001</v>
      </c>
      <c r="C2770" s="5">
        <v>15.099</v>
      </c>
      <c r="D2770" s="5">
        <f t="shared" si="426"/>
        <v>373.92989831679984</v>
      </c>
      <c r="E2770" s="5">
        <f t="shared" si="427"/>
        <v>0.28399462067279208</v>
      </c>
      <c r="F2770" s="5">
        <f t="shared" si="422"/>
        <v>18857.927070236496</v>
      </c>
      <c r="G2770" s="5">
        <f t="shared" si="423"/>
        <v>0.28599462067279208</v>
      </c>
      <c r="H2770" s="5">
        <f t="shared" si="424"/>
        <v>480.12397794749512</v>
      </c>
      <c r="I2770" s="5">
        <f t="shared" si="425"/>
        <v>0.24997601575182218</v>
      </c>
    </row>
    <row r="2771" spans="1:9" x14ac:dyDescent="0.25">
      <c r="A2771" s="5">
        <v>21632.386719999999</v>
      </c>
      <c r="B2771" s="5">
        <v>23.383970000000001</v>
      </c>
      <c r="C2771" s="5">
        <v>15.10825</v>
      </c>
      <c r="D2771" s="5">
        <f t="shared" si="426"/>
        <v>373.69193326064817</v>
      </c>
      <c r="E2771" s="5">
        <f t="shared" si="427"/>
        <v>0.28416860240941194</v>
      </c>
      <c r="F2771" s="5">
        <f t="shared" si="422"/>
        <v>18869.479876740217</v>
      </c>
      <c r="G2771" s="5">
        <f t="shared" si="423"/>
        <v>0.28616860240941194</v>
      </c>
      <c r="H2771" s="5">
        <f t="shared" si="424"/>
        <v>479.88344766699777</v>
      </c>
      <c r="I2771" s="5">
        <f t="shared" si="425"/>
        <v>0.2501115069350322</v>
      </c>
    </row>
    <row r="2772" spans="1:9" x14ac:dyDescent="0.25">
      <c r="A2772" s="5">
        <v>21621.615229999999</v>
      </c>
      <c r="B2772" s="5">
        <v>23.392399999999999</v>
      </c>
      <c r="C2772" s="5">
        <v>15.11725</v>
      </c>
      <c r="D2772" s="5">
        <f t="shared" si="426"/>
        <v>373.50585952896529</v>
      </c>
      <c r="E2772" s="5">
        <f t="shared" si="427"/>
        <v>0.28433788193693399</v>
      </c>
      <c r="F2772" s="5">
        <f t="shared" si="422"/>
        <v>18880.720445230327</v>
      </c>
      <c r="G2772" s="5">
        <f t="shared" si="423"/>
        <v>0.28633788193693399</v>
      </c>
      <c r="H2772" s="5">
        <f t="shared" si="424"/>
        <v>479.70772451846528</v>
      </c>
      <c r="I2772" s="5">
        <f t="shared" si="425"/>
        <v>0.25024331857638787</v>
      </c>
    </row>
    <row r="2773" spans="1:9" x14ac:dyDescent="0.25">
      <c r="A2773" s="5">
        <v>21609.845700000002</v>
      </c>
      <c r="B2773" s="5">
        <v>23.40089</v>
      </c>
      <c r="C2773" s="5">
        <v>15.1265</v>
      </c>
      <c r="D2773" s="5">
        <f t="shared" si="426"/>
        <v>373.30254500448882</v>
      </c>
      <c r="E2773" s="5">
        <f t="shared" si="427"/>
        <v>0.28451186367355386</v>
      </c>
      <c r="F2773" s="5">
        <f t="shared" si="422"/>
        <v>18892.273251734048</v>
      </c>
      <c r="G2773" s="5">
        <f t="shared" si="423"/>
        <v>0.28651186367355386</v>
      </c>
      <c r="H2773" s="5">
        <f t="shared" si="424"/>
        <v>479.5115477977966</v>
      </c>
      <c r="I2773" s="5">
        <f t="shared" si="425"/>
        <v>0.25037877354971438</v>
      </c>
    </row>
    <row r="2774" spans="1:9" x14ac:dyDescent="0.25">
      <c r="A2774" s="5">
        <v>21596.15625</v>
      </c>
      <c r="B2774" s="5">
        <v>23.409379999999999</v>
      </c>
      <c r="C2774" s="5">
        <v>15.135</v>
      </c>
      <c r="D2774" s="5">
        <f t="shared" si="426"/>
        <v>373.0660645318535</v>
      </c>
      <c r="E2774" s="5">
        <f t="shared" si="427"/>
        <v>0.28467173878288021</v>
      </c>
      <c r="F2774" s="5">
        <f t="shared" si="422"/>
        <v>18902.889344196927</v>
      </c>
      <c r="G2774" s="5">
        <f t="shared" si="423"/>
        <v>0.28667173878288021</v>
      </c>
      <c r="H2774" s="5">
        <f t="shared" si="424"/>
        <v>479.26742980302237</v>
      </c>
      <c r="I2774" s="5">
        <f t="shared" si="425"/>
        <v>0.25050322951259685</v>
      </c>
    </row>
    <row r="2775" spans="1:9" x14ac:dyDescent="0.25">
      <c r="A2775" s="5">
        <v>21581.630860000001</v>
      </c>
      <c r="B2775" s="5">
        <v>23.417809999999999</v>
      </c>
      <c r="C2775" s="5">
        <v>15.14401</v>
      </c>
      <c r="D2775" s="5">
        <f t="shared" si="426"/>
        <v>372.81514348736948</v>
      </c>
      <c r="E2775" s="5">
        <f t="shared" si="427"/>
        <v>0.28484120639876614</v>
      </c>
      <c r="F2775" s="5">
        <f t="shared" si="422"/>
        <v>18914.142402207577</v>
      </c>
      <c r="G2775" s="5">
        <f t="shared" si="423"/>
        <v>0.28684120639876615</v>
      </c>
      <c r="H2775" s="5">
        <f t="shared" si="424"/>
        <v>479.00825872204092</v>
      </c>
      <c r="I2775" s="5">
        <f t="shared" si="425"/>
        <v>0.2506351359242377</v>
      </c>
    </row>
    <row r="2776" spans="1:9" x14ac:dyDescent="0.25">
      <c r="A2776" s="5">
        <v>21568.585940000001</v>
      </c>
      <c r="B2776" s="5">
        <v>23.426300000000001</v>
      </c>
      <c r="C2776" s="5">
        <v>15.15325</v>
      </c>
      <c r="D2776" s="5">
        <f t="shared" si="426"/>
        <v>372.58979704561398</v>
      </c>
      <c r="E2776" s="5">
        <f t="shared" si="427"/>
        <v>0.28501500004702207</v>
      </c>
      <c r="F2776" s="5">
        <f t="shared" si="422"/>
        <v>18925.682719190751</v>
      </c>
      <c r="G2776" s="5">
        <f t="shared" si="423"/>
        <v>0.28701500004702207</v>
      </c>
      <c r="H2776" s="5">
        <f t="shared" si="424"/>
        <v>478.78347806808955</v>
      </c>
      <c r="I2776" s="5">
        <f t="shared" si="425"/>
        <v>0.25077039146739594</v>
      </c>
    </row>
    <row r="2777" spans="1:9" x14ac:dyDescent="0.25">
      <c r="A2777" s="5">
        <v>21555.941409999999</v>
      </c>
      <c r="B2777" s="5">
        <v>23.434850000000001</v>
      </c>
      <c r="C2777" s="5">
        <v>15.16225</v>
      </c>
      <c r="D2777" s="5">
        <f t="shared" si="426"/>
        <v>372.37136720141638</v>
      </c>
      <c r="E2777" s="5">
        <f t="shared" si="427"/>
        <v>0.28518427957454412</v>
      </c>
      <c r="F2777" s="5">
        <f t="shared" si="422"/>
        <v>18936.92328768086</v>
      </c>
      <c r="G2777" s="5">
        <f t="shared" si="423"/>
        <v>0.28718427957454412</v>
      </c>
      <c r="H2777" s="5">
        <f t="shared" si="424"/>
        <v>478.56582729094032</v>
      </c>
      <c r="I2777" s="5">
        <f t="shared" si="425"/>
        <v>0.25090211629442322</v>
      </c>
    </row>
    <row r="2778" spans="1:9" x14ac:dyDescent="0.25">
      <c r="A2778" s="5">
        <v>21541.457030000001</v>
      </c>
      <c r="B2778" s="5">
        <v>23.443280000000001</v>
      </c>
      <c r="C2778" s="5">
        <v>15.171250000000001</v>
      </c>
      <c r="D2778" s="5">
        <f t="shared" si="426"/>
        <v>372.12115459037432</v>
      </c>
      <c r="E2778" s="5">
        <f t="shared" si="427"/>
        <v>0.28535355910206617</v>
      </c>
      <c r="F2778" s="5">
        <f t="shared" si="422"/>
        <v>18948.16385617097</v>
      </c>
      <c r="G2778" s="5">
        <f t="shared" si="423"/>
        <v>0.28735355910206617</v>
      </c>
      <c r="H2778" s="5">
        <f t="shared" si="424"/>
        <v>478.30725046990779</v>
      </c>
      <c r="I2778" s="5">
        <f t="shared" si="425"/>
        <v>0.25103382377230571</v>
      </c>
    </row>
    <row r="2779" spans="1:9" x14ac:dyDescent="0.25">
      <c r="A2779" s="5">
        <v>21529.945309999999</v>
      </c>
      <c r="B2779" s="5">
        <v>23.451709999999999</v>
      </c>
      <c r="C2779" s="5">
        <v>15.1805</v>
      </c>
      <c r="D2779" s="5">
        <f t="shared" si="426"/>
        <v>371.92229364370041</v>
      </c>
      <c r="E2779" s="5">
        <f t="shared" si="427"/>
        <v>0.28552754083868603</v>
      </c>
      <c r="F2779" s="5">
        <f t="shared" si="422"/>
        <v>18959.716662674691</v>
      </c>
      <c r="G2779" s="5">
        <f t="shared" si="423"/>
        <v>0.28752754083868604</v>
      </c>
      <c r="H2779" s="5">
        <f t="shared" si="424"/>
        <v>478.11635153086985</v>
      </c>
      <c r="I2779" s="5">
        <f t="shared" si="425"/>
        <v>0.25116917171732683</v>
      </c>
    </row>
    <row r="2780" spans="1:9" x14ac:dyDescent="0.25">
      <c r="A2780" s="5">
        <v>21515.248049999998</v>
      </c>
      <c r="B2780" s="5">
        <v>23.4602</v>
      </c>
      <c r="C2780" s="5">
        <v>15.189500000000001</v>
      </c>
      <c r="D2780" s="5">
        <f t="shared" si="426"/>
        <v>371.66840360493012</v>
      </c>
      <c r="E2780" s="5">
        <f t="shared" si="427"/>
        <v>0.28569682036620808</v>
      </c>
      <c r="F2780" s="5">
        <f t="shared" si="422"/>
        <v>18970.957231164797</v>
      </c>
      <c r="G2780" s="5">
        <f t="shared" si="423"/>
        <v>0.28769682036620808</v>
      </c>
      <c r="H2780" s="5">
        <f t="shared" si="424"/>
        <v>477.85288474544313</v>
      </c>
      <c r="I2780" s="5">
        <f t="shared" si="425"/>
        <v>0.25130084402902458</v>
      </c>
    </row>
    <row r="2781" spans="1:9" x14ac:dyDescent="0.25">
      <c r="A2781" s="5">
        <v>21501.644530000001</v>
      </c>
      <c r="B2781" s="5">
        <v>23.46857</v>
      </c>
      <c r="C2781" s="5">
        <v>15.199</v>
      </c>
      <c r="D2781" s="5">
        <f t="shared" si="426"/>
        <v>371.43340754306473</v>
      </c>
      <c r="E2781" s="5">
        <f t="shared" si="427"/>
        <v>0.28587550431192577</v>
      </c>
      <c r="F2781" s="5">
        <f t="shared" si="422"/>
        <v>18982.822275682134</v>
      </c>
      <c r="G2781" s="5">
        <f t="shared" si="423"/>
        <v>0.28787550431192577</v>
      </c>
      <c r="H2781" s="5">
        <f t="shared" si="424"/>
        <v>477.61712024273544</v>
      </c>
      <c r="I2781" s="5">
        <f t="shared" si="425"/>
        <v>0.25143981266256499</v>
      </c>
    </row>
    <row r="2782" spans="1:9" x14ac:dyDescent="0.25">
      <c r="A2782" s="5">
        <v>21490.113280000001</v>
      </c>
      <c r="B2782" s="5">
        <v>23.477119999999999</v>
      </c>
      <c r="C2782" s="5">
        <v>15.20825</v>
      </c>
      <c r="D2782" s="5">
        <f t="shared" si="426"/>
        <v>371.23420922245464</v>
      </c>
      <c r="E2782" s="5">
        <f t="shared" si="427"/>
        <v>0.28604948604854558</v>
      </c>
      <c r="F2782" s="5">
        <f t="shared" si="422"/>
        <v>18994.375082185852</v>
      </c>
      <c r="G2782" s="5">
        <f t="shared" si="423"/>
        <v>0.28804948604854558</v>
      </c>
      <c r="H2782" s="5">
        <f t="shared" si="424"/>
        <v>477.42556397417604</v>
      </c>
      <c r="I2782" s="5">
        <f t="shared" si="425"/>
        <v>0.25157510567269337</v>
      </c>
    </row>
    <row r="2783" spans="1:9" x14ac:dyDescent="0.25">
      <c r="A2783" s="5">
        <v>21473.88867</v>
      </c>
      <c r="B2783" s="5">
        <v>23.485610000000001</v>
      </c>
      <c r="C2783" s="5">
        <v>15.21725</v>
      </c>
      <c r="D2783" s="5">
        <f t="shared" si="426"/>
        <v>370.95393474531176</v>
      </c>
      <c r="E2783" s="5">
        <f t="shared" si="427"/>
        <v>0.28621876557606762</v>
      </c>
      <c r="F2783" s="5">
        <f t="shared" si="422"/>
        <v>19005.615650675958</v>
      </c>
      <c r="G2783" s="5">
        <f t="shared" si="423"/>
        <v>0.28821876557606763</v>
      </c>
      <c r="H2783" s="5">
        <f t="shared" si="424"/>
        <v>477.12791203370006</v>
      </c>
      <c r="I2783" s="5">
        <f t="shared" si="425"/>
        <v>0.25170672454849263</v>
      </c>
    </row>
    <row r="2784" spans="1:9" x14ac:dyDescent="0.25">
      <c r="A2784" s="5">
        <v>21457.818360000001</v>
      </c>
      <c r="B2784" s="5">
        <v>23.493980000000001</v>
      </c>
      <c r="C2784" s="5">
        <v>15.226000000000001</v>
      </c>
      <c r="D2784" s="5">
        <f t="shared" si="426"/>
        <v>370.67632574683523</v>
      </c>
      <c r="E2784" s="5">
        <f t="shared" si="427"/>
        <v>0.28638334289449185</v>
      </c>
      <c r="F2784" s="5">
        <f t="shared" si="422"/>
        <v>19016.543981152456</v>
      </c>
      <c r="G2784" s="5">
        <f t="shared" si="423"/>
        <v>0.28838334289449186</v>
      </c>
      <c r="H2784" s="5">
        <f t="shared" si="424"/>
        <v>476.83185104606144</v>
      </c>
      <c r="I2784" s="5">
        <f t="shared" si="425"/>
        <v>0.2518346707381553</v>
      </c>
    </row>
    <row r="2785" spans="1:9" x14ac:dyDescent="0.25">
      <c r="A2785" s="5">
        <v>21443.652340000001</v>
      </c>
      <c r="B2785" s="5">
        <v>23.50253</v>
      </c>
      <c r="C2785" s="5">
        <v>15.235250000000001</v>
      </c>
      <c r="D2785" s="5">
        <f t="shared" si="426"/>
        <v>370.43161269372052</v>
      </c>
      <c r="E2785" s="5">
        <f t="shared" si="427"/>
        <v>0.28655732463111172</v>
      </c>
      <c r="F2785" s="5">
        <f t="shared" si="422"/>
        <v>19028.096787656177</v>
      </c>
      <c r="G2785" s="5">
        <f t="shared" si="423"/>
        <v>0.28855732463111172</v>
      </c>
      <c r="H2785" s="5">
        <f t="shared" si="424"/>
        <v>476.58150458602125</v>
      </c>
      <c r="I2785" s="5">
        <f t="shared" si="425"/>
        <v>0.25196991034090332</v>
      </c>
    </row>
    <row r="2786" spans="1:9" x14ac:dyDescent="0.25">
      <c r="A2786" s="5">
        <v>21427.621090000001</v>
      </c>
      <c r="B2786" s="5">
        <v>23.510899999999999</v>
      </c>
      <c r="C2786" s="5">
        <v>15.244</v>
      </c>
      <c r="D2786" s="5">
        <f t="shared" si="426"/>
        <v>370.15467844311621</v>
      </c>
      <c r="E2786" s="5">
        <f t="shared" si="427"/>
        <v>0.2867219019495359</v>
      </c>
      <c r="F2786" s="5">
        <f t="shared" si="422"/>
        <v>19039.025118132668</v>
      </c>
      <c r="G2786" s="5">
        <f t="shared" si="423"/>
        <v>0.2887219019495359</v>
      </c>
      <c r="H2786" s="5">
        <f t="shared" si="424"/>
        <v>476.28613186184538</v>
      </c>
      <c r="I2786" s="5">
        <f t="shared" si="425"/>
        <v>0.25209782286353094</v>
      </c>
    </row>
    <row r="2787" spans="1:9" x14ac:dyDescent="0.25">
      <c r="A2787" s="5">
        <v>21413.412110000001</v>
      </c>
      <c r="B2787" s="5">
        <v>23.51933</v>
      </c>
      <c r="C2787" s="5">
        <v>15.25276</v>
      </c>
      <c r="D2787" s="5">
        <f t="shared" si="426"/>
        <v>369.90922327098986</v>
      </c>
      <c r="E2787" s="5">
        <f t="shared" si="427"/>
        <v>0.28688666735632401</v>
      </c>
      <c r="F2787" s="5">
        <f t="shared" si="422"/>
        <v>19049.965938129706</v>
      </c>
      <c r="G2787" s="5">
        <f t="shared" si="423"/>
        <v>0.28888666735632401</v>
      </c>
      <c r="H2787" s="5">
        <f t="shared" si="424"/>
        <v>476.03124755957049</v>
      </c>
      <c r="I2787" s="5">
        <f t="shared" si="425"/>
        <v>0.25222586518432377</v>
      </c>
    </row>
    <row r="2788" spans="1:9" x14ac:dyDescent="0.25">
      <c r="A2788" s="5">
        <v>21396.085940000001</v>
      </c>
      <c r="B2788" s="5">
        <v>23.527940000000001</v>
      </c>
      <c r="C2788" s="5">
        <v>15.261749999999999</v>
      </c>
      <c r="D2788" s="5">
        <f t="shared" si="426"/>
        <v>369.60991972917049</v>
      </c>
      <c r="E2788" s="5">
        <f t="shared" si="427"/>
        <v>0.28705575879548212</v>
      </c>
      <c r="F2788" s="5">
        <f t="shared" si="422"/>
        <v>19061.194017099268</v>
      </c>
      <c r="G2788" s="5">
        <f t="shared" si="423"/>
        <v>0.28905575879548212</v>
      </c>
      <c r="H2788" s="5">
        <f t="shared" si="424"/>
        <v>475.70857569536474</v>
      </c>
      <c r="I2788" s="5">
        <f t="shared" si="425"/>
        <v>0.25235725230291922</v>
      </c>
    </row>
    <row r="2789" spans="1:9" x14ac:dyDescent="0.25">
      <c r="A2789" s="5">
        <v>21375.32617</v>
      </c>
      <c r="B2789" s="5">
        <v>23.536490000000001</v>
      </c>
      <c r="C2789" s="5">
        <v>15.27125</v>
      </c>
      <c r="D2789" s="5">
        <f t="shared" si="426"/>
        <v>369.25130194530038</v>
      </c>
      <c r="E2789" s="5">
        <f t="shared" si="427"/>
        <v>0.2872344427411998</v>
      </c>
      <c r="F2789" s="5">
        <f t="shared" si="422"/>
        <v>19073.059061616601</v>
      </c>
      <c r="G2789" s="5">
        <f t="shared" si="423"/>
        <v>0.2892344427411998</v>
      </c>
      <c r="H2789" s="5">
        <f t="shared" si="424"/>
        <v>475.31299389102128</v>
      </c>
      <c r="I2789" s="5">
        <f t="shared" si="425"/>
        <v>0.25249607421654663</v>
      </c>
    </row>
    <row r="2790" spans="1:9" x14ac:dyDescent="0.25">
      <c r="A2790" s="5">
        <v>21355.019530000001</v>
      </c>
      <c r="B2790" s="5">
        <v>23.544799999999999</v>
      </c>
      <c r="C2790" s="5">
        <v>15.280250000000001</v>
      </c>
      <c r="D2790" s="5">
        <f t="shared" si="426"/>
        <v>368.9005118240878</v>
      </c>
      <c r="E2790" s="5">
        <f t="shared" si="427"/>
        <v>0.28740372226872185</v>
      </c>
      <c r="F2790" s="5">
        <f t="shared" si="422"/>
        <v>19084.299630106711</v>
      </c>
      <c r="G2790" s="5">
        <f t="shared" si="423"/>
        <v>0.28940372226872185</v>
      </c>
      <c r="H2790" s="5">
        <f t="shared" si="424"/>
        <v>474.92389206916727</v>
      </c>
      <c r="I2790" s="5">
        <f t="shared" si="425"/>
        <v>0.25262757193926849</v>
      </c>
    </row>
    <row r="2791" spans="1:9" x14ac:dyDescent="0.25">
      <c r="A2791" s="5">
        <v>21336.38867</v>
      </c>
      <c r="B2791" s="5">
        <v>23.553349999999998</v>
      </c>
      <c r="C2791" s="5">
        <v>15.28875</v>
      </c>
      <c r="D2791" s="5">
        <f t="shared" si="426"/>
        <v>368.57867021771193</v>
      </c>
      <c r="E2791" s="5">
        <f t="shared" si="427"/>
        <v>0.28756359737804821</v>
      </c>
      <c r="F2791" s="5">
        <f t="shared" si="422"/>
        <v>19094.915722569589</v>
      </c>
      <c r="G2791" s="5">
        <f t="shared" si="423"/>
        <v>0.28956359737804821</v>
      </c>
      <c r="H2791" s="5">
        <f t="shared" si="424"/>
        <v>474.56847854233445</v>
      </c>
      <c r="I2791" s="5">
        <f t="shared" si="425"/>
        <v>0.25275174835759584</v>
      </c>
    </row>
    <row r="2792" spans="1:9" x14ac:dyDescent="0.25">
      <c r="A2792" s="5">
        <v>21318.953119999998</v>
      </c>
      <c r="B2792" s="5">
        <v>23.561779999999999</v>
      </c>
      <c r="C2792" s="5">
        <v>15.297499999999999</v>
      </c>
      <c r="D2792" s="5">
        <f t="shared" si="426"/>
        <v>368.27747717455406</v>
      </c>
      <c r="E2792" s="5">
        <f t="shared" si="427"/>
        <v>0.28772817469647238</v>
      </c>
      <c r="F2792" s="5">
        <f t="shared" si="422"/>
        <v>19105.844053046079</v>
      </c>
      <c r="G2792" s="5">
        <f t="shared" si="423"/>
        <v>0.28972817469647238</v>
      </c>
      <c r="H2792" s="5">
        <f t="shared" si="424"/>
        <v>474.2412834638103</v>
      </c>
      <c r="I2792" s="5">
        <f t="shared" si="425"/>
        <v>0.25287956091882319</v>
      </c>
    </row>
    <row r="2793" spans="1:9" x14ac:dyDescent="0.25">
      <c r="A2793" s="5">
        <v>21296.92383</v>
      </c>
      <c r="B2793" s="5">
        <v>23.570209999999999</v>
      </c>
      <c r="C2793" s="5">
        <v>15.306749999999999</v>
      </c>
      <c r="D2793" s="5">
        <f t="shared" si="426"/>
        <v>367.8969288756071</v>
      </c>
      <c r="E2793" s="5">
        <f t="shared" si="427"/>
        <v>0.28790215643309225</v>
      </c>
      <c r="F2793" s="5">
        <f t="shared" si="422"/>
        <v>19117.396859549801</v>
      </c>
      <c r="G2793" s="5">
        <f t="shared" si="423"/>
        <v>0.28990215643309225</v>
      </c>
      <c r="H2793" s="5">
        <f t="shared" si="424"/>
        <v>473.8152480440063</v>
      </c>
      <c r="I2793" s="5">
        <f t="shared" si="425"/>
        <v>0.25301465929437933</v>
      </c>
    </row>
    <row r="2794" spans="1:9" x14ac:dyDescent="0.25">
      <c r="A2794" s="5">
        <v>21276.292969999999</v>
      </c>
      <c r="B2794" s="5">
        <v>23.578759999999999</v>
      </c>
      <c r="C2794" s="5">
        <v>15.31625</v>
      </c>
      <c r="D2794" s="5">
        <f t="shared" si="426"/>
        <v>367.54053796701163</v>
      </c>
      <c r="E2794" s="5">
        <f t="shared" si="427"/>
        <v>0.28808084037880999</v>
      </c>
      <c r="F2794" s="5">
        <f t="shared" si="422"/>
        <v>19129.261904067142</v>
      </c>
      <c r="G2794" s="5">
        <f t="shared" si="423"/>
        <v>0.29008084037880999</v>
      </c>
      <c r="H2794" s="5">
        <f t="shared" si="424"/>
        <v>473.42192501782824</v>
      </c>
      <c r="I2794" s="5">
        <f t="shared" si="425"/>
        <v>0.25315338998182996</v>
      </c>
    </row>
    <row r="2795" spans="1:9" x14ac:dyDescent="0.25">
      <c r="A2795" s="5">
        <v>21254.085940000001</v>
      </c>
      <c r="B2795" s="5">
        <v>23.58719</v>
      </c>
      <c r="C2795" s="5">
        <v>15.324999999999999</v>
      </c>
      <c r="D2795" s="5">
        <f t="shared" si="426"/>
        <v>367.15691927157638</v>
      </c>
      <c r="E2795" s="5">
        <f t="shared" si="427"/>
        <v>0.28824541769723416</v>
      </c>
      <c r="F2795" s="5">
        <f t="shared" si="422"/>
        <v>19140.190234543632</v>
      </c>
      <c r="G2795" s="5">
        <f t="shared" si="423"/>
        <v>0.29024541769723416</v>
      </c>
      <c r="H2795" s="5">
        <f t="shared" si="424"/>
        <v>472.98821882744164</v>
      </c>
      <c r="I2795" s="5">
        <f t="shared" si="425"/>
        <v>0.25328115122179884</v>
      </c>
    </row>
    <row r="2796" spans="1:9" x14ac:dyDescent="0.25">
      <c r="A2796" s="5">
        <v>21227.984380000002</v>
      </c>
      <c r="B2796" s="5">
        <v>23.595680000000002</v>
      </c>
      <c r="C2796" s="5">
        <v>15.33475</v>
      </c>
      <c r="D2796" s="5">
        <f t="shared" si="426"/>
        <v>366.70602392915441</v>
      </c>
      <c r="E2796" s="5">
        <f t="shared" si="427"/>
        <v>0.28842880385204966</v>
      </c>
      <c r="F2796" s="5">
        <f t="shared" si="422"/>
        <v>19152.367517074581</v>
      </c>
      <c r="G2796" s="5">
        <f t="shared" si="423"/>
        <v>0.29042880385204967</v>
      </c>
      <c r="H2796" s="5">
        <f t="shared" si="424"/>
        <v>472.47460377638151</v>
      </c>
      <c r="I2796" s="5">
        <f t="shared" si="425"/>
        <v>0.25342349452122837</v>
      </c>
    </row>
    <row r="2797" spans="1:9" x14ac:dyDescent="0.25">
      <c r="A2797" s="5">
        <v>21201.277340000001</v>
      </c>
      <c r="B2797" s="5">
        <v>23.604109999999999</v>
      </c>
      <c r="C2797" s="5">
        <v>15.343999999999999</v>
      </c>
      <c r="D2797" s="5">
        <f t="shared" si="426"/>
        <v>366.24466913097854</v>
      </c>
      <c r="E2797" s="5">
        <f t="shared" si="427"/>
        <v>0.28860278558866953</v>
      </c>
      <c r="F2797" s="5">
        <f t="shared" si="422"/>
        <v>19163.920323578302</v>
      </c>
      <c r="G2797" s="5">
        <f t="shared" si="423"/>
        <v>0.29060278558866953</v>
      </c>
      <c r="H2797" s="5">
        <f t="shared" si="424"/>
        <v>471.94390084917956</v>
      </c>
      <c r="I2797" s="5">
        <f t="shared" si="425"/>
        <v>0.25355851943717966</v>
      </c>
    </row>
    <row r="2798" spans="1:9" x14ac:dyDescent="0.25">
      <c r="A2798" s="5">
        <v>21167.425780000001</v>
      </c>
      <c r="B2798" s="5">
        <v>23.612539999999999</v>
      </c>
      <c r="C2798" s="5">
        <v>15.3535</v>
      </c>
      <c r="D2798" s="5">
        <f t="shared" si="426"/>
        <v>365.65989524245549</v>
      </c>
      <c r="E2798" s="5">
        <f t="shared" si="427"/>
        <v>0.28878146953438727</v>
      </c>
      <c r="F2798" s="5">
        <f t="shared" si="422"/>
        <v>19175.78536809564</v>
      </c>
      <c r="G2798" s="5">
        <f t="shared" si="423"/>
        <v>0.29078146953438727</v>
      </c>
      <c r="H2798" s="5">
        <f t="shared" si="424"/>
        <v>471.25569714036192</v>
      </c>
      <c r="I2798" s="5">
        <f t="shared" si="425"/>
        <v>0.25369717470028136</v>
      </c>
    </row>
    <row r="2799" spans="1:9" x14ac:dyDescent="0.25">
      <c r="A2799" s="5">
        <v>21091.943360000001</v>
      </c>
      <c r="B2799" s="5">
        <v>23.621030000000001</v>
      </c>
      <c r="C2799" s="5">
        <v>15.36375</v>
      </c>
      <c r="D2799" s="5">
        <f t="shared" si="426"/>
        <v>364.35596277203075</v>
      </c>
      <c r="E2799" s="5">
        <f t="shared" si="427"/>
        <v>0.28897426010739846</v>
      </c>
      <c r="F2799" s="5">
        <f t="shared" si="422"/>
        <v>19188.587126653816</v>
      </c>
      <c r="G2799" s="5">
        <f t="shared" si="423"/>
        <v>0.29097426010739846</v>
      </c>
      <c r="H2799" s="5">
        <f t="shared" si="424"/>
        <v>469.64545752979711</v>
      </c>
      <c r="I2799" s="5">
        <f t="shared" si="425"/>
        <v>0.25384675487279623</v>
      </c>
    </row>
  </sheetData>
  <mergeCells count="4">
    <mergeCell ref="A3:C3"/>
    <mergeCell ref="J3:L3"/>
    <mergeCell ref="Q3:S3"/>
    <mergeCell ref="X3:Z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2D12A-5A5F-475B-801B-788B23D00658}">
  <dimension ref="A13:G21"/>
  <sheetViews>
    <sheetView workbookViewId="0">
      <selection activeCell="G14" sqref="G14"/>
    </sheetView>
  </sheetViews>
  <sheetFormatPr defaultRowHeight="15" x14ac:dyDescent="0.25"/>
  <cols>
    <col min="1" max="1" width="15.7109375" customWidth="1"/>
    <col min="2" max="2" width="14.140625" customWidth="1"/>
    <col min="3" max="3" width="16.7109375" customWidth="1"/>
    <col min="4" max="4" width="13.5703125" customWidth="1"/>
    <col min="7" max="7" width="12.140625" customWidth="1"/>
  </cols>
  <sheetData>
    <row r="13" spans="1:7" ht="38.25" x14ac:dyDescent="0.25">
      <c r="A13" s="25"/>
      <c r="B13" s="26"/>
      <c r="C13" s="12" t="s">
        <v>24</v>
      </c>
      <c r="D13" s="12" t="s">
        <v>25</v>
      </c>
      <c r="E13" s="12" t="s">
        <v>26</v>
      </c>
      <c r="F13" s="12" t="s">
        <v>27</v>
      </c>
      <c r="G13" s="13" t="s">
        <v>28</v>
      </c>
    </row>
    <row r="14" spans="1:7" x14ac:dyDescent="0.25">
      <c r="A14" s="23" t="s">
        <v>29</v>
      </c>
      <c r="B14" s="14" t="s">
        <v>30</v>
      </c>
      <c r="C14" s="15">
        <v>136.86000000000001</v>
      </c>
      <c r="D14" s="16">
        <v>266.60000000000002</v>
      </c>
      <c r="E14" s="15">
        <v>346.53</v>
      </c>
      <c r="F14" s="16">
        <f>(0.44175/'Data Central'!Y5)*100</f>
        <v>0.86732439994109856</v>
      </c>
      <c r="G14" s="15">
        <v>0.66647199999999995</v>
      </c>
    </row>
    <row r="15" spans="1:7" x14ac:dyDescent="0.25">
      <c r="A15" s="24"/>
      <c r="B15" s="16" t="s">
        <v>31</v>
      </c>
      <c r="C15" s="17" t="s">
        <v>32</v>
      </c>
      <c r="D15" s="18">
        <v>344.738</v>
      </c>
      <c r="E15" s="15" t="s">
        <v>33</v>
      </c>
      <c r="F15" s="16" t="s">
        <v>34</v>
      </c>
      <c r="G15" s="16"/>
    </row>
    <row r="16" spans="1:7" x14ac:dyDescent="0.25">
      <c r="A16" s="24" t="s">
        <v>1</v>
      </c>
      <c r="B16" s="14" t="s">
        <v>30</v>
      </c>
      <c r="C16" s="15">
        <v>461.33</v>
      </c>
      <c r="D16" s="16">
        <v>634.82000000000005</v>
      </c>
      <c r="E16" s="15">
        <v>682.43</v>
      </c>
      <c r="F16" s="16">
        <f>(4.801/'Data Central'!K5)*100</f>
        <v>9.2397109342673751</v>
      </c>
      <c r="G16" s="15">
        <v>1.33</v>
      </c>
    </row>
    <row r="17" spans="1:7" x14ac:dyDescent="0.25">
      <c r="A17" s="24"/>
      <c r="B17" s="16" t="s">
        <v>31</v>
      </c>
      <c r="C17" s="17">
        <v>200</v>
      </c>
      <c r="D17" s="18">
        <v>372.32</v>
      </c>
      <c r="E17" s="15">
        <v>440</v>
      </c>
      <c r="F17" s="16">
        <v>15</v>
      </c>
      <c r="G17" s="16"/>
    </row>
    <row r="18" spans="1:7" x14ac:dyDescent="0.25">
      <c r="A18" s="24" t="s">
        <v>35</v>
      </c>
      <c r="B18" s="14" t="s">
        <v>30</v>
      </c>
      <c r="C18" s="15">
        <v>86.16</v>
      </c>
      <c r="D18" s="16">
        <v>271.73</v>
      </c>
      <c r="E18" s="15">
        <v>344.9</v>
      </c>
      <c r="F18" s="16">
        <f>(7.40675/'Data Central'!R5)*100</f>
        <v>14.900893741795631</v>
      </c>
      <c r="G18" s="15">
        <v>0.996</v>
      </c>
    </row>
    <row r="19" spans="1:7" x14ac:dyDescent="0.25">
      <c r="A19" s="24"/>
      <c r="B19" s="16" t="s">
        <v>31</v>
      </c>
      <c r="C19" s="17">
        <v>68.900000000000006</v>
      </c>
      <c r="D19" s="18">
        <v>275.79000000000002</v>
      </c>
      <c r="E19" s="15">
        <v>310</v>
      </c>
      <c r="F19" s="16">
        <v>17</v>
      </c>
      <c r="G19" s="16"/>
    </row>
    <row r="20" spans="1:7" x14ac:dyDescent="0.25">
      <c r="A20" s="24" t="s">
        <v>0</v>
      </c>
      <c r="B20" s="14" t="s">
        <v>30</v>
      </c>
      <c r="C20" s="15">
        <v>66.400000000000006</v>
      </c>
      <c r="D20" s="16">
        <v>282.58</v>
      </c>
      <c r="E20" s="15">
        <v>389.7</v>
      </c>
      <c r="F20" s="16">
        <f>(15.36375/'Data Central'!B5)*100</f>
        <v>28.897426010739846</v>
      </c>
      <c r="G20" s="15">
        <v>1.45</v>
      </c>
    </row>
    <row r="21" spans="1:7" x14ac:dyDescent="0.25">
      <c r="A21" s="24"/>
      <c r="B21" s="16" t="s">
        <v>31</v>
      </c>
      <c r="C21" s="17">
        <v>97</v>
      </c>
      <c r="D21" s="18">
        <v>310.26400000000001</v>
      </c>
      <c r="E21" s="15" t="s">
        <v>36</v>
      </c>
      <c r="F21" s="16">
        <v>53</v>
      </c>
      <c r="G21" s="16"/>
    </row>
  </sheetData>
  <mergeCells count="5">
    <mergeCell ref="A14:A15"/>
    <mergeCell ref="A16:A17"/>
    <mergeCell ref="A18:A19"/>
    <mergeCell ref="A20:A21"/>
    <mergeCell ref="A13:B13"/>
  </mergeCells>
  <hyperlinks>
    <hyperlink ref="D15" r:id="rId1" display="https://www.onlinemetals.com/en/buy/cast-iron/6-25-cast-iron-round-bar-65-45-12-dura-bar/pid/23962?variant=23962_72_0&amp;gad_source=4&amp;gclid=Cj0KCQiAw6yuBhDrARIsACf94RXfshA44AMh5UbRjO6iYSUo56eVib3tx5nkHurPVwv3TZLuHH58h3kaAgnvEALw_wcB" xr:uid="{C4D6A41C-7BF5-44B2-B6EF-F212B57CDEB1}"/>
    <hyperlink ref="D21" r:id="rId2" display="https://www.metalsdepot.com/brass-products/brass-round-bar" xr:uid="{681599B6-33FA-4E37-B615-845691A37817}"/>
    <hyperlink ref="D17" r:id="rId3" display="https://www.metalsdepot.com/cold-finish-steel-products/cold-finish-steel-round" xr:uid="{AF85B0F4-11E3-49A7-B1DE-D6F89B9A48F1}"/>
    <hyperlink ref="D19" r:id="rId4" display="https://www.metalsdepot.com/aluminum-products/aluminum-round-bar" xr:uid="{588A4022-AA6C-457B-B53C-30B2BA6EC3FA}"/>
    <hyperlink ref="C15" r:id="rId5" display="62.1-250" xr:uid="{E4626D56-F122-416F-B791-7A6792D1B61A}"/>
    <hyperlink ref="C17" r:id="rId6" display="https://www.matweb.com/search/datasheet_print.aspx?matguid=3a9cc570fbb24d119f08db22a53e2421" xr:uid="{CCAEB75D-8CD3-4DAC-A8DD-D14165447C3B}"/>
    <hyperlink ref="C19" r:id="rId7" display="https://asm.matweb.com/search/SpecificMaterial.asp?bassnum=ma6061t6" xr:uid="{C027051B-AE78-49B3-90F0-AD1142700894}"/>
    <hyperlink ref="C21" r:id="rId8" display="https://www.cctprecision.com/materials/brass-data-sheet/" xr:uid="{20FAE13F-EE5F-4CF9-AD77-932CD6B9F14A}"/>
  </hyperlinks>
  <pageMargins left="0.7" right="0.7" top="0.75" bottom="0.75" header="0.3" footer="0.3"/>
  <pageSetup orientation="portrait" r:id="rId9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CF23-9002-4680-BBC7-C1EF5082E334}">
  <dimension ref="C5:H272"/>
  <sheetViews>
    <sheetView topLeftCell="A5" zoomScale="91" workbookViewId="0">
      <selection activeCell="D6" sqref="D6"/>
    </sheetView>
  </sheetViews>
  <sheetFormatPr defaultRowHeight="15" x14ac:dyDescent="0.25"/>
  <cols>
    <col min="8" max="8" width="18" customWidth="1"/>
  </cols>
  <sheetData>
    <row r="5" spans="3:8" x14ac:dyDescent="0.25">
      <c r="C5" t="s">
        <v>37</v>
      </c>
      <c r="D5" t="s">
        <v>38</v>
      </c>
      <c r="G5" s="9" t="s">
        <v>39</v>
      </c>
      <c r="H5" s="10">
        <v>0.9194</v>
      </c>
    </row>
    <row r="6" spans="3:8" x14ac:dyDescent="0.25">
      <c r="C6">
        <f>LN('Data Central'!$H253)</f>
        <v>5.6841045198379474</v>
      </c>
      <c r="D6">
        <f>LN('Data Central'!$I2533)</f>
        <v>-1.5161741065623802</v>
      </c>
      <c r="G6" s="9" t="s">
        <v>40</v>
      </c>
      <c r="H6" s="11" t="s">
        <v>41</v>
      </c>
    </row>
    <row r="7" spans="3:8" x14ac:dyDescent="0.25">
      <c r="C7">
        <f>LN('Data Central'!$H254)</f>
        <v>5.6852810800802853</v>
      </c>
      <c r="D7">
        <f>LN('Data Central'!$I2534)</f>
        <v>-1.5156412147100393</v>
      </c>
    </row>
    <row r="8" spans="3:8" x14ac:dyDescent="0.25">
      <c r="C8">
        <f>LN('Data Central'!$H255)</f>
        <v>5.6864422892333728</v>
      </c>
      <c r="D8">
        <f>LN('Data Central'!$I2535)</f>
        <v>-1.5151258424821552</v>
      </c>
    </row>
    <row r="9" spans="3:8" x14ac:dyDescent="0.25">
      <c r="C9">
        <f>LN('Data Central'!$H256)</f>
        <v>5.6877672486069324</v>
      </c>
      <c r="D9">
        <f>LN('Data Central'!$I2536)</f>
        <v>-1.5145764689746692</v>
      </c>
    </row>
    <row r="10" spans="3:8" x14ac:dyDescent="0.25">
      <c r="C10">
        <f>LN('Data Central'!$H257)</f>
        <v>5.6889280818726933</v>
      </c>
      <c r="D10">
        <f>LN('Data Central'!$I2537)</f>
        <v>-1.5140446142599693</v>
      </c>
    </row>
    <row r="11" spans="3:8" x14ac:dyDescent="0.25">
      <c r="C11">
        <f>LN('Data Central'!$H258)</f>
        <v>5.6900110176568512</v>
      </c>
      <c r="D11">
        <f>LN('Data Central'!$I2538)</f>
        <v>-1.5134788253036362</v>
      </c>
    </row>
    <row r="12" spans="3:8" x14ac:dyDescent="0.25">
      <c r="C12">
        <f>LN('Data Central'!$H259)</f>
        <v>5.6911201962125055</v>
      </c>
      <c r="D12">
        <f>LN('Data Central'!$I2539)</f>
        <v>-1.5129134266664896</v>
      </c>
    </row>
    <row r="13" spans="3:8" x14ac:dyDescent="0.25">
      <c r="C13">
        <f>LN('Data Central'!$H260)</f>
        <v>5.6922376057413873</v>
      </c>
      <c r="D13">
        <f>LN('Data Central'!$I2540)</f>
        <v>-1.5122286175626416</v>
      </c>
    </row>
    <row r="14" spans="3:8" x14ac:dyDescent="0.25">
      <c r="C14">
        <f>LN('Data Central'!$H261)</f>
        <v>5.693244835885392</v>
      </c>
      <c r="D14">
        <f>LN('Data Central'!$I2541)</f>
        <v>-1.5117666947477506</v>
      </c>
    </row>
    <row r="15" spans="3:8" x14ac:dyDescent="0.25">
      <c r="C15">
        <f>LN('Data Central'!$H262)</f>
        <v>5.6944115238712891</v>
      </c>
      <c r="D15">
        <f>LN('Data Central'!$I2542)</f>
        <v>-1.5112195676906794</v>
      </c>
    </row>
    <row r="16" spans="3:8" x14ac:dyDescent="0.25">
      <c r="C16">
        <f>LN('Data Central'!$H263)</f>
        <v>5.6955354067009152</v>
      </c>
      <c r="D16">
        <f>LN('Data Central'!$I2543)</f>
        <v>-1.5106557253554971</v>
      </c>
    </row>
    <row r="17" spans="3:4" x14ac:dyDescent="0.25">
      <c r="C17">
        <f>LN('Data Central'!$H264)</f>
        <v>5.6966356947727848</v>
      </c>
      <c r="D17">
        <f>LN('Data Central'!$I2544)</f>
        <v>-1.510006932765471</v>
      </c>
    </row>
    <row r="18" spans="3:4" x14ac:dyDescent="0.25">
      <c r="C18">
        <f>LN('Data Central'!$H265)</f>
        <v>5.6976664882387151</v>
      </c>
      <c r="D18">
        <f>LN('Data Central'!$I2545)</f>
        <v>-1.5093757070910558</v>
      </c>
    </row>
    <row r="19" spans="3:4" x14ac:dyDescent="0.25">
      <c r="C19">
        <f>LN('Data Central'!$H266)</f>
        <v>5.698568676745416</v>
      </c>
      <c r="D19">
        <f>LN('Data Central'!$I2546)</f>
        <v>-1.5088983459851741</v>
      </c>
    </row>
    <row r="20" spans="3:4" x14ac:dyDescent="0.25">
      <c r="C20">
        <f>LN('Data Central'!$H267)</f>
        <v>5.6996378390609195</v>
      </c>
      <c r="D20">
        <f>LN('Data Central'!$I2547)</f>
        <v>-1.5083531309567468</v>
      </c>
    </row>
    <row r="21" spans="3:4" x14ac:dyDescent="0.25">
      <c r="C21">
        <f>LN('Data Central'!$H268)</f>
        <v>5.7006666008344808</v>
      </c>
      <c r="D21">
        <f>LN('Data Central'!$I2548)</f>
        <v>-1.5077401976793237</v>
      </c>
    </row>
    <row r="22" spans="3:4" x14ac:dyDescent="0.25">
      <c r="C22">
        <f>LN('Data Central'!$H269)</f>
        <v>5.7016242322820512</v>
      </c>
      <c r="D22">
        <f>LN('Data Central'!$I2549)</f>
        <v>-1.5071617372834056</v>
      </c>
    </row>
    <row r="23" spans="3:4" x14ac:dyDescent="0.25">
      <c r="C23">
        <f>LN('Data Central'!$H270)</f>
        <v>5.7026247792603062</v>
      </c>
      <c r="D23">
        <f>LN('Data Central'!$I2550)</f>
        <v>-1.5066006810480428</v>
      </c>
    </row>
    <row r="24" spans="3:4" x14ac:dyDescent="0.25">
      <c r="C24">
        <f>LN('Data Central'!$H271)</f>
        <v>5.7035528594467824</v>
      </c>
      <c r="D24">
        <f>LN('Data Central'!$I2551)</f>
        <v>-1.5060230250443347</v>
      </c>
    </row>
    <row r="25" spans="3:4" x14ac:dyDescent="0.25">
      <c r="C25">
        <f>LN('Data Central'!$H272)</f>
        <v>5.7044026574392177</v>
      </c>
      <c r="D25">
        <f>LN('Data Central'!$I2552)</f>
        <v>-1.5054797209795741</v>
      </c>
    </row>
    <row r="26" spans="3:4" x14ac:dyDescent="0.25">
      <c r="C26">
        <f>LN('Data Central'!$H273)</f>
        <v>5.7054428769879548</v>
      </c>
      <c r="D26">
        <f>LN('Data Central'!$I2553)</f>
        <v>-1.5049537388949505</v>
      </c>
    </row>
    <row r="27" spans="3:4" x14ac:dyDescent="0.25">
      <c r="C27">
        <f>LN('Data Central'!$H274)</f>
        <v>5.7062579327014316</v>
      </c>
      <c r="D27">
        <f>LN('Data Central'!$I2554)</f>
        <v>-1.5044111440314034</v>
      </c>
    </row>
    <row r="28" spans="3:4" x14ac:dyDescent="0.25">
      <c r="C28">
        <f>LN('Data Central'!$H275)</f>
        <v>5.7071642429068623</v>
      </c>
      <c r="D28">
        <f>LN('Data Central'!$I2555)</f>
        <v>-1.5038180926019333</v>
      </c>
    </row>
    <row r="29" spans="3:4" x14ac:dyDescent="0.25">
      <c r="C29">
        <f>LN('Data Central'!$H276)</f>
        <v>5.7081902052099469</v>
      </c>
      <c r="D29">
        <f>LN('Data Central'!$I2556)</f>
        <v>-1.5032085450026191</v>
      </c>
    </row>
    <row r="30" spans="3:4" x14ac:dyDescent="0.25">
      <c r="C30">
        <f>LN('Data Central'!$H277)</f>
        <v>5.7089794884052125</v>
      </c>
      <c r="D30">
        <f>LN('Data Central'!$I2557)</f>
        <v>-1.5026332778973306</v>
      </c>
    </row>
    <row r="31" spans="3:4" x14ac:dyDescent="0.25">
      <c r="C31">
        <f>LN('Data Central'!$H278)</f>
        <v>5.7098461484762248</v>
      </c>
      <c r="D31">
        <f>LN('Data Central'!$I2558)</f>
        <v>-1.5020922193640533</v>
      </c>
    </row>
    <row r="32" spans="3:4" x14ac:dyDescent="0.25">
      <c r="C32">
        <f>LN('Data Central'!$H279)</f>
        <v>5.7107107336173</v>
      </c>
      <c r="D32">
        <f>LN('Data Central'!$I2559)</f>
        <v>-1.5015177365859214</v>
      </c>
    </row>
    <row r="33" spans="3:4" x14ac:dyDescent="0.25">
      <c r="C33">
        <f>LN('Data Central'!$H280)</f>
        <v>5.7116220905183868</v>
      </c>
      <c r="D33">
        <f>LN('Data Central'!$I2560)</f>
        <v>-1.500960536023124</v>
      </c>
    </row>
    <row r="34" spans="3:4" x14ac:dyDescent="0.25">
      <c r="C34">
        <f>LN('Data Central'!$H281)</f>
        <v>5.7123637771030138</v>
      </c>
      <c r="D34">
        <f>LN('Data Central'!$I2561)</f>
        <v>-1.5003868474336475</v>
      </c>
    </row>
    <row r="35" spans="3:4" x14ac:dyDescent="0.25">
      <c r="C35">
        <f>LN('Data Central'!$H282)</f>
        <v>5.7131431046256251</v>
      </c>
      <c r="D35">
        <f>LN('Data Central'!$I2562)</f>
        <v>-1.4998304167150411</v>
      </c>
    </row>
    <row r="36" spans="3:4" x14ac:dyDescent="0.25">
      <c r="C36">
        <f>LN('Data Central'!$H283)</f>
        <v>5.7141536852510946</v>
      </c>
      <c r="D36">
        <f>LN('Data Central'!$I2563)</f>
        <v>-1.4992575202844507</v>
      </c>
    </row>
    <row r="37" spans="3:4" x14ac:dyDescent="0.25">
      <c r="C37">
        <f>LN('Data Central'!$H284)</f>
        <v>5.714962638378279</v>
      </c>
      <c r="D37">
        <f>LN('Data Central'!$I2564)</f>
        <v>-1.4986681930449781</v>
      </c>
    </row>
    <row r="38" spans="3:4" x14ac:dyDescent="0.25">
      <c r="C38">
        <f>LN('Data Central'!$H285)</f>
        <v>5.7156624905212992</v>
      </c>
      <c r="D38">
        <f>LN('Data Central'!$I2565)</f>
        <v>-1.49807929040383</v>
      </c>
    </row>
    <row r="39" spans="3:4" x14ac:dyDescent="0.25">
      <c r="C39">
        <f>LN('Data Central'!$H286)</f>
        <v>5.7164738160332993</v>
      </c>
      <c r="D39">
        <f>LN('Data Central'!$I2566)</f>
        <v>-1.4974740043457344</v>
      </c>
    </row>
    <row r="40" spans="3:4" x14ac:dyDescent="0.25">
      <c r="C40">
        <f>LN('Data Central'!$H287)</f>
        <v>5.717328336702777</v>
      </c>
      <c r="D40">
        <f>LN('Data Central'!$I2567)</f>
        <v>-1.4968691662822671</v>
      </c>
    </row>
    <row r="41" spans="3:4" x14ac:dyDescent="0.25">
      <c r="C41">
        <f>LN('Data Central'!$H288)</f>
        <v>5.7179990283499373</v>
      </c>
      <c r="D41">
        <f>LN('Data Central'!$I2568)</f>
        <v>-1.4963319080465598</v>
      </c>
    </row>
    <row r="42" spans="3:4" x14ac:dyDescent="0.25">
      <c r="C42">
        <f>LN('Data Central'!$H289)</f>
        <v>5.7188756122864834</v>
      </c>
      <c r="D42">
        <f>LN('Data Central'!$I2569)</f>
        <v>-1.4957446860926646</v>
      </c>
    </row>
    <row r="43" spans="3:4" x14ac:dyDescent="0.25">
      <c r="C43">
        <f>LN('Data Central'!$H290)</f>
        <v>5.7196680457244931</v>
      </c>
      <c r="D43">
        <f>LN('Data Central'!$I2570)</f>
        <v>-1.4951578859352141</v>
      </c>
    </row>
    <row r="44" spans="3:4" x14ac:dyDescent="0.25">
      <c r="C44">
        <f>LN('Data Central'!$H291)</f>
        <v>5.720391551607479</v>
      </c>
      <c r="D44">
        <f>LN('Data Central'!$I2571)</f>
        <v>-1.4945547595144888</v>
      </c>
    </row>
    <row r="45" spans="3:4" x14ac:dyDescent="0.25">
      <c r="C45">
        <f>LN('Data Central'!$H292)</f>
        <v>5.7211065414568472</v>
      </c>
      <c r="D45">
        <f>LN('Data Central'!$I2572)</f>
        <v>-1.4939688132813069</v>
      </c>
    </row>
    <row r="46" spans="3:4" x14ac:dyDescent="0.25">
      <c r="C46">
        <f>LN('Data Central'!$H293)</f>
        <v>5.7218316594871439</v>
      </c>
      <c r="D46">
        <f>LN('Data Central'!$I2573)</f>
        <v>-1.4934000106441758</v>
      </c>
    </row>
    <row r="47" spans="3:4" x14ac:dyDescent="0.25">
      <c r="C47">
        <f>LN('Data Central'!$H294)</f>
        <v>5.7225954395258904</v>
      </c>
      <c r="D47">
        <f>LN('Data Central'!$I2574)</f>
        <v>-1.492798180566876</v>
      </c>
    </row>
    <row r="48" spans="3:4" x14ac:dyDescent="0.25">
      <c r="C48">
        <f>LN('Data Central'!$H295)</f>
        <v>5.7233693293672081</v>
      </c>
      <c r="D48">
        <f>LN('Data Central'!$I2575)</f>
        <v>-1.4922301925231447</v>
      </c>
    </row>
    <row r="49" spans="3:4" x14ac:dyDescent="0.25">
      <c r="C49">
        <f>LN('Data Central'!$H296)</f>
        <v>5.7241698815111377</v>
      </c>
      <c r="D49">
        <f>LN('Data Central'!$I2576)</f>
        <v>-1.4916625993607138</v>
      </c>
    </row>
    <row r="50" spans="3:4" x14ac:dyDescent="0.25">
      <c r="C50">
        <f>LN('Data Central'!$H297)</f>
        <v>5.7248045943257297</v>
      </c>
      <c r="D50">
        <f>LN('Data Central'!$I2577)</f>
        <v>-1.491095400571973</v>
      </c>
    </row>
    <row r="51" spans="3:4" x14ac:dyDescent="0.25">
      <c r="C51">
        <f>LN('Data Central'!$H298)</f>
        <v>5.7254782519849385</v>
      </c>
      <c r="D51">
        <f>LN('Data Central'!$I2578)</f>
        <v>-1.4905785920189536</v>
      </c>
    </row>
    <row r="52" spans="3:4" x14ac:dyDescent="0.25">
      <c r="C52">
        <f>LN('Data Central'!$H299)</f>
        <v>5.7262314200874798</v>
      </c>
      <c r="D52">
        <f>LN('Data Central'!$I2579)</f>
        <v>-1.4899954915371794</v>
      </c>
    </row>
    <row r="53" spans="3:4" x14ac:dyDescent="0.25">
      <c r="C53">
        <f>LN('Data Central'!$H300)</f>
        <v>5.7268561567557592</v>
      </c>
      <c r="D53">
        <f>LN('Data Central'!$I2580)</f>
        <v>-1.489429449738241</v>
      </c>
    </row>
    <row r="54" spans="3:4" x14ac:dyDescent="0.25">
      <c r="C54">
        <f>LN('Data Central'!$H301)</f>
        <v>5.7276626055815107</v>
      </c>
      <c r="D54">
        <f>LN('Data Central'!$I2581)</f>
        <v>-1.4888305390354868</v>
      </c>
    </row>
    <row r="55" spans="3:4" x14ac:dyDescent="0.25">
      <c r="C55">
        <f>LN('Data Central'!$H302)</f>
        <v>5.7283433687835945</v>
      </c>
      <c r="D55">
        <f>LN('Data Central'!$I2582)</f>
        <v>-1.4882819234906177</v>
      </c>
    </row>
    <row r="56" spans="3:4" x14ac:dyDescent="0.25">
      <c r="C56">
        <f>LN('Data Central'!$H303)</f>
        <v>5.7289655454390722</v>
      </c>
      <c r="D56">
        <f>LN('Data Central'!$I2583)</f>
        <v>-1.4877004613823299</v>
      </c>
    </row>
    <row r="57" spans="3:4" x14ac:dyDescent="0.25">
      <c r="C57">
        <f>LN('Data Central'!$H304)</f>
        <v>5.7296722400652467</v>
      </c>
      <c r="D57">
        <f>LN('Data Central'!$I2584)</f>
        <v>-1.4871526050415891</v>
      </c>
    </row>
    <row r="58" spans="3:4" x14ac:dyDescent="0.25">
      <c r="C58">
        <f>LN('Data Central'!$H305)</f>
        <v>5.7303826919286545</v>
      </c>
      <c r="D58">
        <f>LN('Data Central'!$I2585)</f>
        <v>-1.4865885316101966</v>
      </c>
    </row>
    <row r="59" spans="3:4" x14ac:dyDescent="0.25">
      <c r="C59">
        <f>LN('Data Central'!$H306)</f>
        <v>5.7310006147050858</v>
      </c>
      <c r="D59">
        <f>LN('Data Central'!$I2586)</f>
        <v>-1.486041421410365</v>
      </c>
    </row>
    <row r="60" spans="3:4" x14ac:dyDescent="0.25">
      <c r="C60">
        <f>LN('Data Central'!$H307)</f>
        <v>5.7317701716173808</v>
      </c>
      <c r="D60">
        <f>LN('Data Central'!$I2587)</f>
        <v>-1.4854615538385181</v>
      </c>
    </row>
    <row r="61" spans="3:4" x14ac:dyDescent="0.25">
      <c r="C61">
        <f>LN('Data Central'!$H308)</f>
        <v>5.7323617870571537</v>
      </c>
      <c r="D61">
        <f>LN('Data Central'!$I2588)</f>
        <v>-1.4848324498885612</v>
      </c>
    </row>
    <row r="62" spans="3:4" x14ac:dyDescent="0.25">
      <c r="C62">
        <f>LN('Data Central'!$H309)</f>
        <v>5.7329938993485694</v>
      </c>
      <c r="D62">
        <f>LN('Data Central'!$I2589)</f>
        <v>-1.4842534411825752</v>
      </c>
    </row>
    <row r="63" spans="3:4" x14ac:dyDescent="0.25">
      <c r="C63">
        <f>LN('Data Central'!$H310)</f>
        <v>5.7336159909809776</v>
      </c>
      <c r="D63">
        <f>LN('Data Central'!$I2590)</f>
        <v>-1.4836913690940186</v>
      </c>
    </row>
    <row r="64" spans="3:4" x14ac:dyDescent="0.25">
      <c r="C64">
        <f>LN('Data Central'!$H311)</f>
        <v>5.7342898208337614</v>
      </c>
      <c r="D64">
        <f>LN('Data Central'!$I2591)</f>
        <v>-1.4830966560847678</v>
      </c>
    </row>
    <row r="65" spans="3:4" x14ac:dyDescent="0.25">
      <c r="C65">
        <f>LN('Data Central'!$H312)</f>
        <v>5.7350154833961744</v>
      </c>
      <c r="D65">
        <f>LN('Data Central'!$I2592)</f>
        <v>-1.4825353808603818</v>
      </c>
    </row>
    <row r="66" spans="3:4" x14ac:dyDescent="0.25">
      <c r="C66">
        <f>LN('Data Central'!$H313)</f>
        <v>5.7355814683352921</v>
      </c>
      <c r="D66">
        <f>LN('Data Central'!$I2593)</f>
        <v>-1.4819909831550229</v>
      </c>
    </row>
    <row r="67" spans="3:4" x14ac:dyDescent="0.25">
      <c r="C67">
        <f>LN('Data Central'!$H314)</f>
        <v>5.7361293388223942</v>
      </c>
      <c r="D67">
        <f>LN('Data Central'!$I2594)</f>
        <v>-1.4814304686889805</v>
      </c>
    </row>
    <row r="68" spans="3:4" x14ac:dyDescent="0.25">
      <c r="C68">
        <f>LN('Data Central'!$H315)</f>
        <v>5.7368766565286453</v>
      </c>
      <c r="D68">
        <f>LN('Data Central'!$I2595)</f>
        <v>-1.4808374027670135</v>
      </c>
    </row>
    <row r="69" spans="3:4" x14ac:dyDescent="0.25">
      <c r="C69">
        <f>LN('Data Central'!$H316)</f>
        <v>5.737581170946938</v>
      </c>
      <c r="D69">
        <f>LN('Data Central'!$I2596)</f>
        <v>-1.4802447682575424</v>
      </c>
    </row>
    <row r="70" spans="3:4" x14ac:dyDescent="0.25">
      <c r="C70">
        <f>LN('Data Central'!$H317)</f>
        <v>5.7381034334524541</v>
      </c>
      <c r="D70">
        <f>LN('Data Central'!$I2597)</f>
        <v>-1.4796361206229456</v>
      </c>
    </row>
    <row r="71" spans="3:4" x14ac:dyDescent="0.25">
      <c r="C71">
        <f>LN('Data Central'!$H318)</f>
        <v>5.738713811574228</v>
      </c>
      <c r="D71">
        <f>LN('Data Central'!$I2598)</f>
        <v>-1.4790607911576386</v>
      </c>
    </row>
    <row r="72" spans="3:4" x14ac:dyDescent="0.25">
      <c r="C72">
        <f>LN('Data Central'!$H319)</f>
        <v>5.7393429759871397</v>
      </c>
      <c r="D72">
        <f>LN('Data Central'!$I2599)</f>
        <v>-1.4784694474108668</v>
      </c>
    </row>
    <row r="73" spans="3:4" x14ac:dyDescent="0.25">
      <c r="C73">
        <f>LN('Data Central'!$H320)</f>
        <v>5.7399526933702703</v>
      </c>
      <c r="D73">
        <f>LN('Data Central'!$I2600)</f>
        <v>-1.4778785327639052</v>
      </c>
    </row>
    <row r="74" spans="3:4" x14ac:dyDescent="0.25">
      <c r="C74">
        <f>LN('Data Central'!$H321)</f>
        <v>5.7405454043899402</v>
      </c>
      <c r="D74">
        <f>LN('Data Central'!$I2601)</f>
        <v>-1.4773044432524378</v>
      </c>
    </row>
    <row r="75" spans="3:4" x14ac:dyDescent="0.25">
      <c r="C75">
        <f>LN('Data Central'!$H322)</f>
        <v>5.7412252319048385</v>
      </c>
      <c r="D75">
        <f>LN('Data Central'!$I2602)</f>
        <v>-1.4767799154233543</v>
      </c>
    </row>
    <row r="76" spans="3:4" x14ac:dyDescent="0.25">
      <c r="C76">
        <f>LN('Data Central'!$H323)</f>
        <v>5.741816305794103</v>
      </c>
      <c r="D76">
        <f>LN('Data Central'!$I2603)</f>
        <v>-1.4762065998190057</v>
      </c>
    </row>
    <row r="77" spans="3:4" x14ac:dyDescent="0.25">
      <c r="C77">
        <f>LN('Data Central'!$H324)</f>
        <v>5.7423610928483644</v>
      </c>
      <c r="D77">
        <f>LN('Data Central'!$I2604)</f>
        <v>-1.4756336877280283</v>
      </c>
    </row>
    <row r="78" spans="3:4" x14ac:dyDescent="0.25">
      <c r="C78">
        <f>LN('Data Central'!$H325)</f>
        <v>5.7429188294700451</v>
      </c>
      <c r="D78">
        <f>LN('Data Central'!$I2605)</f>
        <v>-1.4750775304409418</v>
      </c>
    </row>
    <row r="79" spans="3:4" x14ac:dyDescent="0.25">
      <c r="C79">
        <f>LN('Data Central'!$H326)</f>
        <v>5.7435042189487584</v>
      </c>
      <c r="D79">
        <f>LN('Data Central'!$I2606)</f>
        <v>-1.4745380939432431</v>
      </c>
    </row>
    <row r="80" spans="3:4" x14ac:dyDescent="0.25">
      <c r="C80">
        <f>LN('Data Central'!$H327)</f>
        <v>5.7441616804897189</v>
      </c>
      <c r="D80">
        <f>LN('Data Central'!$I2607)</f>
        <v>-1.4739990148038693</v>
      </c>
    </row>
    <row r="81" spans="3:4" x14ac:dyDescent="0.25">
      <c r="C81">
        <f>LN('Data Central'!$H328)</f>
        <v>5.7447628960467254</v>
      </c>
      <c r="D81">
        <f>LN('Data Central'!$I2608)</f>
        <v>-1.4734276542157085</v>
      </c>
    </row>
    <row r="82" spans="3:4" x14ac:dyDescent="0.25">
      <c r="C82">
        <f>LN('Data Central'!$H329)</f>
        <v>5.7453110695015992</v>
      </c>
      <c r="D82">
        <f>LN('Data Central'!$I2609)</f>
        <v>-1.4728730021739156</v>
      </c>
    </row>
    <row r="83" spans="3:4" x14ac:dyDescent="0.25">
      <c r="C83">
        <f>LN('Data Central'!$H330)</f>
        <v>5.7458009270347734</v>
      </c>
      <c r="D83">
        <f>LN('Data Central'!$I2610)</f>
        <v>-1.472318728044447</v>
      </c>
    </row>
    <row r="84" spans="3:4" x14ac:dyDescent="0.25">
      <c r="C84">
        <f>LN('Data Central'!$H331)</f>
        <v>5.7463696690458512</v>
      </c>
      <c r="D84">
        <f>LN('Data Central'!$I2611)</f>
        <v>-1.4718136894190845</v>
      </c>
    </row>
    <row r="85" spans="3:4" x14ac:dyDescent="0.25">
      <c r="C85">
        <f>LN('Data Central'!$H332)</f>
        <v>5.7470279040993981</v>
      </c>
      <c r="D85">
        <f>LN('Data Central'!$I2612)</f>
        <v>-1.4712438611785623</v>
      </c>
    </row>
    <row r="86" spans="3:4" x14ac:dyDescent="0.25">
      <c r="C86">
        <f>LN('Data Central'!$H333)</f>
        <v>5.7474964763831142</v>
      </c>
      <c r="D86">
        <f>LN('Data Central'!$I2613)</f>
        <v>-1.4706906958025565</v>
      </c>
    </row>
    <row r="87" spans="3:4" x14ac:dyDescent="0.25">
      <c r="C87">
        <f>LN('Data Central'!$H334)</f>
        <v>5.7481083982710377</v>
      </c>
      <c r="D87">
        <f>LN('Data Central'!$I2614)</f>
        <v>-1.47010540115044</v>
      </c>
    </row>
    <row r="88" spans="3:4" x14ac:dyDescent="0.25">
      <c r="C88">
        <f>LN('Data Central'!$H335)</f>
        <v>5.7487693193487459</v>
      </c>
      <c r="D88">
        <f>LN('Data Central'!$I2615)</f>
        <v>-1.4695692509242109</v>
      </c>
    </row>
    <row r="89" spans="3:4" x14ac:dyDescent="0.25">
      <c r="C89">
        <f>LN('Data Central'!$H336)</f>
        <v>5.7491999212827807</v>
      </c>
      <c r="D89">
        <f>LN('Data Central'!$I2616)</f>
        <v>-1.4690009928529304</v>
      </c>
    </row>
    <row r="90" spans="3:4" x14ac:dyDescent="0.25">
      <c r="C90">
        <f>LN('Data Central'!$H337)</f>
        <v>5.7497248999621284</v>
      </c>
      <c r="D90">
        <f>LN('Data Central'!$I2617)</f>
        <v>-1.4684493508414975</v>
      </c>
    </row>
    <row r="91" spans="3:4" x14ac:dyDescent="0.25">
      <c r="C91">
        <f>LN('Data Central'!$H338)</f>
        <v>5.7504040360285886</v>
      </c>
      <c r="D91">
        <f>LN('Data Central'!$I2618)</f>
        <v>-1.4679305001361489</v>
      </c>
    </row>
    <row r="92" spans="3:4" x14ac:dyDescent="0.25">
      <c r="C92">
        <f>LN('Data Central'!$H339)</f>
        <v>5.7508619209930085</v>
      </c>
      <c r="D92">
        <f>LN('Data Central'!$I2619)</f>
        <v>-1.4673633861879234</v>
      </c>
    </row>
    <row r="93" spans="3:4" x14ac:dyDescent="0.25">
      <c r="C93">
        <f>LN('Data Central'!$H340)</f>
        <v>5.7513875256980365</v>
      </c>
      <c r="D93">
        <f>LN('Data Central'!$I2620)</f>
        <v>-1.4668128541977521</v>
      </c>
    </row>
    <row r="94" spans="3:4" x14ac:dyDescent="0.25">
      <c r="C94">
        <f>LN('Data Central'!$H341)</f>
        <v>5.7519862160736235</v>
      </c>
      <c r="D94">
        <f>LN('Data Central'!$I2621)</f>
        <v>-1.4662303442392994</v>
      </c>
    </row>
    <row r="95" spans="3:4" x14ac:dyDescent="0.25">
      <c r="C95">
        <f>LN('Data Central'!$H342)</f>
        <v>5.7525524778625048</v>
      </c>
      <c r="D95">
        <f>LN('Data Central'!$I2622)</f>
        <v>-1.4656320883242773</v>
      </c>
    </row>
    <row r="96" spans="3:4" x14ac:dyDescent="0.25">
      <c r="C96">
        <f>LN('Data Central'!$H343)</f>
        <v>5.7530922379258493</v>
      </c>
      <c r="D96">
        <f>LN('Data Central'!$I2623)</f>
        <v>-1.4650665757637125</v>
      </c>
    </row>
    <row r="97" spans="3:4" x14ac:dyDescent="0.25">
      <c r="C97">
        <f>LN('Data Central'!$H344)</f>
        <v>5.7535959673156025</v>
      </c>
      <c r="D97">
        <f>LN('Data Central'!$I2624)</f>
        <v>-1.4645014566285712</v>
      </c>
    </row>
    <row r="98" spans="3:4" x14ac:dyDescent="0.25">
      <c r="C98">
        <f>LN('Data Central'!$H345)</f>
        <v>5.7541602585895024</v>
      </c>
      <c r="D98">
        <f>LN('Data Central'!$I2625)</f>
        <v>-1.463968989906931</v>
      </c>
    </row>
    <row r="99" spans="3:4" x14ac:dyDescent="0.25">
      <c r="C99">
        <f>LN('Data Central'!$H346)</f>
        <v>5.7546599150873101</v>
      </c>
      <c r="D99">
        <f>LN('Data Central'!$I2626)</f>
        <v>-1.4634046336972946</v>
      </c>
    </row>
    <row r="100" spans="3:4" x14ac:dyDescent="0.25">
      <c r="C100">
        <f>LN('Data Central'!$H347)</f>
        <v>5.7552260647516098</v>
      </c>
      <c r="D100">
        <f>LN('Data Central'!$I2627)</f>
        <v>-1.4628567772588079</v>
      </c>
    </row>
    <row r="101" spans="3:4" x14ac:dyDescent="0.25">
      <c r="C101">
        <f>LN('Data Central'!$H348)</f>
        <v>5.7558569850810528</v>
      </c>
      <c r="D101">
        <f>LN('Data Central'!$I2628)</f>
        <v>-1.4622931932514793</v>
      </c>
    </row>
    <row r="102" spans="3:4" x14ac:dyDescent="0.25">
      <c r="C102">
        <f>LN('Data Central'!$H349)</f>
        <v>5.7564586052815434</v>
      </c>
      <c r="D102">
        <f>LN('Data Central'!$I2629)</f>
        <v>-1.4617300001952425</v>
      </c>
    </row>
    <row r="103" spans="3:4" x14ac:dyDescent="0.25">
      <c r="C103">
        <f>LN('Data Central'!$H350)</f>
        <v>5.7568298508316582</v>
      </c>
      <c r="D103">
        <f>LN('Data Central'!$I2630)</f>
        <v>-1.4611993472287916</v>
      </c>
    </row>
    <row r="104" spans="3:4" x14ac:dyDescent="0.25">
      <c r="C104">
        <f>LN('Data Central'!$H351)</f>
        <v>5.7572871160639512</v>
      </c>
      <c r="D104">
        <f>LN('Data Central'!$I2631)</f>
        <v>-1.4606529764660794</v>
      </c>
    </row>
    <row r="105" spans="3:4" x14ac:dyDescent="0.25">
      <c r="C105">
        <f>LN('Data Central'!$H352)</f>
        <v>5.7578916690873925</v>
      </c>
      <c r="D105">
        <f>LN('Data Central'!$I2632)</f>
        <v>-1.4601390809284414</v>
      </c>
    </row>
    <row r="106" spans="3:4" x14ac:dyDescent="0.25">
      <c r="C106">
        <f>LN('Data Central'!$H353)</f>
        <v>5.7583599295534977</v>
      </c>
      <c r="D106">
        <f>LN('Data Central'!$I2633)</f>
        <v>-1.4596255105959353</v>
      </c>
    </row>
    <row r="107" spans="3:4" x14ac:dyDescent="0.25">
      <c r="C107">
        <f>LN('Data Central'!$H354)</f>
        <v>5.7589321915180669</v>
      </c>
      <c r="D107">
        <f>LN('Data Central'!$I2634)</f>
        <v>-1.4590962313964051</v>
      </c>
    </row>
    <row r="108" spans="3:4" x14ac:dyDescent="0.25">
      <c r="C108">
        <f>LN('Data Central'!$H355)</f>
        <v>5.7595567771332172</v>
      </c>
      <c r="D108">
        <f>LN('Data Central'!$I2635)</f>
        <v>-1.4585672972249655</v>
      </c>
    </row>
    <row r="109" spans="3:4" x14ac:dyDescent="0.25">
      <c r="C109">
        <f>LN('Data Central'!$H356)</f>
        <v>5.7599051341852299</v>
      </c>
      <c r="D109">
        <f>LN('Data Central'!$I2636)</f>
        <v>-1.4580226951762736</v>
      </c>
    </row>
    <row r="110" spans="3:4" x14ac:dyDescent="0.25">
      <c r="C110">
        <f>LN('Data Central'!$H357)</f>
        <v>5.7603230390306601</v>
      </c>
      <c r="D110">
        <f>LN('Data Central'!$I2637)</f>
        <v>-1.457494460240002</v>
      </c>
    </row>
    <row r="111" spans="3:4" x14ac:dyDescent="0.25">
      <c r="C111">
        <f>LN('Data Central'!$H358)</f>
        <v>5.7609015520227036</v>
      </c>
      <c r="D111">
        <f>LN('Data Central'!$I2638)</f>
        <v>-1.4569345867116619</v>
      </c>
    </row>
    <row r="112" spans="3:4" x14ac:dyDescent="0.25">
      <c r="C112">
        <f>LN('Data Central'!$H359)</f>
        <v>5.761476863445643</v>
      </c>
      <c r="D112">
        <f>LN('Data Central'!$I2639)</f>
        <v>-1.4563750993949967</v>
      </c>
    </row>
    <row r="113" spans="3:4" x14ac:dyDescent="0.25">
      <c r="C113">
        <f>LN('Data Central'!$H360)</f>
        <v>5.7619121658798393</v>
      </c>
      <c r="D113">
        <f>LN('Data Central'!$I2640)</f>
        <v>-1.4558159977982936</v>
      </c>
    </row>
    <row r="114" spans="3:4" x14ac:dyDescent="0.25">
      <c r="C114">
        <f>LN('Data Central'!$H361)</f>
        <v>5.762437522792955</v>
      </c>
      <c r="D114">
        <f>LN('Data Central'!$I2641)</f>
        <v>-1.4552732394139845</v>
      </c>
    </row>
    <row r="115" spans="3:4" x14ac:dyDescent="0.25">
      <c r="C115">
        <f>LN('Data Central'!$H362)</f>
        <v>5.7629534342541175</v>
      </c>
      <c r="D115">
        <f>LN('Data Central'!$I2642)</f>
        <v>-1.4547308441111499</v>
      </c>
    </row>
    <row r="116" spans="3:4" x14ac:dyDescent="0.25">
      <c r="C116">
        <f>LN('Data Central'!$H363)</f>
        <v>5.763467252281508</v>
      </c>
      <c r="D116">
        <f>LN('Data Central'!$I2643)</f>
        <v>-1.4541569384503634</v>
      </c>
    </row>
    <row r="117" spans="3:4" x14ac:dyDescent="0.25">
      <c r="C117">
        <f>LN('Data Central'!$H364)</f>
        <v>5.7639335568199224</v>
      </c>
      <c r="D117">
        <f>LN('Data Central'!$I2644)</f>
        <v>-1.4535993638770033</v>
      </c>
    </row>
    <row r="118" spans="3:4" x14ac:dyDescent="0.25">
      <c r="C118">
        <f>LN('Data Central'!$H365)</f>
        <v>5.764456205259366</v>
      </c>
      <c r="D118">
        <f>LN('Data Central'!$I2645)</f>
        <v>-1.4530262584689932</v>
      </c>
    </row>
    <row r="119" spans="3:4" x14ac:dyDescent="0.25">
      <c r="C119">
        <f>LN('Data Central'!$H366)</f>
        <v>5.7649748368045515</v>
      </c>
      <c r="D119">
        <f>LN('Data Central'!$I2646)</f>
        <v>-1.4524853641115385</v>
      </c>
    </row>
    <row r="120" spans="3:4" x14ac:dyDescent="0.25">
      <c r="C120">
        <f>LN('Data Central'!$H367)</f>
        <v>5.7654292063874388</v>
      </c>
      <c r="D120">
        <f>LN('Data Central'!$I2647)</f>
        <v>-1.4519448305370954</v>
      </c>
    </row>
    <row r="121" spans="3:4" x14ac:dyDescent="0.25">
      <c r="C121">
        <f>LN('Data Central'!$H368)</f>
        <v>5.7659271630403204</v>
      </c>
      <c r="D121">
        <f>LN('Data Central'!$I2648)</f>
        <v>-1.4514046573016055</v>
      </c>
    </row>
    <row r="122" spans="3:4" x14ac:dyDescent="0.25">
      <c r="C122">
        <f>LN('Data Central'!$H369)</f>
        <v>5.7664365640125981</v>
      </c>
      <c r="D122">
        <f>LN('Data Central'!$I2649)</f>
        <v>-1.4508648439618219</v>
      </c>
    </row>
    <row r="123" spans="3:4" x14ac:dyDescent="0.25">
      <c r="C123">
        <f>LN('Data Central'!$H370)</f>
        <v>5.7669120689555262</v>
      </c>
      <c r="D123">
        <f>LN('Data Central'!$I2650)</f>
        <v>-1.4503412512396201</v>
      </c>
    </row>
    <row r="124" spans="3:4" x14ac:dyDescent="0.25">
      <c r="C124">
        <f>LN('Data Central'!$H371)</f>
        <v>5.7673885856516174</v>
      </c>
      <c r="D124">
        <f>LN('Data Central'!$I2651)</f>
        <v>-1.4497862952004092</v>
      </c>
    </row>
    <row r="125" spans="3:4" x14ac:dyDescent="0.25">
      <c r="C125">
        <f>LN('Data Central'!$H372)</f>
        <v>5.767824088690074</v>
      </c>
      <c r="D125">
        <f>LN('Data Central'!$I2652)</f>
        <v>-1.4492633989678443</v>
      </c>
    </row>
    <row r="126" spans="3:4" x14ac:dyDescent="0.25">
      <c r="C126">
        <f>LN('Data Central'!$H373)</f>
        <v>5.7683242522119844</v>
      </c>
      <c r="D126">
        <f>LN('Data Central'!$I2653)</f>
        <v>-1.4487250102675227</v>
      </c>
    </row>
    <row r="127" spans="3:4" x14ac:dyDescent="0.25">
      <c r="C127">
        <f>LN('Data Central'!$H374)</f>
        <v>5.7689760276707034</v>
      </c>
      <c r="D127">
        <f>LN('Data Central'!$I2654)</f>
        <v>-1.4481711602411651</v>
      </c>
    </row>
    <row r="128" spans="3:4" x14ac:dyDescent="0.25">
      <c r="C128">
        <f>LN('Data Central'!$H375)</f>
        <v>5.7693742917102107</v>
      </c>
      <c r="D128">
        <f>LN('Data Central'!$I2655)</f>
        <v>-1.4476493055417283</v>
      </c>
    </row>
    <row r="129" spans="3:4" x14ac:dyDescent="0.25">
      <c r="C129">
        <f>LN('Data Central'!$H376)</f>
        <v>5.7697526621719755</v>
      </c>
      <c r="D129">
        <f>LN('Data Central'!$I2656)</f>
        <v>-1.4471119886401331</v>
      </c>
    </row>
    <row r="130" spans="3:4" x14ac:dyDescent="0.25">
      <c r="C130">
        <f>LN('Data Central'!$H377)</f>
        <v>5.7702892489062556</v>
      </c>
      <c r="D130">
        <f>LN('Data Central'!$I2657)</f>
        <v>-1.4465592405645313</v>
      </c>
    </row>
    <row r="131" spans="3:4" x14ac:dyDescent="0.25">
      <c r="C131">
        <f>LN('Data Central'!$H378)</f>
        <v>5.7707189825808163</v>
      </c>
      <c r="D131">
        <f>LN('Data Central'!$I2658)</f>
        <v>-1.4460384235751937</v>
      </c>
    </row>
    <row r="132" spans="3:4" x14ac:dyDescent="0.25">
      <c r="C132">
        <f>LN('Data Central'!$H379)</f>
        <v>5.7711664879546536</v>
      </c>
      <c r="D132">
        <f>LN('Data Central'!$I2659)</f>
        <v>-1.4454864078876064</v>
      </c>
    </row>
    <row r="133" spans="3:4" x14ac:dyDescent="0.25">
      <c r="C133">
        <f>LN('Data Central'!$H380)</f>
        <v>5.7718015904883133</v>
      </c>
      <c r="D133">
        <f>LN('Data Central'!$I2660)</f>
        <v>-1.4449032575689809</v>
      </c>
    </row>
    <row r="134" spans="3:4" x14ac:dyDescent="0.25">
      <c r="C134">
        <f>LN('Data Central'!$H381)</f>
        <v>5.7722113620794682</v>
      </c>
      <c r="D134">
        <f>LN('Data Central'!$I2661)</f>
        <v>-1.4443356413777084</v>
      </c>
    </row>
    <row r="135" spans="3:4" x14ac:dyDescent="0.25">
      <c r="C135">
        <f>LN('Data Central'!$H382)</f>
        <v>5.7725711302122367</v>
      </c>
      <c r="D135">
        <f>LN('Data Central'!$I2662)</f>
        <v>-1.4437854149840259</v>
      </c>
    </row>
    <row r="136" spans="3:4" x14ac:dyDescent="0.25">
      <c r="C136">
        <f>LN('Data Central'!$H383)</f>
        <v>5.7730883402289859</v>
      </c>
      <c r="D136">
        <f>LN('Data Central'!$I2663)</f>
        <v>-1.443234933635974</v>
      </c>
    </row>
    <row r="137" spans="3:4" x14ac:dyDescent="0.25">
      <c r="C137">
        <f>LN('Data Central'!$H384)</f>
        <v>5.773544059198696</v>
      </c>
      <c r="D137">
        <f>LN('Data Central'!$I2664)</f>
        <v>-1.4426848266271848</v>
      </c>
    </row>
    <row r="138" spans="3:4" x14ac:dyDescent="0.25">
      <c r="C138">
        <f>LN('Data Central'!$H385)</f>
        <v>5.7739669660089303</v>
      </c>
      <c r="D138">
        <f>LN('Data Central'!$I2665)</f>
        <v>-1.4421664967469747</v>
      </c>
    </row>
    <row r="139" spans="3:4" x14ac:dyDescent="0.25">
      <c r="C139">
        <f>LN('Data Central'!$H386)</f>
        <v>5.7745377537569755</v>
      </c>
      <c r="D139">
        <f>LN('Data Central'!$I2666)</f>
        <v>-1.4416171156844841</v>
      </c>
    </row>
    <row r="140" spans="3:4" x14ac:dyDescent="0.25">
      <c r="C140">
        <f>LN('Data Central'!$H387)</f>
        <v>5.7749403626853955</v>
      </c>
      <c r="D140">
        <f>LN('Data Central'!$I2667)</f>
        <v>-1.441051799899397</v>
      </c>
    </row>
    <row r="141" spans="3:4" x14ac:dyDescent="0.25">
      <c r="C141">
        <f>LN('Data Central'!$H388)</f>
        <v>5.7753803211607817</v>
      </c>
      <c r="D141">
        <f>LN('Data Central'!$I2668)</f>
        <v>-1.4405194719728056</v>
      </c>
    </row>
    <row r="142" spans="3:4" x14ac:dyDescent="0.25">
      <c r="C142">
        <f>LN('Data Central'!$H389)</f>
        <v>5.7758237914330337</v>
      </c>
      <c r="D142">
        <f>LN('Data Central'!$I2669)</f>
        <v>-1.4399555491787173</v>
      </c>
    </row>
    <row r="143" spans="3:4" x14ac:dyDescent="0.25">
      <c r="C143">
        <f>LN('Data Central'!$H390)</f>
        <v>5.7762595409921218</v>
      </c>
      <c r="D143">
        <f>LN('Data Central'!$I2670)</f>
        <v>-1.4394226904203207</v>
      </c>
    </row>
    <row r="144" spans="3:4" x14ac:dyDescent="0.25">
      <c r="C144">
        <f>LN('Data Central'!$H391)</f>
        <v>5.7767974647815148</v>
      </c>
      <c r="D144">
        <f>LN('Data Central'!$I2671)</f>
        <v>-1.4388757954473839</v>
      </c>
    </row>
    <row r="145" spans="3:4" x14ac:dyDescent="0.25">
      <c r="C145">
        <f>LN('Data Central'!$H392)</f>
        <v>5.7772093121513199</v>
      </c>
      <c r="D145">
        <f>LN('Data Central'!$I2672)</f>
        <v>-1.4382973906128116</v>
      </c>
    </row>
    <row r="146" spans="3:4" x14ac:dyDescent="0.25">
      <c r="C146">
        <f>LN('Data Central'!$H393)</f>
        <v>5.7775437169370694</v>
      </c>
      <c r="D146">
        <f>LN('Data Central'!$I2673)</f>
        <v>-1.4377812403610708</v>
      </c>
    </row>
    <row r="147" spans="3:4" x14ac:dyDescent="0.25">
      <c r="C147">
        <f>LN('Data Central'!$H394)</f>
        <v>5.7780616327249641</v>
      </c>
      <c r="D147">
        <f>LN('Data Central'!$I2674)</f>
        <v>-1.4372510612326204</v>
      </c>
    </row>
    <row r="148" spans="3:4" x14ac:dyDescent="0.25">
      <c r="C148">
        <f>LN('Data Central'!$H395)</f>
        <v>5.7786121300148565</v>
      </c>
      <c r="D148">
        <f>LN('Data Central'!$I2675)</f>
        <v>-1.4367050095297997</v>
      </c>
    </row>
    <row r="149" spans="3:4" x14ac:dyDescent="0.25">
      <c r="C149">
        <f>LN('Data Central'!$H396)</f>
        <v>5.7789502846687997</v>
      </c>
      <c r="D149">
        <f>LN('Data Central'!$I2676)</f>
        <v>-1.4361587032018943</v>
      </c>
    </row>
    <row r="150" spans="3:4" x14ac:dyDescent="0.25">
      <c r="C150">
        <f>LN('Data Central'!$H397)</f>
        <v>5.779442954232394</v>
      </c>
      <c r="D150">
        <f>LN('Data Central'!$I2677)</f>
        <v>-1.4355984370618864</v>
      </c>
    </row>
    <row r="151" spans="3:4" x14ac:dyDescent="0.25">
      <c r="C151">
        <f>LN('Data Central'!$H398)</f>
        <v>5.779926511293219</v>
      </c>
      <c r="D151">
        <f>LN('Data Central'!$I2678)</f>
        <v>-1.4351001953030282</v>
      </c>
    </row>
    <row r="152" spans="3:4" x14ac:dyDescent="0.25">
      <c r="C152">
        <f>LN('Data Central'!$H399)</f>
        <v>5.7803343152953355</v>
      </c>
      <c r="D152">
        <f>LN('Data Central'!$I2679)</f>
        <v>-1.4345867051938879</v>
      </c>
    </row>
    <row r="153" spans="3:4" x14ac:dyDescent="0.25">
      <c r="C153">
        <f>LN('Data Central'!$H400)</f>
        <v>5.7808202498470855</v>
      </c>
      <c r="D153">
        <f>LN('Data Central'!$I2680)</f>
        <v>-1.4340579960298361</v>
      </c>
    </row>
    <row r="154" spans="3:4" x14ac:dyDescent="0.25">
      <c r="C154">
        <f>LN('Data Central'!$H401)</f>
        <v>5.7812203589653812</v>
      </c>
      <c r="D154">
        <f>LN('Data Central'!$I2681)</f>
        <v>-1.4335140979340792</v>
      </c>
    </row>
    <row r="155" spans="3:4" x14ac:dyDescent="0.25">
      <c r="C155">
        <f>LN('Data Central'!$H402)</f>
        <v>5.7816477465012488</v>
      </c>
      <c r="D155">
        <f>LN('Data Central'!$I2682)</f>
        <v>-1.4329705659621048</v>
      </c>
    </row>
    <row r="156" spans="3:4" x14ac:dyDescent="0.25">
      <c r="C156">
        <f>LN('Data Central'!$H403)</f>
        <v>5.7821765796848794</v>
      </c>
      <c r="D156">
        <f>LN('Data Central'!$I2683)</f>
        <v>-1.4324429136263404</v>
      </c>
    </row>
    <row r="157" spans="3:4" x14ac:dyDescent="0.25">
      <c r="C157">
        <f>LN('Data Central'!$H404)</f>
        <v>5.7825284666183601</v>
      </c>
      <c r="D157">
        <f>LN('Data Central'!$I2684)</f>
        <v>-1.4318845985730235</v>
      </c>
    </row>
    <row r="158" spans="3:4" x14ac:dyDescent="0.25">
      <c r="C158">
        <f>LN('Data Central'!$H405)</f>
        <v>5.7829687874586106</v>
      </c>
      <c r="D158">
        <f>LN('Data Central'!$I2685)</f>
        <v>-1.4313421622497609</v>
      </c>
    </row>
    <row r="159" spans="3:4" x14ac:dyDescent="0.25">
      <c r="C159">
        <f>LN('Data Central'!$H406)</f>
        <v>5.7835405138017073</v>
      </c>
      <c r="D159">
        <f>LN('Data Central'!$I2686)</f>
        <v>-1.4308465392894818</v>
      </c>
    </row>
    <row r="160" spans="3:4" x14ac:dyDescent="0.25">
      <c r="C160">
        <f>LN('Data Central'!$H407)</f>
        <v>5.7838846575888869</v>
      </c>
      <c r="D160">
        <f>LN('Data Central'!$I2687)</f>
        <v>-1.4303047999677589</v>
      </c>
    </row>
    <row r="161" spans="3:4" x14ac:dyDescent="0.25">
      <c r="C161">
        <f>LN('Data Central'!$H408)</f>
        <v>5.7842285615604858</v>
      </c>
      <c r="D161">
        <f>LN('Data Central'!$I2688)</f>
        <v>-1.4297634240948749</v>
      </c>
    </row>
    <row r="162" spans="3:4" x14ac:dyDescent="0.25">
      <c r="C162">
        <f>LN('Data Central'!$H409)</f>
        <v>5.7847216655593217</v>
      </c>
      <c r="D162">
        <f>LN('Data Central'!$I2689)</f>
        <v>-1.4292069590401457</v>
      </c>
    </row>
    <row r="163" spans="3:4" x14ac:dyDescent="0.25">
      <c r="C163">
        <f>LN('Data Central'!$H410)</f>
        <v>5.7851636109032842</v>
      </c>
      <c r="D163">
        <f>LN('Data Central'!$I2690)</f>
        <v>-1.4286972030235938</v>
      </c>
    </row>
    <row r="164" spans="3:4" x14ac:dyDescent="0.25">
      <c r="C164">
        <f>LN('Data Central'!$H411)</f>
        <v>5.7856317574076961</v>
      </c>
      <c r="D164">
        <f>LN('Data Central'!$I2691)</f>
        <v>-1.4281871516199061</v>
      </c>
    </row>
    <row r="165" spans="3:4" x14ac:dyDescent="0.25">
      <c r="C165">
        <f>LN('Data Central'!$H412)</f>
        <v>5.7860604676277871</v>
      </c>
      <c r="D165">
        <f>LN('Data Central'!$I2692)</f>
        <v>-1.4276323893272733</v>
      </c>
    </row>
    <row r="166" spans="3:4" x14ac:dyDescent="0.25">
      <c r="C166">
        <f>LN('Data Central'!$H413)</f>
        <v>5.7865443557982346</v>
      </c>
      <c r="D166">
        <f>LN('Data Central'!$I2693)</f>
        <v>-1.4270928033450747</v>
      </c>
    </row>
    <row r="167" spans="3:4" x14ac:dyDescent="0.25">
      <c r="C167">
        <f>LN('Data Central'!$H414)</f>
        <v>5.7868703642989843</v>
      </c>
      <c r="D167">
        <f>LN('Data Central'!$I2694)</f>
        <v>-1.4265689795841268</v>
      </c>
    </row>
    <row r="168" spans="3:4" x14ac:dyDescent="0.25">
      <c r="C168">
        <f>LN('Data Central'!$H415)</f>
        <v>5.7871772819167493</v>
      </c>
      <c r="D168">
        <f>LN('Data Central'!$I2695)</f>
        <v>-1.426045495883588</v>
      </c>
    </row>
    <row r="169" spans="3:4" x14ac:dyDescent="0.25">
      <c r="C169">
        <f>LN('Data Central'!$H416)</f>
        <v>5.7876420069817387</v>
      </c>
      <c r="D169">
        <f>LN('Data Central'!$I2696)</f>
        <v>-1.4254915892261639</v>
      </c>
    </row>
    <row r="170" spans="3:4" x14ac:dyDescent="0.25">
      <c r="C170">
        <f>LN('Data Central'!$H417)</f>
        <v>5.7881735350481316</v>
      </c>
      <c r="D170">
        <f>LN('Data Central'!$I2697)</f>
        <v>-1.4249995470371495</v>
      </c>
    </row>
    <row r="171" spans="3:4" x14ac:dyDescent="0.25">
      <c r="C171">
        <f>LN('Data Central'!$H418)</f>
        <v>5.7885634120030209</v>
      </c>
      <c r="D171">
        <f>LN('Data Central'!$I2698)</f>
        <v>-1.4244617195593292</v>
      </c>
    </row>
    <row r="172" spans="3:4" x14ac:dyDescent="0.25">
      <c r="C172">
        <f>LN('Data Central'!$H419)</f>
        <v>5.788964417592581</v>
      </c>
      <c r="D172">
        <f>LN('Data Central'!$I2699)</f>
        <v>-1.4238935490241611</v>
      </c>
    </row>
    <row r="173" spans="3:4" x14ac:dyDescent="0.25">
      <c r="C173">
        <f>LN('Data Central'!$H420)</f>
        <v>5.7894162359544916</v>
      </c>
      <c r="D173">
        <f>LN('Data Central'!$I2700)</f>
        <v>-1.4233411186352005</v>
      </c>
    </row>
    <row r="174" spans="3:4" x14ac:dyDescent="0.25">
      <c r="C174">
        <f>LN('Data Central'!$H421)</f>
        <v>5.7898338111510306</v>
      </c>
      <c r="D174">
        <f>LN('Data Central'!$I2701)</f>
        <v>-1.4228043963567247</v>
      </c>
    </row>
    <row r="175" spans="3:4" x14ac:dyDescent="0.25">
      <c r="C175">
        <f>LN('Data Central'!$H422)</f>
        <v>5.7902898124283304</v>
      </c>
      <c r="D175">
        <f>LN('Data Central'!$I2702)</f>
        <v>-1.4222373926995948</v>
      </c>
    </row>
    <row r="176" spans="3:4" x14ac:dyDescent="0.25">
      <c r="C176">
        <f>LN('Data Central'!$H423)</f>
        <v>5.7906277686575933</v>
      </c>
      <c r="D176">
        <f>LN('Data Central'!$I2703)</f>
        <v>-1.4217167138868492</v>
      </c>
    </row>
    <row r="177" spans="3:4" x14ac:dyDescent="0.25">
      <c r="C177">
        <f>LN('Data Central'!$H424)</f>
        <v>5.7910944516859804</v>
      </c>
      <c r="D177">
        <f>LN('Data Central'!$I2704)</f>
        <v>-1.4211957594112479</v>
      </c>
    </row>
    <row r="178" spans="3:4" x14ac:dyDescent="0.25">
      <c r="C178">
        <f>LN('Data Central'!$H425)</f>
        <v>5.7915279210560504</v>
      </c>
      <c r="D178">
        <f>LN('Data Central'!$I2705)</f>
        <v>-1.420691654302815</v>
      </c>
    </row>
    <row r="179" spans="3:4" x14ac:dyDescent="0.25">
      <c r="C179">
        <f>LN('Data Central'!$H426)</f>
        <v>5.791895372241977</v>
      </c>
      <c r="D179">
        <f>LN('Data Central'!$I2706)</f>
        <v>-1.420171973348695</v>
      </c>
    </row>
    <row r="180" spans="3:4" x14ac:dyDescent="0.25">
      <c r="C180">
        <f>LN('Data Central'!$H427)</f>
        <v>5.7923588044608101</v>
      </c>
      <c r="D180">
        <f>LN('Data Central'!$I2707)</f>
        <v>-1.4196373577063355</v>
      </c>
    </row>
    <row r="181" spans="3:4" x14ac:dyDescent="0.25">
      <c r="C181">
        <f>LN('Data Central'!$H428)</f>
        <v>5.7928382204748532</v>
      </c>
      <c r="D181">
        <f>LN('Data Central'!$I2708)</f>
        <v>-1.4191330059983778</v>
      </c>
    </row>
    <row r="182" spans="3:4" x14ac:dyDescent="0.25">
      <c r="C182">
        <f>LN('Data Central'!$H429)</f>
        <v>5.7931507349763427</v>
      </c>
      <c r="D182">
        <f>LN('Data Central'!$I2709)</f>
        <v>-1.4185844396190828</v>
      </c>
    </row>
    <row r="183" spans="3:4" x14ac:dyDescent="0.25">
      <c r="C183">
        <f>LN('Data Central'!$H430)</f>
        <v>5.7935761549545379</v>
      </c>
      <c r="D183">
        <f>LN('Data Central'!$I2710)</f>
        <v>-1.4180508766399311</v>
      </c>
    </row>
    <row r="184" spans="3:4" x14ac:dyDescent="0.25">
      <c r="C184">
        <f>LN('Data Central'!$H431)</f>
        <v>5.7939686984417005</v>
      </c>
      <c r="D184">
        <f>LN('Data Central'!$I2711)</f>
        <v>-1.4175328967225864</v>
      </c>
    </row>
    <row r="185" spans="3:4" x14ac:dyDescent="0.25">
      <c r="C185">
        <f>LN('Data Central'!$H432)</f>
        <v>5.7942795259395057</v>
      </c>
      <c r="D185">
        <f>LN('Data Central'!$I2712)</f>
        <v>-1.4170000300391794</v>
      </c>
    </row>
    <row r="186" spans="3:4" x14ac:dyDescent="0.25">
      <c r="C186">
        <f>LN('Data Central'!$H433)</f>
        <v>5.7948710251734967</v>
      </c>
      <c r="D186">
        <f>LN('Data Central'!$I2713)</f>
        <v>-1.4164523063961159</v>
      </c>
    </row>
    <row r="187" spans="3:4" x14ac:dyDescent="0.25">
      <c r="C187">
        <f>LN('Data Central'!$H434)</f>
        <v>5.7952939544629514</v>
      </c>
      <c r="D187">
        <f>LN('Data Central'!$I2714)</f>
        <v>-1.4159049552729275</v>
      </c>
    </row>
    <row r="188" spans="3:4" x14ac:dyDescent="0.25">
      <c r="C188">
        <f>LN('Data Central'!$H435)</f>
        <v>5.7955687638564939</v>
      </c>
      <c r="D188">
        <f>LN('Data Central'!$I2715)</f>
        <v>-1.4153883541763506</v>
      </c>
    </row>
    <row r="189" spans="3:4" x14ac:dyDescent="0.25">
      <c r="C189">
        <f>LN('Data Central'!$H436)</f>
        <v>5.7959600276250596</v>
      </c>
      <c r="D189">
        <f>LN('Data Central'!$I2716)</f>
        <v>-1.4148417260623132</v>
      </c>
    </row>
    <row r="190" spans="3:4" x14ac:dyDescent="0.25">
      <c r="C190">
        <f>LN('Data Central'!$H437)</f>
        <v>5.7964266276691072</v>
      </c>
      <c r="D190">
        <f>LN('Data Central'!$I2717)</f>
        <v>-1.4143106378937045</v>
      </c>
    </row>
    <row r="191" spans="3:4" x14ac:dyDescent="0.25">
      <c r="C191">
        <f>LN('Data Central'!$H438)</f>
        <v>5.7968215151253331</v>
      </c>
      <c r="D191">
        <f>LN('Data Central'!$I2718)</f>
        <v>-1.4137799001139697</v>
      </c>
    </row>
    <row r="192" spans="3:4" x14ac:dyDescent="0.25">
      <c r="C192">
        <f>LN('Data Central'!$H439)</f>
        <v>5.797166640147779</v>
      </c>
      <c r="D192">
        <f>LN('Data Central'!$I2719)</f>
        <v>-1.4132337575518039</v>
      </c>
    </row>
    <row r="193" spans="3:4" x14ac:dyDescent="0.25">
      <c r="C193">
        <f>LN('Data Central'!$H440)</f>
        <v>5.7975455667321523</v>
      </c>
      <c r="D193">
        <f>LN('Data Central'!$I2720)</f>
        <v>-1.4126891966660198</v>
      </c>
    </row>
    <row r="194" spans="3:4" x14ac:dyDescent="0.25">
      <c r="C194">
        <f>LN('Data Central'!$H441)</f>
        <v>5.7979626827977802</v>
      </c>
      <c r="D194">
        <f>LN('Data Central'!$I2721)</f>
        <v>-1.4121595274381369</v>
      </c>
    </row>
    <row r="195" spans="3:4" x14ac:dyDescent="0.25">
      <c r="C195">
        <f>LN('Data Central'!$H442)</f>
        <v>5.7983669663046857</v>
      </c>
      <c r="D195">
        <f>LN('Data Central'!$I2722)</f>
        <v>-1.4116302068766031</v>
      </c>
    </row>
    <row r="196" spans="3:4" x14ac:dyDescent="0.25">
      <c r="C196">
        <f>LN('Data Central'!$H443)</f>
        <v>5.7988119785356833</v>
      </c>
      <c r="D196">
        <f>LN('Data Central'!$I2723)</f>
        <v>-1.4111012345587772</v>
      </c>
    </row>
    <row r="197" spans="3:4" x14ac:dyDescent="0.25">
      <c r="C197">
        <f>LN('Data Central'!$H444)</f>
        <v>5.7991617728627078</v>
      </c>
      <c r="D197">
        <f>LN('Data Central'!$I2724)</f>
        <v>-1.4105877087967322</v>
      </c>
    </row>
    <row r="198" spans="3:4" x14ac:dyDescent="0.25">
      <c r="C198">
        <f>LN('Data Central'!$H445)</f>
        <v>5.7995868586741928</v>
      </c>
      <c r="D198">
        <f>LN('Data Central'!$I2725)</f>
        <v>-1.410044332967473</v>
      </c>
    </row>
    <row r="199" spans="3:4" x14ac:dyDescent="0.25">
      <c r="C199">
        <f>LN('Data Central'!$H446)</f>
        <v>5.7999640996426596</v>
      </c>
      <c r="D199">
        <f>LN('Data Central'!$I2726)</f>
        <v>-1.4095164028524942</v>
      </c>
    </row>
    <row r="200" spans="3:4" x14ac:dyDescent="0.25">
      <c r="C200">
        <f>LN('Data Central'!$H447)</f>
        <v>5.8002960074550538</v>
      </c>
      <c r="D200">
        <f>LN('Data Central'!$I2727)</f>
        <v>-1.4090189576012826</v>
      </c>
    </row>
    <row r="201" spans="3:4" x14ac:dyDescent="0.25">
      <c r="C201">
        <f>LN('Data Central'!$H448)</f>
        <v>5.8007684269416915</v>
      </c>
      <c r="D201">
        <f>LN('Data Central'!$I2728)</f>
        <v>-1.4085061577182894</v>
      </c>
    </row>
    <row r="202" spans="3:4" x14ac:dyDescent="0.25">
      <c r="C202">
        <f>LN('Data Central'!$H449)</f>
        <v>5.8012169890133558</v>
      </c>
      <c r="D202">
        <f>LN('Data Central'!$I2729)</f>
        <v>-1.4079948889054787</v>
      </c>
    </row>
    <row r="203" spans="3:4" x14ac:dyDescent="0.25">
      <c r="C203">
        <f>LN('Data Central'!$H450)</f>
        <v>5.8016035486296609</v>
      </c>
      <c r="D203">
        <f>LN('Data Central'!$I2730)</f>
        <v>-1.4074683030806066</v>
      </c>
    </row>
    <row r="204" spans="3:4" x14ac:dyDescent="0.25">
      <c r="C204">
        <f>LN('Data Central'!$H451)</f>
        <v>5.8019220784331447</v>
      </c>
      <c r="D204">
        <f>LN('Data Central'!$I2731)</f>
        <v>-1.4069414609720368</v>
      </c>
    </row>
    <row r="205" spans="3:4" x14ac:dyDescent="0.25">
      <c r="C205">
        <f>LN('Data Central'!$H452)</f>
        <v>5.8023474599928164</v>
      </c>
      <c r="D205">
        <f>LN('Data Central'!$I2732)</f>
        <v>-1.4064161658267496</v>
      </c>
    </row>
    <row r="206" spans="3:4" x14ac:dyDescent="0.25">
      <c r="C206">
        <f>LN('Data Central'!$H453)</f>
        <v>5.8027526070887134</v>
      </c>
      <c r="D206">
        <f>LN('Data Central'!$I2733)</f>
        <v>-1.4059206358617276</v>
      </c>
    </row>
    <row r="207" spans="3:4" x14ac:dyDescent="0.25">
      <c r="C207">
        <f>LN('Data Central'!$H454)</f>
        <v>5.8031751413730532</v>
      </c>
      <c r="D207">
        <f>LN('Data Central'!$I2734)</f>
        <v>-1.4053954076647732</v>
      </c>
    </row>
    <row r="208" spans="3:4" x14ac:dyDescent="0.25">
      <c r="C208">
        <f>LN('Data Central'!$H455)</f>
        <v>5.8035161985850978</v>
      </c>
      <c r="D208">
        <f>LN('Data Central'!$I2735)</f>
        <v>-1.4048555310983135</v>
      </c>
    </row>
    <row r="209" spans="3:4" x14ac:dyDescent="0.25">
      <c r="C209">
        <f>LN('Data Central'!$H456)</f>
        <v>5.8039248144061366</v>
      </c>
      <c r="D209">
        <f>LN('Data Central'!$I2736)</f>
        <v>-1.4043309988819943</v>
      </c>
    </row>
    <row r="210" spans="3:4" x14ac:dyDescent="0.25">
      <c r="C210">
        <f>LN('Data Central'!$H457)</f>
        <v>5.8042392730844163</v>
      </c>
      <c r="D210">
        <f>LN('Data Central'!$I2737)</f>
        <v>-1.4038062102517577</v>
      </c>
    </row>
    <row r="211" spans="3:4" x14ac:dyDescent="0.25">
      <c r="C211">
        <f>LN('Data Central'!$H458)</f>
        <v>5.8046254173981566</v>
      </c>
      <c r="D211">
        <f>LN('Data Central'!$I2738)</f>
        <v>-1.4032829614307616</v>
      </c>
    </row>
    <row r="212" spans="3:4" x14ac:dyDescent="0.25">
      <c r="C212">
        <f>LN('Data Central'!$H459)</f>
        <v>5.8051423141716105</v>
      </c>
      <c r="D212">
        <f>LN('Data Central'!$I2739)</f>
        <v>-1.4027594553734475</v>
      </c>
    </row>
    <row r="213" spans="3:4" x14ac:dyDescent="0.25">
      <c r="C213">
        <f>LN('Data Central'!$H460)</f>
        <v>5.8054412404925131</v>
      </c>
      <c r="D213">
        <f>LN('Data Central'!$I2740)</f>
        <v>-1.402251233382666</v>
      </c>
    </row>
    <row r="214" spans="3:4" x14ac:dyDescent="0.25">
      <c r="C214">
        <f>LN('Data Central'!$H461)</f>
        <v>5.8057496608190196</v>
      </c>
      <c r="D214">
        <f>LN('Data Central'!$I2741)</f>
        <v>-1.401743333028004</v>
      </c>
    </row>
    <row r="215" spans="3:4" x14ac:dyDescent="0.25">
      <c r="C215">
        <f>LN('Data Central'!$H462)</f>
        <v>5.8061431441813749</v>
      </c>
      <c r="D215">
        <f>LN('Data Central'!$I2742)</f>
        <v>-1.4011760598510172</v>
      </c>
    </row>
    <row r="216" spans="3:4" x14ac:dyDescent="0.25">
      <c r="C216">
        <f>LN('Data Central'!$H463)</f>
        <v>5.8065364866645837</v>
      </c>
      <c r="D216">
        <f>LN('Data Central'!$I2743)</f>
        <v>-1.400683753045582</v>
      </c>
    </row>
    <row r="217" spans="3:4" x14ac:dyDescent="0.25">
      <c r="C217">
        <f>LN('Data Central'!$H464)</f>
        <v>5.8068614647164134</v>
      </c>
      <c r="D217">
        <f>LN('Data Central'!$I2744)</f>
        <v>-1.4001470353874719</v>
      </c>
    </row>
    <row r="218" spans="3:4" x14ac:dyDescent="0.25">
      <c r="C218">
        <f>LN('Data Central'!$H465)</f>
        <v>5.8073896426440479</v>
      </c>
      <c r="D218">
        <f>LN('Data Central'!$I2745)</f>
        <v>-1.3996106765808427</v>
      </c>
    </row>
    <row r="219" spans="3:4" x14ac:dyDescent="0.25">
      <c r="C219">
        <f>LN('Data Central'!$H466)</f>
        <v>5.8076915413798451</v>
      </c>
      <c r="D219">
        <f>LN('Data Central'!$I2746)</f>
        <v>-1.3990591970504167</v>
      </c>
    </row>
    <row r="220" spans="3:4" x14ac:dyDescent="0.25">
      <c r="C220">
        <f>LN('Data Central'!$H467)</f>
        <v>5.8079655214149479</v>
      </c>
      <c r="D220">
        <f>LN('Data Central'!$I2747)</f>
        <v>-1.398539033756695</v>
      </c>
    </row>
    <row r="221" spans="3:4" x14ac:dyDescent="0.25">
      <c r="C221">
        <f>LN('Data Central'!$H468)</f>
        <v>5.8083777934442908</v>
      </c>
      <c r="D221">
        <f>LN('Data Central'!$I2748)</f>
        <v>-1.3979740212829024</v>
      </c>
    </row>
    <row r="222" spans="3:4" x14ac:dyDescent="0.25">
      <c r="C222">
        <f>LN('Data Central'!$H469)</f>
        <v>5.808767499929548</v>
      </c>
      <c r="D222">
        <f>LN('Data Central'!$I2749)</f>
        <v>-1.3974391133003612</v>
      </c>
    </row>
    <row r="223" spans="3:4" x14ac:dyDescent="0.25">
      <c r="C223">
        <f>LN('Data Central'!$H470)</f>
        <v>5.8092590091598559</v>
      </c>
      <c r="D223">
        <f>LN('Data Central'!$I2750)</f>
        <v>-1.3969194057823777</v>
      </c>
    </row>
    <row r="224" spans="3:4" x14ac:dyDescent="0.25">
      <c r="C224">
        <f>LN('Data Central'!$H471)</f>
        <v>5.8096611345360341</v>
      </c>
      <c r="D224">
        <f>LN('Data Central'!$I2751)</f>
        <v>-1.3963703667802669</v>
      </c>
    </row>
    <row r="225" spans="3:4" x14ac:dyDescent="0.25">
      <c r="C225">
        <f>LN('Data Central'!$H472)</f>
        <v>5.8099569505667779</v>
      </c>
      <c r="D225">
        <f>LN('Data Central'!$I2752)</f>
        <v>-1.3958365273685218</v>
      </c>
    </row>
    <row r="226" spans="3:4" x14ac:dyDescent="0.25">
      <c r="C226">
        <f>LN('Data Central'!$H473)</f>
        <v>5.810298040198437</v>
      </c>
      <c r="D226">
        <f>LN('Data Central'!$I2753)</f>
        <v>-1.395288229339396</v>
      </c>
    </row>
    <row r="227" spans="3:4" x14ac:dyDescent="0.25">
      <c r="C227">
        <f>LN('Data Central'!$H474)</f>
        <v>5.8107068882070978</v>
      </c>
      <c r="D227">
        <f>LN('Data Central'!$I2754)</f>
        <v>-1.3947699140620951</v>
      </c>
    </row>
    <row r="228" spans="3:4" x14ac:dyDescent="0.25">
      <c r="C228">
        <f>LN('Data Central'!$H475)</f>
        <v>5.8110886808516957</v>
      </c>
      <c r="D228">
        <f>LN('Data Central'!$I2755)</f>
        <v>-1.3942223450544113</v>
      </c>
    </row>
    <row r="229" spans="3:4" x14ac:dyDescent="0.25">
      <c r="C229">
        <f>LN('Data Central'!$H476)</f>
        <v>5.81150067077931</v>
      </c>
      <c r="D229">
        <f>LN('Data Central'!$I2756)</f>
        <v>-1.3936745586289949</v>
      </c>
    </row>
    <row r="230" spans="3:4" x14ac:dyDescent="0.25">
      <c r="C230">
        <f>LN('Data Central'!$H477)</f>
        <v>5.8118280356560525</v>
      </c>
      <c r="D230">
        <f>LN('Data Central'!$I2757)</f>
        <v>-1.3931578767796868</v>
      </c>
    </row>
    <row r="231" spans="3:4" x14ac:dyDescent="0.25">
      <c r="C231">
        <f>LN('Data Central'!$H478)</f>
        <v>5.8122096452270418</v>
      </c>
      <c r="D231">
        <f>LN('Data Central'!$I2758)</f>
        <v>-1.392626172564815</v>
      </c>
    </row>
    <row r="232" spans="3:4" x14ac:dyDescent="0.25">
      <c r="C232">
        <f>LN('Data Central'!$H479)</f>
        <v>5.8126454540352714</v>
      </c>
      <c r="D232">
        <f>LN('Data Central'!$I2759)</f>
        <v>-1.3921095760617586</v>
      </c>
    </row>
    <row r="233" spans="3:4" x14ac:dyDescent="0.25">
      <c r="C233">
        <f>LN('Data Central'!$H480)</f>
        <v>5.8129713445604008</v>
      </c>
      <c r="D233">
        <f>LN('Data Central'!$I2760)</f>
        <v>-1.3915785670498422</v>
      </c>
    </row>
    <row r="234" spans="3:4" x14ac:dyDescent="0.25">
      <c r="C234">
        <f>LN('Data Central'!$H481)</f>
        <v>5.8133511232566626</v>
      </c>
      <c r="D234">
        <f>LN('Data Central'!$I2761)</f>
        <v>-1.3910626456254498</v>
      </c>
    </row>
    <row r="235" spans="3:4" x14ac:dyDescent="0.25">
      <c r="C235">
        <f>LN('Data Central'!$H482)</f>
        <v>5.8137589469475985</v>
      </c>
      <c r="D235">
        <f>LN('Data Central'!$I2762)</f>
        <v>-1.3905765096893428</v>
      </c>
    </row>
    <row r="236" spans="3:4" x14ac:dyDescent="0.25">
      <c r="C236">
        <f>LN('Data Central'!$H483)</f>
        <v>5.8140574925740491</v>
      </c>
      <c r="D236">
        <f>LN('Data Central'!$I2763)</f>
        <v>-1.3900465159877611</v>
      </c>
    </row>
    <row r="237" spans="3:4" x14ac:dyDescent="0.25">
      <c r="C237">
        <f>LN('Data Central'!$H484)</f>
        <v>5.8144685940946479</v>
      </c>
      <c r="D237">
        <f>LN('Data Central'!$I2764)</f>
        <v>-1.3895168729077363</v>
      </c>
    </row>
    <row r="238" spans="3:4" x14ac:dyDescent="0.25">
      <c r="C238">
        <f>LN('Data Central'!$H485)</f>
        <v>5.8148221677089253</v>
      </c>
      <c r="D238">
        <f>LN('Data Central'!$I2765)</f>
        <v>-1.388987580022629</v>
      </c>
    </row>
    <row r="239" spans="3:4" x14ac:dyDescent="0.25">
      <c r="C239">
        <f>LN('Data Central'!$H486)</f>
        <v>5.8151534503723514</v>
      </c>
      <c r="D239">
        <f>LN('Data Central'!$I2766)</f>
        <v>-1.3884733250517152</v>
      </c>
    </row>
    <row r="240" spans="3:4" x14ac:dyDescent="0.25">
      <c r="C240">
        <f>LN('Data Central'!$H487)</f>
        <v>5.8155408247319631</v>
      </c>
      <c r="D240">
        <f>LN('Data Central'!$I2767)</f>
        <v>-1.3879447215813254</v>
      </c>
    </row>
    <row r="241" spans="3:4" x14ac:dyDescent="0.25">
      <c r="C241">
        <f>LN('Data Central'!$H488)</f>
        <v>5.8158628334865954</v>
      </c>
      <c r="D241">
        <f>LN('Data Central'!$I2768)</f>
        <v>-1.3874164670423061</v>
      </c>
    </row>
    <row r="242" spans="3:4" x14ac:dyDescent="0.25">
      <c r="C242">
        <f>LN('Data Central'!$H489)</f>
        <v>5.8162224288898869</v>
      </c>
      <c r="D242">
        <f>LN('Data Central'!$I2769)</f>
        <v>-1.3869178799881454</v>
      </c>
    </row>
    <row r="243" spans="3:4" x14ac:dyDescent="0.25">
      <c r="C243">
        <f>LN('Data Central'!$H490)</f>
        <v>5.816687517171613</v>
      </c>
      <c r="D243">
        <f>LN('Data Central'!$I2770)</f>
        <v>-1.3863903027148494</v>
      </c>
    </row>
    <row r="244" spans="3:4" x14ac:dyDescent="0.25">
      <c r="C244">
        <f>LN('Data Central'!$H491)</f>
        <v>5.8170348066398176</v>
      </c>
      <c r="D244">
        <f>LN('Data Central'!$I2771)</f>
        <v>-1.3858484328205665</v>
      </c>
    </row>
    <row r="245" spans="3:4" x14ac:dyDescent="0.25">
      <c r="C245">
        <f>LN('Data Central'!$H492)</f>
        <v>5.8173457443051309</v>
      </c>
      <c r="D245">
        <f>LN('Data Central'!$I2772)</f>
        <v>-1.3853215601386846</v>
      </c>
    </row>
    <row r="246" spans="3:4" x14ac:dyDescent="0.25">
      <c r="C246">
        <f>LN('Data Central'!$H493)</f>
        <v>5.8177342456497625</v>
      </c>
      <c r="D246">
        <f>LN('Data Central'!$I2773)</f>
        <v>-1.3847804135182598</v>
      </c>
    </row>
    <row r="247" spans="3:4" x14ac:dyDescent="0.25">
      <c r="C247">
        <f>LN('Data Central'!$H494)</f>
        <v>5.8179749326725645</v>
      </c>
      <c r="D247">
        <f>LN('Data Central'!$I2774)</f>
        <v>-1.3842834662744665</v>
      </c>
    </row>
    <row r="248" spans="3:4" x14ac:dyDescent="0.25">
      <c r="C248">
        <f>LN('Data Central'!$H495)</f>
        <v>5.8183720913931287</v>
      </c>
      <c r="D248">
        <f>LN('Data Central'!$I2775)</f>
        <v>-1.3837570391486083</v>
      </c>
    </row>
    <row r="249" spans="3:4" x14ac:dyDescent="0.25">
      <c r="C249">
        <f>LN('Data Central'!$H496)</f>
        <v>5.818825880340432</v>
      </c>
      <c r="D249">
        <f>LN('Data Central'!$I2776)</f>
        <v>-1.3832175335426669</v>
      </c>
    </row>
    <row r="250" spans="3:4" x14ac:dyDescent="0.25">
      <c r="C250">
        <f>LN('Data Central'!$H497)</f>
        <v>5.8192582053945499</v>
      </c>
      <c r="D250">
        <f>LN('Data Central'!$I2777)</f>
        <v>-1.3826923908329649</v>
      </c>
    </row>
    <row r="251" spans="3:4" x14ac:dyDescent="0.25">
      <c r="C251">
        <f>LN('Data Central'!$H498)</f>
        <v>5.8195416267807545</v>
      </c>
      <c r="D251">
        <f>LN('Data Central'!$I2778)</f>
        <v>-1.382167592864173</v>
      </c>
    </row>
    <row r="252" spans="3:4" x14ac:dyDescent="0.25">
      <c r="C252">
        <f>LN('Data Central'!$H499)</f>
        <v>5.8198130032033557</v>
      </c>
      <c r="D252">
        <f>LN('Data Central'!$I2779)</f>
        <v>-1.3816285759745341</v>
      </c>
    </row>
    <row r="253" spans="3:4" x14ac:dyDescent="0.25">
      <c r="C253">
        <f>LN('Data Central'!$H500)</f>
        <v>5.8202359673112412</v>
      </c>
      <c r="D253">
        <f>LN('Data Central'!$I2780)</f>
        <v>-1.3811044757871183</v>
      </c>
    </row>
    <row r="254" spans="3:4" x14ac:dyDescent="0.25">
      <c r="C254">
        <f>LN('Data Central'!$H501)</f>
        <v>5.8206600535909949</v>
      </c>
      <c r="D254">
        <f>LN('Data Central'!$I2781)</f>
        <v>-1.3805516315513073</v>
      </c>
    </row>
    <row r="255" spans="3:4" x14ac:dyDescent="0.25">
      <c r="C255">
        <f>LN('Data Central'!$H502)</f>
        <v>5.8209274315992392</v>
      </c>
      <c r="D255">
        <f>LN('Data Central'!$I2782)</f>
        <v>-1.3800137031183353</v>
      </c>
    </row>
    <row r="256" spans="3:4" x14ac:dyDescent="0.25">
      <c r="C256">
        <f>LN('Data Central'!$H503)</f>
        <v>5.8213453430816742</v>
      </c>
      <c r="D256">
        <f>LN('Data Central'!$I2783)</f>
        <v>-1.3794906606761232</v>
      </c>
    </row>
    <row r="257" spans="3:4" x14ac:dyDescent="0.25">
      <c r="C257">
        <f>LN('Data Central'!$H504)</f>
        <v>5.8217227450260447</v>
      </c>
      <c r="D257">
        <f>LN('Data Central'!$I2784)</f>
        <v>-1.3789824752772113</v>
      </c>
    </row>
    <row r="258" spans="3:4" x14ac:dyDescent="0.25">
      <c r="C258">
        <f>LN('Data Central'!$H505)</f>
        <v>5.8219996670486323</v>
      </c>
      <c r="D258">
        <f>LN('Data Central'!$I2785)</f>
        <v>-1.3784456020089821</v>
      </c>
    </row>
    <row r="259" spans="3:4" x14ac:dyDescent="0.25">
      <c r="C259">
        <f>LN('Data Central'!$H506)</f>
        <v>5.822432990180423</v>
      </c>
      <c r="D259">
        <f>LN('Data Central'!$I2786)</f>
        <v>-1.3779380808290007</v>
      </c>
    </row>
    <row r="260" spans="3:4" x14ac:dyDescent="0.25">
      <c r="C260">
        <f>LN('Data Central'!$H507)</f>
        <v>5.8228199545796162</v>
      </c>
      <c r="D260">
        <f>LN('Data Central'!$I2787)</f>
        <v>-1.3774303024851373</v>
      </c>
    </row>
    <row r="261" spans="3:4" x14ac:dyDescent="0.25">
      <c r="C261">
        <f>LN('Data Central'!$H508)</f>
        <v>5.8230448963566799</v>
      </c>
      <c r="D261">
        <f>LN('Data Central'!$I2788)</f>
        <v>-1.3769095275443537</v>
      </c>
    </row>
    <row r="262" spans="3:4" x14ac:dyDescent="0.25">
      <c r="C262">
        <f>LN('Data Central'!$H509)</f>
        <v>5.8234484289636068</v>
      </c>
      <c r="D262">
        <f>LN('Data Central'!$I2789)</f>
        <v>-1.3763595780448297</v>
      </c>
    </row>
    <row r="263" spans="3:4" x14ac:dyDescent="0.25">
      <c r="C263">
        <f>LN('Data Central'!$H510)</f>
        <v>5.8238423763929514</v>
      </c>
      <c r="D263">
        <f>LN('Data Central'!$I2790)</f>
        <v>-1.3758389224521124</v>
      </c>
    </row>
    <row r="264" spans="3:4" x14ac:dyDescent="0.25">
      <c r="C264">
        <f>LN('Data Central'!$H511)</f>
        <v>5.8240868004216697</v>
      </c>
      <c r="D264">
        <f>LN('Data Central'!$I2791)</f>
        <v>-1.3753475037658336</v>
      </c>
    </row>
    <row r="265" spans="3:4" x14ac:dyDescent="0.25">
      <c r="C265">
        <f>LN('Data Central'!$H512)</f>
        <v>5.824501331951593</v>
      </c>
      <c r="D265">
        <f>LN('Data Central'!$I2792)</f>
        <v>-1.3748419473985569</v>
      </c>
    </row>
    <row r="266" spans="3:4" x14ac:dyDescent="0.25">
      <c r="C266">
        <f>LN('Data Central'!$H513)</f>
        <v>5.8249311850450241</v>
      </c>
      <c r="D266">
        <f>LN('Data Central'!$I2793)</f>
        <v>-1.3743078500581654</v>
      </c>
    </row>
    <row r="267" spans="3:4" x14ac:dyDescent="0.25">
      <c r="C267">
        <f>LN('Data Central'!$H514)</f>
        <v>5.825156264628645</v>
      </c>
      <c r="D267">
        <f>LN('Data Central'!$I2794)</f>
        <v>-1.373759689457658</v>
      </c>
    </row>
    <row r="268" spans="3:4" x14ac:dyDescent="0.25">
      <c r="C268">
        <f>LN('Data Central'!$H515)</f>
        <v>5.8254849784615867</v>
      </c>
      <c r="D268">
        <f>LN('Data Central'!$I2795)</f>
        <v>-1.3732551376062949</v>
      </c>
    </row>
    <row r="269" spans="3:4" x14ac:dyDescent="0.25">
      <c r="C269">
        <f>LN('Data Central'!$H516)</f>
        <v>5.8259085908118564</v>
      </c>
      <c r="D269">
        <f>LN('Data Central'!$I2796)</f>
        <v>-1.3726932982611466</v>
      </c>
    </row>
    <row r="270" spans="3:4" x14ac:dyDescent="0.25">
      <c r="C270">
        <f>LN('Data Central'!$H517)</f>
        <v>5.8262654682732755</v>
      </c>
      <c r="D270">
        <f>LN('Data Central'!$I2797)</f>
        <v>-1.3721606366856813</v>
      </c>
    </row>
    <row r="271" spans="3:4" x14ac:dyDescent="0.25">
      <c r="C271">
        <f>LN('Data Central'!$H518)</f>
        <v>5.826656779520059</v>
      </c>
      <c r="D271">
        <f>LN('Data Central'!$I2798)</f>
        <v>-1.3716139488193548</v>
      </c>
    </row>
    <row r="272" spans="3:4" x14ac:dyDescent="0.25">
      <c r="C272">
        <f>LN('Data Central'!$H519)</f>
        <v>5.8269582432691776</v>
      </c>
      <c r="D272">
        <f>LN('Data Central'!$I2799)</f>
        <v>-1.3710245213111927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8976-E969-4E39-8A8C-1FC9A5D1BC58}">
  <dimension ref="A9:M611"/>
  <sheetViews>
    <sheetView topLeftCell="A9" workbookViewId="0">
      <selection activeCell="C19" sqref="C19"/>
    </sheetView>
  </sheetViews>
  <sheetFormatPr defaultRowHeight="15" x14ac:dyDescent="0.25"/>
  <cols>
    <col min="4" max="4" width="10.7109375" customWidth="1"/>
    <col min="5" max="5" width="10.28515625" customWidth="1"/>
    <col min="12" max="12" width="10.7109375" customWidth="1"/>
    <col min="13" max="13" width="10.5703125" customWidth="1"/>
  </cols>
  <sheetData>
    <row r="9" spans="1:13" x14ac:dyDescent="0.25">
      <c r="B9" t="s">
        <v>42</v>
      </c>
      <c r="J9" t="s">
        <v>43</v>
      </c>
    </row>
    <row r="10" spans="1:13" x14ac:dyDescent="0.25">
      <c r="A10" t="s">
        <v>5</v>
      </c>
      <c r="B10">
        <v>8.6105999999999998</v>
      </c>
      <c r="C10" t="s">
        <v>6</v>
      </c>
      <c r="I10" t="s">
        <v>5</v>
      </c>
      <c r="J10">
        <v>8.6105999999999998</v>
      </c>
      <c r="K10" t="s">
        <v>6</v>
      </c>
    </row>
    <row r="11" spans="1:13" x14ac:dyDescent="0.25">
      <c r="A11" t="s">
        <v>7</v>
      </c>
      <c r="B11">
        <v>50.76</v>
      </c>
      <c r="C11" t="s">
        <v>6</v>
      </c>
      <c r="I11" t="s">
        <v>7</v>
      </c>
      <c r="J11">
        <v>51.970750000000002</v>
      </c>
      <c r="K11" t="s">
        <v>6</v>
      </c>
    </row>
    <row r="12" spans="1:13" x14ac:dyDescent="0.25">
      <c r="A12" t="s">
        <v>8</v>
      </c>
      <c r="B12">
        <v>5.08</v>
      </c>
      <c r="C12" t="s">
        <v>9</v>
      </c>
      <c r="I12" t="s">
        <v>8</v>
      </c>
      <c r="J12">
        <v>5.08</v>
      </c>
      <c r="K12" t="s">
        <v>9</v>
      </c>
    </row>
    <row r="14" spans="1:13" x14ac:dyDescent="0.25">
      <c r="A14" t="s">
        <v>10</v>
      </c>
      <c r="B14" t="s">
        <v>11</v>
      </c>
      <c r="C14" t="s">
        <v>12</v>
      </c>
      <c r="I14" t="s">
        <v>10</v>
      </c>
      <c r="J14" t="s">
        <v>11</v>
      </c>
      <c r="K14" t="s">
        <v>12</v>
      </c>
    </row>
    <row r="15" spans="1:13" x14ac:dyDescent="0.25">
      <c r="A15" t="s">
        <v>21</v>
      </c>
      <c r="B15" t="s">
        <v>22</v>
      </c>
      <c r="C15" t="s">
        <v>22</v>
      </c>
      <c r="D15" t="s">
        <v>44</v>
      </c>
      <c r="E15" t="s">
        <v>45</v>
      </c>
      <c r="I15" t="s">
        <v>21</v>
      </c>
      <c r="J15" t="s">
        <v>22</v>
      </c>
      <c r="K15" t="s">
        <v>22</v>
      </c>
      <c r="L15" t="s">
        <v>44</v>
      </c>
      <c r="M15" t="s">
        <v>45</v>
      </c>
    </row>
    <row r="16" spans="1:13" x14ac:dyDescent="0.25">
      <c r="A16">
        <v>-0.97287000000000001</v>
      </c>
      <c r="B16">
        <v>7.2899999999999996E-3</v>
      </c>
      <c r="C16">
        <v>0</v>
      </c>
      <c r="D16">
        <v>0</v>
      </c>
      <c r="E16">
        <f>C16/B$11</f>
        <v>0</v>
      </c>
      <c r="I16">
        <v>-0.30460999999999999</v>
      </c>
      <c r="J16">
        <v>8.1300000000000001E-3</v>
      </c>
      <c r="K16">
        <v>7.5000000000000002E-4</v>
      </c>
      <c r="L16">
        <v>0</v>
      </c>
      <c r="M16">
        <v>0</v>
      </c>
    </row>
    <row r="17" spans="1:13" x14ac:dyDescent="0.25">
      <c r="A17">
        <v>20.562349999999999</v>
      </c>
      <c r="B17">
        <v>1.034E-2</v>
      </c>
      <c r="C17">
        <v>0</v>
      </c>
      <c r="D17">
        <f t="shared" ref="D17:D80" si="0">(A17/((PI()*($B$10*10^(-3))^2)/4))*10^(-6)</f>
        <v>0.3531148941211385</v>
      </c>
      <c r="E17">
        <f t="shared" ref="E17:E80" si="1">C17/B$11</f>
        <v>0</v>
      </c>
      <c r="I17">
        <v>45.224069999999998</v>
      </c>
      <c r="J17">
        <v>1.196E-2</v>
      </c>
      <c r="K17">
        <v>5.0000000000000001E-4</v>
      </c>
      <c r="L17">
        <f t="shared" ref="L17:L80" si="2">(I17/((PI()*($J$10*10^(-3))^2)/4))*10^(-6)</f>
        <v>0.77662780225883499</v>
      </c>
      <c r="M17">
        <v>0</v>
      </c>
    </row>
    <row r="18" spans="1:13" x14ac:dyDescent="0.25">
      <c r="A18">
        <v>222.87361000000001</v>
      </c>
      <c r="B18">
        <v>2.027E-2</v>
      </c>
      <c r="C18">
        <v>2.5000000000000001E-4</v>
      </c>
      <c r="D18">
        <f t="shared" si="0"/>
        <v>3.8273831151374198</v>
      </c>
      <c r="E18">
        <f t="shared" si="1"/>
        <v>4.9251379038613084E-6</v>
      </c>
      <c r="I18">
        <v>298.39632999999998</v>
      </c>
      <c r="J18">
        <v>2.0930000000000001E-2</v>
      </c>
      <c r="K18">
        <v>7.5000000000000002E-4</v>
      </c>
      <c r="L18">
        <f t="shared" si="2"/>
        <v>5.1243261822742197</v>
      </c>
      <c r="M18">
        <f t="shared" ref="M18:M80" si="3">K18/J$11</f>
        <v>1.4431194469966278E-5</v>
      </c>
    </row>
    <row r="19" spans="1:13" x14ac:dyDescent="0.25">
      <c r="A19">
        <v>454.32715000000002</v>
      </c>
      <c r="B19">
        <v>3.0669999999999999E-2</v>
      </c>
      <c r="C19">
        <v>7.5000000000000002E-4</v>
      </c>
      <c r="D19">
        <f t="shared" si="0"/>
        <v>7.8021083907534212</v>
      </c>
      <c r="E19">
        <f t="shared" si="1"/>
        <v>1.4775413711583925E-5</v>
      </c>
      <c r="I19">
        <v>550.37408000000005</v>
      </c>
      <c r="J19">
        <v>2.9239999999999999E-2</v>
      </c>
      <c r="K19">
        <v>7.5000000000000002E-4</v>
      </c>
      <c r="L19">
        <f t="shared" si="2"/>
        <v>9.4515113781362086</v>
      </c>
      <c r="M19">
        <f t="shared" si="3"/>
        <v>1.4431194469966278E-5</v>
      </c>
    </row>
    <row r="20" spans="1:13" x14ac:dyDescent="0.25">
      <c r="A20">
        <v>666.74005</v>
      </c>
      <c r="B20">
        <v>4.036E-2</v>
      </c>
      <c r="C20">
        <v>1.5E-3</v>
      </c>
      <c r="D20">
        <f t="shared" si="0"/>
        <v>11.449850924727601</v>
      </c>
      <c r="E20">
        <f t="shared" si="1"/>
        <v>2.9550827423167851E-5</v>
      </c>
      <c r="I20">
        <v>804.91796999999997</v>
      </c>
      <c r="J20">
        <v>3.8150000000000003E-2</v>
      </c>
      <c r="K20">
        <v>1.25E-3</v>
      </c>
      <c r="L20">
        <f t="shared" si="2"/>
        <v>13.822764603887773</v>
      </c>
      <c r="M20">
        <f t="shared" si="3"/>
        <v>2.4051990783277132E-5</v>
      </c>
    </row>
    <row r="21" spans="1:13" x14ac:dyDescent="0.25">
      <c r="A21">
        <v>864.98212000000001</v>
      </c>
      <c r="B21">
        <v>4.9450000000000001E-2</v>
      </c>
      <c r="C21">
        <v>2.2499999999999998E-3</v>
      </c>
      <c r="D21">
        <f t="shared" si="0"/>
        <v>14.854239409429271</v>
      </c>
      <c r="E21">
        <f t="shared" si="1"/>
        <v>4.4326241134751769E-5</v>
      </c>
      <c r="I21">
        <v>1053.06763</v>
      </c>
      <c r="J21">
        <v>4.7230000000000001E-2</v>
      </c>
      <c r="K21">
        <v>2.2499999999999998E-3</v>
      </c>
      <c r="L21">
        <f t="shared" si="2"/>
        <v>18.084210446269434</v>
      </c>
      <c r="M21">
        <f t="shared" si="3"/>
        <v>4.3293583409898835E-5</v>
      </c>
    </row>
    <row r="22" spans="1:13" x14ac:dyDescent="0.25">
      <c r="A22">
        <v>1051.4428700000001</v>
      </c>
      <c r="B22">
        <v>5.806E-2</v>
      </c>
      <c r="C22">
        <v>3.2499999999999999E-3</v>
      </c>
      <c r="D22">
        <f t="shared" si="0"/>
        <v>18.056308627879403</v>
      </c>
      <c r="E22">
        <f t="shared" si="1"/>
        <v>6.4026792750197003E-5</v>
      </c>
      <c r="I22">
        <v>1262.3288600000001</v>
      </c>
      <c r="J22">
        <v>5.5960000000000003E-2</v>
      </c>
      <c r="K22">
        <v>3.2499999999999999E-3</v>
      </c>
      <c r="L22">
        <f t="shared" si="2"/>
        <v>21.677829710366645</v>
      </c>
      <c r="M22">
        <f t="shared" si="3"/>
        <v>6.2535176036520535E-5</v>
      </c>
    </row>
    <row r="23" spans="1:13" x14ac:dyDescent="0.25">
      <c r="A23">
        <v>1232.0654300000001</v>
      </c>
      <c r="B23">
        <v>6.6549999999999998E-2</v>
      </c>
      <c r="C23">
        <v>3.5000000000000001E-3</v>
      </c>
      <c r="D23">
        <f t="shared" si="0"/>
        <v>21.158119274536471</v>
      </c>
      <c r="E23">
        <f t="shared" si="1"/>
        <v>6.8951930654058318E-5</v>
      </c>
      <c r="I23">
        <v>1428.08618</v>
      </c>
      <c r="J23">
        <v>6.4570000000000002E-2</v>
      </c>
      <c r="K23">
        <v>5.2500000000000003E-3</v>
      </c>
      <c r="L23">
        <f t="shared" si="2"/>
        <v>24.524361283927234</v>
      </c>
      <c r="M23">
        <f t="shared" si="3"/>
        <v>1.0101836128976395E-4</v>
      </c>
    </row>
    <row r="24" spans="1:13" x14ac:dyDescent="0.25">
      <c r="A24">
        <v>1414.89636</v>
      </c>
      <c r="B24">
        <v>7.5039999999999996E-2</v>
      </c>
      <c r="C24">
        <v>4.0000000000000001E-3</v>
      </c>
      <c r="D24">
        <f t="shared" si="0"/>
        <v>24.297854007629688</v>
      </c>
      <c r="E24">
        <f t="shared" si="1"/>
        <v>7.8802206461780935E-5</v>
      </c>
      <c r="I24">
        <v>1594.6296400000001</v>
      </c>
      <c r="J24">
        <v>7.2999999999999995E-2</v>
      </c>
      <c r="K24">
        <v>7.0000000000000001E-3</v>
      </c>
      <c r="L24">
        <f t="shared" si="2"/>
        <v>27.384393150152064</v>
      </c>
      <c r="M24">
        <f t="shared" si="3"/>
        <v>1.3469114838635194E-4</v>
      </c>
    </row>
    <row r="25" spans="1:13" x14ac:dyDescent="0.25">
      <c r="A25">
        <v>1596.84753</v>
      </c>
      <c r="B25">
        <v>8.3529999999999993E-2</v>
      </c>
      <c r="C25">
        <v>4.7499999999999999E-3</v>
      </c>
      <c r="D25">
        <f t="shared" si="0"/>
        <v>27.422480722463703</v>
      </c>
      <c r="E25">
        <f t="shared" si="1"/>
        <v>9.3577620173364854E-5</v>
      </c>
      <c r="I25">
        <v>1768.3095699999999</v>
      </c>
      <c r="J25">
        <v>8.1430000000000002E-2</v>
      </c>
      <c r="K25">
        <v>7.7499999999999999E-3</v>
      </c>
      <c r="L25">
        <f t="shared" si="2"/>
        <v>30.36697880271204</v>
      </c>
      <c r="M25">
        <f t="shared" si="3"/>
        <v>1.4912234285631822E-4</v>
      </c>
    </row>
    <row r="26" spans="1:13" x14ac:dyDescent="0.25">
      <c r="A26">
        <v>1774.7466999999999</v>
      </c>
      <c r="B26">
        <v>9.2079999999999995E-2</v>
      </c>
      <c r="C26">
        <v>5.4999999999999997E-3</v>
      </c>
      <c r="D26">
        <f t="shared" si="0"/>
        <v>30.477522902894854</v>
      </c>
      <c r="E26">
        <f t="shared" si="1"/>
        <v>1.0835303388494877E-4</v>
      </c>
      <c r="I26">
        <v>1944.0112300000001</v>
      </c>
      <c r="J26">
        <v>9.0039999999999995E-2</v>
      </c>
      <c r="K26">
        <v>9.2499999999999995E-3</v>
      </c>
      <c r="L26">
        <f t="shared" si="2"/>
        <v>33.384283394249891</v>
      </c>
      <c r="M26">
        <f t="shared" si="3"/>
        <v>1.7798473179625075E-4</v>
      </c>
    </row>
    <row r="27" spans="1:13" x14ac:dyDescent="0.25">
      <c r="A27">
        <v>1948.7608600000001</v>
      </c>
      <c r="B27">
        <v>0.10057000000000001</v>
      </c>
      <c r="C27">
        <v>6.4999999999999997E-3</v>
      </c>
      <c r="D27">
        <f t="shared" si="0"/>
        <v>33.465848249169909</v>
      </c>
      <c r="E27">
        <f t="shared" si="1"/>
        <v>1.2805358550039401E-4</v>
      </c>
      <c r="I27">
        <v>2119.9033199999999</v>
      </c>
      <c r="J27">
        <v>9.8589999999999997E-2</v>
      </c>
      <c r="K27">
        <v>1.0500000000000001E-2</v>
      </c>
      <c r="L27">
        <f t="shared" si="2"/>
        <v>36.404858218484264</v>
      </c>
      <c r="M27">
        <f t="shared" si="3"/>
        <v>2.020367225795279E-4</v>
      </c>
    </row>
    <row r="28" spans="1:13" x14ac:dyDescent="0.25">
      <c r="A28">
        <v>2106.48828</v>
      </c>
      <c r="B28">
        <v>0.109</v>
      </c>
      <c r="C28">
        <v>7.0000000000000001E-3</v>
      </c>
      <c r="D28">
        <f t="shared" si="0"/>
        <v>36.174483264783412</v>
      </c>
      <c r="E28">
        <f t="shared" si="1"/>
        <v>1.3790386130811664E-4</v>
      </c>
      <c r="I28">
        <v>2288.9533700000002</v>
      </c>
      <c r="J28">
        <v>0.10696</v>
      </c>
      <c r="K28">
        <v>1.0999999999999999E-2</v>
      </c>
      <c r="L28">
        <f t="shared" si="2"/>
        <v>39.307935469232518</v>
      </c>
      <c r="M28">
        <f t="shared" si="3"/>
        <v>2.1165751889283874E-4</v>
      </c>
    </row>
    <row r="29" spans="1:13" x14ac:dyDescent="0.25">
      <c r="A29">
        <v>2250.3688999999999</v>
      </c>
      <c r="B29">
        <v>0.11749</v>
      </c>
      <c r="C29">
        <v>7.7499999999999999E-3</v>
      </c>
      <c r="D29">
        <f t="shared" si="0"/>
        <v>38.645328761401444</v>
      </c>
      <c r="E29">
        <f t="shared" si="1"/>
        <v>1.5267927501970056E-4</v>
      </c>
      <c r="I29">
        <v>2460.1972700000001</v>
      </c>
      <c r="J29">
        <v>0.11545</v>
      </c>
      <c r="K29">
        <v>1.15E-2</v>
      </c>
      <c r="L29">
        <f t="shared" si="2"/>
        <v>42.248687456111007</v>
      </c>
      <c r="M29">
        <f t="shared" si="3"/>
        <v>2.2127831520614961E-4</v>
      </c>
    </row>
    <row r="30" spans="1:13" x14ac:dyDescent="0.25">
      <c r="A30">
        <v>2392.23315</v>
      </c>
      <c r="B30">
        <v>0.12598000000000001</v>
      </c>
      <c r="C30">
        <v>8.2500000000000004E-3</v>
      </c>
      <c r="D30">
        <f t="shared" si="0"/>
        <v>41.081547365711003</v>
      </c>
      <c r="E30">
        <f t="shared" si="1"/>
        <v>1.6252955082742319E-4</v>
      </c>
      <c r="I30">
        <v>2634.1589399999998</v>
      </c>
      <c r="J30">
        <v>0.12388</v>
      </c>
      <c r="K30">
        <v>1.2500000000000001E-2</v>
      </c>
      <c r="L30">
        <f t="shared" si="2"/>
        <v>45.236111397595629</v>
      </c>
      <c r="M30">
        <f t="shared" si="3"/>
        <v>2.4051990783277132E-4</v>
      </c>
    </row>
    <row r="31" spans="1:13" x14ac:dyDescent="0.25">
      <c r="A31">
        <v>2535.3637699999999</v>
      </c>
      <c r="B31">
        <v>0.13435</v>
      </c>
      <c r="C31">
        <v>8.9999999999999993E-3</v>
      </c>
      <c r="D31">
        <f t="shared" si="0"/>
        <v>43.539513197767789</v>
      </c>
      <c r="E31">
        <f t="shared" si="1"/>
        <v>1.7730496453900708E-4</v>
      </c>
      <c r="I31">
        <v>2801.9218799999999</v>
      </c>
      <c r="J31">
        <v>0.13225000000000001</v>
      </c>
      <c r="K31">
        <v>1.325E-2</v>
      </c>
      <c r="L31">
        <f t="shared" si="2"/>
        <v>48.117085254939305</v>
      </c>
      <c r="M31">
        <f t="shared" si="3"/>
        <v>2.5495110230273758E-4</v>
      </c>
    </row>
    <row r="32" spans="1:13" x14ac:dyDescent="0.25">
      <c r="A32">
        <v>2683.0336900000002</v>
      </c>
      <c r="B32">
        <v>0.14283999999999999</v>
      </c>
      <c r="C32">
        <v>9.4999999999999998E-3</v>
      </c>
      <c r="D32">
        <f t="shared" si="0"/>
        <v>46.075431911615048</v>
      </c>
      <c r="E32">
        <f t="shared" si="1"/>
        <v>1.8715524034672971E-4</v>
      </c>
      <c r="I32">
        <v>2969.7648899999999</v>
      </c>
      <c r="J32">
        <v>0.14080000000000001</v>
      </c>
      <c r="K32">
        <v>1.4E-2</v>
      </c>
      <c r="L32">
        <f t="shared" si="2"/>
        <v>50.99943414527155</v>
      </c>
      <c r="M32">
        <f t="shared" si="3"/>
        <v>2.6938229677270388E-4</v>
      </c>
    </row>
    <row r="33" spans="1:13" x14ac:dyDescent="0.25">
      <c r="A33">
        <v>2835.9106400000001</v>
      </c>
      <c r="B33">
        <v>0.15132999999999999</v>
      </c>
      <c r="C33">
        <v>1.0500000000000001E-2</v>
      </c>
      <c r="D33">
        <f t="shared" si="0"/>
        <v>48.700770358476056</v>
      </c>
      <c r="E33">
        <f t="shared" si="1"/>
        <v>2.0685579196217497E-4</v>
      </c>
      <c r="I33">
        <v>3141.0832500000001</v>
      </c>
      <c r="J33">
        <v>0.14929000000000001</v>
      </c>
      <c r="K33">
        <v>1.4749999999999999E-2</v>
      </c>
      <c r="L33">
        <f t="shared" si="2"/>
        <v>53.941464825247685</v>
      </c>
      <c r="M33">
        <f t="shared" si="3"/>
        <v>2.8381349124267013E-4</v>
      </c>
    </row>
    <row r="34" spans="1:13" x14ac:dyDescent="0.25">
      <c r="A34">
        <v>2982.0839799999999</v>
      </c>
      <c r="B34">
        <v>0.15981999999999999</v>
      </c>
      <c r="C34">
        <v>1.0999999999999999E-2</v>
      </c>
      <c r="D34">
        <f t="shared" si="0"/>
        <v>51.210988474471222</v>
      </c>
      <c r="E34">
        <f t="shared" si="1"/>
        <v>2.1670606776989754E-4</v>
      </c>
      <c r="I34">
        <v>3300.7260700000002</v>
      </c>
      <c r="J34">
        <v>0.15772</v>
      </c>
      <c r="K34">
        <v>1.4749999999999999E-2</v>
      </c>
      <c r="L34">
        <f t="shared" si="2"/>
        <v>56.682992786861988</v>
      </c>
      <c r="M34">
        <f t="shared" si="3"/>
        <v>2.8381349124267013E-4</v>
      </c>
    </row>
    <row r="35" spans="1:13" x14ac:dyDescent="0.25">
      <c r="A35">
        <v>3128.6049800000001</v>
      </c>
      <c r="B35">
        <v>0.16830999999999999</v>
      </c>
      <c r="C35">
        <v>1.175E-2</v>
      </c>
      <c r="D35">
        <f t="shared" si="0"/>
        <v>53.727176916041536</v>
      </c>
      <c r="E35">
        <f t="shared" si="1"/>
        <v>2.3148148148148149E-4</v>
      </c>
      <c r="I35">
        <v>3458.3278799999998</v>
      </c>
      <c r="J35">
        <v>0.16614999999999999</v>
      </c>
      <c r="K35">
        <v>1.525E-2</v>
      </c>
      <c r="L35">
        <f t="shared" si="2"/>
        <v>59.389470716254777</v>
      </c>
      <c r="M35">
        <f t="shared" si="3"/>
        <v>2.93434287555981E-4</v>
      </c>
    </row>
    <row r="36" spans="1:13" x14ac:dyDescent="0.25">
      <c r="A36">
        <v>3276.2856400000001</v>
      </c>
      <c r="B36">
        <v>0.17680000000000001</v>
      </c>
      <c r="C36">
        <v>1.2500000000000001E-2</v>
      </c>
      <c r="D36">
        <f t="shared" si="0"/>
        <v>56.263280066685304</v>
      </c>
      <c r="E36">
        <f t="shared" si="1"/>
        <v>2.4625689519306544E-4</v>
      </c>
      <c r="I36">
        <v>3617.77612</v>
      </c>
      <c r="J36">
        <v>0.17459</v>
      </c>
      <c r="K36">
        <v>1.55E-2</v>
      </c>
      <c r="L36">
        <f t="shared" si="2"/>
        <v>62.127657177695319</v>
      </c>
      <c r="M36">
        <f t="shared" si="3"/>
        <v>2.9824468571263644E-4</v>
      </c>
    </row>
    <row r="37" spans="1:13" x14ac:dyDescent="0.25">
      <c r="A37">
        <v>3417.5783700000002</v>
      </c>
      <c r="B37">
        <v>0.18517</v>
      </c>
      <c r="C37">
        <v>1.2999999999999999E-2</v>
      </c>
      <c r="D37">
        <f t="shared" si="0"/>
        <v>58.689684023141481</v>
      </c>
      <c r="E37">
        <f t="shared" si="1"/>
        <v>2.5610717100078801E-4</v>
      </c>
      <c r="I37">
        <v>3769.9741199999999</v>
      </c>
      <c r="J37">
        <v>0.18307999999999999</v>
      </c>
      <c r="K37">
        <v>1.55E-2</v>
      </c>
      <c r="L37">
        <f t="shared" si="2"/>
        <v>64.741336093551197</v>
      </c>
      <c r="M37">
        <f t="shared" si="3"/>
        <v>2.9824468571263644E-4</v>
      </c>
    </row>
    <row r="38" spans="1:13" x14ac:dyDescent="0.25">
      <c r="A38">
        <v>3562.0893599999999</v>
      </c>
      <c r="B38">
        <v>0.19366</v>
      </c>
      <c r="C38">
        <v>1.35E-2</v>
      </c>
      <c r="D38">
        <f t="shared" si="0"/>
        <v>61.171354791958798</v>
      </c>
      <c r="E38">
        <f t="shared" si="1"/>
        <v>2.6595744680851064E-4</v>
      </c>
      <c r="I38">
        <v>3920.2831999999999</v>
      </c>
      <c r="J38">
        <v>0.19162999999999999</v>
      </c>
      <c r="K38">
        <v>1.6250000000000001E-2</v>
      </c>
      <c r="L38">
        <f t="shared" si="2"/>
        <v>67.322576801429705</v>
      </c>
      <c r="M38">
        <f t="shared" si="3"/>
        <v>3.1267588018260269E-4</v>
      </c>
    </row>
    <row r="39" spans="1:13" x14ac:dyDescent="0.25">
      <c r="A39">
        <v>3706.1608900000001</v>
      </c>
      <c r="B39">
        <v>0.20202999999999999</v>
      </c>
      <c r="C39">
        <v>1.35E-2</v>
      </c>
      <c r="D39">
        <f t="shared" si="0"/>
        <v>63.645478764258677</v>
      </c>
      <c r="E39">
        <f t="shared" si="1"/>
        <v>2.6595744680851064E-4</v>
      </c>
      <c r="I39">
        <v>4069.9184599999999</v>
      </c>
      <c r="J39">
        <v>0.20005999999999999</v>
      </c>
      <c r="K39">
        <v>1.6500000000000001E-2</v>
      </c>
      <c r="L39">
        <f t="shared" si="2"/>
        <v>69.892246075208675</v>
      </c>
      <c r="M39">
        <f t="shared" si="3"/>
        <v>3.1748627833925812E-4</v>
      </c>
    </row>
    <row r="40" spans="1:13" x14ac:dyDescent="0.25">
      <c r="A40">
        <v>3847.1125499999998</v>
      </c>
      <c r="B40">
        <v>0.21057999999999999</v>
      </c>
      <c r="C40">
        <v>1.375E-2</v>
      </c>
      <c r="D40">
        <f t="shared" si="0"/>
        <v>66.066025564458982</v>
      </c>
      <c r="E40">
        <f t="shared" si="1"/>
        <v>2.7088258471237196E-4</v>
      </c>
      <c r="I40">
        <v>4220.4291999999996</v>
      </c>
      <c r="J40">
        <v>0.20855000000000001</v>
      </c>
      <c r="K40">
        <v>1.6750000000000001E-2</v>
      </c>
      <c r="L40">
        <f t="shared" si="2"/>
        <v>72.476949867294408</v>
      </c>
      <c r="M40">
        <f t="shared" si="3"/>
        <v>3.2229667649591356E-4</v>
      </c>
    </row>
    <row r="41" spans="1:13" x14ac:dyDescent="0.25">
      <c r="A41">
        <v>3987.7492699999998</v>
      </c>
      <c r="B41">
        <v>0.21906999999999999</v>
      </c>
      <c r="C41">
        <v>1.375E-2</v>
      </c>
      <c r="D41">
        <f t="shared" si="0"/>
        <v>68.48116393591674</v>
      </c>
      <c r="E41">
        <f t="shared" si="1"/>
        <v>2.7088258471237196E-4</v>
      </c>
      <c r="I41">
        <v>4371.7607399999997</v>
      </c>
      <c r="J41">
        <v>0.21704000000000001</v>
      </c>
      <c r="K41">
        <v>1.7500000000000002E-2</v>
      </c>
      <c r="L41">
        <f t="shared" si="2"/>
        <v>75.075749164275976</v>
      </c>
      <c r="M41">
        <f t="shared" si="3"/>
        <v>3.3672787096587987E-4</v>
      </c>
    </row>
    <row r="42" spans="1:13" x14ac:dyDescent="0.25">
      <c r="A42">
        <v>4126.7583000000004</v>
      </c>
      <c r="B42">
        <v>0.22744</v>
      </c>
      <c r="C42">
        <v>1.375E-2</v>
      </c>
      <c r="D42">
        <f t="shared" si="0"/>
        <v>70.868350172428237</v>
      </c>
      <c r="E42">
        <f t="shared" si="1"/>
        <v>2.7088258471237196E-4</v>
      </c>
      <c r="I42">
        <v>4519.5459000000001</v>
      </c>
      <c r="J42">
        <v>0.22547</v>
      </c>
      <c r="K42">
        <v>1.8249999999999999E-2</v>
      </c>
      <c r="L42">
        <f t="shared" si="2"/>
        <v>77.61364688151528</v>
      </c>
      <c r="M42">
        <f t="shared" si="3"/>
        <v>3.5115906543584606E-4</v>
      </c>
    </row>
    <row r="43" spans="1:13" x14ac:dyDescent="0.25">
      <c r="A43">
        <v>4268.6499000000003</v>
      </c>
      <c r="B43">
        <v>0.23599000000000001</v>
      </c>
      <c r="C43">
        <v>1.375E-2</v>
      </c>
      <c r="D43">
        <f t="shared" si="0"/>
        <v>73.305038455172138</v>
      </c>
      <c r="E43">
        <f t="shared" si="1"/>
        <v>2.7088258471237196E-4</v>
      </c>
      <c r="I43">
        <v>4665.6694299999999</v>
      </c>
      <c r="J43">
        <v>0.23396</v>
      </c>
      <c r="K43">
        <v>1.9E-2</v>
      </c>
      <c r="L43">
        <f t="shared" si="2"/>
        <v>80.123009616054716</v>
      </c>
      <c r="M43">
        <f t="shared" si="3"/>
        <v>3.6559025990581237E-4</v>
      </c>
    </row>
    <row r="44" spans="1:13" x14ac:dyDescent="0.25">
      <c r="A44">
        <v>4410.6503899999998</v>
      </c>
      <c r="B44">
        <v>0.24442</v>
      </c>
      <c r="C44">
        <v>1.4E-2</v>
      </c>
      <c r="D44">
        <f t="shared" si="0"/>
        <v>75.743596693481436</v>
      </c>
      <c r="E44">
        <f t="shared" si="1"/>
        <v>2.7580772261623327E-4</v>
      </c>
      <c r="I44">
        <v>4816.8813499999997</v>
      </c>
      <c r="J44">
        <v>0.24238999999999999</v>
      </c>
      <c r="K44">
        <v>0.02</v>
      </c>
      <c r="L44">
        <f t="shared" si="2"/>
        <v>82.719754692403185</v>
      </c>
      <c r="M44">
        <f t="shared" si="3"/>
        <v>3.8483185253243411E-4</v>
      </c>
    </row>
    <row r="45" spans="1:13" x14ac:dyDescent="0.25">
      <c r="A45">
        <v>4550.8237300000001</v>
      </c>
      <c r="B45">
        <v>0.25285000000000002</v>
      </c>
      <c r="C45">
        <v>1.4250000000000001E-2</v>
      </c>
      <c r="D45">
        <f t="shared" si="0"/>
        <v>78.150777492986677</v>
      </c>
      <c r="E45">
        <f t="shared" si="1"/>
        <v>2.8073286052009459E-4</v>
      </c>
      <c r="I45">
        <v>4964.8798800000004</v>
      </c>
      <c r="J45">
        <v>0.25081999999999999</v>
      </c>
      <c r="K45">
        <v>2.0750000000000001E-2</v>
      </c>
      <c r="L45">
        <f t="shared" si="2"/>
        <v>85.26131658834575</v>
      </c>
      <c r="M45">
        <f t="shared" si="3"/>
        <v>3.9926304700240041E-4</v>
      </c>
    </row>
    <row r="46" spans="1:13" x14ac:dyDescent="0.25">
      <c r="A46">
        <v>4692.5908200000003</v>
      </c>
      <c r="B46">
        <v>0.26140000000000002</v>
      </c>
      <c r="C46">
        <v>1.4250000000000001E-2</v>
      </c>
      <c r="D46">
        <f t="shared" si="0"/>
        <v>80.585327579684545</v>
      </c>
      <c r="E46">
        <f t="shared" si="1"/>
        <v>2.8073286052009459E-4</v>
      </c>
      <c r="I46">
        <v>5115.7675799999997</v>
      </c>
      <c r="J46">
        <v>0.25930999999999998</v>
      </c>
      <c r="K46">
        <v>2.1749999999999999E-2</v>
      </c>
      <c r="L46">
        <f t="shared" si="2"/>
        <v>87.852493871568811</v>
      </c>
      <c r="M46">
        <f t="shared" si="3"/>
        <v>4.1850463962902205E-4</v>
      </c>
    </row>
    <row r="47" spans="1:13" x14ac:dyDescent="0.25">
      <c r="A47">
        <v>4835.62158</v>
      </c>
      <c r="B47">
        <v>0.26995000000000002</v>
      </c>
      <c r="C47">
        <v>1.375E-2</v>
      </c>
      <c r="D47">
        <f t="shared" si="0"/>
        <v>83.041578527337222</v>
      </c>
      <c r="E47">
        <f t="shared" si="1"/>
        <v>2.7088258471237196E-4</v>
      </c>
      <c r="I47">
        <v>5270.3139600000004</v>
      </c>
      <c r="J47">
        <v>0.26779999999999998</v>
      </c>
      <c r="K47">
        <v>2.2749999999999999E-2</v>
      </c>
      <c r="L47">
        <f t="shared" si="2"/>
        <v>90.506501249641133</v>
      </c>
      <c r="M47">
        <f t="shared" si="3"/>
        <v>4.3774623225564379E-4</v>
      </c>
    </row>
    <row r="48" spans="1:13" x14ac:dyDescent="0.25">
      <c r="A48">
        <v>4973.9106400000001</v>
      </c>
      <c r="B48">
        <v>0.27832000000000001</v>
      </c>
      <c r="C48">
        <v>1.375E-2</v>
      </c>
      <c r="D48">
        <f t="shared" si="0"/>
        <v>85.416400801056511</v>
      </c>
      <c r="E48">
        <f t="shared" si="1"/>
        <v>2.7088258471237196E-4</v>
      </c>
      <c r="I48">
        <v>5418.8198199999997</v>
      </c>
      <c r="J48">
        <v>0.27628999999999998</v>
      </c>
      <c r="K48">
        <v>2.4E-2</v>
      </c>
      <c r="L48">
        <f t="shared" si="2"/>
        <v>93.056775465879468</v>
      </c>
      <c r="M48">
        <f t="shared" si="3"/>
        <v>4.6179822303892091E-4</v>
      </c>
    </row>
    <row r="49" spans="1:13" x14ac:dyDescent="0.25">
      <c r="A49">
        <v>5112.6572299999998</v>
      </c>
      <c r="B49">
        <v>0.28675</v>
      </c>
      <c r="C49">
        <v>1.4E-2</v>
      </c>
      <c r="D49">
        <f t="shared" si="0"/>
        <v>87.799080185344735</v>
      </c>
      <c r="E49">
        <f t="shared" si="1"/>
        <v>2.7580772261623327E-4</v>
      </c>
      <c r="I49">
        <v>5564.5185499999998</v>
      </c>
      <c r="J49">
        <v>0.28471999999999997</v>
      </c>
      <c r="K49">
        <v>2.5250000000000002E-2</v>
      </c>
      <c r="L49">
        <f t="shared" si="2"/>
        <v>95.55884315841142</v>
      </c>
      <c r="M49">
        <f t="shared" si="3"/>
        <v>4.8585021382219808E-4</v>
      </c>
    </row>
    <row r="50" spans="1:13" x14ac:dyDescent="0.25">
      <c r="A50">
        <v>5257.6953100000001</v>
      </c>
      <c r="B50">
        <v>0.29518</v>
      </c>
      <c r="C50">
        <v>1.375E-2</v>
      </c>
      <c r="D50">
        <f t="shared" si="0"/>
        <v>90.289802610686834</v>
      </c>
      <c r="E50">
        <f t="shared" si="1"/>
        <v>2.7088258471237196E-4</v>
      </c>
      <c r="I50">
        <v>5716.9897499999997</v>
      </c>
      <c r="J50">
        <v>0.29315000000000002</v>
      </c>
      <c r="K50">
        <v>2.5999999999999999E-2</v>
      </c>
      <c r="L50">
        <f t="shared" si="2"/>
        <v>98.177213706744794</v>
      </c>
      <c r="M50">
        <f t="shared" si="3"/>
        <v>5.0028140829216428E-4</v>
      </c>
    </row>
    <row r="51" spans="1:13" x14ac:dyDescent="0.25">
      <c r="A51">
        <v>5396.0190400000001</v>
      </c>
      <c r="B51">
        <v>0.30373</v>
      </c>
      <c r="C51">
        <v>1.4250000000000001E-2</v>
      </c>
      <c r="D51">
        <f t="shared" si="0"/>
        <v>92.665220268366582</v>
      </c>
      <c r="E51">
        <f t="shared" si="1"/>
        <v>2.8073286052009459E-4</v>
      </c>
      <c r="I51">
        <v>5866.3613299999997</v>
      </c>
      <c r="J51">
        <v>0.30158000000000001</v>
      </c>
      <c r="K51">
        <v>2.6749999999999999E-2</v>
      </c>
      <c r="L51">
        <f t="shared" si="2"/>
        <v>100.74235483392177</v>
      </c>
      <c r="M51">
        <f t="shared" si="3"/>
        <v>5.1471260276213053E-4</v>
      </c>
    </row>
    <row r="52" spans="1:13" x14ac:dyDescent="0.25">
      <c r="A52">
        <v>5533.6098599999996</v>
      </c>
      <c r="B52">
        <v>0.31222</v>
      </c>
      <c r="C52">
        <v>1.4500000000000001E-2</v>
      </c>
      <c r="D52">
        <f t="shared" si="0"/>
        <v>95.028051746108204</v>
      </c>
      <c r="E52">
        <f t="shared" si="1"/>
        <v>2.856579984239559E-4</v>
      </c>
      <c r="I52">
        <v>6017.4780300000002</v>
      </c>
      <c r="J52">
        <v>0.31007000000000001</v>
      </c>
      <c r="K52">
        <v>2.75E-2</v>
      </c>
      <c r="L52">
        <f t="shared" si="2"/>
        <v>103.33746470805755</v>
      </c>
      <c r="M52">
        <f t="shared" si="3"/>
        <v>5.2914379723209689E-4</v>
      </c>
    </row>
    <row r="53" spans="1:13" x14ac:dyDescent="0.25">
      <c r="A53">
        <v>5672.71191</v>
      </c>
      <c r="B53">
        <v>0.32064999999999999</v>
      </c>
      <c r="C53">
        <v>1.4999999999999999E-2</v>
      </c>
      <c r="D53">
        <f t="shared" si="0"/>
        <v>97.41683540448301</v>
      </c>
      <c r="E53">
        <f t="shared" si="1"/>
        <v>2.9550827423167848E-4</v>
      </c>
      <c r="I53">
        <v>6174.3662100000001</v>
      </c>
      <c r="J53">
        <v>0.31862000000000001</v>
      </c>
      <c r="K53">
        <v>2.8000000000000001E-2</v>
      </c>
      <c r="L53">
        <f t="shared" si="2"/>
        <v>106.03168755075589</v>
      </c>
      <c r="M53">
        <f t="shared" si="3"/>
        <v>5.3876459354540776E-4</v>
      </c>
    </row>
    <row r="54" spans="1:13" x14ac:dyDescent="0.25">
      <c r="A54">
        <v>5810.9023399999996</v>
      </c>
      <c r="B54">
        <v>0.32913999999999999</v>
      </c>
      <c r="C54">
        <v>1.55E-2</v>
      </c>
      <c r="D54">
        <f t="shared" si="0"/>
        <v>99.789963916448073</v>
      </c>
      <c r="E54">
        <f t="shared" si="1"/>
        <v>3.0535855003940111E-4</v>
      </c>
      <c r="I54">
        <v>6323.5493200000001</v>
      </c>
      <c r="J54">
        <v>0.32711000000000001</v>
      </c>
      <c r="K54">
        <v>2.8750000000000001E-2</v>
      </c>
      <c r="L54">
        <f t="shared" si="2"/>
        <v>108.59359210409303</v>
      </c>
      <c r="M54">
        <f t="shared" si="3"/>
        <v>5.5319578801537401E-4</v>
      </c>
    </row>
    <row r="55" spans="1:13" x14ac:dyDescent="0.25">
      <c r="A55">
        <v>5949.4560499999998</v>
      </c>
      <c r="B55">
        <v>0.33762999999999999</v>
      </c>
      <c r="C55">
        <v>1.6E-2</v>
      </c>
      <c r="D55">
        <f t="shared" si="0"/>
        <v>102.16933099446887</v>
      </c>
      <c r="E55">
        <f t="shared" si="1"/>
        <v>3.1520882584712374E-4</v>
      </c>
      <c r="I55">
        <v>6471.4692400000004</v>
      </c>
      <c r="J55">
        <v>0.33554</v>
      </c>
      <c r="K55">
        <v>2.9250000000000002E-2</v>
      </c>
      <c r="L55">
        <f t="shared" si="2"/>
        <v>111.13380403946071</v>
      </c>
      <c r="M55">
        <f t="shared" si="3"/>
        <v>5.6281658432868488E-4</v>
      </c>
    </row>
    <row r="56" spans="1:13" x14ac:dyDescent="0.25">
      <c r="A56">
        <v>6090.5786099999996</v>
      </c>
      <c r="B56">
        <v>0.34599999999999997</v>
      </c>
      <c r="C56">
        <v>1.6500000000000001E-2</v>
      </c>
      <c r="D56">
        <f t="shared" si="0"/>
        <v>104.59281264090052</v>
      </c>
      <c r="E56">
        <f t="shared" si="1"/>
        <v>3.2505910165484637E-4</v>
      </c>
      <c r="I56">
        <v>6620.7578100000001</v>
      </c>
      <c r="J56">
        <v>0.34390999999999999</v>
      </c>
      <c r="K56">
        <v>0.03</v>
      </c>
      <c r="L56">
        <f t="shared" si="2"/>
        <v>113.69751964536403</v>
      </c>
      <c r="M56">
        <f t="shared" si="3"/>
        <v>5.7724777879865114E-4</v>
      </c>
    </row>
    <row r="57" spans="1:13" x14ac:dyDescent="0.25">
      <c r="A57">
        <v>6230.7719699999998</v>
      </c>
      <c r="B57">
        <v>0.35454999999999998</v>
      </c>
      <c r="C57">
        <v>1.7250000000000001E-2</v>
      </c>
      <c r="D57">
        <f t="shared" si="0"/>
        <v>107.00033724158511</v>
      </c>
      <c r="E57">
        <f t="shared" si="1"/>
        <v>3.3983451536643032E-4</v>
      </c>
      <c r="I57">
        <v>6775.4438499999997</v>
      </c>
      <c r="J57">
        <v>0.35239999999999999</v>
      </c>
      <c r="K57">
        <v>3.075E-2</v>
      </c>
      <c r="L57">
        <f t="shared" si="2"/>
        <v>116.3539253887065</v>
      </c>
      <c r="M57">
        <f t="shared" si="3"/>
        <v>5.9167897326861739E-4</v>
      </c>
    </row>
    <row r="58" spans="1:13" x14ac:dyDescent="0.25">
      <c r="A58">
        <v>6368.5366199999999</v>
      </c>
      <c r="B58">
        <v>0.36298000000000002</v>
      </c>
      <c r="C58">
        <v>1.7999999999999999E-2</v>
      </c>
      <c r="D58">
        <f t="shared" si="0"/>
        <v>109.36615388211432</v>
      </c>
      <c r="E58">
        <f t="shared" si="1"/>
        <v>3.5460992907801415E-4</v>
      </c>
      <c r="I58">
        <v>6926.3188499999997</v>
      </c>
      <c r="J58">
        <v>0.36088999999999999</v>
      </c>
      <c r="K58">
        <v>3.175E-2</v>
      </c>
      <c r="L58">
        <f t="shared" si="2"/>
        <v>118.94488457627634</v>
      </c>
      <c r="M58">
        <f t="shared" si="3"/>
        <v>6.1092056589523913E-4</v>
      </c>
    </row>
    <row r="59" spans="1:13" x14ac:dyDescent="0.25">
      <c r="A59">
        <v>6504.2695299999996</v>
      </c>
      <c r="B59">
        <v>0.37141000000000002</v>
      </c>
      <c r="C59">
        <v>1.8499999999999999E-2</v>
      </c>
      <c r="D59">
        <f t="shared" si="0"/>
        <v>111.69707968307597</v>
      </c>
      <c r="E59">
        <f t="shared" si="1"/>
        <v>3.6446020488573678E-4</v>
      </c>
      <c r="I59">
        <v>7076.1733400000003</v>
      </c>
      <c r="J59">
        <v>0.36937999999999999</v>
      </c>
      <c r="K59">
        <v>3.2250000000000001E-2</v>
      </c>
      <c r="L59">
        <f t="shared" si="2"/>
        <v>121.51831866187099</v>
      </c>
      <c r="M59">
        <f t="shared" si="3"/>
        <v>6.2054136220855E-4</v>
      </c>
    </row>
    <row r="60" spans="1:13" x14ac:dyDescent="0.25">
      <c r="A60">
        <v>6644.5639600000004</v>
      </c>
      <c r="B60">
        <v>0.37996000000000002</v>
      </c>
      <c r="C60">
        <v>1.9E-2</v>
      </c>
      <c r="D60">
        <f t="shared" si="0"/>
        <v>114.10633994735684</v>
      </c>
      <c r="E60">
        <f t="shared" si="1"/>
        <v>3.7431048069345942E-4</v>
      </c>
      <c r="I60">
        <v>7228.7915000000003</v>
      </c>
      <c r="J60">
        <v>0.37792999999999999</v>
      </c>
      <c r="K60">
        <v>3.3250000000000002E-2</v>
      </c>
      <c r="L60">
        <f t="shared" si="2"/>
        <v>124.13921293754294</v>
      </c>
      <c r="M60">
        <f t="shared" si="3"/>
        <v>6.3978295483517174E-4</v>
      </c>
    </row>
    <row r="61" spans="1:13" x14ac:dyDescent="0.25">
      <c r="A61">
        <v>6780.5483400000003</v>
      </c>
      <c r="B61">
        <v>0.38839000000000001</v>
      </c>
      <c r="C61">
        <v>1.95E-2</v>
      </c>
      <c r="D61">
        <f t="shared" si="0"/>
        <v>116.44158421398146</v>
      </c>
      <c r="E61">
        <f t="shared" si="1"/>
        <v>3.8416075650118205E-4</v>
      </c>
      <c r="I61">
        <v>7380.9960899999996</v>
      </c>
      <c r="J61">
        <v>0.38629999999999998</v>
      </c>
      <c r="K61">
        <v>3.3750000000000002E-2</v>
      </c>
      <c r="L61">
        <f t="shared" si="2"/>
        <v>126.75300502271809</v>
      </c>
      <c r="M61">
        <f t="shared" si="3"/>
        <v>6.4940375114848261E-4</v>
      </c>
    </row>
    <row r="62" spans="1:13" x14ac:dyDescent="0.25">
      <c r="A62">
        <v>6910.8149400000002</v>
      </c>
      <c r="B62">
        <v>0.39682000000000001</v>
      </c>
      <c r="C62">
        <v>1.95E-2</v>
      </c>
      <c r="D62">
        <f t="shared" si="0"/>
        <v>118.6786376960261</v>
      </c>
      <c r="E62">
        <f t="shared" si="1"/>
        <v>3.8416075650118205E-4</v>
      </c>
      <c r="I62">
        <v>7528.8691399999998</v>
      </c>
      <c r="J62">
        <v>0.39473000000000003</v>
      </c>
      <c r="K62">
        <v>3.4750000000000003E-2</v>
      </c>
      <c r="L62">
        <f t="shared" si="2"/>
        <v>129.29241206491511</v>
      </c>
      <c r="M62">
        <f t="shared" si="3"/>
        <v>6.6864534377510424E-4</v>
      </c>
    </row>
    <row r="63" spans="1:13" x14ac:dyDescent="0.25">
      <c r="A63">
        <v>7047.1122999999998</v>
      </c>
      <c r="B63">
        <v>0.40531</v>
      </c>
      <c r="C63">
        <v>2.0250000000000001E-2</v>
      </c>
      <c r="D63">
        <f t="shared" si="0"/>
        <v>121.01925673253655</v>
      </c>
      <c r="E63">
        <f t="shared" si="1"/>
        <v>3.9893617021276599E-4</v>
      </c>
      <c r="I63">
        <v>7682.5200199999999</v>
      </c>
      <c r="J63">
        <v>0.40322000000000002</v>
      </c>
      <c r="K63">
        <v>3.5499999999999997E-2</v>
      </c>
      <c r="L63">
        <f t="shared" si="2"/>
        <v>131.9310411235013</v>
      </c>
      <c r="M63">
        <f t="shared" si="3"/>
        <v>6.8307653824507049E-4</v>
      </c>
    </row>
    <row r="64" spans="1:13" x14ac:dyDescent="0.25">
      <c r="A64">
        <v>7181.6669899999997</v>
      </c>
      <c r="B64">
        <v>0.4138</v>
      </c>
      <c r="C64">
        <v>2.0500000000000001E-2</v>
      </c>
      <c r="D64">
        <f t="shared" si="0"/>
        <v>123.32994909565907</v>
      </c>
      <c r="E64">
        <f t="shared" si="1"/>
        <v>4.0386130811662731E-4</v>
      </c>
      <c r="I64">
        <v>7834.3862300000001</v>
      </c>
      <c r="J64">
        <v>0.41177000000000002</v>
      </c>
      <c r="K64">
        <v>3.6499999999999998E-2</v>
      </c>
      <c r="L64">
        <f t="shared" si="2"/>
        <v>134.53902224748416</v>
      </c>
      <c r="M64">
        <f t="shared" si="3"/>
        <v>7.0231813087169213E-4</v>
      </c>
    </row>
    <row r="65" spans="1:13" x14ac:dyDescent="0.25">
      <c r="A65">
        <v>7311.3544899999997</v>
      </c>
      <c r="B65">
        <v>0.42216999999999999</v>
      </c>
      <c r="C65">
        <v>2.0500000000000001E-2</v>
      </c>
      <c r="D65">
        <f t="shared" si="0"/>
        <v>125.55705775937383</v>
      </c>
      <c r="E65">
        <f t="shared" si="1"/>
        <v>4.0386130811662731E-4</v>
      </c>
      <c r="I65">
        <v>7983.74316</v>
      </c>
      <c r="J65">
        <v>0.42020000000000002</v>
      </c>
      <c r="K65">
        <v>3.7249999999999998E-2</v>
      </c>
      <c r="L65">
        <f t="shared" si="2"/>
        <v>137.10391179187999</v>
      </c>
      <c r="M65">
        <f t="shared" si="3"/>
        <v>7.1674932534165848E-4</v>
      </c>
    </row>
    <row r="66" spans="1:13" x14ac:dyDescent="0.25">
      <c r="A66">
        <v>7444.2329099999997</v>
      </c>
      <c r="B66">
        <v>0.43071999999999999</v>
      </c>
      <c r="C66">
        <v>2.0250000000000001E-2</v>
      </c>
      <c r="D66">
        <f t="shared" si="0"/>
        <v>127.83896372874428</v>
      </c>
      <c r="E66">
        <f t="shared" si="1"/>
        <v>3.9893617021276599E-4</v>
      </c>
      <c r="I66">
        <v>8135.8144499999999</v>
      </c>
      <c r="J66">
        <v>0.42869000000000002</v>
      </c>
      <c r="K66">
        <v>3.8249999999999999E-2</v>
      </c>
      <c r="L66">
        <f t="shared" si="2"/>
        <v>139.71541473134047</v>
      </c>
      <c r="M66">
        <f t="shared" si="3"/>
        <v>7.3599091796828023E-4</v>
      </c>
    </row>
    <row r="67" spans="1:13" x14ac:dyDescent="0.25">
      <c r="A67">
        <v>7576.4580100000003</v>
      </c>
      <c r="B67">
        <v>0.43920999999999999</v>
      </c>
      <c r="C67">
        <v>2.0250000000000001E-2</v>
      </c>
      <c r="D67">
        <f t="shared" si="0"/>
        <v>130.10965030817985</v>
      </c>
      <c r="E67">
        <f t="shared" si="1"/>
        <v>3.9893617021276599E-4</v>
      </c>
      <c r="I67">
        <v>8288.2988299999997</v>
      </c>
      <c r="J67">
        <v>0.43706</v>
      </c>
      <c r="K67">
        <v>3.9E-2</v>
      </c>
      <c r="L67">
        <f t="shared" si="2"/>
        <v>142.33401161831242</v>
      </c>
      <c r="M67">
        <f t="shared" si="3"/>
        <v>7.5042211243824648E-4</v>
      </c>
    </row>
    <row r="68" spans="1:13" x14ac:dyDescent="0.25">
      <c r="A68">
        <v>7702.49658</v>
      </c>
      <c r="B68">
        <v>0.44763999999999998</v>
      </c>
      <c r="C68">
        <v>2.0500000000000001E-2</v>
      </c>
      <c r="D68">
        <f t="shared" si="0"/>
        <v>132.27409631268466</v>
      </c>
      <c r="E68">
        <f t="shared" si="1"/>
        <v>4.0386130811662731E-4</v>
      </c>
      <c r="I68">
        <v>8440.4677699999993</v>
      </c>
      <c r="J68">
        <v>0.44555</v>
      </c>
      <c r="K68">
        <v>3.9750000000000001E-2</v>
      </c>
      <c r="L68">
        <f t="shared" si="2"/>
        <v>144.94719149009873</v>
      </c>
      <c r="M68">
        <f t="shared" si="3"/>
        <v>7.6485330690821273E-4</v>
      </c>
    </row>
    <row r="69" spans="1:13" x14ac:dyDescent="0.25">
      <c r="A69">
        <v>7831.3745099999996</v>
      </c>
      <c r="B69">
        <v>0.45612999999999998</v>
      </c>
      <c r="C69">
        <v>2.0750000000000001E-2</v>
      </c>
      <c r="D69">
        <f t="shared" si="0"/>
        <v>134.48730232301429</v>
      </c>
      <c r="E69">
        <f t="shared" si="1"/>
        <v>4.0878644602048862E-4</v>
      </c>
      <c r="I69">
        <v>8593.2363299999997</v>
      </c>
      <c r="J69">
        <v>0.45404</v>
      </c>
      <c r="K69">
        <v>4.0500000000000001E-2</v>
      </c>
      <c r="L69">
        <f t="shared" si="2"/>
        <v>147.57066856783737</v>
      </c>
      <c r="M69">
        <f t="shared" si="3"/>
        <v>7.7928450137817909E-4</v>
      </c>
    </row>
    <row r="70" spans="1:13" x14ac:dyDescent="0.25">
      <c r="A70">
        <v>7958.8735399999996</v>
      </c>
      <c r="B70">
        <v>0.46450000000000002</v>
      </c>
      <c r="C70">
        <v>2.0750000000000001E-2</v>
      </c>
      <c r="D70">
        <f t="shared" si="0"/>
        <v>136.67682864072594</v>
      </c>
      <c r="E70">
        <f t="shared" si="1"/>
        <v>4.0878644602048862E-4</v>
      </c>
      <c r="I70">
        <v>8745.0566400000007</v>
      </c>
      <c r="J70">
        <v>0.46246999999999999</v>
      </c>
      <c r="K70">
        <v>4.1500000000000002E-2</v>
      </c>
      <c r="L70">
        <f t="shared" si="2"/>
        <v>150.17786145634909</v>
      </c>
      <c r="M70">
        <f t="shared" si="3"/>
        <v>7.9852609400480083E-4</v>
      </c>
    </row>
    <row r="71" spans="1:13" x14ac:dyDescent="0.25">
      <c r="A71">
        <v>8083.7597699999997</v>
      </c>
      <c r="B71">
        <v>0.47299000000000002</v>
      </c>
      <c r="C71">
        <v>2.1000000000000001E-2</v>
      </c>
      <c r="D71">
        <f t="shared" si="0"/>
        <v>138.82148564168341</v>
      </c>
      <c r="E71">
        <f t="shared" si="1"/>
        <v>4.1371158392434994E-4</v>
      </c>
      <c r="I71">
        <v>8897.1044899999997</v>
      </c>
      <c r="J71">
        <v>0.47095999999999999</v>
      </c>
      <c r="K71">
        <v>4.2750000000000003E-2</v>
      </c>
      <c r="L71">
        <f t="shared" si="2"/>
        <v>152.78896186335976</v>
      </c>
      <c r="M71">
        <f t="shared" si="3"/>
        <v>8.2257808478807795E-4</v>
      </c>
    </row>
    <row r="72" spans="1:13" x14ac:dyDescent="0.25">
      <c r="A72">
        <v>8212.7158199999994</v>
      </c>
      <c r="B72">
        <v>0.48154000000000002</v>
      </c>
      <c r="C72">
        <v>2.1499999999999998E-2</v>
      </c>
      <c r="D72">
        <f t="shared" si="0"/>
        <v>141.03603319787373</v>
      </c>
      <c r="E72">
        <f t="shared" si="1"/>
        <v>4.2356185973207246E-4</v>
      </c>
      <c r="I72">
        <v>9054.1757799999996</v>
      </c>
      <c r="J72">
        <v>0.47944999999999999</v>
      </c>
      <c r="K72">
        <v>4.3749999999999997E-2</v>
      </c>
      <c r="L72">
        <f t="shared" si="2"/>
        <v>155.48632923322853</v>
      </c>
      <c r="M72">
        <f t="shared" si="3"/>
        <v>8.4181967741469947E-4</v>
      </c>
    </row>
    <row r="73" spans="1:13" x14ac:dyDescent="0.25">
      <c r="A73">
        <v>8335.1621099999993</v>
      </c>
      <c r="B73">
        <v>0.49003000000000002</v>
      </c>
      <c r="C73">
        <v>2.1749999999999999E-2</v>
      </c>
      <c r="D73">
        <f t="shared" si="0"/>
        <v>143.13878938716516</v>
      </c>
      <c r="E73">
        <f t="shared" si="1"/>
        <v>4.2848699763593377E-4</v>
      </c>
      <c r="I73">
        <v>9208.1640599999992</v>
      </c>
      <c r="J73">
        <v>0.48787999999999998</v>
      </c>
      <c r="K73">
        <v>4.4499999999999998E-2</v>
      </c>
      <c r="L73">
        <f t="shared" si="2"/>
        <v>158.13075242357868</v>
      </c>
      <c r="M73">
        <f t="shared" si="3"/>
        <v>8.5625087188466583E-4</v>
      </c>
    </row>
    <row r="74" spans="1:13" x14ac:dyDescent="0.25">
      <c r="A74">
        <v>8452.3642600000003</v>
      </c>
      <c r="B74">
        <v>0.49846000000000001</v>
      </c>
      <c r="C74">
        <v>2.2749999999999999E-2</v>
      </c>
      <c r="D74">
        <f t="shared" si="0"/>
        <v>145.15148855764031</v>
      </c>
      <c r="E74">
        <f t="shared" si="1"/>
        <v>4.4818754925137903E-4</v>
      </c>
      <c r="I74">
        <v>9358.6054700000004</v>
      </c>
      <c r="J74">
        <v>0.49636999999999998</v>
      </c>
      <c r="K74">
        <v>4.5249999999999999E-2</v>
      </c>
      <c r="L74">
        <f t="shared" si="2"/>
        <v>160.71426561947237</v>
      </c>
      <c r="M74">
        <f t="shared" si="3"/>
        <v>8.7068206635463209E-4</v>
      </c>
    </row>
    <row r="75" spans="1:13" x14ac:dyDescent="0.25">
      <c r="A75">
        <v>8574.6289099999995</v>
      </c>
      <c r="B75">
        <v>0.50690000000000002</v>
      </c>
      <c r="C75">
        <v>2.325E-2</v>
      </c>
      <c r="D75">
        <f t="shared" si="0"/>
        <v>147.25112546390383</v>
      </c>
      <c r="E75">
        <f t="shared" si="1"/>
        <v>4.5803782505910167E-4</v>
      </c>
      <c r="I75">
        <v>9515.4335900000005</v>
      </c>
      <c r="J75">
        <v>0.50480000000000003</v>
      </c>
      <c r="K75">
        <v>4.5749999999999999E-2</v>
      </c>
      <c r="L75">
        <f t="shared" si="2"/>
        <v>163.40745705863267</v>
      </c>
      <c r="M75">
        <f t="shared" si="3"/>
        <v>8.8030286266794296E-4</v>
      </c>
    </row>
    <row r="76" spans="1:13" x14ac:dyDescent="0.25">
      <c r="A76">
        <v>8695.9970699999994</v>
      </c>
      <c r="B76">
        <v>0.51532999999999995</v>
      </c>
      <c r="C76">
        <v>2.35E-2</v>
      </c>
      <c r="D76">
        <f t="shared" si="0"/>
        <v>149.33536704952402</v>
      </c>
      <c r="E76">
        <f t="shared" si="1"/>
        <v>4.6296296296296298E-4</v>
      </c>
      <c r="I76">
        <v>9669.1933599999993</v>
      </c>
      <c r="J76">
        <v>0.51322999999999996</v>
      </c>
      <c r="K76">
        <v>4.675E-2</v>
      </c>
      <c r="L76">
        <f t="shared" si="2"/>
        <v>166.04795607278427</v>
      </c>
      <c r="M76">
        <f t="shared" si="3"/>
        <v>8.995444552945647E-4</v>
      </c>
    </row>
    <row r="77" spans="1:13" x14ac:dyDescent="0.25">
      <c r="A77">
        <v>8813.6074200000003</v>
      </c>
      <c r="B77">
        <v>0.52381999999999995</v>
      </c>
      <c r="C77">
        <v>2.4E-2</v>
      </c>
      <c r="D77">
        <f t="shared" si="0"/>
        <v>151.35507619209775</v>
      </c>
      <c r="E77">
        <f t="shared" si="1"/>
        <v>4.7281323877068561E-4</v>
      </c>
      <c r="I77">
        <v>9823.1923800000004</v>
      </c>
      <c r="J77">
        <v>0.52178000000000002</v>
      </c>
      <c r="K77">
        <v>4.7500000000000001E-2</v>
      </c>
      <c r="L77">
        <f t="shared" si="2"/>
        <v>168.69256369993093</v>
      </c>
      <c r="M77">
        <f t="shared" si="3"/>
        <v>9.1397564976453095E-4</v>
      </c>
    </row>
    <row r="78" spans="1:13" x14ac:dyDescent="0.25">
      <c r="A78">
        <v>8930.9316400000007</v>
      </c>
      <c r="B78">
        <v>0.53230999999999995</v>
      </c>
      <c r="C78">
        <v>2.5000000000000001E-2</v>
      </c>
      <c r="D78">
        <f t="shared" si="0"/>
        <v>153.36987165677689</v>
      </c>
      <c r="E78">
        <f t="shared" si="1"/>
        <v>4.9251379038613087E-4</v>
      </c>
      <c r="I78">
        <v>9982.3232399999997</v>
      </c>
      <c r="J78">
        <v>0.53020999999999996</v>
      </c>
      <c r="K78">
        <v>4.8500000000000001E-2</v>
      </c>
      <c r="L78">
        <f t="shared" si="2"/>
        <v>171.42529983078688</v>
      </c>
      <c r="M78">
        <f t="shared" si="3"/>
        <v>9.3321724239115269E-4</v>
      </c>
    </row>
    <row r="79" spans="1:13" x14ac:dyDescent="0.25">
      <c r="A79">
        <v>9046.65625</v>
      </c>
      <c r="B79">
        <v>0.54079999999999995</v>
      </c>
      <c r="C79">
        <v>2.5749999999999999E-2</v>
      </c>
      <c r="D79">
        <f t="shared" si="0"/>
        <v>155.35719720115094</v>
      </c>
      <c r="E79">
        <f t="shared" si="1"/>
        <v>5.0728920409771471E-4</v>
      </c>
      <c r="I79">
        <v>10137.16699</v>
      </c>
      <c r="J79">
        <v>0.53869999999999996</v>
      </c>
      <c r="K79">
        <v>4.9000000000000002E-2</v>
      </c>
      <c r="L79">
        <f t="shared" si="2"/>
        <v>174.08441390999329</v>
      </c>
      <c r="M79">
        <f t="shared" si="3"/>
        <v>9.4283803870446356E-4</v>
      </c>
    </row>
    <row r="80" spans="1:13" x14ac:dyDescent="0.25">
      <c r="A80">
        <v>9161.6054700000004</v>
      </c>
      <c r="B80">
        <v>0.54928999999999994</v>
      </c>
      <c r="C80">
        <v>2.6499999999999999E-2</v>
      </c>
      <c r="D80">
        <f t="shared" si="0"/>
        <v>157.33120706138615</v>
      </c>
      <c r="E80">
        <f t="shared" si="1"/>
        <v>5.2206461780929865E-4</v>
      </c>
      <c r="I80">
        <v>10291.16309</v>
      </c>
      <c r="J80">
        <v>0.54718999999999995</v>
      </c>
      <c r="K80">
        <v>4.9500000000000002E-2</v>
      </c>
      <c r="L80">
        <f t="shared" si="2"/>
        <v>176.72897139231259</v>
      </c>
      <c r="M80">
        <f t="shared" si="3"/>
        <v>9.5245883501777443E-4</v>
      </c>
    </row>
    <row r="81" spans="1:13" x14ac:dyDescent="0.25">
      <c r="A81">
        <v>9275.4511700000003</v>
      </c>
      <c r="B81">
        <v>0.55766000000000004</v>
      </c>
      <c r="C81">
        <v>2.7E-2</v>
      </c>
      <c r="D81">
        <f t="shared" ref="D81:D144" si="4">(A81/((PI()*($B$10*10^(-3))^2)/4))*10^(-6)</f>
        <v>159.28626629837254</v>
      </c>
      <c r="E81">
        <f t="shared" ref="E81:E144" si="5">C81/B$11</f>
        <v>5.3191489361702129E-4</v>
      </c>
      <c r="I81">
        <v>10447.39941</v>
      </c>
      <c r="J81">
        <v>0.55562</v>
      </c>
      <c r="K81">
        <v>4.9750000000000003E-2</v>
      </c>
      <c r="L81">
        <f t="shared" ref="L81:L144" si="6">(I81/((PI()*($J$10*10^(-3))^2)/4))*10^(-6)</f>
        <v>179.41199991748974</v>
      </c>
      <c r="M81">
        <f t="shared" ref="M81:M144" si="7">K81/J$11</f>
        <v>9.5726923317442981E-4</v>
      </c>
    </row>
    <row r="82" spans="1:13" x14ac:dyDescent="0.25">
      <c r="A82">
        <v>9390.7695299999996</v>
      </c>
      <c r="B82">
        <v>0.56615000000000004</v>
      </c>
      <c r="C82">
        <v>2.75E-2</v>
      </c>
      <c r="D82">
        <f t="shared" si="4"/>
        <v>161.26661535777592</v>
      </c>
      <c r="E82">
        <f t="shared" si="5"/>
        <v>5.4176516942474392E-4</v>
      </c>
      <c r="I82">
        <v>10599.768550000001</v>
      </c>
      <c r="J82">
        <v>0.56405000000000005</v>
      </c>
      <c r="K82">
        <v>5.0500000000000003E-2</v>
      </c>
      <c r="L82">
        <f t="shared" si="6"/>
        <v>182.02861780106963</v>
      </c>
      <c r="M82">
        <f t="shared" si="7"/>
        <v>9.7170042764439617E-4</v>
      </c>
    </row>
    <row r="83" spans="1:13" x14ac:dyDescent="0.25">
      <c r="A83">
        <v>9506.1396499999992</v>
      </c>
      <c r="B83">
        <v>0.57469999999999999</v>
      </c>
      <c r="C83">
        <v>2.8000000000000001E-2</v>
      </c>
      <c r="D83">
        <f t="shared" si="4"/>
        <v>163.24785328576289</v>
      </c>
      <c r="E83">
        <f t="shared" si="5"/>
        <v>5.5161544523246655E-4</v>
      </c>
      <c r="I83">
        <v>10754.742190000001</v>
      </c>
      <c r="J83">
        <v>0.57247999999999999</v>
      </c>
      <c r="K83">
        <v>5.0999999999999997E-2</v>
      </c>
      <c r="L83">
        <f t="shared" si="6"/>
        <v>184.6899624664492</v>
      </c>
      <c r="M83">
        <f t="shared" si="7"/>
        <v>9.8132122395770682E-4</v>
      </c>
    </row>
    <row r="84" spans="1:13" x14ac:dyDescent="0.25">
      <c r="A84">
        <v>9617.2646499999992</v>
      </c>
      <c r="B84">
        <v>0.58313000000000004</v>
      </c>
      <c r="C84">
        <v>2.8500000000000001E-2</v>
      </c>
      <c r="D84">
        <f t="shared" si="4"/>
        <v>165.15619025158691</v>
      </c>
      <c r="E84">
        <f t="shared" si="5"/>
        <v>5.6146572104018918E-4</v>
      </c>
      <c r="I84">
        <v>10913.829100000001</v>
      </c>
      <c r="J84">
        <v>0.58096999999999999</v>
      </c>
      <c r="K84">
        <v>5.1249999999999997E-2</v>
      </c>
      <c r="L84">
        <f t="shared" si="6"/>
        <v>187.42194384896186</v>
      </c>
      <c r="M84">
        <f t="shared" si="7"/>
        <v>9.8613162211436231E-4</v>
      </c>
    </row>
    <row r="85" spans="1:13" x14ac:dyDescent="0.25">
      <c r="A85">
        <v>9727.2050799999997</v>
      </c>
      <c r="B85">
        <v>0.59162000000000003</v>
      </c>
      <c r="C85">
        <v>2.9250000000000002E-2</v>
      </c>
      <c r="D85">
        <f t="shared" si="4"/>
        <v>167.04418473174516</v>
      </c>
      <c r="E85">
        <f t="shared" si="5"/>
        <v>5.7624113475177312E-4</v>
      </c>
      <c r="I85">
        <v>11069.86816</v>
      </c>
      <c r="J85">
        <v>0.58952000000000004</v>
      </c>
      <c r="K85">
        <v>5.1749999999999997E-2</v>
      </c>
      <c r="L85">
        <f t="shared" si="6"/>
        <v>190.1015848506305</v>
      </c>
      <c r="M85">
        <f t="shared" si="7"/>
        <v>9.9575241842767307E-4</v>
      </c>
    </row>
    <row r="86" spans="1:13" x14ac:dyDescent="0.25">
      <c r="A86">
        <v>9838.5615199999993</v>
      </c>
      <c r="B86">
        <v>0.59999000000000002</v>
      </c>
      <c r="C86">
        <v>2.9749999999999999E-2</v>
      </c>
      <c r="D86">
        <f t="shared" si="4"/>
        <v>168.95649619032395</v>
      </c>
      <c r="E86">
        <f t="shared" si="5"/>
        <v>5.8609141055949564E-4</v>
      </c>
      <c r="I86">
        <v>11225.000980000001</v>
      </c>
      <c r="J86">
        <v>0.59801000000000004</v>
      </c>
      <c r="K86">
        <v>5.2249999999999998E-2</v>
      </c>
      <c r="L86">
        <f t="shared" si="6"/>
        <v>192.76566309601657</v>
      </c>
      <c r="M86">
        <f t="shared" si="7"/>
        <v>1.0053732147409841E-3</v>
      </c>
    </row>
    <row r="87" spans="1:13" x14ac:dyDescent="0.25">
      <c r="A87">
        <v>9949.1025399999999</v>
      </c>
      <c r="B87">
        <v>0.60841999999999996</v>
      </c>
      <c r="C87">
        <v>2.9749999999999999E-2</v>
      </c>
      <c r="D87">
        <f t="shared" si="4"/>
        <v>170.85480453413399</v>
      </c>
      <c r="E87">
        <f t="shared" si="5"/>
        <v>5.8609141055949564E-4</v>
      </c>
      <c r="I87">
        <v>11379.90137</v>
      </c>
      <c r="J87">
        <v>0.60638000000000003</v>
      </c>
      <c r="K87">
        <v>5.2999999999999999E-2</v>
      </c>
      <c r="L87">
        <f t="shared" si="6"/>
        <v>195.42574984749064</v>
      </c>
      <c r="M87">
        <f t="shared" si="7"/>
        <v>1.0198044092109503E-3</v>
      </c>
    </row>
    <row r="88" spans="1:13" x14ac:dyDescent="0.25">
      <c r="A88">
        <v>10051.521479999999</v>
      </c>
      <c r="B88">
        <v>0.61697000000000002</v>
      </c>
      <c r="C88">
        <v>3.0499999999999999E-2</v>
      </c>
      <c r="D88">
        <f t="shared" si="4"/>
        <v>172.61363332335796</v>
      </c>
      <c r="E88">
        <f t="shared" si="5"/>
        <v>6.0086682427107959E-4</v>
      </c>
      <c r="I88">
        <v>11534.094730000001</v>
      </c>
      <c r="J88">
        <v>0.61482000000000003</v>
      </c>
      <c r="K88">
        <v>5.3249999999999999E-2</v>
      </c>
      <c r="L88">
        <f t="shared" si="6"/>
        <v>198.07369485331841</v>
      </c>
      <c r="M88">
        <f t="shared" si="7"/>
        <v>1.0246148073676058E-3</v>
      </c>
    </row>
    <row r="89" spans="1:13" x14ac:dyDescent="0.25">
      <c r="A89">
        <v>10153.554690000001</v>
      </c>
      <c r="B89">
        <v>0.62539999999999996</v>
      </c>
      <c r="C89">
        <v>0.03</v>
      </c>
      <c r="D89">
        <f t="shared" si="4"/>
        <v>174.36583801523366</v>
      </c>
      <c r="E89">
        <f t="shared" si="5"/>
        <v>5.9101654846335696E-4</v>
      </c>
      <c r="I89">
        <v>11692.98828</v>
      </c>
      <c r="J89">
        <v>0.62324999999999997</v>
      </c>
      <c r="K89">
        <v>5.3999999999999999E-2</v>
      </c>
      <c r="L89">
        <f t="shared" si="6"/>
        <v>200.8023556865783</v>
      </c>
      <c r="M89">
        <f t="shared" si="7"/>
        <v>1.039046001837572E-3</v>
      </c>
    </row>
    <row r="90" spans="1:13" x14ac:dyDescent="0.25">
      <c r="A90">
        <v>10252.543949999999</v>
      </c>
      <c r="B90">
        <v>0.63383</v>
      </c>
      <c r="C90">
        <v>3.0249999999999999E-2</v>
      </c>
      <c r="D90">
        <f t="shared" si="4"/>
        <v>176.06576930052103</v>
      </c>
      <c r="E90">
        <f t="shared" si="5"/>
        <v>5.9594168636721827E-4</v>
      </c>
      <c r="I90">
        <v>11849.66504</v>
      </c>
      <c r="J90">
        <v>0.63180000000000003</v>
      </c>
      <c r="K90">
        <v>5.475E-2</v>
      </c>
      <c r="L90">
        <f t="shared" si="6"/>
        <v>203.49294783770125</v>
      </c>
      <c r="M90">
        <f t="shared" si="7"/>
        <v>1.0534771963075383E-3</v>
      </c>
    </row>
    <row r="91" spans="1:13" x14ac:dyDescent="0.25">
      <c r="A91">
        <v>10353.039059999999</v>
      </c>
      <c r="B91">
        <v>0.64244000000000001</v>
      </c>
      <c r="C91">
        <v>3.075E-2</v>
      </c>
      <c r="D91">
        <f t="shared" si="4"/>
        <v>177.79156037631455</v>
      </c>
      <c r="E91">
        <f t="shared" si="5"/>
        <v>6.0579196217494091E-4</v>
      </c>
      <c r="I91">
        <v>12002.166020000001</v>
      </c>
      <c r="J91">
        <v>0.64034999999999997</v>
      </c>
      <c r="K91">
        <v>5.525E-2</v>
      </c>
      <c r="L91">
        <f t="shared" si="6"/>
        <v>206.11182979458218</v>
      </c>
      <c r="M91">
        <f t="shared" si="7"/>
        <v>1.0630979926208493E-3</v>
      </c>
    </row>
    <row r="92" spans="1:13" x14ac:dyDescent="0.25">
      <c r="A92">
        <v>10451.900390000001</v>
      </c>
      <c r="B92">
        <v>0.65086999999999995</v>
      </c>
      <c r="C92">
        <v>3.125E-2</v>
      </c>
      <c r="D92">
        <f t="shared" si="4"/>
        <v>179.48929473428555</v>
      </c>
      <c r="E92">
        <f t="shared" si="5"/>
        <v>6.1564223798266354E-4</v>
      </c>
      <c r="I92">
        <v>12159.28125</v>
      </c>
      <c r="J92">
        <v>0.64878000000000002</v>
      </c>
      <c r="K92">
        <v>5.5750000000000001E-2</v>
      </c>
      <c r="L92">
        <f t="shared" si="6"/>
        <v>208.80995174106533</v>
      </c>
      <c r="M92">
        <f t="shared" si="7"/>
        <v>1.07271878893416E-3</v>
      </c>
    </row>
    <row r="93" spans="1:13" x14ac:dyDescent="0.25">
      <c r="A93">
        <v>10547.39941</v>
      </c>
      <c r="B93">
        <v>0.6593</v>
      </c>
      <c r="C93">
        <v>3.15E-2</v>
      </c>
      <c r="D93">
        <f t="shared" si="4"/>
        <v>181.12928852565531</v>
      </c>
      <c r="E93">
        <f t="shared" si="5"/>
        <v>6.2056737588652485E-4</v>
      </c>
      <c r="I93">
        <v>12313.603520000001</v>
      </c>
      <c r="J93">
        <v>0.65720999999999996</v>
      </c>
      <c r="K93">
        <v>5.6250000000000001E-2</v>
      </c>
      <c r="L93">
        <f t="shared" si="6"/>
        <v>211.46011050363791</v>
      </c>
      <c r="M93">
        <f t="shared" si="7"/>
        <v>1.082339585247471E-3</v>
      </c>
    </row>
    <row r="94" spans="1:13" x14ac:dyDescent="0.25">
      <c r="A94">
        <v>10643.615229999999</v>
      </c>
      <c r="B94">
        <v>0.66785000000000005</v>
      </c>
      <c r="C94">
        <v>3.175E-2</v>
      </c>
      <c r="D94">
        <f t="shared" si="4"/>
        <v>182.78159184176843</v>
      </c>
      <c r="E94">
        <f t="shared" si="5"/>
        <v>6.2549251379038617E-4</v>
      </c>
      <c r="I94">
        <v>12469.07324</v>
      </c>
      <c r="J94">
        <v>0.66569999999999996</v>
      </c>
      <c r="K94">
        <v>5.7500000000000002E-2</v>
      </c>
      <c r="L94">
        <f t="shared" si="6"/>
        <v>214.12997429434483</v>
      </c>
      <c r="M94">
        <f t="shared" si="7"/>
        <v>1.106391576030748E-3</v>
      </c>
    </row>
    <row r="95" spans="1:13" x14ac:dyDescent="0.25">
      <c r="A95">
        <v>10742.997069999999</v>
      </c>
      <c r="B95">
        <v>0.67622000000000004</v>
      </c>
      <c r="C95">
        <v>3.2250000000000001E-2</v>
      </c>
      <c r="D95">
        <f t="shared" si="4"/>
        <v>184.4882648586738</v>
      </c>
      <c r="E95">
        <f t="shared" si="5"/>
        <v>6.353427895981088E-4</v>
      </c>
      <c r="I95">
        <v>12625.85547</v>
      </c>
      <c r="J95">
        <v>0.67406999999999995</v>
      </c>
      <c r="K95">
        <v>5.8500000000000003E-2</v>
      </c>
      <c r="L95">
        <f t="shared" si="6"/>
        <v>216.82237766976283</v>
      </c>
      <c r="M95">
        <f t="shared" si="7"/>
        <v>1.1256331686573698E-3</v>
      </c>
    </row>
    <row r="96" spans="1:13" x14ac:dyDescent="0.25">
      <c r="A96">
        <v>10838.242190000001</v>
      </c>
      <c r="B96">
        <v>0.68471000000000004</v>
      </c>
      <c r="C96">
        <v>3.2500000000000001E-2</v>
      </c>
      <c r="D96">
        <f t="shared" si="4"/>
        <v>186.12389845426748</v>
      </c>
      <c r="E96">
        <f t="shared" si="5"/>
        <v>6.4026792750197011E-4</v>
      </c>
      <c r="I96">
        <v>12783.19629</v>
      </c>
      <c r="J96">
        <v>0.68262</v>
      </c>
      <c r="K96">
        <v>5.9749999999999998E-2</v>
      </c>
      <c r="L96">
        <f t="shared" si="6"/>
        <v>219.52437364761715</v>
      </c>
      <c r="M96">
        <f t="shared" si="7"/>
        <v>1.1496851594406468E-3</v>
      </c>
    </row>
    <row r="97" spans="1:13" x14ac:dyDescent="0.25">
      <c r="A97">
        <v>10937.587890000001</v>
      </c>
      <c r="B97">
        <v>0.69313999999999998</v>
      </c>
      <c r="C97">
        <v>3.3250000000000002E-2</v>
      </c>
      <c r="D97">
        <f t="shared" si="4"/>
        <v>187.82995084306984</v>
      </c>
      <c r="E97">
        <f t="shared" si="5"/>
        <v>6.5504334121355406E-4</v>
      </c>
      <c r="I97">
        <v>12939.813480000001</v>
      </c>
      <c r="J97">
        <v>0.69111</v>
      </c>
      <c r="K97">
        <v>6.0499999999999998E-2</v>
      </c>
      <c r="L97">
        <f t="shared" si="6"/>
        <v>222.21394280991626</v>
      </c>
      <c r="M97">
        <f t="shared" si="7"/>
        <v>1.164116353910613E-3</v>
      </c>
    </row>
    <row r="98" spans="1:13" x14ac:dyDescent="0.25">
      <c r="A98">
        <v>11036.903319999999</v>
      </c>
      <c r="B98">
        <v>0.70162999999999998</v>
      </c>
      <c r="C98">
        <v>3.3750000000000002E-2</v>
      </c>
      <c r="D98">
        <f t="shared" si="4"/>
        <v>189.53548340861047</v>
      </c>
      <c r="E98">
        <f t="shared" si="5"/>
        <v>6.6489361702127669E-4</v>
      </c>
      <c r="I98">
        <v>13098.11621</v>
      </c>
      <c r="J98">
        <v>0.69954000000000005</v>
      </c>
      <c r="K98">
        <v>6.1749999999999999E-2</v>
      </c>
      <c r="L98">
        <f t="shared" si="6"/>
        <v>224.93245755862137</v>
      </c>
      <c r="M98">
        <f t="shared" si="7"/>
        <v>1.1881683446938903E-3</v>
      </c>
    </row>
    <row r="99" spans="1:13" x14ac:dyDescent="0.25">
      <c r="A99">
        <v>11132.3125</v>
      </c>
      <c r="B99">
        <v>0.71011999999999997</v>
      </c>
      <c r="C99">
        <v>3.4500000000000003E-2</v>
      </c>
      <c r="D99">
        <f t="shared" si="4"/>
        <v>191.17393438789472</v>
      </c>
      <c r="E99">
        <f t="shared" si="5"/>
        <v>6.7966903073286063E-4</v>
      </c>
      <c r="I99">
        <v>13255.17871</v>
      </c>
      <c r="J99">
        <v>0.70803000000000005</v>
      </c>
      <c r="K99">
        <v>6.275E-2</v>
      </c>
      <c r="L99">
        <f t="shared" si="6"/>
        <v>227.62967397882147</v>
      </c>
      <c r="M99">
        <f t="shared" si="7"/>
        <v>1.207409937320512E-3</v>
      </c>
    </row>
    <row r="100" spans="1:13" x14ac:dyDescent="0.25">
      <c r="A100">
        <v>11228.898440000001</v>
      </c>
      <c r="B100">
        <v>0.71860999999999997</v>
      </c>
      <c r="C100">
        <v>3.4750000000000003E-2</v>
      </c>
      <c r="D100">
        <f t="shared" si="4"/>
        <v>192.83259373260438</v>
      </c>
      <c r="E100">
        <f t="shared" si="5"/>
        <v>6.8459416863672195E-4</v>
      </c>
      <c r="I100">
        <v>13412.715819999999</v>
      </c>
      <c r="J100">
        <v>0.71645999999999999</v>
      </c>
      <c r="K100">
        <v>6.3E-2</v>
      </c>
      <c r="L100">
        <f t="shared" si="6"/>
        <v>230.33504082248476</v>
      </c>
      <c r="M100">
        <f t="shared" si="7"/>
        <v>1.2122203354771675E-3</v>
      </c>
    </row>
    <row r="101" spans="1:13" x14ac:dyDescent="0.25">
      <c r="A101">
        <v>11325.027340000001</v>
      </c>
      <c r="B101">
        <v>0.72704000000000002</v>
      </c>
      <c r="C101">
        <v>3.5000000000000003E-2</v>
      </c>
      <c r="D101">
        <f t="shared" si="4"/>
        <v>194.48340438145928</v>
      </c>
      <c r="E101">
        <f t="shared" si="5"/>
        <v>6.8951930654058326E-4</v>
      </c>
      <c r="I101">
        <v>13574.42188</v>
      </c>
      <c r="J101">
        <v>0.72494999999999998</v>
      </c>
      <c r="K101">
        <v>6.3500000000000001E-2</v>
      </c>
      <c r="L101">
        <f t="shared" si="6"/>
        <v>233.11200056957819</v>
      </c>
      <c r="M101">
        <f t="shared" si="7"/>
        <v>1.2218411317904783E-3</v>
      </c>
    </row>
    <row r="102" spans="1:13" x14ac:dyDescent="0.25">
      <c r="A102">
        <v>11419.775390000001</v>
      </c>
      <c r="B102">
        <v>0.73541000000000001</v>
      </c>
      <c r="C102">
        <v>3.5749999999999997E-2</v>
      </c>
      <c r="D102">
        <f t="shared" si="4"/>
        <v>196.11050185056831</v>
      </c>
      <c r="E102">
        <f t="shared" si="5"/>
        <v>7.0429472025216699E-4</v>
      </c>
      <c r="I102">
        <v>13732.32129</v>
      </c>
      <c r="J102">
        <v>0.73343999999999998</v>
      </c>
      <c r="K102">
        <v>6.3750000000000001E-2</v>
      </c>
      <c r="L102">
        <f t="shared" si="6"/>
        <v>235.82358914986887</v>
      </c>
      <c r="M102">
        <f t="shared" si="7"/>
        <v>1.2266515299471337E-3</v>
      </c>
    </row>
    <row r="103" spans="1:13" x14ac:dyDescent="0.25">
      <c r="A103">
        <v>11520.03809</v>
      </c>
      <c r="B103">
        <v>0.74395999999999995</v>
      </c>
      <c r="C103">
        <v>3.5999999999999997E-2</v>
      </c>
      <c r="D103">
        <f t="shared" si="4"/>
        <v>197.83230177590758</v>
      </c>
      <c r="E103">
        <f t="shared" si="5"/>
        <v>7.0921985815602831E-4</v>
      </c>
      <c r="I103">
        <v>13888.89746</v>
      </c>
      <c r="J103">
        <v>0.74187000000000003</v>
      </c>
      <c r="K103">
        <v>6.4500000000000002E-2</v>
      </c>
      <c r="L103">
        <f t="shared" si="6"/>
        <v>238.51245388038089</v>
      </c>
      <c r="M103">
        <f t="shared" si="7"/>
        <v>1.2410827244171E-3</v>
      </c>
    </row>
    <row r="104" spans="1:13" x14ac:dyDescent="0.25">
      <c r="A104">
        <v>11616.409180000001</v>
      </c>
      <c r="B104">
        <v>0.75244999999999995</v>
      </c>
      <c r="C104">
        <v>3.6749999999999998E-2</v>
      </c>
      <c r="D104">
        <f t="shared" si="4"/>
        <v>199.48727152604258</v>
      </c>
      <c r="E104">
        <f t="shared" si="5"/>
        <v>7.2399527186761225E-4</v>
      </c>
      <c r="I104">
        <v>14049.933590000001</v>
      </c>
      <c r="J104">
        <v>0.75036000000000003</v>
      </c>
      <c r="K104">
        <v>6.5250000000000002E-2</v>
      </c>
      <c r="L104">
        <f t="shared" si="6"/>
        <v>241.27790899590164</v>
      </c>
      <c r="M104">
        <f t="shared" si="7"/>
        <v>1.2555139188870662E-3</v>
      </c>
    </row>
    <row r="105" spans="1:13" x14ac:dyDescent="0.25">
      <c r="A105">
        <v>11712.85938</v>
      </c>
      <c r="B105">
        <v>0.76100000000000001</v>
      </c>
      <c r="C105">
        <v>3.6999999999999998E-2</v>
      </c>
      <c r="D105">
        <f t="shared" si="4"/>
        <v>201.1435998231955</v>
      </c>
      <c r="E105">
        <f t="shared" si="5"/>
        <v>7.2892040977147357E-4</v>
      </c>
      <c r="I105">
        <v>14203.002930000001</v>
      </c>
      <c r="J105">
        <v>0.75885000000000002</v>
      </c>
      <c r="K105">
        <v>6.6000000000000003E-2</v>
      </c>
      <c r="L105">
        <f t="shared" si="6"/>
        <v>243.90655133431588</v>
      </c>
      <c r="M105">
        <f t="shared" si="7"/>
        <v>1.2699451133570325E-3</v>
      </c>
    </row>
    <row r="106" spans="1:13" x14ac:dyDescent="0.25">
      <c r="A106">
        <v>11808.710940000001</v>
      </c>
      <c r="B106">
        <v>0.76942999999999995</v>
      </c>
      <c r="C106">
        <v>3.7749999999999999E-2</v>
      </c>
      <c r="D106">
        <f t="shared" si="4"/>
        <v>202.78964774382453</v>
      </c>
      <c r="E106">
        <f t="shared" si="5"/>
        <v>7.4369582348305751E-4</v>
      </c>
      <c r="I106">
        <v>14363.13867</v>
      </c>
      <c r="J106">
        <v>0.76727999999999996</v>
      </c>
      <c r="K106">
        <v>6.6500000000000004E-2</v>
      </c>
      <c r="L106">
        <f t="shared" si="6"/>
        <v>246.65654415493756</v>
      </c>
      <c r="M106">
        <f t="shared" si="7"/>
        <v>1.2795659096703435E-3</v>
      </c>
    </row>
    <row r="107" spans="1:13" x14ac:dyDescent="0.25">
      <c r="A107">
        <v>11902.16504</v>
      </c>
      <c r="B107">
        <v>0.77786</v>
      </c>
      <c r="C107">
        <v>3.7999999999999999E-2</v>
      </c>
      <c r="D107">
        <f t="shared" si="4"/>
        <v>204.3945243569882</v>
      </c>
      <c r="E107">
        <f t="shared" si="5"/>
        <v>7.4862096138691883E-4</v>
      </c>
      <c r="I107">
        <v>14519.200199999999</v>
      </c>
      <c r="J107">
        <v>0.77576999999999996</v>
      </c>
      <c r="K107">
        <v>6.7000000000000004E-2</v>
      </c>
      <c r="L107">
        <f t="shared" si="6"/>
        <v>249.33657103135647</v>
      </c>
      <c r="M107">
        <f t="shared" si="7"/>
        <v>1.2891867059836542E-3</v>
      </c>
    </row>
    <row r="108" spans="1:13" x14ac:dyDescent="0.25">
      <c r="A108">
        <v>11996.688480000001</v>
      </c>
      <c r="B108">
        <v>0.78634999999999999</v>
      </c>
      <c r="C108">
        <v>3.8249999999999999E-2</v>
      </c>
      <c r="D108">
        <f t="shared" si="4"/>
        <v>206.01776462415447</v>
      </c>
      <c r="E108">
        <f t="shared" si="5"/>
        <v>7.5354609929078015E-4</v>
      </c>
      <c r="I108">
        <v>14675.0957</v>
      </c>
      <c r="J108">
        <v>0.78425999999999996</v>
      </c>
      <c r="K108">
        <v>6.7250000000000004E-2</v>
      </c>
      <c r="L108">
        <f t="shared" si="6"/>
        <v>252.01374669349929</v>
      </c>
      <c r="M108">
        <f t="shared" si="7"/>
        <v>1.2939971041403097E-3</v>
      </c>
    </row>
    <row r="109" spans="1:13" x14ac:dyDescent="0.25">
      <c r="A109">
        <v>12095.496090000001</v>
      </c>
      <c r="B109">
        <v>0.79478000000000004</v>
      </c>
      <c r="C109">
        <v>3.85E-2</v>
      </c>
      <c r="D109">
        <f t="shared" si="4"/>
        <v>207.71457645468513</v>
      </c>
      <c r="E109">
        <f t="shared" si="5"/>
        <v>7.5847123719464146E-4</v>
      </c>
      <c r="I109">
        <v>14834.68555</v>
      </c>
      <c r="J109">
        <v>0.79262999999999995</v>
      </c>
      <c r="K109">
        <v>6.7750000000000005E-2</v>
      </c>
      <c r="L109">
        <f t="shared" si="6"/>
        <v>254.75436500733787</v>
      </c>
      <c r="M109">
        <f t="shared" si="7"/>
        <v>1.3036179004536205E-3</v>
      </c>
    </row>
    <row r="110" spans="1:13" x14ac:dyDescent="0.25">
      <c r="A110">
        <v>12189.646479999999</v>
      </c>
      <c r="B110">
        <v>0.80327000000000004</v>
      </c>
      <c r="C110">
        <v>3.875E-2</v>
      </c>
      <c r="D110">
        <f t="shared" si="4"/>
        <v>209.33141037669861</v>
      </c>
      <c r="E110">
        <f t="shared" si="5"/>
        <v>7.6339637509850278E-4</v>
      </c>
      <c r="I110">
        <v>14996.48242</v>
      </c>
      <c r="J110">
        <v>0.80112000000000005</v>
      </c>
      <c r="K110">
        <v>6.8750000000000006E-2</v>
      </c>
      <c r="L110">
        <f t="shared" si="6"/>
        <v>257.53288422421633</v>
      </c>
      <c r="M110">
        <f t="shared" si="7"/>
        <v>1.3228594930802422E-3</v>
      </c>
    </row>
    <row r="111" spans="1:13" x14ac:dyDescent="0.25">
      <c r="A111">
        <v>12287.434569999999</v>
      </c>
      <c r="B111">
        <v>0.81176000000000004</v>
      </c>
      <c r="C111">
        <v>3.875E-2</v>
      </c>
      <c r="D111">
        <f t="shared" si="4"/>
        <v>211.01071410641134</v>
      </c>
      <c r="E111">
        <f t="shared" si="5"/>
        <v>7.6339637509850278E-4</v>
      </c>
      <c r="I111">
        <v>15158.91113</v>
      </c>
      <c r="J111">
        <v>0.80967</v>
      </c>
      <c r="K111">
        <v>6.9750000000000006E-2</v>
      </c>
      <c r="L111">
        <f t="shared" si="6"/>
        <v>260.32225395743671</v>
      </c>
      <c r="M111">
        <f t="shared" si="7"/>
        <v>1.342101085706864E-3</v>
      </c>
    </row>
    <row r="112" spans="1:13" x14ac:dyDescent="0.25">
      <c r="A112">
        <v>12382.85938</v>
      </c>
      <c r="B112">
        <v>0.82013000000000003</v>
      </c>
      <c r="C112">
        <v>3.9E-2</v>
      </c>
      <c r="D112">
        <f t="shared" si="4"/>
        <v>212.64943349790499</v>
      </c>
      <c r="E112">
        <f t="shared" si="5"/>
        <v>7.6832151300236409E-4</v>
      </c>
      <c r="I112">
        <v>15316.089840000001</v>
      </c>
      <c r="J112">
        <v>0.81816</v>
      </c>
      <c r="K112">
        <v>7.1249999999999994E-2</v>
      </c>
      <c r="L112">
        <f t="shared" si="6"/>
        <v>263.02146603872836</v>
      </c>
      <c r="M112">
        <f t="shared" si="7"/>
        <v>1.3709634746467963E-3</v>
      </c>
    </row>
    <row r="113" spans="1:13" x14ac:dyDescent="0.25">
      <c r="A113">
        <v>12479.73438</v>
      </c>
      <c r="B113">
        <v>0.82855999999999996</v>
      </c>
      <c r="C113">
        <v>3.925E-2</v>
      </c>
      <c r="D113">
        <f t="shared" si="4"/>
        <v>214.31305683706543</v>
      </c>
      <c r="E113">
        <f t="shared" si="5"/>
        <v>7.7324665090622541E-4</v>
      </c>
      <c r="I113">
        <v>15472.13379</v>
      </c>
      <c r="J113">
        <v>0.82665</v>
      </c>
      <c r="K113">
        <v>7.2499999999999995E-2</v>
      </c>
      <c r="L113">
        <f t="shared" si="6"/>
        <v>265.70119101580997</v>
      </c>
      <c r="M113">
        <f t="shared" si="7"/>
        <v>1.3950154654300735E-3</v>
      </c>
    </row>
    <row r="114" spans="1:13" x14ac:dyDescent="0.25">
      <c r="A114">
        <v>12577.487300000001</v>
      </c>
      <c r="B114">
        <v>0.83711000000000002</v>
      </c>
      <c r="C114">
        <v>3.9750000000000001E-2</v>
      </c>
      <c r="D114">
        <f t="shared" si="4"/>
        <v>215.99175659637467</v>
      </c>
      <c r="E114">
        <f t="shared" si="5"/>
        <v>7.8309692671394804E-4</v>
      </c>
      <c r="I114">
        <v>15627.15625</v>
      </c>
      <c r="J114">
        <v>0.83501999999999998</v>
      </c>
      <c r="K114">
        <v>7.3249999999999996E-2</v>
      </c>
      <c r="L114">
        <f t="shared" si="6"/>
        <v>268.363374061488</v>
      </c>
      <c r="M114">
        <f t="shared" si="7"/>
        <v>1.4094466599000397E-3</v>
      </c>
    </row>
    <row r="115" spans="1:13" x14ac:dyDescent="0.25">
      <c r="A115">
        <v>12670.77637</v>
      </c>
      <c r="B115">
        <v>0.84553999999999996</v>
      </c>
      <c r="C115">
        <v>0.04</v>
      </c>
      <c r="D115">
        <f t="shared" si="4"/>
        <v>217.59379916814828</v>
      </c>
      <c r="E115">
        <f t="shared" si="5"/>
        <v>7.8802206461780935E-4</v>
      </c>
      <c r="I115">
        <v>15790.06445</v>
      </c>
      <c r="J115">
        <v>0.84345000000000003</v>
      </c>
      <c r="K115">
        <v>7.4499999999999997E-2</v>
      </c>
      <c r="L115">
        <f t="shared" si="6"/>
        <v>271.16097802185561</v>
      </c>
      <c r="M115">
        <f t="shared" si="7"/>
        <v>1.433498650683317E-3</v>
      </c>
    </row>
    <row r="116" spans="1:13" x14ac:dyDescent="0.25">
      <c r="A116">
        <v>12764.89746</v>
      </c>
      <c r="B116">
        <v>0.85409000000000002</v>
      </c>
      <c r="C116">
        <v>4.0250000000000001E-2</v>
      </c>
      <c r="D116">
        <f t="shared" si="4"/>
        <v>219.21012992459958</v>
      </c>
      <c r="E116">
        <f t="shared" si="5"/>
        <v>7.9294720252167067E-4</v>
      </c>
      <c r="I116">
        <v>15948.041020000001</v>
      </c>
      <c r="J116">
        <v>0.85194000000000003</v>
      </c>
      <c r="K116">
        <v>7.5999999999999998E-2</v>
      </c>
      <c r="L116">
        <f t="shared" si="6"/>
        <v>273.87389166203639</v>
      </c>
      <c r="M116">
        <f t="shared" si="7"/>
        <v>1.4623610396232495E-3</v>
      </c>
    </row>
    <row r="117" spans="1:13" x14ac:dyDescent="0.25">
      <c r="A117">
        <v>12859.0625</v>
      </c>
      <c r="B117">
        <v>0.86251999999999995</v>
      </c>
      <c r="C117">
        <v>4.0500000000000001E-2</v>
      </c>
      <c r="D117">
        <f t="shared" si="4"/>
        <v>220.82721542939416</v>
      </c>
      <c r="E117">
        <f t="shared" si="5"/>
        <v>7.9787234042553198E-4</v>
      </c>
      <c r="I117">
        <v>16105.95996</v>
      </c>
      <c r="J117">
        <v>0.86048999999999998</v>
      </c>
      <c r="K117">
        <v>7.7249999999999999E-2</v>
      </c>
      <c r="L117">
        <f t="shared" si="6"/>
        <v>276.58581562879226</v>
      </c>
      <c r="M117">
        <f t="shared" si="7"/>
        <v>1.4864130304065267E-3</v>
      </c>
    </row>
    <row r="118" spans="1:13" x14ac:dyDescent="0.25">
      <c r="A118">
        <v>12955.76953</v>
      </c>
      <c r="B118">
        <v>0.87095</v>
      </c>
      <c r="C118">
        <v>4.0750000000000001E-2</v>
      </c>
      <c r="D118">
        <f t="shared" si="4"/>
        <v>222.48795423887944</v>
      </c>
      <c r="E118">
        <f t="shared" si="5"/>
        <v>8.027974783293933E-4</v>
      </c>
      <c r="I118">
        <v>16263.092769999999</v>
      </c>
      <c r="J118">
        <v>0.86892000000000003</v>
      </c>
      <c r="K118">
        <v>7.8E-2</v>
      </c>
      <c r="L118">
        <f t="shared" si="6"/>
        <v>279.28423947461278</v>
      </c>
      <c r="M118">
        <f t="shared" si="7"/>
        <v>1.500844224876493E-3</v>
      </c>
    </row>
    <row r="119" spans="1:13" x14ac:dyDescent="0.25">
      <c r="A119">
        <v>13051.67676</v>
      </c>
      <c r="B119">
        <v>0.87944</v>
      </c>
      <c r="C119">
        <v>4.1000000000000002E-2</v>
      </c>
      <c r="D119">
        <f t="shared" si="4"/>
        <v>224.13495817407662</v>
      </c>
      <c r="E119">
        <f t="shared" si="5"/>
        <v>8.0772261623325461E-4</v>
      </c>
      <c r="I119">
        <v>16419.878909999999</v>
      </c>
      <c r="J119">
        <v>0.87741000000000002</v>
      </c>
      <c r="K119">
        <v>7.9000000000000001E-2</v>
      </c>
      <c r="L119">
        <f t="shared" si="6"/>
        <v>281.9767099960153</v>
      </c>
      <c r="M119">
        <f t="shared" si="7"/>
        <v>1.5200858175031147E-3</v>
      </c>
    </row>
    <row r="120" spans="1:13" x14ac:dyDescent="0.25">
      <c r="A120">
        <v>13145.494140000001</v>
      </c>
      <c r="B120">
        <v>0.88793</v>
      </c>
      <c r="C120">
        <v>4.1000000000000002E-2</v>
      </c>
      <c r="D120">
        <f t="shared" si="4"/>
        <v>225.74607335329605</v>
      </c>
      <c r="E120">
        <f t="shared" si="5"/>
        <v>8.0772261623325461E-4</v>
      </c>
      <c r="I120">
        <v>16578.792969999999</v>
      </c>
      <c r="J120">
        <v>0.88578000000000001</v>
      </c>
      <c r="K120">
        <v>7.9750000000000001E-2</v>
      </c>
      <c r="L120">
        <f t="shared" si="6"/>
        <v>284.70572304516872</v>
      </c>
      <c r="M120">
        <f t="shared" si="7"/>
        <v>1.5345170119730809E-3</v>
      </c>
    </row>
    <row r="121" spans="1:13" x14ac:dyDescent="0.25">
      <c r="A121">
        <v>13238.9707</v>
      </c>
      <c r="B121">
        <v>0.89636000000000005</v>
      </c>
      <c r="C121">
        <v>4.1750000000000002E-2</v>
      </c>
      <c r="D121">
        <f t="shared" si="4"/>
        <v>227.35133566948113</v>
      </c>
      <c r="E121">
        <f t="shared" si="5"/>
        <v>8.2249802994483856E-4</v>
      </c>
      <c r="I121">
        <v>16736.511719999999</v>
      </c>
      <c r="J121">
        <v>0.89420999999999995</v>
      </c>
      <c r="K121">
        <v>8.0250000000000002E-2</v>
      </c>
      <c r="L121">
        <f t="shared" si="6"/>
        <v>287.41420917185991</v>
      </c>
      <c r="M121">
        <f t="shared" si="7"/>
        <v>1.5441378082863919E-3</v>
      </c>
    </row>
    <row r="122" spans="1:13" x14ac:dyDescent="0.25">
      <c r="A122">
        <v>13332.77637</v>
      </c>
      <c r="B122">
        <v>0.90490999999999999</v>
      </c>
      <c r="C122">
        <v>4.2500000000000003E-2</v>
      </c>
      <c r="D122">
        <f t="shared" si="4"/>
        <v>228.96224975420452</v>
      </c>
      <c r="E122">
        <f t="shared" si="5"/>
        <v>8.372734436564225E-4</v>
      </c>
      <c r="I122">
        <v>16897.492190000001</v>
      </c>
      <c r="J122">
        <v>0.90281999999999996</v>
      </c>
      <c r="K122">
        <v>8.0500000000000002E-2</v>
      </c>
      <c r="L122">
        <f t="shared" si="6"/>
        <v>290.17870844454137</v>
      </c>
      <c r="M122">
        <f t="shared" si="7"/>
        <v>1.5489482064430472E-3</v>
      </c>
    </row>
    <row r="123" spans="1:13" x14ac:dyDescent="0.25">
      <c r="A123">
        <v>13428.38672</v>
      </c>
      <c r="B123">
        <v>0.91327999999999998</v>
      </c>
      <c r="C123">
        <v>4.2999999999999997E-2</v>
      </c>
      <c r="D123">
        <f t="shared" si="4"/>
        <v>230.6041554029818</v>
      </c>
      <c r="E123">
        <f t="shared" si="5"/>
        <v>8.4712371946414492E-4</v>
      </c>
      <c r="I123">
        <v>17057.476559999999</v>
      </c>
      <c r="J123">
        <v>0.91125</v>
      </c>
      <c r="K123">
        <v>8.0750000000000002E-2</v>
      </c>
      <c r="L123">
        <f t="shared" si="6"/>
        <v>292.92610180539685</v>
      </c>
      <c r="M123">
        <f t="shared" si="7"/>
        <v>1.5537586045997027E-3</v>
      </c>
    </row>
    <row r="124" spans="1:13" x14ac:dyDescent="0.25">
      <c r="A124">
        <v>13521.619140000001</v>
      </c>
      <c r="B124">
        <v>0.92176999999999998</v>
      </c>
      <c r="C124">
        <v>4.3749999999999997E-2</v>
      </c>
      <c r="D124">
        <f t="shared" si="4"/>
        <v>232.20522513075889</v>
      </c>
      <c r="E124">
        <f t="shared" si="5"/>
        <v>8.6189913317572886E-4</v>
      </c>
      <c r="I124">
        <v>17212.945309999999</v>
      </c>
      <c r="J124">
        <v>0.91974</v>
      </c>
      <c r="K124">
        <v>8.1250000000000003E-2</v>
      </c>
      <c r="L124">
        <f t="shared" si="6"/>
        <v>295.59594893840432</v>
      </c>
      <c r="M124">
        <f t="shared" si="7"/>
        <v>1.5633794009130134E-3</v>
      </c>
    </row>
    <row r="125" spans="1:13" x14ac:dyDescent="0.25">
      <c r="A125">
        <v>13616.722659999999</v>
      </c>
      <c r="B125">
        <v>0.93032000000000004</v>
      </c>
      <c r="C125">
        <v>4.3749999999999997E-2</v>
      </c>
      <c r="D125">
        <f t="shared" si="4"/>
        <v>233.83842704568337</v>
      </c>
      <c r="E125">
        <f t="shared" si="5"/>
        <v>8.6189913317572886E-4</v>
      </c>
      <c r="I125">
        <v>17373.931639999999</v>
      </c>
      <c r="J125">
        <v>0.92817000000000005</v>
      </c>
      <c r="K125">
        <v>8.2000000000000003E-2</v>
      </c>
      <c r="L125">
        <f t="shared" si="6"/>
        <v>298.36054884419815</v>
      </c>
      <c r="M125">
        <f t="shared" si="7"/>
        <v>1.5778105953829799E-3</v>
      </c>
    </row>
    <row r="126" spans="1:13" x14ac:dyDescent="0.25">
      <c r="A126">
        <v>13710.780269999999</v>
      </c>
      <c r="B126">
        <v>0.93874999999999997</v>
      </c>
      <c r="C126">
        <v>4.3999999999999997E-2</v>
      </c>
      <c r="D126">
        <f t="shared" si="4"/>
        <v>235.45366766732621</v>
      </c>
      <c r="E126">
        <f t="shared" si="5"/>
        <v>8.6682427107959018E-4</v>
      </c>
      <c r="I126">
        <v>17538.511719999999</v>
      </c>
      <c r="J126">
        <v>0.93659999999999999</v>
      </c>
      <c r="K126">
        <v>8.2500000000000004E-2</v>
      </c>
      <c r="L126">
        <f t="shared" si="6"/>
        <v>301.18686380934798</v>
      </c>
      <c r="M126">
        <f t="shared" si="7"/>
        <v>1.5874313916962907E-3</v>
      </c>
    </row>
    <row r="127" spans="1:13" x14ac:dyDescent="0.25">
      <c r="A127">
        <v>13801.412109999999</v>
      </c>
      <c r="B127">
        <v>0.94718999999999998</v>
      </c>
      <c r="C127">
        <v>4.4249999999999998E-2</v>
      </c>
      <c r="D127">
        <f t="shared" si="4"/>
        <v>237.01007793101707</v>
      </c>
      <c r="E127">
        <f t="shared" si="5"/>
        <v>8.7174940898345149E-4</v>
      </c>
      <c r="I127">
        <v>17699.443360000001</v>
      </c>
      <c r="J127">
        <v>0.94508999999999999</v>
      </c>
      <c r="K127">
        <v>8.2750000000000004E-2</v>
      </c>
      <c r="L127">
        <f t="shared" si="6"/>
        <v>303.9505245300021</v>
      </c>
      <c r="M127">
        <f t="shared" si="7"/>
        <v>1.5922417898529462E-3</v>
      </c>
    </row>
    <row r="128" spans="1:13" x14ac:dyDescent="0.25">
      <c r="A128">
        <v>13894.702149999999</v>
      </c>
      <c r="B128">
        <v>0.95555999999999996</v>
      </c>
      <c r="C128">
        <v>4.4999999999999998E-2</v>
      </c>
      <c r="D128">
        <f t="shared" si="4"/>
        <v>238.61213716049016</v>
      </c>
      <c r="E128">
        <f t="shared" si="5"/>
        <v>8.8652482269503544E-4</v>
      </c>
      <c r="I128">
        <v>17859.828119999998</v>
      </c>
      <c r="J128">
        <v>0.95357999999999998</v>
      </c>
      <c r="K128">
        <v>8.3250000000000005E-2</v>
      </c>
      <c r="L128">
        <f t="shared" si="6"/>
        <v>306.70479374271576</v>
      </c>
      <c r="M128">
        <f t="shared" si="7"/>
        <v>1.6018625861662569E-3</v>
      </c>
    </row>
    <row r="129" spans="1:13" x14ac:dyDescent="0.25">
      <c r="A129">
        <v>13995.219730000001</v>
      </c>
      <c r="B129">
        <v>0.96404999999999996</v>
      </c>
      <c r="C129">
        <v>4.5499999999999999E-2</v>
      </c>
      <c r="D129">
        <f t="shared" si="4"/>
        <v>240.33831411103395</v>
      </c>
      <c r="E129">
        <f t="shared" si="5"/>
        <v>8.9637509850275807E-4</v>
      </c>
      <c r="I129">
        <v>18021.996090000001</v>
      </c>
      <c r="J129">
        <v>0.96201000000000003</v>
      </c>
      <c r="K129">
        <v>8.4250000000000005E-2</v>
      </c>
      <c r="L129">
        <f t="shared" si="6"/>
        <v>309.4896858176192</v>
      </c>
      <c r="M129">
        <f t="shared" si="7"/>
        <v>1.6211041787928787E-3</v>
      </c>
    </row>
    <row r="130" spans="1:13" x14ac:dyDescent="0.25">
      <c r="A130">
        <v>14091.940430000001</v>
      </c>
      <c r="B130">
        <v>0.97260000000000002</v>
      </c>
      <c r="C130">
        <v>4.5499999999999999E-2</v>
      </c>
      <c r="D130">
        <f t="shared" si="4"/>
        <v>241.99928767387198</v>
      </c>
      <c r="E130">
        <f t="shared" si="5"/>
        <v>8.9637509850275807E-4</v>
      </c>
      <c r="I130">
        <v>18181.207030000001</v>
      </c>
      <c r="J130">
        <v>0.97050000000000003</v>
      </c>
      <c r="K130">
        <v>8.5250000000000006E-2</v>
      </c>
      <c r="L130">
        <f t="shared" si="6"/>
        <v>312.22379715319261</v>
      </c>
      <c r="M130">
        <f t="shared" si="7"/>
        <v>1.6403457714195004E-3</v>
      </c>
    </row>
    <row r="131" spans="1:13" x14ac:dyDescent="0.25">
      <c r="A131">
        <v>14187.93945</v>
      </c>
      <c r="B131">
        <v>0.98114999999999997</v>
      </c>
      <c r="C131">
        <v>4.5749999999999999E-2</v>
      </c>
      <c r="D131">
        <f t="shared" si="4"/>
        <v>243.64786790828256</v>
      </c>
      <c r="E131">
        <f t="shared" si="5"/>
        <v>9.0130023640661939E-4</v>
      </c>
      <c r="I131">
        <v>18345.833979999999</v>
      </c>
      <c r="J131">
        <v>0.97892999999999997</v>
      </c>
      <c r="K131">
        <v>8.6499999999999994E-2</v>
      </c>
      <c r="L131">
        <f t="shared" si="6"/>
        <v>315.05091701151304</v>
      </c>
      <c r="M131">
        <f t="shared" si="7"/>
        <v>1.6643977622027774E-3</v>
      </c>
    </row>
    <row r="132" spans="1:13" x14ac:dyDescent="0.25">
      <c r="A132">
        <v>14284.98047</v>
      </c>
      <c r="B132">
        <v>0.98958000000000002</v>
      </c>
      <c r="C132">
        <v>4.5499999999999999E-2</v>
      </c>
      <c r="D132">
        <f t="shared" si="4"/>
        <v>245.31434228999029</v>
      </c>
      <c r="E132">
        <f t="shared" si="5"/>
        <v>8.9637509850275807E-4</v>
      </c>
      <c r="I132">
        <v>18510.873049999998</v>
      </c>
      <c r="J132">
        <v>0.98736000000000002</v>
      </c>
      <c r="K132">
        <v>8.7749999999999995E-2</v>
      </c>
      <c r="L132">
        <f t="shared" si="6"/>
        <v>317.88511415964547</v>
      </c>
      <c r="M132">
        <f t="shared" si="7"/>
        <v>1.6884497529860544E-3</v>
      </c>
    </row>
    <row r="133" spans="1:13" x14ac:dyDescent="0.25">
      <c r="A133">
        <v>14378.259770000001</v>
      </c>
      <c r="B133">
        <v>0.99800999999999995</v>
      </c>
      <c r="C133">
        <v>4.5999999999999999E-2</v>
      </c>
      <c r="D133">
        <f t="shared" si="4"/>
        <v>246.91621708266689</v>
      </c>
      <c r="E133">
        <f t="shared" si="5"/>
        <v>9.062253743104807E-4</v>
      </c>
      <c r="I133">
        <v>18668.277340000001</v>
      </c>
      <c r="J133">
        <v>0.99597000000000002</v>
      </c>
      <c r="K133">
        <v>8.8749999999999996E-2</v>
      </c>
      <c r="L133">
        <f t="shared" si="6"/>
        <v>320.5882001005794</v>
      </c>
      <c r="M133">
        <f t="shared" si="7"/>
        <v>1.7076913456126762E-3</v>
      </c>
    </row>
    <row r="134" spans="1:13" x14ac:dyDescent="0.25">
      <c r="A134">
        <v>14476.726559999999</v>
      </c>
      <c r="B134">
        <v>1.00644</v>
      </c>
      <c r="C134">
        <v>4.5749999999999999E-2</v>
      </c>
      <c r="D134">
        <f t="shared" si="4"/>
        <v>248.60717605016322</v>
      </c>
      <c r="E134">
        <f t="shared" si="5"/>
        <v>9.0130023640661939E-4</v>
      </c>
      <c r="I134">
        <v>18827.621090000001</v>
      </c>
      <c r="J134">
        <v>1.00434</v>
      </c>
      <c r="K134">
        <v>9.0249999999999997E-2</v>
      </c>
      <c r="L134">
        <f t="shared" si="6"/>
        <v>323.3245921671533</v>
      </c>
      <c r="M134">
        <f t="shared" si="7"/>
        <v>1.7365537345526087E-3</v>
      </c>
    </row>
    <row r="135" spans="1:13" x14ac:dyDescent="0.25">
      <c r="A135">
        <v>14575.82129</v>
      </c>
      <c r="B135">
        <v>1.0148699999999999</v>
      </c>
      <c r="C135">
        <v>4.5749999999999999E-2</v>
      </c>
      <c r="D135">
        <f t="shared" si="4"/>
        <v>250.30891855974568</v>
      </c>
      <c r="E135">
        <f t="shared" si="5"/>
        <v>9.0130023640661939E-4</v>
      </c>
      <c r="I135">
        <v>18989.083979999999</v>
      </c>
      <c r="J135">
        <v>1.0127699999999999</v>
      </c>
      <c r="K135">
        <v>9.1499999999999998E-2</v>
      </c>
      <c r="L135">
        <f t="shared" si="6"/>
        <v>326.09737598353826</v>
      </c>
      <c r="M135">
        <f t="shared" si="7"/>
        <v>1.7606057253358859E-3</v>
      </c>
    </row>
    <row r="136" spans="1:13" x14ac:dyDescent="0.25">
      <c r="A136">
        <v>14669.831050000001</v>
      </c>
      <c r="B136">
        <v>1.02342</v>
      </c>
      <c r="C136">
        <v>4.6249999999999999E-2</v>
      </c>
      <c r="D136">
        <f t="shared" si="4"/>
        <v>251.92333745878952</v>
      </c>
      <c r="E136">
        <f t="shared" si="5"/>
        <v>9.1115051221434202E-4</v>
      </c>
      <c r="I136">
        <v>19151.894530000001</v>
      </c>
      <c r="J136">
        <v>1.02138</v>
      </c>
      <c r="K136">
        <v>9.2749999999999999E-2</v>
      </c>
      <c r="L136">
        <f t="shared" si="6"/>
        <v>328.89330301158003</v>
      </c>
      <c r="M136">
        <f t="shared" si="7"/>
        <v>1.7846577161191631E-3</v>
      </c>
    </row>
    <row r="137" spans="1:13" x14ac:dyDescent="0.25">
      <c r="A137">
        <v>14765.50879</v>
      </c>
      <c r="B137">
        <v>1.0318499999999999</v>
      </c>
      <c r="C137">
        <v>4.675E-2</v>
      </c>
      <c r="D137">
        <f t="shared" si="4"/>
        <v>253.5664003883598</v>
      </c>
      <c r="E137">
        <f t="shared" si="5"/>
        <v>9.2100078802206465E-4</v>
      </c>
      <c r="I137">
        <v>19309.21875</v>
      </c>
      <c r="J137">
        <v>1.0297499999999999</v>
      </c>
      <c r="K137">
        <v>9.375E-2</v>
      </c>
      <c r="L137">
        <f t="shared" si="6"/>
        <v>331.59501391952534</v>
      </c>
      <c r="M137">
        <f t="shared" si="7"/>
        <v>1.8038993087457849E-3</v>
      </c>
    </row>
    <row r="138" spans="1:13" x14ac:dyDescent="0.25">
      <c r="A138">
        <v>14861.487300000001</v>
      </c>
      <c r="B138">
        <v>1.04034</v>
      </c>
      <c r="C138">
        <v>4.675E-2</v>
      </c>
      <c r="D138">
        <f t="shared" si="4"/>
        <v>255.21462840687687</v>
      </c>
      <c r="E138">
        <f t="shared" si="5"/>
        <v>9.2100078802206465E-4</v>
      </c>
      <c r="I138">
        <v>19469.59375</v>
      </c>
      <c r="J138">
        <v>1.0383</v>
      </c>
      <c r="K138">
        <v>9.5000000000000001E-2</v>
      </c>
      <c r="L138">
        <f t="shared" si="6"/>
        <v>334.34911552487097</v>
      </c>
      <c r="M138">
        <f t="shared" si="7"/>
        <v>1.8279512995290619E-3</v>
      </c>
    </row>
    <row r="139" spans="1:13" x14ac:dyDescent="0.25">
      <c r="A139">
        <v>14958.079100000001</v>
      </c>
      <c r="B139">
        <v>1.0488299999999999</v>
      </c>
      <c r="C139">
        <v>4.8000000000000001E-2</v>
      </c>
      <c r="D139">
        <f t="shared" si="4"/>
        <v>256.87338838469896</v>
      </c>
      <c r="E139">
        <f t="shared" si="5"/>
        <v>9.4562647754137122E-4</v>
      </c>
      <c r="I139">
        <v>19628.333979999999</v>
      </c>
      <c r="J139">
        <v>1.0467299999999999</v>
      </c>
      <c r="K139">
        <v>9.5750000000000002E-2</v>
      </c>
      <c r="L139">
        <f t="shared" si="6"/>
        <v>337.07514341123681</v>
      </c>
      <c r="M139">
        <f t="shared" si="7"/>
        <v>1.8423824939990281E-3</v>
      </c>
    </row>
    <row r="140" spans="1:13" x14ac:dyDescent="0.25">
      <c r="A140">
        <v>15055.43555</v>
      </c>
      <c r="B140">
        <v>1.0571999999999999</v>
      </c>
      <c r="C140">
        <v>4.8750000000000002E-2</v>
      </c>
      <c r="D140">
        <f t="shared" si="4"/>
        <v>258.54527960986343</v>
      </c>
      <c r="E140">
        <f t="shared" si="5"/>
        <v>9.6040189125295517E-4</v>
      </c>
      <c r="I140">
        <v>19789.759770000001</v>
      </c>
      <c r="J140">
        <v>1.05511</v>
      </c>
      <c r="K140">
        <v>9.6250000000000002E-2</v>
      </c>
      <c r="L140">
        <f t="shared" si="6"/>
        <v>339.84729011354813</v>
      </c>
      <c r="M140">
        <f t="shared" si="7"/>
        <v>1.8520032903123391E-3</v>
      </c>
    </row>
    <row r="141" spans="1:13" x14ac:dyDescent="0.25">
      <c r="A141">
        <v>15152.0625</v>
      </c>
      <c r="B141">
        <v>1.06569</v>
      </c>
      <c r="C141">
        <v>4.9250000000000002E-2</v>
      </c>
      <c r="D141">
        <f t="shared" si="4"/>
        <v>260.20464321463129</v>
      </c>
      <c r="E141">
        <f t="shared" si="5"/>
        <v>9.702521670606778E-4</v>
      </c>
      <c r="I141">
        <v>19951.238280000001</v>
      </c>
      <c r="J141">
        <v>1.0636000000000001</v>
      </c>
      <c r="K141">
        <v>9.6750000000000003E-2</v>
      </c>
      <c r="L141">
        <f t="shared" si="6"/>
        <v>342.62034217041372</v>
      </c>
      <c r="M141">
        <f t="shared" si="7"/>
        <v>1.8616240866256499E-3</v>
      </c>
    </row>
    <row r="142" spans="1:13" x14ac:dyDescent="0.25">
      <c r="A142">
        <v>15248.985350000001</v>
      </c>
      <c r="B142">
        <v>1.0741799999999999</v>
      </c>
      <c r="C142">
        <v>5.0250000000000003E-2</v>
      </c>
      <c r="D142">
        <f t="shared" si="4"/>
        <v>261.8690882763907</v>
      </c>
      <c r="E142">
        <f t="shared" si="5"/>
        <v>9.8995271867612306E-4</v>
      </c>
      <c r="I142">
        <v>20111.195309999999</v>
      </c>
      <c r="J142">
        <v>1.07209</v>
      </c>
      <c r="K142">
        <v>9.7750000000000004E-2</v>
      </c>
      <c r="L142">
        <f t="shared" si="6"/>
        <v>345.36726602456372</v>
      </c>
      <c r="M142">
        <f t="shared" si="7"/>
        <v>1.8808656792522716E-3</v>
      </c>
    </row>
    <row r="143" spans="1:13" x14ac:dyDescent="0.25">
      <c r="A143">
        <v>15345.74316</v>
      </c>
      <c r="B143">
        <v>1.08267</v>
      </c>
      <c r="C143">
        <v>5.1499999999999997E-2</v>
      </c>
      <c r="D143">
        <f t="shared" si="4"/>
        <v>263.53069912503122</v>
      </c>
      <c r="E143">
        <f t="shared" si="5"/>
        <v>1.0145784081954294E-3</v>
      </c>
      <c r="I143">
        <v>20273.091799999998</v>
      </c>
      <c r="J143">
        <v>1.0805199999999999</v>
      </c>
      <c r="K143">
        <v>9.8250000000000004E-2</v>
      </c>
      <c r="L143">
        <f t="shared" si="6"/>
        <v>348.14749600435363</v>
      </c>
      <c r="M143">
        <f t="shared" si="7"/>
        <v>1.8904864755655826E-3</v>
      </c>
    </row>
    <row r="144" spans="1:13" x14ac:dyDescent="0.25">
      <c r="A144">
        <v>15441.416020000001</v>
      </c>
      <c r="B144">
        <v>1.0911599999999999</v>
      </c>
      <c r="C144">
        <v>5.2249999999999998E-2</v>
      </c>
      <c r="D144">
        <f t="shared" si="4"/>
        <v>265.17367825091748</v>
      </c>
      <c r="E144">
        <f t="shared" si="5"/>
        <v>1.0293538219070134E-3</v>
      </c>
      <c r="I144">
        <v>20435.234380000002</v>
      </c>
      <c r="J144">
        <v>1.0891299999999999</v>
      </c>
      <c r="K144">
        <v>9.9000000000000005E-2</v>
      </c>
      <c r="L144">
        <f t="shared" si="6"/>
        <v>350.93195205967947</v>
      </c>
      <c r="M144">
        <f t="shared" si="7"/>
        <v>1.9049176700355489E-3</v>
      </c>
    </row>
    <row r="145" spans="1:13" x14ac:dyDescent="0.25">
      <c r="A145">
        <v>15537.496090000001</v>
      </c>
      <c r="B145">
        <v>1.0995900000000001</v>
      </c>
      <c r="C145">
        <v>5.2249999999999998E-2</v>
      </c>
      <c r="D145">
        <f t="shared" ref="D145:D208" si="8">(A145/((PI()*($B$10*10^(-3))^2)/4))*10^(-6)</f>
        <v>266.823650347745</v>
      </c>
      <c r="E145">
        <f t="shared" ref="E145:E208" si="9">C145/B$11</f>
        <v>1.0293538219070134E-3</v>
      </c>
      <c r="I145">
        <v>20592.855469999999</v>
      </c>
      <c r="J145">
        <v>1.0974999999999999</v>
      </c>
      <c r="K145">
        <v>9.9750000000000005E-2</v>
      </c>
      <c r="L145">
        <f t="shared" ref="L145:L208" si="10">(I145/((PI()*($J$10*10^(-3))^2)/4))*10^(-6)</f>
        <v>353.63876108231585</v>
      </c>
      <c r="M145">
        <f t="shared" ref="M145:M208" si="11">K145/J$11</f>
        <v>1.9193488645055151E-3</v>
      </c>
    </row>
    <row r="146" spans="1:13" x14ac:dyDescent="0.25">
      <c r="A146">
        <v>15630.71875</v>
      </c>
      <c r="B146">
        <v>1.10802</v>
      </c>
      <c r="C146">
        <v>5.2999999999999999E-2</v>
      </c>
      <c r="D146">
        <f t="shared" si="8"/>
        <v>268.42455246815393</v>
      </c>
      <c r="E146">
        <f t="shared" si="9"/>
        <v>1.0441292356185973E-3</v>
      </c>
      <c r="I146">
        <v>20752.509770000001</v>
      </c>
      <c r="J146">
        <v>1.1058699999999999</v>
      </c>
      <c r="K146">
        <v>0.10050000000000001</v>
      </c>
      <c r="L146">
        <f t="shared" si="10"/>
        <v>356.38048618866247</v>
      </c>
      <c r="M146">
        <f t="shared" si="11"/>
        <v>1.9337800589754814E-3</v>
      </c>
    </row>
    <row r="147" spans="1:13" x14ac:dyDescent="0.25">
      <c r="A147">
        <v>15727.47363</v>
      </c>
      <c r="B147">
        <v>1.1165700000000001</v>
      </c>
      <c r="C147">
        <v>5.3249999999999999E-2</v>
      </c>
      <c r="D147">
        <f t="shared" si="8"/>
        <v>270.08611300023824</v>
      </c>
      <c r="E147">
        <f t="shared" si="9"/>
        <v>1.0490543735224586E-3</v>
      </c>
      <c r="I147">
        <v>20914.25</v>
      </c>
      <c r="J147">
        <v>1.11442</v>
      </c>
      <c r="K147">
        <v>0.10125000000000001</v>
      </c>
      <c r="L147">
        <f t="shared" si="10"/>
        <v>359.15803273327327</v>
      </c>
      <c r="M147">
        <f t="shared" si="11"/>
        <v>1.9482112534454476E-3</v>
      </c>
    </row>
    <row r="148" spans="1:13" x14ac:dyDescent="0.25">
      <c r="A148">
        <v>15822.833979999999</v>
      </c>
      <c r="B148">
        <v>1.125</v>
      </c>
      <c r="C148">
        <v>5.3499999999999999E-2</v>
      </c>
      <c r="D148">
        <f t="shared" si="8"/>
        <v>271.72372542749503</v>
      </c>
      <c r="E148">
        <f t="shared" si="9"/>
        <v>1.0539795114263199E-3</v>
      </c>
      <c r="I148">
        <v>21079.503909999999</v>
      </c>
      <c r="J148">
        <v>1.1228499999999999</v>
      </c>
      <c r="K148">
        <v>0.10199999999999999</v>
      </c>
      <c r="L148">
        <f t="shared" si="10"/>
        <v>361.99591930425146</v>
      </c>
      <c r="M148">
        <f t="shared" si="11"/>
        <v>1.9626424479154136E-3</v>
      </c>
    </row>
    <row r="149" spans="1:13" x14ac:dyDescent="0.25">
      <c r="A149">
        <v>15920.68945</v>
      </c>
      <c r="B149">
        <v>1.13337</v>
      </c>
      <c r="C149">
        <v>5.425E-2</v>
      </c>
      <c r="D149">
        <f t="shared" si="8"/>
        <v>273.40418626627195</v>
      </c>
      <c r="E149">
        <f t="shared" si="9"/>
        <v>1.0687549251379039E-3</v>
      </c>
      <c r="I149">
        <v>21240.539059999999</v>
      </c>
      <c r="J149">
        <v>1.13134</v>
      </c>
      <c r="K149">
        <v>0.10249999999999999</v>
      </c>
      <c r="L149">
        <f t="shared" si="10"/>
        <v>364.76135759034383</v>
      </c>
      <c r="M149">
        <f t="shared" si="11"/>
        <v>1.9722632442287246E-3</v>
      </c>
    </row>
    <row r="150" spans="1:13" x14ac:dyDescent="0.25">
      <c r="A150">
        <v>16017.61426</v>
      </c>
      <c r="B150">
        <v>1.14192</v>
      </c>
      <c r="C150">
        <v>5.475E-2</v>
      </c>
      <c r="D150">
        <f t="shared" si="8"/>
        <v>275.06866498688811</v>
      </c>
      <c r="E150">
        <f t="shared" si="9"/>
        <v>1.0786052009456265E-3</v>
      </c>
      <c r="I150">
        <v>21402.39258</v>
      </c>
      <c r="J150">
        <v>1.13995</v>
      </c>
      <c r="K150">
        <v>0.10375</v>
      </c>
      <c r="L150">
        <f t="shared" si="10"/>
        <v>367.54084965121888</v>
      </c>
      <c r="M150">
        <f t="shared" si="11"/>
        <v>1.9963152350120019E-3</v>
      </c>
    </row>
    <row r="151" spans="1:13" x14ac:dyDescent="0.25">
      <c r="A151">
        <v>16116.964840000001</v>
      </c>
      <c r="B151">
        <v>1.15035</v>
      </c>
      <c r="C151">
        <v>5.475E-2</v>
      </c>
      <c r="D151">
        <f t="shared" si="8"/>
        <v>276.77480117937455</v>
      </c>
      <c r="E151">
        <f t="shared" si="9"/>
        <v>1.0786052009456265E-3</v>
      </c>
      <c r="I151">
        <v>21564.978520000001</v>
      </c>
      <c r="J151">
        <v>1.1482600000000001</v>
      </c>
      <c r="K151">
        <v>0.1045</v>
      </c>
      <c r="L151">
        <f t="shared" si="10"/>
        <v>370.33291947731783</v>
      </c>
      <c r="M151">
        <f t="shared" si="11"/>
        <v>2.0107464294819681E-3</v>
      </c>
    </row>
    <row r="152" spans="1:13" x14ac:dyDescent="0.25">
      <c r="A152">
        <v>16212.624019999999</v>
      </c>
      <c r="B152">
        <v>1.1588400000000001</v>
      </c>
      <c r="C152">
        <v>5.5E-2</v>
      </c>
      <c r="D152">
        <f t="shared" si="8"/>
        <v>278.41754538017915</v>
      </c>
      <c r="E152">
        <f t="shared" si="9"/>
        <v>1.0835303388494878E-3</v>
      </c>
      <c r="I152">
        <v>21729.431639999999</v>
      </c>
      <c r="J152">
        <v>1.1567499999999999</v>
      </c>
      <c r="K152">
        <v>0.10525</v>
      </c>
      <c r="L152">
        <f t="shared" si="10"/>
        <v>373.15705417285074</v>
      </c>
      <c r="M152">
        <f t="shared" si="11"/>
        <v>2.0251776239519344E-3</v>
      </c>
    </row>
    <row r="153" spans="1:13" x14ac:dyDescent="0.25">
      <c r="A153">
        <v>16308.58887</v>
      </c>
      <c r="B153">
        <v>1.16733</v>
      </c>
      <c r="C153">
        <v>5.5500000000000001E-2</v>
      </c>
      <c r="D153">
        <f t="shared" si="8"/>
        <v>280.06553881707237</v>
      </c>
      <c r="E153">
        <f t="shared" si="9"/>
        <v>1.0933806146572105E-3</v>
      </c>
      <c r="I153">
        <v>21892.025389999999</v>
      </c>
      <c r="J153">
        <v>1.1651800000000001</v>
      </c>
      <c r="K153">
        <v>0.106</v>
      </c>
      <c r="L153">
        <f t="shared" si="10"/>
        <v>375.94925811918995</v>
      </c>
      <c r="M153">
        <f t="shared" si="11"/>
        <v>2.0396088184219006E-3</v>
      </c>
    </row>
    <row r="154" spans="1:13" x14ac:dyDescent="0.25">
      <c r="A154">
        <v>16406.01758</v>
      </c>
      <c r="B154">
        <v>1.1757</v>
      </c>
      <c r="C154">
        <v>5.6000000000000001E-2</v>
      </c>
      <c r="D154">
        <f t="shared" si="8"/>
        <v>281.73867095498508</v>
      </c>
      <c r="E154">
        <f t="shared" si="9"/>
        <v>1.1032308904649331E-3</v>
      </c>
      <c r="I154">
        <v>22054.916020000001</v>
      </c>
      <c r="J154">
        <v>1.17367</v>
      </c>
      <c r="K154">
        <v>0.10725</v>
      </c>
      <c r="L154">
        <f t="shared" si="10"/>
        <v>378.74656035194914</v>
      </c>
      <c r="M154">
        <f t="shared" si="11"/>
        <v>2.0636608092051778E-3</v>
      </c>
    </row>
    <row r="155" spans="1:13" x14ac:dyDescent="0.25">
      <c r="A155">
        <v>16504.802729999999</v>
      </c>
      <c r="B155">
        <v>1.18425</v>
      </c>
      <c r="C155">
        <v>5.6250000000000001E-2</v>
      </c>
      <c r="D155">
        <f t="shared" si="8"/>
        <v>283.43509708249434</v>
      </c>
      <c r="E155">
        <f t="shared" si="9"/>
        <v>1.1081560283687944E-3</v>
      </c>
      <c r="I155">
        <v>22218.015619999998</v>
      </c>
      <c r="J155">
        <v>1.1821600000000001</v>
      </c>
      <c r="K155">
        <v>0.10775</v>
      </c>
      <c r="L155">
        <f t="shared" si="10"/>
        <v>381.54745120271275</v>
      </c>
      <c r="M155">
        <f t="shared" si="11"/>
        <v>2.0732816055184888E-3</v>
      </c>
    </row>
    <row r="156" spans="1:13" x14ac:dyDescent="0.25">
      <c r="A156">
        <v>16602.92383</v>
      </c>
      <c r="B156">
        <v>1.1927399999999999</v>
      </c>
      <c r="C156">
        <v>5.7000000000000002E-2</v>
      </c>
      <c r="D156">
        <f t="shared" si="8"/>
        <v>285.12011955500111</v>
      </c>
      <c r="E156">
        <f t="shared" si="9"/>
        <v>1.1229314420803784E-3</v>
      </c>
      <c r="I156">
        <v>22379.527340000001</v>
      </c>
      <c r="J156">
        <v>1.1907099999999999</v>
      </c>
      <c r="K156">
        <v>0.10875</v>
      </c>
      <c r="L156">
        <f t="shared" si="10"/>
        <v>384.32107357112511</v>
      </c>
      <c r="M156">
        <f t="shared" si="11"/>
        <v>2.0925231981451103E-3</v>
      </c>
    </row>
    <row r="157" spans="1:13" x14ac:dyDescent="0.25">
      <c r="A157">
        <v>16701.916020000001</v>
      </c>
      <c r="B157">
        <v>1.20123</v>
      </c>
      <c r="C157">
        <v>5.7750000000000003E-2</v>
      </c>
      <c r="D157">
        <f t="shared" si="8"/>
        <v>286.82010115684477</v>
      </c>
      <c r="E157">
        <f t="shared" si="9"/>
        <v>1.1377068557919623E-3</v>
      </c>
      <c r="I157">
        <v>22544.074219999999</v>
      </c>
      <c r="J157">
        <v>1.1990799999999999</v>
      </c>
      <c r="K157">
        <v>0.10975</v>
      </c>
      <c r="L157">
        <f t="shared" si="10"/>
        <v>387.14681839645698</v>
      </c>
      <c r="M157">
        <f t="shared" si="11"/>
        <v>2.1117647907717323E-3</v>
      </c>
    </row>
    <row r="158" spans="1:13" x14ac:dyDescent="0.25">
      <c r="A158">
        <v>16799.441409999999</v>
      </c>
      <c r="B158">
        <v>1.2097199999999999</v>
      </c>
      <c r="C158">
        <v>5.8250000000000003E-2</v>
      </c>
      <c r="D158">
        <f t="shared" si="8"/>
        <v>288.49489356938386</v>
      </c>
      <c r="E158">
        <f t="shared" si="9"/>
        <v>1.1475571315996849E-3</v>
      </c>
      <c r="I158">
        <v>22702.851559999999</v>
      </c>
      <c r="J158">
        <v>1.2075100000000001</v>
      </c>
      <c r="K158">
        <v>0.1105</v>
      </c>
      <c r="L158">
        <f t="shared" si="10"/>
        <v>389.87348356862537</v>
      </c>
      <c r="M158">
        <f t="shared" si="11"/>
        <v>2.1261959852416986E-3</v>
      </c>
    </row>
    <row r="159" spans="1:13" x14ac:dyDescent="0.25">
      <c r="A159">
        <v>16895.615229999999</v>
      </c>
      <c r="B159">
        <v>1.21821</v>
      </c>
      <c r="C159">
        <v>5.8749999999999997E-2</v>
      </c>
      <c r="D159">
        <f t="shared" si="8"/>
        <v>290.14647562428149</v>
      </c>
      <c r="E159">
        <f t="shared" si="9"/>
        <v>1.1574074074074073E-3</v>
      </c>
      <c r="I159">
        <v>22864.212889999999</v>
      </c>
      <c r="J159">
        <v>1.216</v>
      </c>
      <c r="K159">
        <v>0.11125</v>
      </c>
      <c r="L159">
        <f t="shared" si="10"/>
        <v>392.64452330669985</v>
      </c>
      <c r="M159">
        <f t="shared" si="11"/>
        <v>2.1406271797116648E-3</v>
      </c>
    </row>
    <row r="160" spans="1:13" x14ac:dyDescent="0.25">
      <c r="A160">
        <v>16993.960940000001</v>
      </c>
      <c r="B160">
        <v>1.2265200000000001</v>
      </c>
      <c r="C160">
        <v>5.9249999999999997E-2</v>
      </c>
      <c r="D160">
        <f t="shared" si="8"/>
        <v>291.83535529873114</v>
      </c>
      <c r="E160">
        <f t="shared" si="9"/>
        <v>1.16725768321513E-3</v>
      </c>
      <c r="I160">
        <v>23026.976559999999</v>
      </c>
      <c r="J160">
        <v>1.2244900000000001</v>
      </c>
      <c r="K160">
        <v>0.11175</v>
      </c>
      <c r="L160">
        <f t="shared" si="10"/>
        <v>395.43964526984212</v>
      </c>
      <c r="M160">
        <f t="shared" si="11"/>
        <v>2.1502479760249753E-3</v>
      </c>
    </row>
    <row r="161" spans="1:13" x14ac:dyDescent="0.25">
      <c r="A161">
        <v>17092.367190000001</v>
      </c>
      <c r="B161">
        <v>1.2350099999999999</v>
      </c>
      <c r="C161">
        <v>5.9499999999999997E-2</v>
      </c>
      <c r="D161">
        <f t="shared" si="8"/>
        <v>293.52527461970408</v>
      </c>
      <c r="E161">
        <f t="shared" si="9"/>
        <v>1.1721828211189913E-3</v>
      </c>
      <c r="I161">
        <v>23184.92383</v>
      </c>
      <c r="J161">
        <v>1.23298</v>
      </c>
      <c r="K161">
        <v>0.113</v>
      </c>
      <c r="L161">
        <f t="shared" si="10"/>
        <v>398.15205574446071</v>
      </c>
      <c r="M161">
        <f t="shared" si="11"/>
        <v>2.1742999668082526E-3</v>
      </c>
    </row>
    <row r="162" spans="1:13" x14ac:dyDescent="0.25">
      <c r="A162">
        <v>17189.54492</v>
      </c>
      <c r="B162">
        <v>1.2435</v>
      </c>
      <c r="C162">
        <v>6.0249999999999998E-2</v>
      </c>
      <c r="D162">
        <f t="shared" si="8"/>
        <v>295.19409670666801</v>
      </c>
      <c r="E162">
        <f t="shared" si="9"/>
        <v>1.1869582348305752E-3</v>
      </c>
      <c r="I162">
        <v>23344.775389999999</v>
      </c>
      <c r="J162">
        <v>1.2414099999999999</v>
      </c>
      <c r="K162">
        <v>0.11375</v>
      </c>
      <c r="L162">
        <f t="shared" si="10"/>
        <v>400.89716837431564</v>
      </c>
      <c r="M162">
        <f t="shared" si="11"/>
        <v>2.1887311612782188E-3</v>
      </c>
    </row>
    <row r="163" spans="1:13" x14ac:dyDescent="0.25">
      <c r="A163">
        <v>17291.546880000002</v>
      </c>
      <c r="B163">
        <v>1.2520500000000001</v>
      </c>
      <c r="C163">
        <v>6.0749999999999998E-2</v>
      </c>
      <c r="D163">
        <f t="shared" si="8"/>
        <v>296.94576474585364</v>
      </c>
      <c r="E163">
        <f t="shared" si="9"/>
        <v>1.1968085106382979E-3</v>
      </c>
      <c r="I163">
        <v>23509</v>
      </c>
      <c r="J163">
        <v>1.2498400000000001</v>
      </c>
      <c r="K163">
        <v>0.11475</v>
      </c>
      <c r="L163">
        <f t="shared" si="10"/>
        <v>403.71737889365005</v>
      </c>
      <c r="M163">
        <f t="shared" si="11"/>
        <v>2.2079727539048408E-3</v>
      </c>
    </row>
    <row r="164" spans="1:13" x14ac:dyDescent="0.25">
      <c r="A164">
        <v>17384.363280000001</v>
      </c>
      <c r="B164">
        <v>1.26054</v>
      </c>
      <c r="C164">
        <v>6.0999999999999999E-2</v>
      </c>
      <c r="D164">
        <f t="shared" si="8"/>
        <v>298.53969020956305</v>
      </c>
      <c r="E164">
        <f t="shared" si="9"/>
        <v>1.2017336485421592E-3</v>
      </c>
      <c r="I164">
        <v>23668.98633</v>
      </c>
      <c r="J164">
        <v>1.2584500000000001</v>
      </c>
      <c r="K164">
        <v>0.11550000000000001</v>
      </c>
      <c r="L164">
        <f t="shared" si="10"/>
        <v>406.46480591336228</v>
      </c>
      <c r="M164">
        <f t="shared" si="11"/>
        <v>2.222403948374807E-3</v>
      </c>
    </row>
    <row r="165" spans="1:13" x14ac:dyDescent="0.25">
      <c r="A165">
        <v>17477.378909999999</v>
      </c>
      <c r="B165">
        <v>1.26891</v>
      </c>
      <c r="C165">
        <v>6.1499999999999999E-2</v>
      </c>
      <c r="D165">
        <f t="shared" si="8"/>
        <v>300.13703702736649</v>
      </c>
      <c r="E165">
        <f t="shared" si="9"/>
        <v>1.2115839243498818E-3</v>
      </c>
      <c r="I165">
        <v>23827.087889999999</v>
      </c>
      <c r="J165">
        <v>1.2668200000000001</v>
      </c>
      <c r="K165">
        <v>0.11650000000000001</v>
      </c>
      <c r="L165">
        <f t="shared" si="10"/>
        <v>409.17986599257438</v>
      </c>
      <c r="M165">
        <f t="shared" si="11"/>
        <v>2.2416455410014286E-3</v>
      </c>
    </row>
    <row r="166" spans="1:13" x14ac:dyDescent="0.25">
      <c r="A166">
        <v>17576.970700000002</v>
      </c>
      <c r="B166">
        <v>1.2773399999999999</v>
      </c>
      <c r="C166">
        <v>6.2E-2</v>
      </c>
      <c r="D166">
        <f t="shared" si="8"/>
        <v>301.84731549170476</v>
      </c>
      <c r="E166">
        <f t="shared" si="9"/>
        <v>1.2214342001576044E-3</v>
      </c>
      <c r="I166">
        <v>23988.126950000002</v>
      </c>
      <c r="J166">
        <v>1.27525</v>
      </c>
      <c r="K166">
        <v>0.11749999999999999</v>
      </c>
      <c r="L166">
        <f t="shared" si="10"/>
        <v>411.94537142465134</v>
      </c>
      <c r="M166">
        <f t="shared" si="11"/>
        <v>2.2608871336280501E-3</v>
      </c>
    </row>
    <row r="167" spans="1:13" x14ac:dyDescent="0.25">
      <c r="A167">
        <v>17674.052729999999</v>
      </c>
      <c r="B167">
        <v>1.28589</v>
      </c>
      <c r="C167">
        <v>6.225E-2</v>
      </c>
      <c r="D167">
        <f t="shared" si="8"/>
        <v>303.51449413347058</v>
      </c>
      <c r="E167">
        <f t="shared" si="9"/>
        <v>1.2263593380614658E-3</v>
      </c>
      <c r="I167">
        <v>24148.480469999999</v>
      </c>
      <c r="J167">
        <v>1.2838000000000001</v>
      </c>
      <c r="K167">
        <v>0.11874999999999999</v>
      </c>
      <c r="L167">
        <f t="shared" si="10"/>
        <v>414.69910415640391</v>
      </c>
      <c r="M167">
        <f t="shared" si="11"/>
        <v>2.2849391244113273E-3</v>
      </c>
    </row>
    <row r="168" spans="1:13" x14ac:dyDescent="0.25">
      <c r="A168">
        <v>17769.193360000001</v>
      </c>
      <c r="B168">
        <v>1.2943199999999999</v>
      </c>
      <c r="C168">
        <v>6.275E-2</v>
      </c>
      <c r="D168">
        <f t="shared" si="8"/>
        <v>305.14833333419762</v>
      </c>
      <c r="E168">
        <f t="shared" si="9"/>
        <v>1.2362096138691884E-3</v>
      </c>
      <c r="I168">
        <v>24308.76367</v>
      </c>
      <c r="J168">
        <v>1.29217</v>
      </c>
      <c r="K168">
        <v>0.1195</v>
      </c>
      <c r="L168">
        <f t="shared" si="10"/>
        <v>417.45162929080715</v>
      </c>
      <c r="M168">
        <f t="shared" si="11"/>
        <v>2.2993703188812936E-3</v>
      </c>
    </row>
    <row r="169" spans="1:13" x14ac:dyDescent="0.25">
      <c r="A169">
        <v>17867.648440000001</v>
      </c>
      <c r="B169">
        <v>1.30281</v>
      </c>
      <c r="C169">
        <v>6.275E-2</v>
      </c>
      <c r="D169">
        <f t="shared" si="8"/>
        <v>306.8390912071979</v>
      </c>
      <c r="E169">
        <f t="shared" si="9"/>
        <v>1.2362096138691884E-3</v>
      </c>
      <c r="I169">
        <v>24471.283200000002</v>
      </c>
      <c r="J169">
        <v>1.3006599999999999</v>
      </c>
      <c r="K169">
        <v>0.12</v>
      </c>
      <c r="L169">
        <f t="shared" si="10"/>
        <v>420.24255866554142</v>
      </c>
      <c r="M169">
        <f t="shared" si="11"/>
        <v>2.3089911151946045E-3</v>
      </c>
    </row>
    <row r="170" spans="1:13" x14ac:dyDescent="0.25">
      <c r="A170">
        <v>17967.35742</v>
      </c>
      <c r="B170">
        <v>1.3113600000000001</v>
      </c>
      <c r="C170">
        <v>6.275E-2</v>
      </c>
      <c r="D170">
        <f t="shared" si="8"/>
        <v>308.55138216205603</v>
      </c>
      <c r="E170">
        <f t="shared" si="9"/>
        <v>1.2362096138691884E-3</v>
      </c>
      <c r="I170">
        <v>24629.648440000001</v>
      </c>
      <c r="J170">
        <v>1.3092699999999999</v>
      </c>
      <c r="K170">
        <v>0.12075</v>
      </c>
      <c r="L170">
        <f t="shared" si="10"/>
        <v>422.96214689135553</v>
      </c>
      <c r="M170">
        <f t="shared" si="11"/>
        <v>2.3234223096645708E-3</v>
      </c>
    </row>
    <row r="171" spans="1:13" x14ac:dyDescent="0.25">
      <c r="A171">
        <v>18063.91992</v>
      </c>
      <c r="B171">
        <v>1.3196099999999999</v>
      </c>
      <c r="C171">
        <v>6.25E-2</v>
      </c>
      <c r="D171">
        <f t="shared" si="8"/>
        <v>310.20963897431591</v>
      </c>
      <c r="E171">
        <f t="shared" si="9"/>
        <v>1.2312844759653271E-3</v>
      </c>
      <c r="I171">
        <v>24788.123049999998</v>
      </c>
      <c r="J171">
        <v>1.31758</v>
      </c>
      <c r="K171">
        <v>0.12125</v>
      </c>
      <c r="L171">
        <f t="shared" si="10"/>
        <v>425.68361331572038</v>
      </c>
      <c r="M171">
        <f t="shared" si="11"/>
        <v>2.3330431059778818E-3</v>
      </c>
    </row>
    <row r="172" spans="1:13" x14ac:dyDescent="0.25">
      <c r="A172">
        <v>18164.208979999999</v>
      </c>
      <c r="B172">
        <v>1.32816</v>
      </c>
      <c r="C172">
        <v>6.3E-2</v>
      </c>
      <c r="D172">
        <f t="shared" si="8"/>
        <v>311.93189157693229</v>
      </c>
      <c r="E172">
        <f t="shared" si="9"/>
        <v>1.2411347517730497E-3</v>
      </c>
      <c r="I172">
        <v>24947.478520000001</v>
      </c>
      <c r="J172">
        <v>1.3260700000000001</v>
      </c>
      <c r="K172">
        <v>0.122</v>
      </c>
      <c r="L172">
        <f t="shared" si="10"/>
        <v>428.42020664851913</v>
      </c>
      <c r="M172">
        <f t="shared" si="11"/>
        <v>2.347474300447848E-3</v>
      </c>
    </row>
    <row r="173" spans="1:13" x14ac:dyDescent="0.25">
      <c r="A173">
        <v>18260.787110000001</v>
      </c>
      <c r="B173">
        <v>1.3366499999999999</v>
      </c>
      <c r="C173">
        <v>6.3250000000000001E-2</v>
      </c>
      <c r="D173">
        <f t="shared" si="8"/>
        <v>313.59041680140166</v>
      </c>
      <c r="E173">
        <f t="shared" si="9"/>
        <v>1.246059889676911E-3</v>
      </c>
      <c r="I173">
        <v>25108.820309999999</v>
      </c>
      <c r="J173">
        <v>1.3345</v>
      </c>
      <c r="K173">
        <v>0.1225</v>
      </c>
      <c r="L173">
        <f t="shared" si="10"/>
        <v>431.19091082839958</v>
      </c>
      <c r="M173">
        <f t="shared" si="11"/>
        <v>2.3570950967611586E-3</v>
      </c>
    </row>
    <row r="174" spans="1:13" x14ac:dyDescent="0.25">
      <c r="A174">
        <v>18359.90625</v>
      </c>
      <c r="B174">
        <v>1.3450800000000001</v>
      </c>
      <c r="C174">
        <v>6.3250000000000001E-2</v>
      </c>
      <c r="D174">
        <f t="shared" si="8"/>
        <v>315.29257850113339</v>
      </c>
      <c r="E174">
        <f t="shared" si="9"/>
        <v>1.246059889676911E-3</v>
      </c>
      <c r="I174">
        <v>25271.902340000001</v>
      </c>
      <c r="J174">
        <v>1.3429899999999999</v>
      </c>
      <c r="K174">
        <v>0.1235</v>
      </c>
      <c r="L174">
        <f t="shared" si="10"/>
        <v>433.99149995155483</v>
      </c>
      <c r="M174">
        <f t="shared" si="11"/>
        <v>2.3763366893877805E-3</v>
      </c>
    </row>
    <row r="175" spans="1:13" x14ac:dyDescent="0.25">
      <c r="A175">
        <v>18456.939450000002</v>
      </c>
      <c r="B175">
        <v>1.3535699999999999</v>
      </c>
      <c r="C175">
        <v>6.3750000000000001E-2</v>
      </c>
      <c r="D175">
        <f t="shared" si="8"/>
        <v>316.95891859087192</v>
      </c>
      <c r="E175">
        <f t="shared" si="9"/>
        <v>1.2559101654846336E-3</v>
      </c>
      <c r="I175">
        <v>25435.759770000001</v>
      </c>
      <c r="J175">
        <v>1.3515999999999999</v>
      </c>
      <c r="K175">
        <v>0.124</v>
      </c>
      <c r="L175">
        <f t="shared" si="10"/>
        <v>436.80540493057771</v>
      </c>
      <c r="M175">
        <f t="shared" si="11"/>
        <v>2.3859574857010915E-3</v>
      </c>
    </row>
    <row r="176" spans="1:13" x14ac:dyDescent="0.25">
      <c r="A176">
        <v>18553.748049999998</v>
      </c>
      <c r="B176">
        <v>1.36206</v>
      </c>
      <c r="C176">
        <v>6.4000000000000001E-2</v>
      </c>
      <c r="D176">
        <f t="shared" si="8"/>
        <v>318.62140165039648</v>
      </c>
      <c r="E176">
        <f t="shared" si="9"/>
        <v>1.260835303388495E-3</v>
      </c>
      <c r="I176">
        <v>25595.162110000001</v>
      </c>
      <c r="J176">
        <v>1.3600300000000001</v>
      </c>
      <c r="K176">
        <v>0.125</v>
      </c>
      <c r="L176">
        <f t="shared" si="10"/>
        <v>439.54280315654711</v>
      </c>
      <c r="M176">
        <f t="shared" si="11"/>
        <v>2.405199078327713E-3</v>
      </c>
    </row>
    <row r="177" spans="1:13" x14ac:dyDescent="0.25">
      <c r="A177">
        <v>18656.238280000001</v>
      </c>
      <c r="B177">
        <v>1.37049</v>
      </c>
      <c r="C177">
        <v>6.4500000000000002E-2</v>
      </c>
      <c r="D177">
        <f t="shared" si="8"/>
        <v>320.38145469466923</v>
      </c>
      <c r="E177">
        <f t="shared" si="9"/>
        <v>1.2706855791962176E-3</v>
      </c>
      <c r="I177">
        <v>25755.525389999999</v>
      </c>
      <c r="J177">
        <v>1.36846</v>
      </c>
      <c r="K177">
        <v>0.12575</v>
      </c>
      <c r="L177">
        <f t="shared" si="10"/>
        <v>442.29670349566777</v>
      </c>
      <c r="M177">
        <f t="shared" si="11"/>
        <v>2.4196302727976793E-3</v>
      </c>
    </row>
    <row r="178" spans="1:13" x14ac:dyDescent="0.25">
      <c r="A178">
        <v>18752.970700000002</v>
      </c>
      <c r="B178">
        <v>1.3789800000000001</v>
      </c>
      <c r="C178">
        <v>6.4750000000000002E-2</v>
      </c>
      <c r="D178">
        <f t="shared" si="8"/>
        <v>322.0426295237321</v>
      </c>
      <c r="E178">
        <f t="shared" si="9"/>
        <v>1.2756107171000789E-3</v>
      </c>
      <c r="I178">
        <v>25914.802729999999</v>
      </c>
      <c r="J178">
        <v>1.3769499999999999</v>
      </c>
      <c r="K178">
        <v>0.12675</v>
      </c>
      <c r="L178">
        <f t="shared" si="10"/>
        <v>445.03195511087694</v>
      </c>
      <c r="M178">
        <f t="shared" si="11"/>
        <v>2.4388718654243012E-3</v>
      </c>
    </row>
    <row r="179" spans="1:13" x14ac:dyDescent="0.25">
      <c r="A179">
        <v>18849.539059999999</v>
      </c>
      <c r="B179">
        <v>1.38747</v>
      </c>
      <c r="C179">
        <v>6.5250000000000002E-2</v>
      </c>
      <c r="D179">
        <f t="shared" si="8"/>
        <v>323.70098696910446</v>
      </c>
      <c r="E179">
        <f t="shared" si="9"/>
        <v>1.2854609929078015E-3</v>
      </c>
      <c r="I179">
        <v>26075.878909999999</v>
      </c>
      <c r="J179">
        <v>1.3852599999999999</v>
      </c>
      <c r="K179">
        <v>0.12825</v>
      </c>
      <c r="L179">
        <f t="shared" si="10"/>
        <v>447.79809800048525</v>
      </c>
      <c r="M179">
        <f t="shared" si="11"/>
        <v>2.4677342543642337E-3</v>
      </c>
    </row>
    <row r="180" spans="1:13" x14ac:dyDescent="0.25">
      <c r="A180">
        <v>18948.527340000001</v>
      </c>
      <c r="B180">
        <v>1.39585</v>
      </c>
      <c r="C180">
        <v>6.5750000000000003E-2</v>
      </c>
      <c r="D180">
        <f t="shared" si="8"/>
        <v>325.40090142496354</v>
      </c>
      <c r="E180">
        <f t="shared" si="9"/>
        <v>1.2953112687155242E-3</v>
      </c>
      <c r="I180">
        <v>26236.847659999999</v>
      </c>
      <c r="J180">
        <v>1.39375</v>
      </c>
      <c r="K180">
        <v>0.12925</v>
      </c>
      <c r="L180">
        <f t="shared" si="10"/>
        <v>450.56239600694181</v>
      </c>
      <c r="M180">
        <f t="shared" si="11"/>
        <v>2.4869758469908553E-3</v>
      </c>
    </row>
    <row r="181" spans="1:13" x14ac:dyDescent="0.25">
      <c r="A181">
        <v>19048.052729999999</v>
      </c>
      <c r="B181">
        <v>1.4044000000000001</v>
      </c>
      <c r="C181">
        <v>6.6500000000000004E-2</v>
      </c>
      <c r="D181">
        <f t="shared" si="8"/>
        <v>327.11003960966588</v>
      </c>
      <c r="E181">
        <f t="shared" si="9"/>
        <v>1.3100866824271081E-3</v>
      </c>
      <c r="I181">
        <v>26398.859380000002</v>
      </c>
      <c r="J181">
        <v>1.4023600000000001</v>
      </c>
      <c r="K181">
        <v>0.13075000000000001</v>
      </c>
      <c r="L181">
        <f t="shared" si="10"/>
        <v>453.34460481839506</v>
      </c>
      <c r="M181">
        <f t="shared" si="11"/>
        <v>2.5158382359307878E-3</v>
      </c>
    </row>
    <row r="182" spans="1:13" x14ac:dyDescent="0.25">
      <c r="A182">
        <v>19147.863280000001</v>
      </c>
      <c r="B182">
        <v>1.41283</v>
      </c>
      <c r="C182">
        <v>6.7250000000000004E-2</v>
      </c>
      <c r="D182">
        <f t="shared" si="8"/>
        <v>328.82407481456335</v>
      </c>
      <c r="E182">
        <f t="shared" si="9"/>
        <v>1.3248620961386921E-3</v>
      </c>
      <c r="I182">
        <v>26558.644530000001</v>
      </c>
      <c r="J182">
        <v>1.41073</v>
      </c>
      <c r="K182">
        <v>0.13225000000000001</v>
      </c>
      <c r="L182">
        <f t="shared" si="10"/>
        <v>456.08857699688537</v>
      </c>
      <c r="M182">
        <f t="shared" si="11"/>
        <v>2.5447006248707207E-3</v>
      </c>
    </row>
    <row r="183" spans="1:13" x14ac:dyDescent="0.25">
      <c r="A183">
        <v>19248.458979999999</v>
      </c>
      <c r="B183">
        <v>1.4213199999999999</v>
      </c>
      <c r="C183">
        <v>6.7500000000000004E-2</v>
      </c>
      <c r="D183">
        <f t="shared" si="8"/>
        <v>330.55159331096775</v>
      </c>
      <c r="E183">
        <f t="shared" si="9"/>
        <v>1.3297872340425534E-3</v>
      </c>
      <c r="I183">
        <v>26718.089840000001</v>
      </c>
      <c r="J183">
        <v>1.4192199999999999</v>
      </c>
      <c r="K183">
        <v>0.13375000000000001</v>
      </c>
      <c r="L183">
        <f t="shared" si="10"/>
        <v>458.82671314176963</v>
      </c>
      <c r="M183">
        <f t="shared" si="11"/>
        <v>2.5735630138106532E-3</v>
      </c>
    </row>
    <row r="184" spans="1:13" x14ac:dyDescent="0.25">
      <c r="A184">
        <v>19347.8125</v>
      </c>
      <c r="B184">
        <v>1.42981</v>
      </c>
      <c r="C184">
        <v>6.7750000000000005E-2</v>
      </c>
      <c r="D184">
        <f t="shared" si="8"/>
        <v>332.25777999173926</v>
      </c>
      <c r="E184">
        <f t="shared" si="9"/>
        <v>1.3347123719464147E-3</v>
      </c>
      <c r="I184">
        <v>26875.779299999998</v>
      </c>
      <c r="J184">
        <v>1.42771</v>
      </c>
      <c r="K184">
        <v>0.13500000000000001</v>
      </c>
      <c r="L184">
        <f t="shared" si="10"/>
        <v>461.53469627462744</v>
      </c>
      <c r="M184">
        <f t="shared" si="11"/>
        <v>2.5976150045939304E-3</v>
      </c>
    </row>
    <row r="185" spans="1:13" x14ac:dyDescent="0.25">
      <c r="A185">
        <v>19448.17383</v>
      </c>
      <c r="B185">
        <v>1.43824</v>
      </c>
      <c r="C185">
        <v>6.8000000000000005E-2</v>
      </c>
      <c r="D185">
        <f t="shared" si="8"/>
        <v>333.98127367883274</v>
      </c>
      <c r="E185">
        <f t="shared" si="9"/>
        <v>1.339637509850276E-3</v>
      </c>
      <c r="I185">
        <v>27034.873049999998</v>
      </c>
      <c r="J185">
        <v>1.43608</v>
      </c>
      <c r="K185">
        <v>0.13625000000000001</v>
      </c>
      <c r="L185">
        <f t="shared" si="10"/>
        <v>464.26679511968092</v>
      </c>
      <c r="M185">
        <f t="shared" si="11"/>
        <v>2.6216669953772072E-3</v>
      </c>
    </row>
    <row r="186" spans="1:13" x14ac:dyDescent="0.25">
      <c r="A186">
        <v>19545.009770000001</v>
      </c>
      <c r="B186">
        <v>1.44661</v>
      </c>
      <c r="C186">
        <v>6.8500000000000005E-2</v>
      </c>
      <c r="D186">
        <f t="shared" si="8"/>
        <v>335.6442262450629</v>
      </c>
      <c r="E186">
        <f t="shared" si="9"/>
        <v>1.3494877856579986E-3</v>
      </c>
      <c r="I186">
        <v>27190.958979999999</v>
      </c>
      <c r="J186">
        <v>1.4445699999999999</v>
      </c>
      <c r="K186">
        <v>0.13775000000000001</v>
      </c>
      <c r="L186">
        <f t="shared" si="10"/>
        <v>466.94724101452027</v>
      </c>
      <c r="M186">
        <f t="shared" si="11"/>
        <v>2.6505293843171402E-3</v>
      </c>
    </row>
    <row r="187" spans="1:13" x14ac:dyDescent="0.25">
      <c r="A187">
        <v>19644.585940000001</v>
      </c>
      <c r="B187">
        <v>1.45516</v>
      </c>
      <c r="C187">
        <v>6.8750000000000006E-2</v>
      </c>
      <c r="D187">
        <f t="shared" si="8"/>
        <v>337.35423646892048</v>
      </c>
      <c r="E187">
        <f t="shared" si="9"/>
        <v>1.35441292356186E-3</v>
      </c>
      <c r="I187">
        <v>27348.914059999999</v>
      </c>
      <c r="J187">
        <v>1.45312</v>
      </c>
      <c r="K187">
        <v>0.13850000000000001</v>
      </c>
      <c r="L187">
        <f t="shared" si="10"/>
        <v>469.65978560937907</v>
      </c>
      <c r="M187">
        <f t="shared" si="11"/>
        <v>2.6649605787871064E-3</v>
      </c>
    </row>
    <row r="188" spans="1:13" x14ac:dyDescent="0.25">
      <c r="A188">
        <v>19746.675780000001</v>
      </c>
      <c r="B188">
        <v>1.4636499999999999</v>
      </c>
      <c r="C188">
        <v>6.9250000000000006E-2</v>
      </c>
      <c r="D188">
        <f t="shared" si="8"/>
        <v>339.10741366133499</v>
      </c>
      <c r="E188">
        <f t="shared" si="9"/>
        <v>1.3642631993695826E-3</v>
      </c>
      <c r="I188">
        <v>27507.667969999999</v>
      </c>
      <c r="J188">
        <v>1.4615499999999999</v>
      </c>
      <c r="K188">
        <v>0.13975000000000001</v>
      </c>
      <c r="L188">
        <f t="shared" si="10"/>
        <v>472.38604842082651</v>
      </c>
      <c r="M188">
        <f t="shared" si="11"/>
        <v>2.6890125695703837E-3</v>
      </c>
    </row>
    <row r="189" spans="1:13" x14ac:dyDescent="0.25">
      <c r="A189">
        <v>19844.050780000001</v>
      </c>
      <c r="B189">
        <v>1.47214</v>
      </c>
      <c r="C189">
        <v>6.9250000000000006E-2</v>
      </c>
      <c r="D189">
        <f t="shared" si="8"/>
        <v>340.7796234435362</v>
      </c>
      <c r="E189">
        <f t="shared" si="9"/>
        <v>1.3642631993695826E-3</v>
      </c>
      <c r="I189">
        <v>27664.341799999998</v>
      </c>
      <c r="J189">
        <v>1.47004</v>
      </c>
      <c r="K189">
        <v>0.14074999999999999</v>
      </c>
      <c r="L189">
        <f t="shared" si="10"/>
        <v>475.07659025539328</v>
      </c>
      <c r="M189">
        <f t="shared" si="11"/>
        <v>2.7082541621970047E-3</v>
      </c>
    </row>
    <row r="190" spans="1:13" x14ac:dyDescent="0.25">
      <c r="A190">
        <v>19942.390619999998</v>
      </c>
      <c r="B190">
        <v>1.4806299999999999</v>
      </c>
      <c r="C190">
        <v>6.9250000000000006E-2</v>
      </c>
      <c r="D190">
        <f t="shared" si="8"/>
        <v>342.46840231314445</v>
      </c>
      <c r="E190">
        <f t="shared" si="9"/>
        <v>1.3642631993695826E-3</v>
      </c>
      <c r="I190">
        <v>27819.947270000001</v>
      </c>
      <c r="J190">
        <v>1.47847</v>
      </c>
      <c r="K190">
        <v>0.14174999999999999</v>
      </c>
      <c r="L190">
        <f t="shared" si="10"/>
        <v>477.74878526538583</v>
      </c>
      <c r="M190">
        <f t="shared" si="11"/>
        <v>2.7274957548236263E-3</v>
      </c>
    </row>
    <row r="191" spans="1:13" x14ac:dyDescent="0.25">
      <c r="A191">
        <v>20044.859380000002</v>
      </c>
      <c r="B191">
        <v>1.4890600000000001</v>
      </c>
      <c r="C191">
        <v>6.9500000000000006E-2</v>
      </c>
      <c r="D191">
        <f t="shared" si="8"/>
        <v>344.228086655553</v>
      </c>
      <c r="E191">
        <f t="shared" si="9"/>
        <v>1.3691883372734439E-3</v>
      </c>
      <c r="I191">
        <v>27975.970700000002</v>
      </c>
      <c r="J191">
        <v>1.4869600000000001</v>
      </c>
      <c r="K191">
        <v>0.14249999999999999</v>
      </c>
      <c r="L191">
        <f t="shared" si="10"/>
        <v>480.4281578548451</v>
      </c>
      <c r="M191">
        <f t="shared" si="11"/>
        <v>2.7419269492935925E-3</v>
      </c>
    </row>
    <row r="192" spans="1:13" x14ac:dyDescent="0.25">
      <c r="A192">
        <v>20140.429690000001</v>
      </c>
      <c r="B192">
        <v>1.49749</v>
      </c>
      <c r="C192">
        <v>7.0000000000000007E-2</v>
      </c>
      <c r="D192">
        <f t="shared" si="8"/>
        <v>345.8693047019716</v>
      </c>
      <c r="E192">
        <f t="shared" si="9"/>
        <v>1.3790386130811665E-3</v>
      </c>
      <c r="I192">
        <v>28126.53125</v>
      </c>
      <c r="J192">
        <v>1.4954499999999999</v>
      </c>
      <c r="K192">
        <v>0.14299999999999999</v>
      </c>
      <c r="L192">
        <f t="shared" si="10"/>
        <v>483.01371702838651</v>
      </c>
      <c r="M192">
        <f t="shared" si="11"/>
        <v>2.7515477456069035E-3</v>
      </c>
    </row>
    <row r="193" spans="1:13" x14ac:dyDescent="0.25">
      <c r="A193">
        <v>20239.578119999998</v>
      </c>
      <c r="B193">
        <v>1.5059199999999999</v>
      </c>
      <c r="C193">
        <v>7.0250000000000007E-2</v>
      </c>
      <c r="D193">
        <f t="shared" si="8"/>
        <v>347.5719693955366</v>
      </c>
      <c r="E193">
        <f t="shared" si="9"/>
        <v>1.3839637509850278E-3</v>
      </c>
      <c r="I193">
        <v>28279.978520000001</v>
      </c>
      <c r="J193">
        <v>1.50383</v>
      </c>
      <c r="K193">
        <v>0.14374999999999999</v>
      </c>
      <c r="L193">
        <f t="shared" si="10"/>
        <v>485.64884951563766</v>
      </c>
      <c r="M193">
        <f t="shared" si="11"/>
        <v>2.7659789400768697E-3</v>
      </c>
    </row>
    <row r="194" spans="1:13" x14ac:dyDescent="0.25">
      <c r="A194">
        <v>20341.900389999999</v>
      </c>
      <c r="B194">
        <v>1.51441</v>
      </c>
      <c r="C194">
        <v>7.0999999999999994E-2</v>
      </c>
      <c r="D194">
        <f t="shared" si="8"/>
        <v>349.32913808186305</v>
      </c>
      <c r="E194">
        <f t="shared" si="9"/>
        <v>1.3987391646966114E-3</v>
      </c>
      <c r="I194">
        <v>28434.503909999999</v>
      </c>
      <c r="J194">
        <v>1.5123200000000001</v>
      </c>
      <c r="K194">
        <v>0.14424999999999999</v>
      </c>
      <c r="L194">
        <f t="shared" si="10"/>
        <v>488.30249643483108</v>
      </c>
      <c r="M194">
        <f t="shared" si="11"/>
        <v>2.7755997363901807E-3</v>
      </c>
    </row>
    <row r="195" spans="1:13" x14ac:dyDescent="0.25">
      <c r="A195">
        <v>20439.546880000002</v>
      </c>
      <c r="B195">
        <v>1.52302</v>
      </c>
      <c r="C195">
        <v>7.1499999999999994E-2</v>
      </c>
      <c r="D195">
        <f t="shared" si="8"/>
        <v>351.00601013090665</v>
      </c>
      <c r="E195">
        <f t="shared" si="9"/>
        <v>1.408589440504334E-3</v>
      </c>
      <c r="I195">
        <v>28592.109380000002</v>
      </c>
      <c r="J195">
        <v>1.5208699999999999</v>
      </c>
      <c r="K195">
        <v>0.14499999999999999</v>
      </c>
      <c r="L195">
        <f t="shared" si="10"/>
        <v>491.009037216987</v>
      </c>
      <c r="M195">
        <f t="shared" si="11"/>
        <v>2.790030930860147E-3</v>
      </c>
    </row>
    <row r="196" spans="1:13" x14ac:dyDescent="0.25">
      <c r="A196">
        <v>20535.279299999998</v>
      </c>
      <c r="B196">
        <v>1.53139</v>
      </c>
      <c r="C196">
        <v>7.1749999999999994E-2</v>
      </c>
      <c r="D196">
        <f t="shared" si="8"/>
        <v>352.65001207388781</v>
      </c>
      <c r="E196">
        <f t="shared" si="9"/>
        <v>1.4135145784081953E-3</v>
      </c>
      <c r="I196">
        <v>28743.632809999999</v>
      </c>
      <c r="J196">
        <v>1.5293000000000001</v>
      </c>
      <c r="K196">
        <v>0.14574999999999999</v>
      </c>
      <c r="L196">
        <f t="shared" si="10"/>
        <v>493.61113181907871</v>
      </c>
      <c r="M196">
        <f t="shared" si="11"/>
        <v>2.8044621253301132E-3</v>
      </c>
    </row>
    <row r="197" spans="1:13" x14ac:dyDescent="0.25">
      <c r="A197">
        <v>20636.474610000001</v>
      </c>
      <c r="B197">
        <v>1.53976</v>
      </c>
      <c r="C197">
        <v>7.2249999999999995E-2</v>
      </c>
      <c r="D197">
        <f t="shared" si="8"/>
        <v>354.38782760451573</v>
      </c>
      <c r="E197">
        <f t="shared" si="9"/>
        <v>1.4233648542159179E-3</v>
      </c>
      <c r="I197">
        <v>28891.712889999999</v>
      </c>
      <c r="J197">
        <v>1.53773</v>
      </c>
      <c r="K197">
        <v>0.14699999999999999</v>
      </c>
      <c r="L197">
        <f t="shared" si="10"/>
        <v>496.15409416388121</v>
      </c>
      <c r="M197">
        <f t="shared" si="11"/>
        <v>2.8285141161133905E-3</v>
      </c>
    </row>
    <row r="198" spans="1:13" x14ac:dyDescent="0.25">
      <c r="A198">
        <v>20738.101559999999</v>
      </c>
      <c r="B198">
        <v>1.5483100000000001</v>
      </c>
      <c r="C198">
        <v>7.2749999999999995E-2</v>
      </c>
      <c r="D198">
        <f t="shared" si="8"/>
        <v>356.1330556396918</v>
      </c>
      <c r="E198">
        <f t="shared" si="9"/>
        <v>1.4332151300236406E-3</v>
      </c>
      <c r="I198">
        <v>29044.806639999999</v>
      </c>
      <c r="J198">
        <v>1.54634</v>
      </c>
      <c r="K198">
        <v>0.14824999999999999</v>
      </c>
      <c r="L198">
        <f t="shared" si="10"/>
        <v>498.78315569244472</v>
      </c>
      <c r="M198">
        <f t="shared" si="11"/>
        <v>2.8525661068966677E-3</v>
      </c>
    </row>
    <row r="199" spans="1:13" x14ac:dyDescent="0.25">
      <c r="A199">
        <v>20833.462889999999</v>
      </c>
      <c r="B199">
        <v>1.5566800000000001</v>
      </c>
      <c r="C199">
        <v>7.3249999999999996E-2</v>
      </c>
      <c r="D199">
        <f t="shared" si="8"/>
        <v>357.77068489637702</v>
      </c>
      <c r="E199">
        <f t="shared" si="9"/>
        <v>1.4430654058313632E-3</v>
      </c>
      <c r="I199">
        <v>29193.664059999999</v>
      </c>
      <c r="J199">
        <v>1.5546500000000001</v>
      </c>
      <c r="K199">
        <v>0.14974999999999999</v>
      </c>
      <c r="L199">
        <f t="shared" si="10"/>
        <v>501.33946720851395</v>
      </c>
      <c r="M199">
        <f t="shared" si="11"/>
        <v>2.8814284958366002E-3</v>
      </c>
    </row>
    <row r="200" spans="1:13" x14ac:dyDescent="0.25">
      <c r="A200">
        <v>20932.853520000001</v>
      </c>
      <c r="B200">
        <v>1.5652299999999999</v>
      </c>
      <c r="C200">
        <v>7.4499999999999997E-2</v>
      </c>
      <c r="D200">
        <f t="shared" si="8"/>
        <v>359.47750886295108</v>
      </c>
      <c r="E200">
        <f t="shared" si="9"/>
        <v>1.4676910953506698E-3</v>
      </c>
      <c r="I200">
        <v>29341.099610000001</v>
      </c>
      <c r="J200">
        <v>1.56308</v>
      </c>
      <c r="K200">
        <v>0.15125</v>
      </c>
      <c r="L200">
        <f t="shared" si="10"/>
        <v>503.87136111305028</v>
      </c>
      <c r="M200">
        <f t="shared" si="11"/>
        <v>2.9102908847765327E-3</v>
      </c>
    </row>
    <row r="201" spans="1:13" x14ac:dyDescent="0.25">
      <c r="A201">
        <v>21032.089840000001</v>
      </c>
      <c r="B201">
        <v>1.57378</v>
      </c>
      <c r="C201">
        <v>7.5249999999999997E-2</v>
      </c>
      <c r="D201">
        <f t="shared" si="8"/>
        <v>361.18168288147382</v>
      </c>
      <c r="E201">
        <f t="shared" si="9"/>
        <v>1.4824665090622537E-3</v>
      </c>
      <c r="I201">
        <v>29490.011719999999</v>
      </c>
      <c r="J201">
        <v>1.57175</v>
      </c>
      <c r="K201">
        <v>0.15275</v>
      </c>
      <c r="L201">
        <f t="shared" si="10"/>
        <v>506.42861181425928</v>
      </c>
      <c r="M201">
        <f t="shared" si="11"/>
        <v>2.9391532737164652E-3</v>
      </c>
    </row>
    <row r="202" spans="1:13" x14ac:dyDescent="0.25">
      <c r="A202">
        <v>21134.53125</v>
      </c>
      <c r="B202">
        <v>1.5822099999999999</v>
      </c>
      <c r="C202">
        <v>7.5999999999999998E-2</v>
      </c>
      <c r="D202">
        <f t="shared" si="8"/>
        <v>362.94089754544802</v>
      </c>
      <c r="E202">
        <f t="shared" si="9"/>
        <v>1.4972419227738377E-3</v>
      </c>
      <c r="I202">
        <v>29636.054690000001</v>
      </c>
      <c r="J202">
        <v>1.58012</v>
      </c>
      <c r="K202">
        <v>0.15475</v>
      </c>
      <c r="L202">
        <f t="shared" si="10"/>
        <v>508.93659110109593</v>
      </c>
      <c r="M202">
        <f t="shared" si="11"/>
        <v>2.9776364589697087E-3</v>
      </c>
    </row>
    <row r="203" spans="1:13" x14ac:dyDescent="0.25">
      <c r="A203">
        <v>21234.941409999999</v>
      </c>
      <c r="B203">
        <v>1.5906400000000001</v>
      </c>
      <c r="C203">
        <v>7.6749999999999999E-2</v>
      </c>
      <c r="D203">
        <f t="shared" si="8"/>
        <v>364.66522978456891</v>
      </c>
      <c r="E203">
        <f t="shared" si="9"/>
        <v>1.5120173364854216E-3</v>
      </c>
      <c r="I203">
        <v>29776.291020000001</v>
      </c>
      <c r="J203">
        <v>1.5885499999999999</v>
      </c>
      <c r="K203">
        <v>0.15875</v>
      </c>
      <c r="L203">
        <f t="shared" si="10"/>
        <v>511.34485362069552</v>
      </c>
      <c r="M203">
        <f t="shared" si="11"/>
        <v>3.0546028294761956E-3</v>
      </c>
    </row>
    <row r="204" spans="1:13" x14ac:dyDescent="0.25">
      <c r="A204">
        <v>21335.115229999999</v>
      </c>
      <c r="B204">
        <v>1.5991299999999999</v>
      </c>
      <c r="C204">
        <v>7.7499999999999999E-2</v>
      </c>
      <c r="D204">
        <f t="shared" si="8"/>
        <v>366.38550338379315</v>
      </c>
      <c r="E204">
        <f t="shared" si="9"/>
        <v>1.5267927501970056E-3</v>
      </c>
      <c r="I204">
        <v>29916.65625</v>
      </c>
      <c r="J204">
        <v>1.5971</v>
      </c>
      <c r="K204">
        <v>0.16</v>
      </c>
      <c r="L204">
        <f t="shared" si="10"/>
        <v>513.75532972531084</v>
      </c>
      <c r="M204">
        <f t="shared" si="11"/>
        <v>3.0786548202594729E-3</v>
      </c>
    </row>
    <row r="205" spans="1:13" x14ac:dyDescent="0.25">
      <c r="A205">
        <v>21437.556639999999</v>
      </c>
      <c r="B205">
        <v>1.6075600000000001</v>
      </c>
      <c r="C205">
        <v>7.825E-2</v>
      </c>
      <c r="D205">
        <f t="shared" si="8"/>
        <v>368.14471804776741</v>
      </c>
      <c r="E205">
        <f t="shared" si="9"/>
        <v>1.5415681639085895E-3</v>
      </c>
      <c r="I205">
        <v>30049.578119999998</v>
      </c>
      <c r="J205">
        <v>1.60541</v>
      </c>
      <c r="K205">
        <v>0.16225000000000001</v>
      </c>
      <c r="L205">
        <f t="shared" si="10"/>
        <v>516.0379818565815</v>
      </c>
      <c r="M205">
        <f t="shared" si="11"/>
        <v>3.1219484036693716E-3</v>
      </c>
    </row>
    <row r="206" spans="1:13" x14ac:dyDescent="0.25">
      <c r="A206">
        <v>21536.152340000001</v>
      </c>
      <c r="B206">
        <v>1.61605</v>
      </c>
      <c r="C206">
        <v>7.9000000000000001E-2</v>
      </c>
      <c r="D206">
        <f t="shared" si="8"/>
        <v>369.83789077200851</v>
      </c>
      <c r="E206">
        <f t="shared" si="9"/>
        <v>1.5563435776201734E-3</v>
      </c>
      <c r="I206">
        <v>30178.103520000001</v>
      </c>
      <c r="J206">
        <v>1.6139600000000001</v>
      </c>
      <c r="K206">
        <v>0.16375000000000001</v>
      </c>
      <c r="L206">
        <f t="shared" si="10"/>
        <v>518.24513390938091</v>
      </c>
      <c r="M206">
        <f t="shared" si="11"/>
        <v>3.1508107926093041E-3</v>
      </c>
    </row>
    <row r="207" spans="1:13" x14ac:dyDescent="0.25">
      <c r="A207">
        <v>21635.677729999999</v>
      </c>
      <c r="B207">
        <v>1.6244799999999999</v>
      </c>
      <c r="C207">
        <v>7.9250000000000001E-2</v>
      </c>
      <c r="D207">
        <f t="shared" si="8"/>
        <v>371.5470289567109</v>
      </c>
      <c r="E207">
        <f t="shared" si="9"/>
        <v>1.5612687155240348E-3</v>
      </c>
      <c r="I207">
        <v>30303.466799999998</v>
      </c>
      <c r="J207">
        <v>1.6225099999999999</v>
      </c>
      <c r="K207">
        <v>0.16600000000000001</v>
      </c>
      <c r="L207">
        <f t="shared" si="10"/>
        <v>520.39798323564355</v>
      </c>
      <c r="M207">
        <f t="shared" si="11"/>
        <v>3.1941043760192033E-3</v>
      </c>
    </row>
    <row r="208" spans="1:13" x14ac:dyDescent="0.25">
      <c r="A208">
        <v>21741.220700000002</v>
      </c>
      <c r="B208">
        <v>1.63297</v>
      </c>
      <c r="C208">
        <v>0.08</v>
      </c>
      <c r="D208">
        <f t="shared" si="8"/>
        <v>373.3595063572406</v>
      </c>
      <c r="E208">
        <f t="shared" si="9"/>
        <v>1.5760441292356187E-3</v>
      </c>
      <c r="I208">
        <v>30419.818360000001</v>
      </c>
      <c r="J208">
        <v>1.631</v>
      </c>
      <c r="K208">
        <v>0.16750000000000001</v>
      </c>
      <c r="L208">
        <f t="shared" si="10"/>
        <v>522.39607532094658</v>
      </c>
      <c r="M208">
        <f t="shared" si="11"/>
        <v>3.2229667649591358E-3</v>
      </c>
    </row>
    <row r="209" spans="1:13" x14ac:dyDescent="0.25">
      <c r="A209">
        <v>21841.76367</v>
      </c>
      <c r="B209">
        <v>1.6414599999999999</v>
      </c>
      <c r="C209">
        <v>8.0500000000000002E-2</v>
      </c>
      <c r="D209">
        <f t="shared" ref="D209:D272" si="12">(A209/((PI()*($B$10*10^(-3))^2)/4))*10^(-6)</f>
        <v>375.08611932736193</v>
      </c>
      <c r="E209">
        <f t="shared" ref="E209:E272" si="13">C209/B$11</f>
        <v>1.5858944050433413E-3</v>
      </c>
      <c r="I209">
        <v>30522.132809999999</v>
      </c>
      <c r="J209">
        <v>1.6394899999999999</v>
      </c>
      <c r="K209">
        <v>0.16975000000000001</v>
      </c>
      <c r="L209">
        <f t="shared" ref="L209:L272" si="14">(I209/((PI()*($J$10*10^(-3))^2)/4))*10^(-6)</f>
        <v>524.1531097153038</v>
      </c>
      <c r="M209">
        <f t="shared" ref="M209:M272" si="15">K209/J$11</f>
        <v>3.2662603483690346E-3</v>
      </c>
    </row>
    <row r="210" spans="1:13" x14ac:dyDescent="0.25">
      <c r="A210">
        <v>21942.431639999999</v>
      </c>
      <c r="B210">
        <v>1.64995</v>
      </c>
      <c r="C210">
        <v>8.0500000000000002E-2</v>
      </c>
      <c r="D210">
        <f t="shared" si="12"/>
        <v>376.81487890824349</v>
      </c>
      <c r="E210">
        <f t="shared" si="13"/>
        <v>1.5858944050433413E-3</v>
      </c>
      <c r="I210">
        <v>30617.216799999998</v>
      </c>
      <c r="J210">
        <v>1.6477999999999999</v>
      </c>
      <c r="K210">
        <v>0.17274999999999999</v>
      </c>
      <c r="L210">
        <f t="shared" si="14"/>
        <v>525.78597624376312</v>
      </c>
      <c r="M210">
        <f t="shared" si="15"/>
        <v>3.3239851262488991E-3</v>
      </c>
    </row>
    <row r="211" spans="1:13" x14ac:dyDescent="0.25">
      <c r="A211">
        <v>22043.207030000001</v>
      </c>
      <c r="B211">
        <v>1.6584399999999999</v>
      </c>
      <c r="C211">
        <v>8.0750000000000002E-2</v>
      </c>
      <c r="D211">
        <f t="shared" si="12"/>
        <v>378.54548320054789</v>
      </c>
      <c r="E211">
        <f t="shared" si="13"/>
        <v>1.5908195429472026E-3</v>
      </c>
      <c r="I211">
        <v>30706.14258</v>
      </c>
      <c r="J211">
        <v>1.65629</v>
      </c>
      <c r="K211">
        <v>0.17624999999999999</v>
      </c>
      <c r="L211">
        <f t="shared" si="14"/>
        <v>527.31308853342557</v>
      </c>
      <c r="M211">
        <f t="shared" si="15"/>
        <v>3.3913307004420751E-3</v>
      </c>
    </row>
    <row r="212" spans="1:13" x14ac:dyDescent="0.25">
      <c r="A212">
        <v>22140.931639999999</v>
      </c>
      <c r="B212">
        <v>1.6668700000000001</v>
      </c>
      <c r="C212">
        <v>8.1250000000000003E-2</v>
      </c>
      <c r="D212">
        <f t="shared" si="12"/>
        <v>380.22369679545216</v>
      </c>
      <c r="E212">
        <f t="shared" si="13"/>
        <v>1.6006698187549253E-3</v>
      </c>
      <c r="I212">
        <v>30777.45117</v>
      </c>
      <c r="J212">
        <v>1.6648400000000001</v>
      </c>
      <c r="K212">
        <v>0.17974999999999999</v>
      </c>
      <c r="L212">
        <f t="shared" si="14"/>
        <v>528.53766282613901</v>
      </c>
      <c r="M212">
        <f t="shared" si="15"/>
        <v>3.4586762746352511E-3</v>
      </c>
    </row>
    <row r="213" spans="1:13" x14ac:dyDescent="0.25">
      <c r="A213">
        <v>22240.796880000002</v>
      </c>
      <c r="B213">
        <v>1.6752400000000001</v>
      </c>
      <c r="C213">
        <v>8.1750000000000003E-2</v>
      </c>
      <c r="D213">
        <f t="shared" si="12"/>
        <v>381.9386711854894</v>
      </c>
      <c r="E213">
        <f t="shared" si="13"/>
        <v>1.6105200945626479E-3</v>
      </c>
      <c r="I213">
        <v>30831.769530000001</v>
      </c>
      <c r="J213">
        <v>1.67327</v>
      </c>
      <c r="K213">
        <v>0.1845</v>
      </c>
      <c r="L213">
        <f t="shared" si="14"/>
        <v>529.47046583456154</v>
      </c>
      <c r="M213">
        <f t="shared" si="15"/>
        <v>3.5500738396117043E-3</v>
      </c>
    </row>
    <row r="214" spans="1:13" x14ac:dyDescent="0.25">
      <c r="A214">
        <v>22345.228520000001</v>
      </c>
      <c r="B214">
        <v>1.6837299999999999</v>
      </c>
      <c r="C214">
        <v>8.2000000000000003E-2</v>
      </c>
      <c r="D214">
        <f t="shared" si="12"/>
        <v>383.73206384252995</v>
      </c>
      <c r="E214">
        <f t="shared" si="13"/>
        <v>1.6154452324665092E-3</v>
      </c>
      <c r="I214">
        <v>30874.51758</v>
      </c>
      <c r="J214">
        <v>1.6817599999999999</v>
      </c>
      <c r="K214">
        <v>0.19125</v>
      </c>
      <c r="L214">
        <f t="shared" si="14"/>
        <v>530.20457322742436</v>
      </c>
      <c r="M214">
        <f t="shared" si="15"/>
        <v>3.679954589841401E-3</v>
      </c>
    </row>
    <row r="215" spans="1:13" x14ac:dyDescent="0.25">
      <c r="A215">
        <v>22447.10742</v>
      </c>
      <c r="B215">
        <v>1.69234</v>
      </c>
      <c r="C215">
        <v>8.2250000000000004E-2</v>
      </c>
      <c r="D215">
        <f t="shared" si="12"/>
        <v>385.48161858635433</v>
      </c>
      <c r="E215">
        <f t="shared" si="13"/>
        <v>1.6203703703703705E-3</v>
      </c>
      <c r="I215">
        <v>30899.646479999999</v>
      </c>
      <c r="J215">
        <v>1.69025</v>
      </c>
      <c r="K215">
        <v>0.19675000000000001</v>
      </c>
      <c r="L215">
        <f t="shared" si="14"/>
        <v>530.63610896448165</v>
      </c>
      <c r="M215">
        <f t="shared" si="15"/>
        <v>3.7857833492878205E-3</v>
      </c>
    </row>
    <row r="216" spans="1:13" x14ac:dyDescent="0.25">
      <c r="A216">
        <v>22546.10742</v>
      </c>
      <c r="B216">
        <v>1.7007099999999999</v>
      </c>
      <c r="C216">
        <v>8.2750000000000004E-2</v>
      </c>
      <c r="D216">
        <f t="shared" si="12"/>
        <v>387.18173430843831</v>
      </c>
      <c r="E216">
        <f t="shared" si="13"/>
        <v>1.6302206461780932E-3</v>
      </c>
      <c r="I216">
        <v>30906.564450000002</v>
      </c>
      <c r="J216">
        <v>1.69862</v>
      </c>
      <c r="K216">
        <v>0.20424999999999999</v>
      </c>
      <c r="L216">
        <f t="shared" si="14"/>
        <v>530.75491047520813</v>
      </c>
      <c r="M216">
        <f t="shared" si="15"/>
        <v>3.9300952939874826E-3</v>
      </c>
    </row>
    <row r="217" spans="1:13" x14ac:dyDescent="0.25">
      <c r="A217">
        <v>22644.478520000001</v>
      </c>
      <c r="B217">
        <v>1.7092000000000001</v>
      </c>
      <c r="C217">
        <v>8.3500000000000005E-2</v>
      </c>
      <c r="D217">
        <f t="shared" si="12"/>
        <v>388.87105000246549</v>
      </c>
      <c r="E217">
        <f t="shared" si="13"/>
        <v>1.6449960598896771E-3</v>
      </c>
      <c r="I217">
        <v>30902.710940000001</v>
      </c>
      <c r="J217">
        <v>1.7071700000000001</v>
      </c>
      <c r="K217">
        <v>0.21099999999999999</v>
      </c>
      <c r="L217">
        <f t="shared" si="14"/>
        <v>530.68873458696351</v>
      </c>
      <c r="M217">
        <f t="shared" si="15"/>
        <v>4.0599760442171793E-3</v>
      </c>
    </row>
    <row r="218" spans="1:13" x14ac:dyDescent="0.25">
      <c r="A218">
        <v>22744.207030000001</v>
      </c>
      <c r="B218">
        <v>1.7176899999999999</v>
      </c>
      <c r="C218">
        <v>8.3750000000000005E-2</v>
      </c>
      <c r="D218">
        <f t="shared" si="12"/>
        <v>390.5836763437888</v>
      </c>
      <c r="E218">
        <f t="shared" si="13"/>
        <v>1.6499211977935384E-3</v>
      </c>
      <c r="I218">
        <v>30881.585940000001</v>
      </c>
      <c r="J218">
        <v>1.7157199999999999</v>
      </c>
      <c r="K218">
        <v>0.21725</v>
      </c>
      <c r="L218">
        <f t="shared" si="14"/>
        <v>530.3259573684885</v>
      </c>
      <c r="M218">
        <f t="shared" si="15"/>
        <v>4.1802359981335654E-3</v>
      </c>
    </row>
    <row r="219" spans="1:13" x14ac:dyDescent="0.25">
      <c r="A219">
        <v>22844.33008</v>
      </c>
      <c r="B219">
        <v>1.726</v>
      </c>
      <c r="C219">
        <v>8.4250000000000005E-2</v>
      </c>
      <c r="D219">
        <f t="shared" si="12"/>
        <v>392.30307807558665</v>
      </c>
      <c r="E219">
        <f t="shared" si="13"/>
        <v>1.6597714736012611E-3</v>
      </c>
      <c r="I219">
        <v>30855.990229999999</v>
      </c>
      <c r="J219">
        <v>1.72403</v>
      </c>
      <c r="K219">
        <v>0.22450000000000001</v>
      </c>
      <c r="L219">
        <f t="shared" si="14"/>
        <v>529.88640515647944</v>
      </c>
      <c r="M219">
        <f t="shared" si="15"/>
        <v>4.3197375446765727E-3</v>
      </c>
    </row>
    <row r="220" spans="1:13" x14ac:dyDescent="0.25">
      <c r="A220">
        <v>22946.128909999999</v>
      </c>
      <c r="B220">
        <v>1.73455</v>
      </c>
      <c r="C220">
        <v>8.4500000000000006E-2</v>
      </c>
      <c r="D220">
        <f t="shared" si="12"/>
        <v>394.05125778642252</v>
      </c>
      <c r="E220">
        <f t="shared" si="13"/>
        <v>1.6646966115051224E-3</v>
      </c>
      <c r="I220">
        <v>30828.15625</v>
      </c>
      <c r="J220">
        <v>1.73258</v>
      </c>
      <c r="K220">
        <v>0.23300000000000001</v>
      </c>
      <c r="L220">
        <f t="shared" si="14"/>
        <v>529.40841538874031</v>
      </c>
      <c r="M220">
        <f t="shared" si="15"/>
        <v>4.4832910820028571E-3</v>
      </c>
    </row>
    <row r="221" spans="1:13" x14ac:dyDescent="0.25">
      <c r="A221">
        <v>23044.042969999999</v>
      </c>
      <c r="B221">
        <v>1.7431000000000001</v>
      </c>
      <c r="C221">
        <v>8.5500000000000007E-2</v>
      </c>
      <c r="D221">
        <f t="shared" si="12"/>
        <v>395.73272478459495</v>
      </c>
      <c r="E221">
        <f t="shared" si="13"/>
        <v>1.6843971631205676E-3</v>
      </c>
      <c r="I221">
        <v>30797.603520000001</v>
      </c>
      <c r="J221">
        <v>1.7410699999999999</v>
      </c>
      <c r="K221">
        <v>0.24199999999999999</v>
      </c>
      <c r="L221">
        <f t="shared" si="14"/>
        <v>528.8837368369667</v>
      </c>
      <c r="M221">
        <f t="shared" si="15"/>
        <v>4.6564654156424521E-3</v>
      </c>
    </row>
    <row r="222" spans="1:13" x14ac:dyDescent="0.25">
      <c r="A222">
        <v>23145.835940000001</v>
      </c>
      <c r="B222">
        <v>1.7514700000000001</v>
      </c>
      <c r="C222">
        <v>8.5500000000000007E-2</v>
      </c>
      <c r="D222">
        <f t="shared" si="12"/>
        <v>397.48080386231845</v>
      </c>
      <c r="E222">
        <f t="shared" si="13"/>
        <v>1.6843971631205676E-3</v>
      </c>
      <c r="I222">
        <v>30762.738280000001</v>
      </c>
      <c r="J222">
        <v>1.7494400000000001</v>
      </c>
      <c r="K222">
        <v>0.2495</v>
      </c>
      <c r="L222">
        <f t="shared" si="14"/>
        <v>528.28500004223713</v>
      </c>
      <c r="M222">
        <f t="shared" si="15"/>
        <v>4.8007773603421155E-3</v>
      </c>
    </row>
    <row r="223" spans="1:13" x14ac:dyDescent="0.25">
      <c r="A223">
        <v>23246.73633</v>
      </c>
      <c r="B223">
        <v>1.7600199999999999</v>
      </c>
      <c r="C223">
        <v>8.6249999999999993E-2</v>
      </c>
      <c r="D223">
        <f t="shared" si="12"/>
        <v>399.21355476538304</v>
      </c>
      <c r="E223">
        <f t="shared" si="13"/>
        <v>1.6991725768321512E-3</v>
      </c>
      <c r="I223">
        <v>30731.613280000001</v>
      </c>
      <c r="J223">
        <v>1.7580499999999999</v>
      </c>
      <c r="K223">
        <v>0.25874999999999998</v>
      </c>
      <c r="L223">
        <f t="shared" si="14"/>
        <v>527.7504939629456</v>
      </c>
      <c r="M223">
        <f t="shared" si="15"/>
        <v>4.9787620921383658E-3</v>
      </c>
    </row>
    <row r="224" spans="1:13" x14ac:dyDescent="0.25">
      <c r="A224">
        <v>23347.515619999998</v>
      </c>
      <c r="B224">
        <v>1.7683899999999999</v>
      </c>
      <c r="C224">
        <v>8.6249999999999993E-2</v>
      </c>
      <c r="D224">
        <f t="shared" si="12"/>
        <v>400.94422603194317</v>
      </c>
      <c r="E224">
        <f t="shared" si="13"/>
        <v>1.6991725768321512E-3</v>
      </c>
      <c r="I224">
        <v>30696.394530000001</v>
      </c>
      <c r="J224">
        <v>1.7664200000000001</v>
      </c>
      <c r="K224">
        <v>0.26800000000000002</v>
      </c>
      <c r="L224">
        <f t="shared" si="14"/>
        <v>527.14568638125729</v>
      </c>
      <c r="M224">
        <f t="shared" si="15"/>
        <v>5.156746823934617E-3</v>
      </c>
    </row>
    <row r="225" spans="1:13" x14ac:dyDescent="0.25">
      <c r="A225">
        <v>23447.410159999999</v>
      </c>
      <c r="B225">
        <v>1.7767599999999999</v>
      </c>
      <c r="C225">
        <v>8.7249999999999994E-2</v>
      </c>
      <c r="D225">
        <f t="shared" si="12"/>
        <v>402.65970358754265</v>
      </c>
      <c r="E225">
        <f t="shared" si="13"/>
        <v>1.7188731284475964E-3</v>
      </c>
      <c r="I225">
        <v>30660.917969999999</v>
      </c>
      <c r="J225">
        <v>1.7747900000000001</v>
      </c>
      <c r="K225">
        <v>0.27625</v>
      </c>
      <c r="L225">
        <f t="shared" si="14"/>
        <v>526.5364514578082</v>
      </c>
      <c r="M225">
        <f t="shared" si="15"/>
        <v>5.3154899631042462E-3</v>
      </c>
    </row>
    <row r="226" spans="1:13" x14ac:dyDescent="0.25">
      <c r="A226">
        <v>23550.628909999999</v>
      </c>
      <c r="B226">
        <v>1.7853699999999999</v>
      </c>
      <c r="C226">
        <v>8.7499999999999994E-2</v>
      </c>
      <c r="D226">
        <f t="shared" si="12"/>
        <v>404.43226742278358</v>
      </c>
      <c r="E226">
        <f t="shared" si="13"/>
        <v>1.7237982663514577E-3</v>
      </c>
      <c r="I226">
        <v>30634.195309999999</v>
      </c>
      <c r="J226">
        <v>1.7833399999999999</v>
      </c>
      <c r="K226">
        <v>0.28499999999999998</v>
      </c>
      <c r="L226">
        <f t="shared" si="14"/>
        <v>526.07754626182941</v>
      </c>
      <c r="M226">
        <f t="shared" si="15"/>
        <v>5.483853898587185E-3</v>
      </c>
    </row>
    <row r="227" spans="1:13" x14ac:dyDescent="0.25">
      <c r="A227">
        <v>23650.54883</v>
      </c>
      <c r="B227">
        <v>1.79386</v>
      </c>
      <c r="C227">
        <v>8.7499999999999994E-2</v>
      </c>
      <c r="D227">
        <f t="shared" si="12"/>
        <v>406.14818082623174</v>
      </c>
      <c r="E227">
        <f t="shared" si="13"/>
        <v>1.7237982663514577E-3</v>
      </c>
      <c r="I227">
        <v>30605.1875</v>
      </c>
      <c r="J227">
        <v>1.79183</v>
      </c>
      <c r="K227">
        <v>0.29325000000000001</v>
      </c>
      <c r="L227">
        <f t="shared" si="14"/>
        <v>525.57939844522116</v>
      </c>
      <c r="M227">
        <f t="shared" si="15"/>
        <v>5.6425970377568151E-3</v>
      </c>
    </row>
    <row r="228" spans="1:13" x14ac:dyDescent="0.25">
      <c r="A228">
        <v>23753.054690000001</v>
      </c>
      <c r="B228">
        <v>1.8022899999999999</v>
      </c>
      <c r="C228">
        <v>8.7749999999999995E-2</v>
      </c>
      <c r="D228">
        <f t="shared" si="12"/>
        <v>407.90850228271393</v>
      </c>
      <c r="E228">
        <f t="shared" si="13"/>
        <v>1.728723404255319E-3</v>
      </c>
      <c r="I228">
        <v>30573.720700000002</v>
      </c>
      <c r="J228">
        <v>1.8003199999999999</v>
      </c>
      <c r="K228">
        <v>0.30175000000000002</v>
      </c>
      <c r="L228">
        <f t="shared" si="14"/>
        <v>525.03902267346689</v>
      </c>
      <c r="M228">
        <f t="shared" si="15"/>
        <v>5.8061505750830996E-3</v>
      </c>
    </row>
    <row r="229" spans="1:13" x14ac:dyDescent="0.25">
      <c r="A229">
        <v>23852.53125</v>
      </c>
      <c r="B229">
        <v>1.8107800000000001</v>
      </c>
      <c r="C229">
        <v>8.7999999999999995E-2</v>
      </c>
      <c r="D229">
        <f t="shared" si="12"/>
        <v>409.61680191538892</v>
      </c>
      <c r="E229">
        <f t="shared" si="13"/>
        <v>1.7336485421591804E-3</v>
      </c>
      <c r="I229">
        <v>30543.818360000001</v>
      </c>
      <c r="J229">
        <v>1.80887</v>
      </c>
      <c r="K229">
        <v>0.3105</v>
      </c>
      <c r="L229">
        <f t="shared" si="14"/>
        <v>524.52551319507188</v>
      </c>
      <c r="M229">
        <f t="shared" si="15"/>
        <v>5.9745145105660393E-3</v>
      </c>
    </row>
    <row r="230" spans="1:13" x14ac:dyDescent="0.25">
      <c r="A230">
        <v>23955.435549999998</v>
      </c>
      <c r="B230">
        <v>1.81921</v>
      </c>
      <c r="C230">
        <v>8.8249999999999995E-2</v>
      </c>
      <c r="D230">
        <f t="shared" si="12"/>
        <v>411.38396573660145</v>
      </c>
      <c r="E230">
        <f t="shared" si="13"/>
        <v>1.7385736800630417E-3</v>
      </c>
      <c r="I230">
        <v>30513.042969999999</v>
      </c>
      <c r="J230">
        <v>1.81724</v>
      </c>
      <c r="K230">
        <v>0.31950000000000001</v>
      </c>
      <c r="L230">
        <f t="shared" si="14"/>
        <v>523.99701092848329</v>
      </c>
      <c r="M230">
        <f t="shared" si="15"/>
        <v>6.1476888442056343E-3</v>
      </c>
    </row>
    <row r="231" spans="1:13" x14ac:dyDescent="0.25">
      <c r="A231">
        <v>24057.066409999999</v>
      </c>
      <c r="B231">
        <v>1.8277000000000001</v>
      </c>
      <c r="C231">
        <v>8.8249999999999995E-2</v>
      </c>
      <c r="D231">
        <f t="shared" si="12"/>
        <v>413.12926091776222</v>
      </c>
      <c r="E231">
        <f t="shared" si="13"/>
        <v>1.7385736800630417E-3</v>
      </c>
      <c r="I231">
        <v>30479.488280000001</v>
      </c>
      <c r="J231">
        <v>1.8256699999999999</v>
      </c>
      <c r="K231">
        <v>0.32874999999999999</v>
      </c>
      <c r="L231">
        <f t="shared" si="14"/>
        <v>523.42078005960809</v>
      </c>
      <c r="M231">
        <f t="shared" si="15"/>
        <v>6.3256735760018855E-3</v>
      </c>
    </row>
    <row r="232" spans="1:13" x14ac:dyDescent="0.25">
      <c r="A232">
        <v>24156.367190000001</v>
      </c>
      <c r="B232">
        <v>1.83619</v>
      </c>
      <c r="C232">
        <v>8.8749999999999996E-2</v>
      </c>
      <c r="D232">
        <f t="shared" si="12"/>
        <v>414.8345419005218</v>
      </c>
      <c r="E232">
        <f t="shared" si="13"/>
        <v>1.7484239558707643E-3</v>
      </c>
      <c r="I232">
        <v>30452.087889999999</v>
      </c>
      <c r="J232">
        <v>1.83416</v>
      </c>
      <c r="K232">
        <v>0.33774999999999999</v>
      </c>
      <c r="L232">
        <f t="shared" si="14"/>
        <v>522.95023628354511</v>
      </c>
      <c r="M232">
        <f t="shared" si="15"/>
        <v>6.4988479096414805E-3</v>
      </c>
    </row>
    <row r="233" spans="1:13" x14ac:dyDescent="0.25">
      <c r="A233">
        <v>24260.779299999998</v>
      </c>
      <c r="B233">
        <v>1.8446899999999999</v>
      </c>
      <c r="C233">
        <v>8.8749999999999996E-2</v>
      </c>
      <c r="D233">
        <f t="shared" si="12"/>
        <v>416.62759917109707</v>
      </c>
      <c r="E233">
        <f t="shared" si="13"/>
        <v>1.7484239558707643E-3</v>
      </c>
      <c r="I233">
        <v>30425.851559999999</v>
      </c>
      <c r="J233">
        <v>1.8426499999999999</v>
      </c>
      <c r="K233">
        <v>0.34649999999999997</v>
      </c>
      <c r="L233">
        <f t="shared" si="14"/>
        <v>522.49968277725441</v>
      </c>
      <c r="M233">
        <f t="shared" si="15"/>
        <v>6.6672118451244202E-3</v>
      </c>
    </row>
    <row r="234" spans="1:13" x14ac:dyDescent="0.25">
      <c r="A234">
        <v>24363.710940000001</v>
      </c>
      <c r="B234">
        <v>1.8531200000000001</v>
      </c>
      <c r="C234">
        <v>8.8749999999999996E-2</v>
      </c>
      <c r="D234">
        <f t="shared" si="12"/>
        <v>418.39523249901521</v>
      </c>
      <c r="E234">
        <f t="shared" si="13"/>
        <v>1.7484239558707643E-3</v>
      </c>
      <c r="I234">
        <v>30395.04883</v>
      </c>
      <c r="J234">
        <v>1.8512</v>
      </c>
      <c r="K234">
        <v>0.35549999999999998</v>
      </c>
      <c r="L234">
        <f t="shared" si="14"/>
        <v>521.97071100396045</v>
      </c>
      <c r="M234">
        <f t="shared" si="15"/>
        <v>6.8403861787640153E-3</v>
      </c>
    </row>
    <row r="235" spans="1:13" x14ac:dyDescent="0.25">
      <c r="A235">
        <v>24464.617190000001</v>
      </c>
      <c r="B235">
        <v>1.86161</v>
      </c>
      <c r="C235">
        <v>8.9249999999999996E-2</v>
      </c>
      <c r="D235">
        <f t="shared" si="12"/>
        <v>420.12808403519227</v>
      </c>
      <c r="E235">
        <f t="shared" si="13"/>
        <v>1.7582742316784869E-3</v>
      </c>
      <c r="I235">
        <v>30369.886719999999</v>
      </c>
      <c r="J235">
        <v>1.8596900000000001</v>
      </c>
      <c r="K235">
        <v>0.36399999999999999</v>
      </c>
      <c r="L235">
        <f t="shared" si="14"/>
        <v>521.53860495535628</v>
      </c>
      <c r="M235">
        <f t="shared" si="15"/>
        <v>7.0039397160903006E-3</v>
      </c>
    </row>
    <row r="236" spans="1:13" x14ac:dyDescent="0.25">
      <c r="A236">
        <v>24569.04492</v>
      </c>
      <c r="B236">
        <v>1.8700399999999999</v>
      </c>
      <c r="C236">
        <v>8.9499999999999996E-2</v>
      </c>
      <c r="D236">
        <f t="shared" si="12"/>
        <v>421.92140954624819</v>
      </c>
      <c r="E236">
        <f t="shared" si="13"/>
        <v>1.7631993695823482E-3</v>
      </c>
      <c r="I236">
        <v>30339.115229999999</v>
      </c>
      <c r="J236">
        <v>1.8680000000000001</v>
      </c>
      <c r="K236">
        <v>0.37275000000000003</v>
      </c>
      <c r="L236">
        <f t="shared" si="14"/>
        <v>521.01016966302348</v>
      </c>
      <c r="M236">
        <f t="shared" si="15"/>
        <v>7.1723036515732412E-3</v>
      </c>
    </row>
    <row r="237" spans="1:13" x14ac:dyDescent="0.25">
      <c r="A237">
        <v>24667.644530000001</v>
      </c>
      <c r="B237">
        <v>1.87853</v>
      </c>
      <c r="C237">
        <v>8.9749999999999996E-2</v>
      </c>
      <c r="D237">
        <f t="shared" si="12"/>
        <v>423.61464941647392</v>
      </c>
      <c r="E237">
        <f t="shared" si="13"/>
        <v>1.7681245074862096E-3</v>
      </c>
      <c r="I237">
        <v>30311.566409999999</v>
      </c>
      <c r="J237">
        <v>1.87643</v>
      </c>
      <c r="K237">
        <v>0.38200000000000001</v>
      </c>
      <c r="L237">
        <f t="shared" si="14"/>
        <v>520.53707691547947</v>
      </c>
      <c r="M237">
        <f t="shared" si="15"/>
        <v>7.3502883833694915E-3</v>
      </c>
    </row>
    <row r="238" spans="1:13" x14ac:dyDescent="0.25">
      <c r="A238">
        <v>24768.453119999998</v>
      </c>
      <c r="B238">
        <v>1.88696</v>
      </c>
      <c r="C238">
        <v>9.0249999999999997E-2</v>
      </c>
      <c r="D238">
        <f t="shared" si="12"/>
        <v>425.34582384859618</v>
      </c>
      <c r="E238">
        <f t="shared" si="13"/>
        <v>1.7779747832939322E-3</v>
      </c>
      <c r="I238">
        <v>30286.79492</v>
      </c>
      <c r="J238">
        <v>1.8849199999999999</v>
      </c>
      <c r="K238">
        <v>0.39124999999999999</v>
      </c>
      <c r="L238">
        <f t="shared" si="14"/>
        <v>520.11167893963659</v>
      </c>
      <c r="M238">
        <f t="shared" si="15"/>
        <v>7.5282731151657418E-3</v>
      </c>
    </row>
    <row r="239" spans="1:13" x14ac:dyDescent="0.25">
      <c r="A239">
        <v>24872.042969999999</v>
      </c>
      <c r="B239">
        <v>1.8953899999999999</v>
      </c>
      <c r="C239">
        <v>9.0749999999999997E-2</v>
      </c>
      <c r="D239">
        <f t="shared" si="12"/>
        <v>427.12476054186203</v>
      </c>
      <c r="E239">
        <f t="shared" si="13"/>
        <v>1.7878250591016548E-3</v>
      </c>
      <c r="I239">
        <v>30257.066409999999</v>
      </c>
      <c r="J239">
        <v>1.89341</v>
      </c>
      <c r="K239">
        <v>0.40050000000000002</v>
      </c>
      <c r="L239">
        <f t="shared" si="14"/>
        <v>519.60115462402916</v>
      </c>
      <c r="M239">
        <f t="shared" si="15"/>
        <v>7.7062578469619929E-3</v>
      </c>
    </row>
    <row r="240" spans="1:13" x14ac:dyDescent="0.25">
      <c r="A240">
        <v>24973.849610000001</v>
      </c>
      <c r="B240">
        <v>1.90388</v>
      </c>
      <c r="C240">
        <v>9.1249999999999998E-2</v>
      </c>
      <c r="D240">
        <f t="shared" si="12"/>
        <v>428.87307437293828</v>
      </c>
      <c r="E240">
        <f t="shared" si="13"/>
        <v>1.7976753349093775E-3</v>
      </c>
      <c r="I240">
        <v>30228.189450000002</v>
      </c>
      <c r="J240">
        <v>1.9019600000000001</v>
      </c>
      <c r="K240">
        <v>0.41</v>
      </c>
      <c r="L240">
        <f t="shared" si="14"/>
        <v>519.10525387956466</v>
      </c>
      <c r="M240">
        <f t="shared" si="15"/>
        <v>7.8890529769148985E-3</v>
      </c>
    </row>
    <row r="241" spans="1:13" x14ac:dyDescent="0.25">
      <c r="A241">
        <v>25077.708979999999</v>
      </c>
      <c r="B241">
        <v>1.91231</v>
      </c>
      <c r="C241">
        <v>9.1999999999999998E-2</v>
      </c>
      <c r="D241">
        <f t="shared" si="12"/>
        <v>430.65663950246073</v>
      </c>
      <c r="E241">
        <f t="shared" si="13"/>
        <v>1.8124507486209614E-3</v>
      </c>
      <c r="I241">
        <v>30199.378909999999</v>
      </c>
      <c r="J241">
        <v>1.9103300000000001</v>
      </c>
      <c r="K241">
        <v>0.41899999999999998</v>
      </c>
      <c r="L241">
        <f t="shared" si="14"/>
        <v>518.61049375819368</v>
      </c>
      <c r="M241">
        <f t="shared" si="15"/>
        <v>8.0622273105544935E-3</v>
      </c>
    </row>
    <row r="242" spans="1:13" x14ac:dyDescent="0.25">
      <c r="A242">
        <v>25178.599610000001</v>
      </c>
      <c r="B242">
        <v>1.9208000000000001</v>
      </c>
      <c r="C242">
        <v>9.2999999999999999E-2</v>
      </c>
      <c r="D242">
        <f t="shared" si="12"/>
        <v>432.38922279815733</v>
      </c>
      <c r="E242">
        <f t="shared" si="13"/>
        <v>1.8321513002364067E-3</v>
      </c>
      <c r="I242">
        <v>30172.941409999999</v>
      </c>
      <c r="J242">
        <v>1.91876</v>
      </c>
      <c r="K242">
        <v>0.42825000000000002</v>
      </c>
      <c r="L242">
        <f t="shared" si="14"/>
        <v>518.15648558240991</v>
      </c>
      <c r="M242">
        <f t="shared" si="15"/>
        <v>8.2402120423507447E-3</v>
      </c>
    </row>
    <row r="243" spans="1:13" x14ac:dyDescent="0.25">
      <c r="A243">
        <v>25281.384770000001</v>
      </c>
      <c r="B243">
        <v>1.9293499999999999</v>
      </c>
      <c r="C243">
        <v>9.325E-2</v>
      </c>
      <c r="D243">
        <f t="shared" si="12"/>
        <v>434.15434064172206</v>
      </c>
      <c r="E243">
        <f t="shared" si="13"/>
        <v>1.837076438140268E-3</v>
      </c>
      <c r="I243">
        <v>30145.882809999999</v>
      </c>
      <c r="J243">
        <v>1.9273100000000001</v>
      </c>
      <c r="K243">
        <v>0.43675000000000003</v>
      </c>
      <c r="L243">
        <f t="shared" si="14"/>
        <v>517.69181132708081</v>
      </c>
      <c r="M243">
        <f t="shared" si="15"/>
        <v>8.4037655796770291E-3</v>
      </c>
    </row>
    <row r="244" spans="1:13" x14ac:dyDescent="0.25">
      <c r="A244">
        <v>25382.089840000001</v>
      </c>
      <c r="B244">
        <v>1.9376599999999999</v>
      </c>
      <c r="C244">
        <v>9.375E-2</v>
      </c>
      <c r="D244">
        <f t="shared" si="12"/>
        <v>435.88373733667731</v>
      </c>
      <c r="E244">
        <f t="shared" si="13"/>
        <v>1.8469267139479906E-3</v>
      </c>
      <c r="I244">
        <v>30115.109380000002</v>
      </c>
      <c r="J244">
        <v>1.93574</v>
      </c>
      <c r="K244">
        <v>0.44624999999999998</v>
      </c>
      <c r="L244">
        <f t="shared" si="14"/>
        <v>517.16334271934898</v>
      </c>
      <c r="M244">
        <f t="shared" si="15"/>
        <v>8.5865607096299347E-3</v>
      </c>
    </row>
    <row r="245" spans="1:13" x14ac:dyDescent="0.25">
      <c r="A245">
        <v>25486.841799999998</v>
      </c>
      <c r="B245">
        <v>1.94615</v>
      </c>
      <c r="C245">
        <v>9.4E-2</v>
      </c>
      <c r="D245">
        <f t="shared" si="12"/>
        <v>437.68263081258743</v>
      </c>
      <c r="E245">
        <f t="shared" si="13"/>
        <v>1.8518518518518519E-3</v>
      </c>
      <c r="I245">
        <v>30086.998049999998</v>
      </c>
      <c r="J245">
        <v>1.9442299999999999</v>
      </c>
      <c r="K245">
        <v>0.45574999999999999</v>
      </c>
      <c r="L245">
        <f t="shared" si="14"/>
        <v>516.68059005165514</v>
      </c>
      <c r="M245">
        <f t="shared" si="15"/>
        <v>8.769355839582842E-3</v>
      </c>
    </row>
    <row r="246" spans="1:13" x14ac:dyDescent="0.25">
      <c r="A246">
        <v>25589.253909999999</v>
      </c>
      <c r="B246">
        <v>1.9547000000000001</v>
      </c>
      <c r="C246">
        <v>9.4750000000000001E-2</v>
      </c>
      <c r="D246">
        <f t="shared" si="12"/>
        <v>439.44134231099946</v>
      </c>
      <c r="E246">
        <f t="shared" si="13"/>
        <v>1.8666272655634359E-3</v>
      </c>
      <c r="I246">
        <v>30061.306639999999</v>
      </c>
      <c r="J246">
        <v>1.9528399999999999</v>
      </c>
      <c r="K246">
        <v>0.46525</v>
      </c>
      <c r="L246">
        <f t="shared" si="14"/>
        <v>516.23939439444803</v>
      </c>
      <c r="M246">
        <f t="shared" si="15"/>
        <v>8.9521509695357476E-3</v>
      </c>
    </row>
    <row r="247" spans="1:13" x14ac:dyDescent="0.25">
      <c r="A247">
        <v>25692.480469999999</v>
      </c>
      <c r="B247">
        <v>1.96313</v>
      </c>
      <c r="C247">
        <v>9.5250000000000001E-2</v>
      </c>
      <c r="D247">
        <f t="shared" si="12"/>
        <v>441.21404026648065</v>
      </c>
      <c r="E247">
        <f t="shared" si="13"/>
        <v>1.8764775413711585E-3</v>
      </c>
      <c r="I247">
        <v>30029.5625</v>
      </c>
      <c r="J247">
        <v>1.9612099999999999</v>
      </c>
      <c r="K247">
        <v>0.47475000000000001</v>
      </c>
      <c r="L247">
        <f t="shared" si="14"/>
        <v>515.69425589446791</v>
      </c>
      <c r="M247">
        <f t="shared" si="15"/>
        <v>9.1349460994886549E-3</v>
      </c>
    </row>
    <row r="248" spans="1:13" x14ac:dyDescent="0.25">
      <c r="A248">
        <v>25792.8125</v>
      </c>
      <c r="B248">
        <v>1.9716199999999999</v>
      </c>
      <c r="C248">
        <v>9.5250000000000001E-2</v>
      </c>
      <c r="D248">
        <f t="shared" si="12"/>
        <v>442.93703078801195</v>
      </c>
      <c r="E248">
        <f t="shared" si="13"/>
        <v>1.8764775413711585E-3</v>
      </c>
      <c r="I248">
        <v>30000.876950000002</v>
      </c>
      <c r="J248">
        <v>1.9696499999999999</v>
      </c>
      <c r="K248">
        <v>0.48375000000000001</v>
      </c>
      <c r="L248">
        <f t="shared" si="14"/>
        <v>515.20164221212826</v>
      </c>
      <c r="M248">
        <f t="shared" si="15"/>
        <v>9.3081204331282499E-3</v>
      </c>
    </row>
    <row r="249" spans="1:13" x14ac:dyDescent="0.25">
      <c r="A249">
        <v>25891.833979999999</v>
      </c>
      <c r="B249">
        <v>1.98017</v>
      </c>
      <c r="C249">
        <v>9.5000000000000001E-2</v>
      </c>
      <c r="D249">
        <f t="shared" si="12"/>
        <v>444.63751538368899</v>
      </c>
      <c r="E249">
        <f t="shared" si="13"/>
        <v>1.8715524034672972E-3</v>
      </c>
      <c r="I249">
        <v>29976.837889999999</v>
      </c>
      <c r="J249">
        <v>1.9782</v>
      </c>
      <c r="K249">
        <v>0.49275000000000002</v>
      </c>
      <c r="L249">
        <f t="shared" si="14"/>
        <v>514.78882217323815</v>
      </c>
      <c r="M249">
        <f t="shared" si="15"/>
        <v>9.4812947667678449E-3</v>
      </c>
    </row>
    <row r="250" spans="1:13" x14ac:dyDescent="0.25">
      <c r="A250">
        <v>25992.783200000002</v>
      </c>
      <c r="B250">
        <v>1.98848</v>
      </c>
      <c r="C250">
        <v>9.5250000000000001E-2</v>
      </c>
      <c r="D250">
        <f t="shared" si="12"/>
        <v>446.37110483878098</v>
      </c>
      <c r="E250">
        <f t="shared" si="13"/>
        <v>1.8764775413711585E-3</v>
      </c>
      <c r="I250">
        <v>29945.353520000001</v>
      </c>
      <c r="J250">
        <v>1.98651</v>
      </c>
      <c r="K250">
        <v>0.50124999999999997</v>
      </c>
      <c r="L250">
        <f t="shared" si="14"/>
        <v>514.24814467387546</v>
      </c>
      <c r="M250">
        <f t="shared" si="15"/>
        <v>9.6448483040941294E-3</v>
      </c>
    </row>
    <row r="251" spans="1:13" x14ac:dyDescent="0.25">
      <c r="A251">
        <v>26094.949219999999</v>
      </c>
      <c r="B251">
        <v>1.9969699999999999</v>
      </c>
      <c r="C251">
        <v>9.6000000000000002E-2</v>
      </c>
      <c r="D251">
        <f t="shared" si="12"/>
        <v>448.12559026165718</v>
      </c>
      <c r="E251">
        <f t="shared" si="13"/>
        <v>1.8912529550827424E-3</v>
      </c>
      <c r="I251">
        <v>29915.421880000002</v>
      </c>
      <c r="J251">
        <v>1.9950000000000001</v>
      </c>
      <c r="K251">
        <v>0.51024999999999998</v>
      </c>
      <c r="L251">
        <f t="shared" si="14"/>
        <v>513.73413202991833</v>
      </c>
      <c r="M251">
        <f t="shared" si="15"/>
        <v>9.8180226377337244E-3</v>
      </c>
    </row>
    <row r="252" spans="1:13" x14ac:dyDescent="0.25">
      <c r="A252">
        <v>26199.38867</v>
      </c>
      <c r="B252">
        <v>2.0055200000000002</v>
      </c>
      <c r="C252">
        <v>9.6750000000000003E-2</v>
      </c>
      <c r="D252">
        <f t="shared" si="12"/>
        <v>449.91911703893794</v>
      </c>
      <c r="E252">
        <f t="shared" si="13"/>
        <v>1.9060283687943264E-3</v>
      </c>
      <c r="I252">
        <v>29891.443360000001</v>
      </c>
      <c r="J252">
        <v>2.0035500000000002</v>
      </c>
      <c r="K252">
        <v>0.51875000000000004</v>
      </c>
      <c r="L252">
        <f t="shared" si="14"/>
        <v>513.32235163755161</v>
      </c>
      <c r="M252">
        <f t="shared" si="15"/>
        <v>9.9815761750600106E-3</v>
      </c>
    </row>
    <row r="253" spans="1:13" x14ac:dyDescent="0.25">
      <c r="A253">
        <v>26302.742190000001</v>
      </c>
      <c r="B253">
        <v>2.0140099999999999</v>
      </c>
      <c r="C253">
        <v>9.7250000000000003E-2</v>
      </c>
      <c r="D253">
        <f t="shared" si="12"/>
        <v>451.69399526403618</v>
      </c>
      <c r="E253">
        <f t="shared" si="13"/>
        <v>1.915878644602049E-3</v>
      </c>
      <c r="I253">
        <v>29864.03125</v>
      </c>
      <c r="J253">
        <v>2.0119799999999999</v>
      </c>
      <c r="K253">
        <v>0.52800000000000002</v>
      </c>
      <c r="L253">
        <f t="shared" si="14"/>
        <v>512.85160659526377</v>
      </c>
      <c r="M253">
        <f t="shared" si="15"/>
        <v>1.015956090685626E-2</v>
      </c>
    </row>
    <row r="254" spans="1:13" x14ac:dyDescent="0.25">
      <c r="A254">
        <v>26406.4375</v>
      </c>
      <c r="B254">
        <v>2.0225</v>
      </c>
      <c r="C254">
        <v>9.7250000000000003E-2</v>
      </c>
      <c r="D254">
        <f t="shared" si="12"/>
        <v>453.47474300986812</v>
      </c>
      <c r="E254">
        <f t="shared" si="13"/>
        <v>1.915878644602049E-3</v>
      </c>
      <c r="I254">
        <v>29833.365229999999</v>
      </c>
      <c r="J254">
        <v>2.0205299999999999</v>
      </c>
      <c r="K254">
        <v>0.53749999999999998</v>
      </c>
      <c r="L254">
        <f t="shared" si="14"/>
        <v>512.32498252722598</v>
      </c>
      <c r="M254">
        <f t="shared" si="15"/>
        <v>1.0342356036809166E-2</v>
      </c>
    </row>
    <row r="255" spans="1:13" x14ac:dyDescent="0.25">
      <c r="A255">
        <v>26508.162110000001</v>
      </c>
      <c r="B255">
        <v>2.0309300000000001</v>
      </c>
      <c r="C255">
        <v>9.7750000000000004E-2</v>
      </c>
      <c r="D255">
        <f t="shared" si="12"/>
        <v>455.22164814909905</v>
      </c>
      <c r="E255">
        <f t="shared" si="13"/>
        <v>1.9257289204097717E-3</v>
      </c>
      <c r="I255">
        <v>29803.03125</v>
      </c>
      <c r="J255">
        <v>2.0289600000000001</v>
      </c>
      <c r="K255">
        <v>0.54725000000000001</v>
      </c>
      <c r="L255">
        <f t="shared" si="14"/>
        <v>511.80406054428278</v>
      </c>
      <c r="M255">
        <f t="shared" si="15"/>
        <v>1.0529961564918727E-2</v>
      </c>
    </row>
    <row r="256" spans="1:13" x14ac:dyDescent="0.25">
      <c r="A256">
        <v>26614.26367</v>
      </c>
      <c r="B256">
        <v>2.0393599999999998</v>
      </c>
      <c r="C256">
        <v>9.8250000000000004E-2</v>
      </c>
      <c r="D256">
        <f t="shared" si="12"/>
        <v>457.04371815206503</v>
      </c>
      <c r="E256">
        <f t="shared" si="13"/>
        <v>1.9355791962174943E-3</v>
      </c>
      <c r="I256">
        <v>29775.08008</v>
      </c>
      <c r="J256">
        <v>2.0373899999999998</v>
      </c>
      <c r="K256">
        <v>0.55649999999999999</v>
      </c>
      <c r="L256">
        <f t="shared" si="14"/>
        <v>511.32405828602379</v>
      </c>
      <c r="M256">
        <f t="shared" si="15"/>
        <v>1.0707946296714978E-2</v>
      </c>
    </row>
    <row r="257" spans="1:13" x14ac:dyDescent="0.25">
      <c r="A257">
        <v>26715.195309999999</v>
      </c>
      <c r="B257">
        <v>2.04779</v>
      </c>
      <c r="C257">
        <v>9.8500000000000004E-2</v>
      </c>
      <c r="D257">
        <f t="shared" si="12"/>
        <v>458.77700570781968</v>
      </c>
      <c r="E257">
        <f t="shared" si="13"/>
        <v>1.9405043341213556E-3</v>
      </c>
      <c r="I257">
        <v>29741.564450000002</v>
      </c>
      <c r="J257">
        <v>2.0458799999999999</v>
      </c>
      <c r="K257">
        <v>0.56574999999999998</v>
      </c>
      <c r="L257">
        <f t="shared" si="14"/>
        <v>510.74849819007881</v>
      </c>
      <c r="M257">
        <f t="shared" si="15"/>
        <v>1.088593102851123E-2</v>
      </c>
    </row>
    <row r="258" spans="1:13" x14ac:dyDescent="0.25">
      <c r="A258">
        <v>26818.632809999999</v>
      </c>
      <c r="B258">
        <v>2.0562800000000001</v>
      </c>
      <c r="C258">
        <v>9.9250000000000005E-2</v>
      </c>
      <c r="D258">
        <f t="shared" si="12"/>
        <v>460.55332611189095</v>
      </c>
      <c r="E258">
        <f t="shared" si="13"/>
        <v>1.9552797478329395E-3</v>
      </c>
      <c r="I258">
        <v>29710.835940000001</v>
      </c>
      <c r="J258">
        <v>2.0542500000000001</v>
      </c>
      <c r="K258">
        <v>0.57474999999999998</v>
      </c>
      <c r="L258">
        <f t="shared" si="14"/>
        <v>510.22080098838984</v>
      </c>
      <c r="M258">
        <f t="shared" si="15"/>
        <v>1.1059105362150825E-2</v>
      </c>
    </row>
    <row r="259" spans="1:13" x14ac:dyDescent="0.25">
      <c r="A259">
        <v>26925.582030000001</v>
      </c>
      <c r="B259">
        <v>2.0648300000000002</v>
      </c>
      <c r="C259">
        <v>9.9500000000000005E-2</v>
      </c>
      <c r="D259">
        <f t="shared" si="12"/>
        <v>462.38995288347297</v>
      </c>
      <c r="E259">
        <f t="shared" si="13"/>
        <v>1.9602048857368009E-3</v>
      </c>
      <c r="I259">
        <v>29684.603520000001</v>
      </c>
      <c r="J259">
        <v>2.0628000000000002</v>
      </c>
      <c r="K259">
        <v>0.58374999999999999</v>
      </c>
      <c r="L259">
        <f t="shared" si="14"/>
        <v>509.77031462808367</v>
      </c>
      <c r="M259">
        <f t="shared" si="15"/>
        <v>1.123227969579042E-2</v>
      </c>
    </row>
    <row r="260" spans="1:13" x14ac:dyDescent="0.25">
      <c r="A260">
        <v>27027.910159999999</v>
      </c>
      <c r="B260">
        <v>2.0733199999999998</v>
      </c>
      <c r="C260">
        <v>0.10025000000000001</v>
      </c>
      <c r="D260">
        <f t="shared" si="12"/>
        <v>464.14722220291185</v>
      </c>
      <c r="E260">
        <f t="shared" si="13"/>
        <v>1.9749802994483848E-3</v>
      </c>
      <c r="I260">
        <v>29656.552729999999</v>
      </c>
      <c r="J260">
        <v>2.0714700000000001</v>
      </c>
      <c r="K260">
        <v>0.59299999999999997</v>
      </c>
      <c r="L260">
        <f t="shared" si="14"/>
        <v>509.28860160691318</v>
      </c>
      <c r="M260">
        <f t="shared" si="15"/>
        <v>1.1410264427586671E-2</v>
      </c>
    </row>
    <row r="261" spans="1:13" x14ac:dyDescent="0.25">
      <c r="A261">
        <v>27128.675780000001</v>
      </c>
      <c r="B261">
        <v>2.08169</v>
      </c>
      <c r="C261">
        <v>0.10125000000000001</v>
      </c>
      <c r="D261">
        <f t="shared" si="12"/>
        <v>465.87765871611924</v>
      </c>
      <c r="E261">
        <f t="shared" si="13"/>
        <v>1.9946808510638301E-3</v>
      </c>
      <c r="I261">
        <v>29621.691409999999</v>
      </c>
      <c r="J261">
        <v>2.07978</v>
      </c>
      <c r="K261">
        <v>0.60250000000000004</v>
      </c>
      <c r="L261">
        <f t="shared" si="14"/>
        <v>508.68993212989704</v>
      </c>
      <c r="M261">
        <f t="shared" si="15"/>
        <v>1.1593059557539578E-2</v>
      </c>
    </row>
    <row r="262" spans="1:13" x14ac:dyDescent="0.25">
      <c r="A262">
        <v>27232.859380000002</v>
      </c>
      <c r="B262">
        <v>2.0901200000000002</v>
      </c>
      <c r="C262">
        <v>0.10174999999999999</v>
      </c>
      <c r="D262">
        <f t="shared" si="12"/>
        <v>467.66679181049614</v>
      </c>
      <c r="E262">
        <f t="shared" si="13"/>
        <v>2.0045311268715523E-3</v>
      </c>
      <c r="I262">
        <v>29590.105469999999</v>
      </c>
      <c r="J262">
        <v>2.0881500000000002</v>
      </c>
      <c r="K262">
        <v>0.61175000000000002</v>
      </c>
      <c r="L262">
        <f t="shared" si="14"/>
        <v>508.14751038049496</v>
      </c>
      <c r="M262">
        <f t="shared" si="15"/>
        <v>1.1771044289335827E-2</v>
      </c>
    </row>
    <row r="263" spans="1:13" x14ac:dyDescent="0.25">
      <c r="A263">
        <v>27335.470700000002</v>
      </c>
      <c r="B263">
        <v>2.0987300000000002</v>
      </c>
      <c r="C263">
        <v>0.10274999999999999</v>
      </c>
      <c r="D263">
        <f t="shared" si="12"/>
        <v>469.42892431954448</v>
      </c>
      <c r="E263">
        <f t="shared" si="13"/>
        <v>2.0242316784869975E-3</v>
      </c>
      <c r="I263">
        <v>29565.15625</v>
      </c>
      <c r="J263">
        <v>2.0966399999999998</v>
      </c>
      <c r="K263">
        <v>0.621</v>
      </c>
      <c r="L263">
        <f t="shared" si="14"/>
        <v>507.71906026760888</v>
      </c>
      <c r="M263">
        <f t="shared" si="15"/>
        <v>1.1949029021132079E-2</v>
      </c>
    </row>
    <row r="264" spans="1:13" x14ac:dyDescent="0.25">
      <c r="A264">
        <v>27435.427729999999</v>
      </c>
      <c r="B264">
        <v>2.10704</v>
      </c>
      <c r="C264">
        <v>0.10299999999999999</v>
      </c>
      <c r="D264">
        <f t="shared" si="12"/>
        <v>471.14547500879507</v>
      </c>
      <c r="E264">
        <f t="shared" si="13"/>
        <v>2.0291568163908588E-3</v>
      </c>
      <c r="I264">
        <v>29534.839840000001</v>
      </c>
      <c r="J264">
        <v>2.10501</v>
      </c>
      <c r="K264">
        <v>0.63024999999999998</v>
      </c>
      <c r="L264">
        <f t="shared" si="14"/>
        <v>507.19844001227409</v>
      </c>
      <c r="M264">
        <f t="shared" si="15"/>
        <v>1.2127013752928328E-2</v>
      </c>
    </row>
    <row r="265" spans="1:13" x14ac:dyDescent="0.25">
      <c r="A265">
        <v>27537.287110000001</v>
      </c>
      <c r="B265">
        <v>2.1155300000000001</v>
      </c>
      <c r="C265">
        <v>0.10375</v>
      </c>
      <c r="D265">
        <f t="shared" si="12"/>
        <v>472.8946945378832</v>
      </c>
      <c r="E265">
        <f t="shared" si="13"/>
        <v>2.0439322301024428E-3</v>
      </c>
      <c r="I265">
        <v>29504.367190000001</v>
      </c>
      <c r="J265">
        <v>2.1135600000000001</v>
      </c>
      <c r="K265">
        <v>0.63949999999999996</v>
      </c>
      <c r="L265">
        <f t="shared" si="14"/>
        <v>506.67513666521791</v>
      </c>
      <c r="M265">
        <f t="shared" si="15"/>
        <v>1.2304998484724579E-2</v>
      </c>
    </row>
    <row r="266" spans="1:13" x14ac:dyDescent="0.25">
      <c r="A266">
        <v>27644.371090000001</v>
      </c>
      <c r="B266">
        <v>2.1240800000000002</v>
      </c>
      <c r="C266">
        <v>0.1045</v>
      </c>
      <c r="D266">
        <f t="shared" si="12"/>
        <v>474.73363552759355</v>
      </c>
      <c r="E266">
        <f t="shared" si="13"/>
        <v>2.0587076438140267E-3</v>
      </c>
      <c r="I266">
        <v>29478.675780000001</v>
      </c>
      <c r="J266">
        <v>2.1221700000000001</v>
      </c>
      <c r="K266">
        <v>0.64849999999999997</v>
      </c>
      <c r="L266">
        <f t="shared" si="14"/>
        <v>506.23394100801079</v>
      </c>
      <c r="M266">
        <f t="shared" si="15"/>
        <v>1.2478172818364174E-2</v>
      </c>
    </row>
    <row r="267" spans="1:13" x14ac:dyDescent="0.25">
      <c r="A267">
        <v>27748.742190000001</v>
      </c>
      <c r="B267">
        <v>2.1325099999999999</v>
      </c>
      <c r="C267">
        <v>0.1055</v>
      </c>
      <c r="D267">
        <f t="shared" si="12"/>
        <v>476.52598853811065</v>
      </c>
      <c r="E267">
        <f t="shared" si="13"/>
        <v>2.078408195429472E-3</v>
      </c>
      <c r="I267">
        <v>29443.76758</v>
      </c>
      <c r="J267">
        <v>2.1304799999999999</v>
      </c>
      <c r="K267">
        <v>0.65800000000000003</v>
      </c>
      <c r="L267">
        <f t="shared" si="14"/>
        <v>505.63446646609515</v>
      </c>
      <c r="M267">
        <f t="shared" si="15"/>
        <v>1.2660967948317082E-2</v>
      </c>
    </row>
    <row r="268" spans="1:13" x14ac:dyDescent="0.25">
      <c r="A268">
        <v>27849.654299999998</v>
      </c>
      <c r="B268">
        <v>2.141</v>
      </c>
      <c r="C268">
        <v>0.10575</v>
      </c>
      <c r="D268">
        <f t="shared" si="12"/>
        <v>478.25894070740014</v>
      </c>
      <c r="E268">
        <f t="shared" si="13"/>
        <v>2.0833333333333333E-3</v>
      </c>
      <c r="I268">
        <v>29413.5625</v>
      </c>
      <c r="J268">
        <v>2.1389100000000001</v>
      </c>
      <c r="K268">
        <v>0.66749999999999998</v>
      </c>
      <c r="L268">
        <f t="shared" si="14"/>
        <v>505.11575806816779</v>
      </c>
      <c r="M268">
        <f t="shared" si="15"/>
        <v>1.2843763078269987E-2</v>
      </c>
    </row>
    <row r="269" spans="1:13" x14ac:dyDescent="0.25">
      <c r="A269">
        <v>27952.441409999999</v>
      </c>
      <c r="B269">
        <v>2.1495500000000001</v>
      </c>
      <c r="C269">
        <v>0.106</v>
      </c>
      <c r="D269">
        <f t="shared" si="12"/>
        <v>480.02409203809282</v>
      </c>
      <c r="E269">
        <f t="shared" si="13"/>
        <v>2.0882584712371946E-3</v>
      </c>
      <c r="I269">
        <v>29386.15625</v>
      </c>
      <c r="J269">
        <v>2.1474000000000002</v>
      </c>
      <c r="K269">
        <v>0.67700000000000005</v>
      </c>
      <c r="L269">
        <f t="shared" si="14"/>
        <v>504.64511365899244</v>
      </c>
      <c r="M269">
        <f t="shared" si="15"/>
        <v>1.3026558208222894E-2</v>
      </c>
    </row>
    <row r="270" spans="1:13" x14ac:dyDescent="0.25">
      <c r="A270">
        <v>28053.558590000001</v>
      </c>
      <c r="B270">
        <v>2.1578599999999999</v>
      </c>
      <c r="C270">
        <v>0.10625</v>
      </c>
      <c r="D270">
        <f t="shared" si="12"/>
        <v>481.7605658511311</v>
      </c>
      <c r="E270">
        <f t="shared" si="13"/>
        <v>2.0931836091410559E-3</v>
      </c>
      <c r="I270">
        <v>29355.105469999999</v>
      </c>
      <c r="J270">
        <v>2.1558299999999999</v>
      </c>
      <c r="K270">
        <v>0.68625000000000003</v>
      </c>
      <c r="L270">
        <f t="shared" si="14"/>
        <v>504.11188215130585</v>
      </c>
      <c r="M270">
        <f t="shared" si="15"/>
        <v>1.3204542940019146E-2</v>
      </c>
    </row>
    <row r="271" spans="1:13" x14ac:dyDescent="0.25">
      <c r="A271">
        <v>28154.220700000002</v>
      </c>
      <c r="B271">
        <v>2.16635</v>
      </c>
      <c r="C271">
        <v>0.106</v>
      </c>
      <c r="D271">
        <f t="shared" si="12"/>
        <v>483.4892247989003</v>
      </c>
      <c r="E271">
        <f t="shared" si="13"/>
        <v>2.0882584712371946E-3</v>
      </c>
      <c r="I271">
        <v>29326.724610000001</v>
      </c>
      <c r="J271">
        <v>2.16438</v>
      </c>
      <c r="K271">
        <v>0.69574999999999998</v>
      </c>
      <c r="L271">
        <f t="shared" si="14"/>
        <v>503.6245008756265</v>
      </c>
      <c r="M271">
        <f t="shared" si="15"/>
        <v>1.3387338069972051E-2</v>
      </c>
    </row>
    <row r="272" spans="1:13" x14ac:dyDescent="0.25">
      <c r="A272">
        <v>28259.304690000001</v>
      </c>
      <c r="B272">
        <v>2.1748400000000001</v>
      </c>
      <c r="C272">
        <v>0.10625</v>
      </c>
      <c r="D272">
        <f t="shared" si="12"/>
        <v>485.29382018817614</v>
      </c>
      <c r="E272">
        <f t="shared" si="13"/>
        <v>2.0931836091410559E-3</v>
      </c>
      <c r="I272">
        <v>29296.353520000001</v>
      </c>
      <c r="J272">
        <v>2.1728700000000001</v>
      </c>
      <c r="K272">
        <v>0.70499999999999996</v>
      </c>
      <c r="L272">
        <f t="shared" si="14"/>
        <v>503.10294160688068</v>
      </c>
      <c r="M272">
        <f t="shared" si="15"/>
        <v>1.3565322801768301E-2</v>
      </c>
    </row>
    <row r="273" spans="1:13" x14ac:dyDescent="0.25">
      <c r="A273">
        <v>28364.023440000001</v>
      </c>
      <c r="B273">
        <v>2.1833300000000002</v>
      </c>
      <c r="C273">
        <v>0.10675</v>
      </c>
      <c r="D273">
        <f t="shared" ref="D273:D336" si="16">(A273/((PI()*($B$10*10^(-3))^2)/4))*10^(-6)</f>
        <v>487.09214335253949</v>
      </c>
      <c r="E273">
        <f t="shared" ref="E273:E336" si="17">C273/B$11</f>
        <v>2.1030338849487786E-3</v>
      </c>
      <c r="I273">
        <v>29266.363280000001</v>
      </c>
      <c r="J273">
        <v>2.1812399999999998</v>
      </c>
      <c r="K273">
        <v>0.71375</v>
      </c>
      <c r="L273">
        <f t="shared" ref="L273:L336" si="18">(I273/((PI()*($J$10*10^(-3))^2)/4))*10^(-6)</f>
        <v>502.58792263179919</v>
      </c>
      <c r="M273">
        <f t="shared" ref="M273:M336" si="19">K273/J$11</f>
        <v>1.3733686737251241E-2</v>
      </c>
    </row>
    <row r="274" spans="1:13" x14ac:dyDescent="0.25">
      <c r="A274">
        <v>28464.335940000001</v>
      </c>
      <c r="B274">
        <v>2.1918799999999998</v>
      </c>
      <c r="C274">
        <v>0.1075</v>
      </c>
      <c r="D274">
        <f t="shared" si="16"/>
        <v>488.81479848760569</v>
      </c>
      <c r="E274">
        <f t="shared" si="17"/>
        <v>2.1178092986603625E-3</v>
      </c>
      <c r="I274">
        <v>29238.894530000001</v>
      </c>
      <c r="J274">
        <v>2.1898499999999999</v>
      </c>
      <c r="K274">
        <v>0.72224999999999995</v>
      </c>
      <c r="L274">
        <f t="shared" si="18"/>
        <v>502.11620491724375</v>
      </c>
      <c r="M274">
        <f t="shared" si="19"/>
        <v>1.3897240274577526E-2</v>
      </c>
    </row>
    <row r="275" spans="1:13" x14ac:dyDescent="0.25">
      <c r="A275">
        <v>28566.435549999998</v>
      </c>
      <c r="B275">
        <v>2.20025</v>
      </c>
      <c r="C275">
        <v>0.108</v>
      </c>
      <c r="D275">
        <f t="shared" si="16"/>
        <v>490.5681434591171</v>
      </c>
      <c r="E275">
        <f t="shared" si="17"/>
        <v>2.1276595744680851E-3</v>
      </c>
      <c r="I275">
        <v>29208.035159999999</v>
      </c>
      <c r="J275">
        <v>2.19828</v>
      </c>
      <c r="K275">
        <v>0.73124999999999996</v>
      </c>
      <c r="L275">
        <f t="shared" si="18"/>
        <v>501.58626047168207</v>
      </c>
      <c r="M275">
        <f t="shared" si="19"/>
        <v>1.4070414608217121E-2</v>
      </c>
    </row>
    <row r="276" spans="1:13" x14ac:dyDescent="0.25">
      <c r="A276">
        <v>28669.4375</v>
      </c>
      <c r="B276">
        <v>2.2086199999999998</v>
      </c>
      <c r="C276">
        <v>0.1085</v>
      </c>
      <c r="D276">
        <f t="shared" si="16"/>
        <v>492.33698421265558</v>
      </c>
      <c r="E276">
        <f t="shared" si="17"/>
        <v>2.1375098502758078E-3</v>
      </c>
      <c r="I276">
        <v>29176.818360000001</v>
      </c>
      <c r="J276">
        <v>2.2067100000000002</v>
      </c>
      <c r="K276">
        <v>0.74075000000000002</v>
      </c>
      <c r="L276">
        <f t="shared" si="18"/>
        <v>501.05017792144821</v>
      </c>
      <c r="M276">
        <f t="shared" si="19"/>
        <v>1.4253209738170028E-2</v>
      </c>
    </row>
    <row r="277" spans="1:13" x14ac:dyDescent="0.25">
      <c r="A277">
        <v>28772.994139999999</v>
      </c>
      <c r="B277">
        <v>2.2171699999999999</v>
      </c>
      <c r="C277">
        <v>0.10875</v>
      </c>
      <c r="D277">
        <f t="shared" si="16"/>
        <v>494.11535059437455</v>
      </c>
      <c r="E277">
        <f t="shared" si="17"/>
        <v>2.1424349881796691E-3</v>
      </c>
      <c r="I277">
        <v>29147.966799999998</v>
      </c>
      <c r="J277">
        <v>2.2152599999999998</v>
      </c>
      <c r="K277">
        <v>0.74975000000000003</v>
      </c>
      <c r="L277">
        <f t="shared" si="18"/>
        <v>500.55471336829009</v>
      </c>
      <c r="M277">
        <f t="shared" si="19"/>
        <v>1.4426384071809623E-2</v>
      </c>
    </row>
    <row r="278" spans="1:13" x14ac:dyDescent="0.25">
      <c r="A278">
        <v>28877.564450000002</v>
      </c>
      <c r="B278">
        <v>2.2256</v>
      </c>
      <c r="C278">
        <v>0.10925</v>
      </c>
      <c r="D278">
        <f t="shared" si="16"/>
        <v>495.91112461552808</v>
      </c>
      <c r="E278">
        <f t="shared" si="17"/>
        <v>2.1522852639873917E-3</v>
      </c>
      <c r="I278">
        <v>29115.751950000002</v>
      </c>
      <c r="J278">
        <v>2.22363</v>
      </c>
      <c r="K278">
        <v>0.75924999999999998</v>
      </c>
      <c r="L278">
        <f t="shared" si="18"/>
        <v>500.00149141910254</v>
      </c>
      <c r="M278">
        <f t="shared" si="19"/>
        <v>1.4609179201762528E-2</v>
      </c>
    </row>
    <row r="279" spans="1:13" x14ac:dyDescent="0.25">
      <c r="A279">
        <v>28982.570309999999</v>
      </c>
      <c r="B279">
        <v>2.2341500000000001</v>
      </c>
      <c r="C279">
        <v>0.11</v>
      </c>
      <c r="D279">
        <f t="shared" si="16"/>
        <v>497.7143782872144</v>
      </c>
      <c r="E279">
        <f t="shared" si="17"/>
        <v>2.1670606776989757E-3</v>
      </c>
      <c r="I279">
        <v>29089.587889999999</v>
      </c>
      <c r="J279">
        <v>2.2320600000000002</v>
      </c>
      <c r="K279">
        <v>0.76824999999999999</v>
      </c>
      <c r="L279">
        <f t="shared" si="18"/>
        <v>499.55217899728888</v>
      </c>
      <c r="M279">
        <f t="shared" si="19"/>
        <v>1.4782353535402123E-2</v>
      </c>
    </row>
    <row r="280" spans="1:13" x14ac:dyDescent="0.25">
      <c r="A280">
        <v>29085.332030000001</v>
      </c>
      <c r="B280">
        <v>2.2426400000000002</v>
      </c>
      <c r="C280">
        <v>0.11125</v>
      </c>
      <c r="D280">
        <f t="shared" si="16"/>
        <v>499.47909359832948</v>
      </c>
      <c r="E280">
        <f t="shared" si="17"/>
        <v>2.1916863672182822E-3</v>
      </c>
      <c r="I280">
        <v>29061.021479999999</v>
      </c>
      <c r="J280">
        <v>2.2406700000000002</v>
      </c>
      <c r="K280">
        <v>0.77725</v>
      </c>
      <c r="L280">
        <f t="shared" si="18"/>
        <v>499.06161129259704</v>
      </c>
      <c r="M280">
        <f t="shared" si="19"/>
        <v>1.495552786904172E-2</v>
      </c>
    </row>
    <row r="281" spans="1:13" x14ac:dyDescent="0.25">
      <c r="A281">
        <v>29187.98633</v>
      </c>
      <c r="B281">
        <v>2.2510699999999999</v>
      </c>
      <c r="C281">
        <v>0.11175</v>
      </c>
      <c r="D281">
        <f t="shared" si="16"/>
        <v>501.24196419802155</v>
      </c>
      <c r="E281">
        <f t="shared" si="17"/>
        <v>2.2015366430260049E-3</v>
      </c>
      <c r="I281">
        <v>29026.625</v>
      </c>
      <c r="J281">
        <v>2.2490399999999999</v>
      </c>
      <c r="K281">
        <v>0.78600000000000003</v>
      </c>
      <c r="L281">
        <f t="shared" si="18"/>
        <v>498.47092445994701</v>
      </c>
      <c r="M281">
        <f t="shared" si="19"/>
        <v>1.5123891804524661E-2</v>
      </c>
    </row>
    <row r="282" spans="1:13" x14ac:dyDescent="0.25">
      <c r="A282">
        <v>29291.886719999999</v>
      </c>
      <c r="B282">
        <v>2.2595000000000001</v>
      </c>
      <c r="C282">
        <v>0.1125</v>
      </c>
      <c r="D282">
        <f t="shared" si="16"/>
        <v>503.02623375933115</v>
      </c>
      <c r="E282">
        <f t="shared" si="17"/>
        <v>2.2163120567375888E-3</v>
      </c>
      <c r="I282">
        <v>28997.910159999999</v>
      </c>
      <c r="J282">
        <v>2.25759</v>
      </c>
      <c r="K282">
        <v>0.79474999999999996</v>
      </c>
      <c r="L282">
        <f t="shared" si="18"/>
        <v>497.97780778377404</v>
      </c>
      <c r="M282">
        <f t="shared" si="19"/>
        <v>1.52922557400076E-2</v>
      </c>
    </row>
    <row r="283" spans="1:13" x14ac:dyDescent="0.25">
      <c r="A283">
        <v>29392.912110000001</v>
      </c>
      <c r="B283">
        <v>2.2679299999999998</v>
      </c>
      <c r="C283">
        <v>0.11325</v>
      </c>
      <c r="D283">
        <f t="shared" si="16"/>
        <v>504.76113127315608</v>
      </c>
      <c r="E283">
        <f t="shared" si="17"/>
        <v>2.2310874704491728E-3</v>
      </c>
      <c r="I283">
        <v>28963.658200000002</v>
      </c>
      <c r="J283">
        <v>2.2660200000000001</v>
      </c>
      <c r="K283">
        <v>0.80374999999999996</v>
      </c>
      <c r="L283">
        <f t="shared" si="18"/>
        <v>497.38960277662068</v>
      </c>
      <c r="M283">
        <f t="shared" si="19"/>
        <v>1.5465430073647195E-2</v>
      </c>
    </row>
    <row r="284" spans="1:13" x14ac:dyDescent="0.25">
      <c r="A284">
        <v>29497.042969999999</v>
      </c>
      <c r="B284">
        <v>2.27643</v>
      </c>
      <c r="C284">
        <v>0.114</v>
      </c>
      <c r="D284">
        <f t="shared" si="16"/>
        <v>506.54935866952087</v>
      </c>
      <c r="E284">
        <f t="shared" si="17"/>
        <v>2.2458628841607567E-3</v>
      </c>
      <c r="I284">
        <v>28932.728520000001</v>
      </c>
      <c r="J284">
        <v>2.2743899999999999</v>
      </c>
      <c r="K284">
        <v>0.81325000000000003</v>
      </c>
      <c r="L284">
        <f t="shared" si="18"/>
        <v>496.85845090543859</v>
      </c>
      <c r="M284">
        <f t="shared" si="19"/>
        <v>1.56482252036001E-2</v>
      </c>
    </row>
    <row r="285" spans="1:13" x14ac:dyDescent="0.25">
      <c r="A285">
        <v>29603.132809999999</v>
      </c>
      <c r="B285">
        <v>2.28498</v>
      </c>
      <c r="C285">
        <v>0.1145</v>
      </c>
      <c r="D285">
        <f t="shared" si="16"/>
        <v>508.37122740626199</v>
      </c>
      <c r="E285">
        <f t="shared" si="17"/>
        <v>2.2557131599684793E-3</v>
      </c>
      <c r="I285">
        <v>28906.591799999998</v>
      </c>
      <c r="J285">
        <v>2.28294</v>
      </c>
      <c r="K285">
        <v>0.82299999999999995</v>
      </c>
      <c r="L285">
        <f t="shared" si="18"/>
        <v>496.40960799033036</v>
      </c>
      <c r="M285">
        <f t="shared" si="19"/>
        <v>1.583583073170966E-2</v>
      </c>
    </row>
    <row r="286" spans="1:13" x14ac:dyDescent="0.25">
      <c r="A286">
        <v>29705.25</v>
      </c>
      <c r="B286">
        <v>2.2934600000000001</v>
      </c>
      <c r="C286">
        <v>0.11525000000000001</v>
      </c>
      <c r="D286">
        <f t="shared" si="16"/>
        <v>510.12487427711085</v>
      </c>
      <c r="E286">
        <f t="shared" si="17"/>
        <v>2.2704885736800633E-3</v>
      </c>
      <c r="I286">
        <v>28877.324219999999</v>
      </c>
      <c r="J286">
        <v>2.29149</v>
      </c>
      <c r="K286">
        <v>0.83250000000000002</v>
      </c>
      <c r="L286">
        <f t="shared" si="18"/>
        <v>495.90699917310468</v>
      </c>
      <c r="M286">
        <f t="shared" si="19"/>
        <v>1.6018625861662569E-2</v>
      </c>
    </row>
    <row r="287" spans="1:13" x14ac:dyDescent="0.25">
      <c r="A287">
        <v>29807.103520000001</v>
      </c>
      <c r="B287">
        <v>2.3018399999999999</v>
      </c>
      <c r="C287">
        <v>0.11575000000000001</v>
      </c>
      <c r="D287">
        <f t="shared" si="16"/>
        <v>511.87399317308649</v>
      </c>
      <c r="E287">
        <f t="shared" si="17"/>
        <v>2.2803388494877859E-3</v>
      </c>
      <c r="I287">
        <v>28846.541020000001</v>
      </c>
      <c r="J287">
        <v>2.2999200000000002</v>
      </c>
      <c r="K287">
        <v>0.84125000000000005</v>
      </c>
      <c r="L287">
        <f t="shared" si="18"/>
        <v>495.37836278627583</v>
      </c>
      <c r="M287">
        <f t="shared" si="19"/>
        <v>1.6186989797145512E-2</v>
      </c>
    </row>
    <row r="288" spans="1:13" x14ac:dyDescent="0.25">
      <c r="A288">
        <v>29911.91992</v>
      </c>
      <c r="B288">
        <v>2.31033</v>
      </c>
      <c r="C288">
        <v>0.11600000000000001</v>
      </c>
      <c r="D288">
        <f t="shared" si="16"/>
        <v>513.67399326977579</v>
      </c>
      <c r="E288">
        <f t="shared" si="17"/>
        <v>2.2852639873916472E-3</v>
      </c>
      <c r="I288">
        <v>28814.554690000001</v>
      </c>
      <c r="J288">
        <v>2.3084099999999999</v>
      </c>
      <c r="K288">
        <v>0.85050000000000003</v>
      </c>
      <c r="L288">
        <f t="shared" si="18"/>
        <v>494.82906518501562</v>
      </c>
      <c r="M288">
        <f t="shared" si="19"/>
        <v>1.6364974528941759E-2</v>
      </c>
    </row>
    <row r="289" spans="1:13" x14ac:dyDescent="0.25">
      <c r="A289">
        <v>30012.529299999998</v>
      </c>
      <c r="B289">
        <v>2.3187000000000002</v>
      </c>
      <c r="C289">
        <v>0.11625000000000001</v>
      </c>
      <c r="D289">
        <f t="shared" si="16"/>
        <v>515.40174669126179</v>
      </c>
      <c r="E289">
        <f t="shared" si="17"/>
        <v>2.2901891252955085E-3</v>
      </c>
      <c r="I289">
        <v>28783.001950000002</v>
      </c>
      <c r="J289">
        <v>2.3167800000000001</v>
      </c>
      <c r="K289">
        <v>0.85950000000000004</v>
      </c>
      <c r="L289">
        <f t="shared" si="18"/>
        <v>494.28721357543151</v>
      </c>
      <c r="M289">
        <f t="shared" si="19"/>
        <v>1.6538148862581356E-2</v>
      </c>
    </row>
    <row r="290" spans="1:13" x14ac:dyDescent="0.25">
      <c r="A290">
        <v>30119.947270000001</v>
      </c>
      <c r="B290">
        <v>2.3272499999999998</v>
      </c>
      <c r="C290">
        <v>0.11675000000000001</v>
      </c>
      <c r="D290">
        <f t="shared" si="16"/>
        <v>517.24642325319451</v>
      </c>
      <c r="E290">
        <f t="shared" si="17"/>
        <v>2.3000394011032312E-3</v>
      </c>
      <c r="I290">
        <v>28752.521479999999</v>
      </c>
      <c r="J290">
        <v>2.3251499999999998</v>
      </c>
      <c r="K290">
        <v>0.86850000000000005</v>
      </c>
      <c r="L290">
        <f t="shared" si="18"/>
        <v>493.76377593640609</v>
      </c>
      <c r="M290">
        <f t="shared" si="19"/>
        <v>1.6711323196220953E-2</v>
      </c>
    </row>
    <row r="291" spans="1:13" x14ac:dyDescent="0.25">
      <c r="A291">
        <v>30220.427729999999</v>
      </c>
      <c r="B291">
        <v>2.3357399999999999</v>
      </c>
      <c r="C291">
        <v>0.11700000000000001</v>
      </c>
      <c r="D291">
        <f t="shared" si="16"/>
        <v>518.97196274620694</v>
      </c>
      <c r="E291">
        <f t="shared" si="17"/>
        <v>2.3049645390070925E-3</v>
      </c>
      <c r="I291">
        <v>28725.033200000002</v>
      </c>
      <c r="J291">
        <v>2.3337599999999998</v>
      </c>
      <c r="K291">
        <v>0.87775000000000003</v>
      </c>
      <c r="L291">
        <f t="shared" si="18"/>
        <v>493.29172283538554</v>
      </c>
      <c r="M291">
        <f t="shared" si="19"/>
        <v>1.6889307928017201E-2</v>
      </c>
    </row>
    <row r="292" spans="1:13" x14ac:dyDescent="0.25">
      <c r="A292">
        <v>30323.287110000001</v>
      </c>
      <c r="B292">
        <v>2.3441700000000001</v>
      </c>
      <c r="C292">
        <v>0.11724999999999999</v>
      </c>
      <c r="D292">
        <f t="shared" si="16"/>
        <v>520.73835516137672</v>
      </c>
      <c r="E292">
        <f t="shared" si="17"/>
        <v>2.3098896769109534E-3</v>
      </c>
      <c r="I292">
        <v>28697.853520000001</v>
      </c>
      <c r="J292">
        <v>2.3423099999999999</v>
      </c>
      <c r="K292">
        <v>0.88700000000000001</v>
      </c>
      <c r="L292">
        <f t="shared" si="18"/>
        <v>492.82496928700965</v>
      </c>
      <c r="M292">
        <f t="shared" si="19"/>
        <v>1.7067292659813452E-2</v>
      </c>
    </row>
    <row r="293" spans="1:13" x14ac:dyDescent="0.25">
      <c r="A293">
        <v>30426.251950000002</v>
      </c>
      <c r="B293">
        <v>2.3525999999999998</v>
      </c>
      <c r="C293">
        <v>0.11774999999999999</v>
      </c>
      <c r="D293">
        <f t="shared" si="16"/>
        <v>522.50655862911265</v>
      </c>
      <c r="E293">
        <f t="shared" si="17"/>
        <v>2.319739952718676E-3</v>
      </c>
      <c r="I293">
        <v>28661.82617</v>
      </c>
      <c r="J293">
        <v>2.3506800000000001</v>
      </c>
      <c r="K293">
        <v>0.89600000000000002</v>
      </c>
      <c r="L293">
        <f t="shared" si="18"/>
        <v>492.20627570963563</v>
      </c>
      <c r="M293">
        <f t="shared" si="19"/>
        <v>1.7240466993453048E-2</v>
      </c>
    </row>
    <row r="294" spans="1:13" x14ac:dyDescent="0.25">
      <c r="A294">
        <v>30528.708979999999</v>
      </c>
      <c r="B294">
        <v>2.3611499999999999</v>
      </c>
      <c r="C294">
        <v>0.11799999999999999</v>
      </c>
      <c r="D294">
        <f t="shared" si="16"/>
        <v>524.26604153356743</v>
      </c>
      <c r="E294">
        <f t="shared" si="17"/>
        <v>2.3246650906225373E-3</v>
      </c>
      <c r="I294">
        <v>28629.658200000002</v>
      </c>
      <c r="J294">
        <v>2.3591700000000002</v>
      </c>
      <c r="K294">
        <v>0.90549999999999997</v>
      </c>
      <c r="L294">
        <f t="shared" si="18"/>
        <v>491.65385882534758</v>
      </c>
      <c r="M294">
        <f t="shared" si="19"/>
        <v>1.7423262123405954E-2</v>
      </c>
    </row>
    <row r="295" spans="1:13" x14ac:dyDescent="0.25">
      <c r="A295">
        <v>30631.953119999998</v>
      </c>
      <c r="B295">
        <v>2.36958</v>
      </c>
      <c r="C295">
        <v>0.11874999999999999</v>
      </c>
      <c r="D295">
        <f t="shared" si="16"/>
        <v>526.03904138838595</v>
      </c>
      <c r="E295">
        <f t="shared" si="17"/>
        <v>2.3394405043341213E-3</v>
      </c>
      <c r="I295">
        <v>28601.324219999999</v>
      </c>
      <c r="J295">
        <v>2.36754</v>
      </c>
      <c r="K295">
        <v>0.91425000000000001</v>
      </c>
      <c r="L295">
        <f t="shared" si="18"/>
        <v>491.16728261456763</v>
      </c>
      <c r="M295">
        <f t="shared" si="19"/>
        <v>1.7591626058888893E-2</v>
      </c>
    </row>
    <row r="296" spans="1:13" x14ac:dyDescent="0.25">
      <c r="A296">
        <v>30734.160159999999</v>
      </c>
      <c r="B296">
        <v>2.3780100000000002</v>
      </c>
      <c r="C296">
        <v>0.11924999999999999</v>
      </c>
      <c r="D296">
        <f t="shared" si="16"/>
        <v>527.79423124304924</v>
      </c>
      <c r="E296">
        <f t="shared" si="17"/>
        <v>2.3492907801418439E-3</v>
      </c>
      <c r="I296">
        <v>28572.052729999999</v>
      </c>
      <c r="J296">
        <v>2.3759700000000001</v>
      </c>
      <c r="K296">
        <v>0.92300000000000004</v>
      </c>
      <c r="L296">
        <f t="shared" si="18"/>
        <v>490.66460665135725</v>
      </c>
      <c r="M296">
        <f t="shared" si="19"/>
        <v>1.7759989994371835E-2</v>
      </c>
    </row>
    <row r="297" spans="1:13" x14ac:dyDescent="0.25">
      <c r="A297">
        <v>30833.53125</v>
      </c>
      <c r="B297">
        <v>2.3864999999999998</v>
      </c>
      <c r="C297">
        <v>0.1195</v>
      </c>
      <c r="D297">
        <f t="shared" si="16"/>
        <v>529.50071965142922</v>
      </c>
      <c r="E297">
        <f t="shared" si="17"/>
        <v>2.3542159180457052E-3</v>
      </c>
      <c r="I297">
        <v>28541.76758</v>
      </c>
      <c r="J297">
        <v>2.3845800000000001</v>
      </c>
      <c r="K297">
        <v>0.93225000000000002</v>
      </c>
      <c r="L297">
        <f t="shared" si="18"/>
        <v>490.14452322044144</v>
      </c>
      <c r="M297">
        <f t="shared" si="19"/>
        <v>1.7937974726168083E-2</v>
      </c>
    </row>
    <row r="298" spans="1:13" x14ac:dyDescent="0.25">
      <c r="A298">
        <v>30938.738280000001</v>
      </c>
      <c r="B298">
        <v>2.39493</v>
      </c>
      <c r="C298">
        <v>0.12025</v>
      </c>
      <c r="D298">
        <f t="shared" si="16"/>
        <v>531.30742799260861</v>
      </c>
      <c r="E298">
        <f t="shared" si="17"/>
        <v>2.3689913317572892E-3</v>
      </c>
      <c r="I298">
        <v>28512.36133</v>
      </c>
      <c r="J298">
        <v>2.3929499999999999</v>
      </c>
      <c r="K298">
        <v>0.94125000000000003</v>
      </c>
      <c r="L298">
        <f t="shared" si="18"/>
        <v>489.63953303910273</v>
      </c>
      <c r="M298">
        <f t="shared" si="19"/>
        <v>1.811114905980768E-2</v>
      </c>
    </row>
    <row r="299" spans="1:13" x14ac:dyDescent="0.25">
      <c r="A299">
        <v>31045.421880000002</v>
      </c>
      <c r="B299">
        <v>2.4034800000000001</v>
      </c>
      <c r="C299">
        <v>0.12075</v>
      </c>
      <c r="D299">
        <f t="shared" si="16"/>
        <v>533.13949330218952</v>
      </c>
      <c r="E299">
        <f t="shared" si="17"/>
        <v>2.3788416075650118E-3</v>
      </c>
      <c r="I299">
        <v>28483.933590000001</v>
      </c>
      <c r="J299">
        <v>2.40144</v>
      </c>
      <c r="K299">
        <v>0.95050000000000001</v>
      </c>
      <c r="L299">
        <f t="shared" si="18"/>
        <v>489.15134669852381</v>
      </c>
      <c r="M299">
        <f t="shared" si="19"/>
        <v>1.8289133791603931E-2</v>
      </c>
    </row>
    <row r="300" spans="1:13" x14ac:dyDescent="0.25">
      <c r="A300">
        <v>31143.558590000001</v>
      </c>
      <c r="B300">
        <v>2.4119700000000002</v>
      </c>
      <c r="C300">
        <v>0.12175</v>
      </c>
      <c r="D300">
        <f t="shared" si="16"/>
        <v>534.82478384344813</v>
      </c>
      <c r="E300">
        <f t="shared" si="17"/>
        <v>2.398542159180457E-3</v>
      </c>
      <c r="I300">
        <v>28453.869139999999</v>
      </c>
      <c r="J300">
        <v>2.4099300000000001</v>
      </c>
      <c r="K300">
        <v>0.96050000000000002</v>
      </c>
      <c r="L300">
        <f t="shared" si="18"/>
        <v>488.63505332356613</v>
      </c>
      <c r="M300">
        <f t="shared" si="19"/>
        <v>1.8481549717870149E-2</v>
      </c>
    </row>
    <row r="301" spans="1:13" x14ac:dyDescent="0.25">
      <c r="A301">
        <v>31245.427729999999</v>
      </c>
      <c r="B301">
        <v>2.4203399999999999</v>
      </c>
      <c r="C301">
        <v>0.12225</v>
      </c>
      <c r="D301">
        <f t="shared" si="16"/>
        <v>536.57417097990435</v>
      </c>
      <c r="E301">
        <f t="shared" si="17"/>
        <v>2.4083924349881797E-3</v>
      </c>
      <c r="I301">
        <v>28422.996090000001</v>
      </c>
      <c r="J301">
        <v>2.41831</v>
      </c>
      <c r="K301">
        <v>0.96950000000000003</v>
      </c>
      <c r="L301">
        <f t="shared" si="18"/>
        <v>488.1048739529229</v>
      </c>
      <c r="M301">
        <f t="shared" si="19"/>
        <v>1.8654724051509742E-2</v>
      </c>
    </row>
    <row r="302" spans="1:13" x14ac:dyDescent="0.25">
      <c r="A302">
        <v>31347.48242</v>
      </c>
      <c r="B302">
        <v>2.42889</v>
      </c>
      <c r="C302">
        <v>0.1225</v>
      </c>
      <c r="D302">
        <f t="shared" si="16"/>
        <v>538.326744545373</v>
      </c>
      <c r="E302">
        <f t="shared" si="17"/>
        <v>2.413317572892041E-3</v>
      </c>
      <c r="I302">
        <v>28394.529299999998</v>
      </c>
      <c r="J302">
        <v>2.42686</v>
      </c>
      <c r="K302">
        <v>0.97850000000000004</v>
      </c>
      <c r="L302">
        <f t="shared" si="18"/>
        <v>487.61601701114245</v>
      </c>
      <c r="M302">
        <f t="shared" si="19"/>
        <v>1.8827898385149339E-2</v>
      </c>
    </row>
    <row r="303" spans="1:13" x14ac:dyDescent="0.25">
      <c r="A303">
        <v>31444.529299999998</v>
      </c>
      <c r="B303">
        <v>2.4372600000000002</v>
      </c>
      <c r="C303">
        <v>0.123</v>
      </c>
      <c r="D303">
        <f t="shared" si="16"/>
        <v>539.99331956019319</v>
      </c>
      <c r="E303">
        <f t="shared" si="17"/>
        <v>2.4231678486997636E-3</v>
      </c>
      <c r="I303">
        <v>28363.041020000001</v>
      </c>
      <c r="J303">
        <v>2.4353500000000001</v>
      </c>
      <c r="K303">
        <v>0.98775000000000002</v>
      </c>
      <c r="L303">
        <f t="shared" si="18"/>
        <v>487.07527236579517</v>
      </c>
      <c r="M303">
        <f t="shared" si="19"/>
        <v>1.900588311694559E-2</v>
      </c>
    </row>
    <row r="304" spans="1:13" x14ac:dyDescent="0.25">
      <c r="A304">
        <v>31546.54883</v>
      </c>
      <c r="B304">
        <v>2.4456899999999999</v>
      </c>
      <c r="C304">
        <v>0.1235</v>
      </c>
      <c r="D304">
        <f t="shared" si="16"/>
        <v>541.74528932698729</v>
      </c>
      <c r="E304">
        <f t="shared" si="17"/>
        <v>2.4330181245074863E-3</v>
      </c>
      <c r="I304">
        <v>28330.84375</v>
      </c>
      <c r="J304">
        <v>2.4437799999999998</v>
      </c>
      <c r="K304">
        <v>0.997</v>
      </c>
      <c r="L304">
        <f t="shared" si="18"/>
        <v>486.52235231594489</v>
      </c>
      <c r="M304">
        <f t="shared" si="19"/>
        <v>1.9183867848741841E-2</v>
      </c>
    </row>
    <row r="305" spans="1:13" x14ac:dyDescent="0.25">
      <c r="A305">
        <v>31653.212889999999</v>
      </c>
      <c r="B305">
        <v>2.4542999999999999</v>
      </c>
      <c r="C305">
        <v>0.12375</v>
      </c>
      <c r="D305">
        <f t="shared" si="16"/>
        <v>543.57701907837418</v>
      </c>
      <c r="E305">
        <f t="shared" si="17"/>
        <v>2.4379432624113476E-3</v>
      </c>
      <c r="I305">
        <v>28304.728520000001</v>
      </c>
      <c r="J305">
        <v>2.4523299999999999</v>
      </c>
      <c r="K305">
        <v>1.0062500000000001</v>
      </c>
      <c r="L305">
        <f t="shared" si="18"/>
        <v>486.07387844615863</v>
      </c>
      <c r="M305">
        <f t="shared" si="19"/>
        <v>1.9361852580538092E-2</v>
      </c>
    </row>
    <row r="306" spans="1:13" x14ac:dyDescent="0.25">
      <c r="A306">
        <v>31752.884770000001</v>
      </c>
      <c r="B306">
        <v>2.46279</v>
      </c>
      <c r="C306">
        <v>0.1245</v>
      </c>
      <c r="D306">
        <f t="shared" si="16"/>
        <v>545.28867291915867</v>
      </c>
      <c r="E306">
        <f t="shared" si="17"/>
        <v>2.4527186761229315E-3</v>
      </c>
      <c r="I306">
        <v>28273.605469999999</v>
      </c>
      <c r="J306">
        <v>2.4607000000000001</v>
      </c>
      <c r="K306">
        <v>1.016</v>
      </c>
      <c r="L306">
        <f t="shared" si="18"/>
        <v>485.53940585399494</v>
      </c>
      <c r="M306">
        <f t="shared" si="19"/>
        <v>1.9549458108647652E-2</v>
      </c>
    </row>
    <row r="307" spans="1:13" x14ac:dyDescent="0.25">
      <c r="A307">
        <v>31853.404299999998</v>
      </c>
      <c r="B307">
        <v>2.4711599999999998</v>
      </c>
      <c r="C307">
        <v>0.12525</v>
      </c>
      <c r="D307">
        <f t="shared" si="16"/>
        <v>547.01488335683018</v>
      </c>
      <c r="E307">
        <f t="shared" si="17"/>
        <v>2.4674940898345155E-3</v>
      </c>
      <c r="I307">
        <v>28244</v>
      </c>
      <c r="J307">
        <v>2.4691299999999998</v>
      </c>
      <c r="K307">
        <v>1.0257499999999999</v>
      </c>
      <c r="L307">
        <f t="shared" si="18"/>
        <v>485.03099449029105</v>
      </c>
      <c r="M307">
        <f t="shared" si="19"/>
        <v>1.9737063636757212E-2</v>
      </c>
    </row>
    <row r="308" spans="1:13" x14ac:dyDescent="0.25">
      <c r="A308">
        <v>31954.398440000001</v>
      </c>
      <c r="B308">
        <v>2.4796499999999999</v>
      </c>
      <c r="C308">
        <v>0.126</v>
      </c>
      <c r="D308">
        <f t="shared" si="16"/>
        <v>548.74924421796516</v>
      </c>
      <c r="E308">
        <f t="shared" si="17"/>
        <v>2.4822695035460994E-3</v>
      </c>
      <c r="I308">
        <v>28215.550780000001</v>
      </c>
      <c r="J308">
        <v>2.4777399999999998</v>
      </c>
      <c r="K308">
        <v>1.03525</v>
      </c>
      <c r="L308">
        <f t="shared" si="18"/>
        <v>484.54243927611907</v>
      </c>
      <c r="M308">
        <f t="shared" si="19"/>
        <v>1.9919858766710121E-2</v>
      </c>
    </row>
    <row r="309" spans="1:13" x14ac:dyDescent="0.25">
      <c r="A309">
        <v>32056.802729999999</v>
      </c>
      <c r="B309">
        <v>2.4880200000000001</v>
      </c>
      <c r="C309">
        <v>0.1265</v>
      </c>
      <c r="D309">
        <f t="shared" si="16"/>
        <v>550.50782142440789</v>
      </c>
      <c r="E309">
        <f t="shared" si="17"/>
        <v>2.492119779353822E-3</v>
      </c>
      <c r="I309">
        <v>28182.73633</v>
      </c>
      <c r="J309">
        <v>2.4860500000000001</v>
      </c>
      <c r="K309">
        <v>1.0442499999999999</v>
      </c>
      <c r="L309">
        <f t="shared" si="18"/>
        <v>483.97892046443684</v>
      </c>
      <c r="M309">
        <f t="shared" si="19"/>
        <v>2.0093033100349714E-2</v>
      </c>
    </row>
    <row r="310" spans="1:13" x14ac:dyDescent="0.25">
      <c r="A310">
        <v>32162.865229999999</v>
      </c>
      <c r="B310">
        <v>2.4965099999999998</v>
      </c>
      <c r="C310">
        <v>0.127</v>
      </c>
      <c r="D310">
        <f t="shared" si="16"/>
        <v>552.32922065444359</v>
      </c>
      <c r="E310">
        <f t="shared" si="17"/>
        <v>2.5019700551615447E-3</v>
      </c>
      <c r="I310">
        <v>28153.761719999999</v>
      </c>
      <c r="J310">
        <v>2.4945400000000002</v>
      </c>
      <c r="K310">
        <v>1.0535000000000001</v>
      </c>
      <c r="L310">
        <f t="shared" si="18"/>
        <v>483.48134278764644</v>
      </c>
      <c r="M310">
        <f t="shared" si="19"/>
        <v>2.0271017832145969E-2</v>
      </c>
    </row>
    <row r="311" spans="1:13" x14ac:dyDescent="0.25">
      <c r="A311">
        <v>32264.828119999998</v>
      </c>
      <c r="B311">
        <v>2.5051199999999998</v>
      </c>
      <c r="C311">
        <v>0.12725</v>
      </c>
      <c r="D311">
        <f t="shared" si="16"/>
        <v>554.08021774896986</v>
      </c>
      <c r="E311">
        <f t="shared" si="17"/>
        <v>2.506895193065406E-3</v>
      </c>
      <c r="I311">
        <v>28126.11133</v>
      </c>
      <c r="J311">
        <v>2.5031500000000002</v>
      </c>
      <c r="K311">
        <v>1.0622499999999999</v>
      </c>
      <c r="L311">
        <f t="shared" si="18"/>
        <v>483.0065057900631</v>
      </c>
      <c r="M311">
        <f t="shared" si="19"/>
        <v>2.0439381767628904E-2</v>
      </c>
    </row>
    <row r="312" spans="1:13" x14ac:dyDescent="0.25">
      <c r="A312">
        <v>32366.851559999999</v>
      </c>
      <c r="B312">
        <v>2.51349</v>
      </c>
      <c r="C312">
        <v>0.1275</v>
      </c>
      <c r="D312">
        <f t="shared" si="16"/>
        <v>555.83225466174861</v>
      </c>
      <c r="E312">
        <f t="shared" si="17"/>
        <v>2.5118203309692673E-3</v>
      </c>
      <c r="I312">
        <v>28093.478520000001</v>
      </c>
      <c r="J312">
        <v>2.51152</v>
      </c>
      <c r="K312">
        <v>1.0714999999999999</v>
      </c>
      <c r="L312">
        <f t="shared" si="18"/>
        <v>482.44610626140877</v>
      </c>
      <c r="M312">
        <f t="shared" si="19"/>
        <v>2.0617366499425156E-2</v>
      </c>
    </row>
    <row r="313" spans="1:13" x14ac:dyDescent="0.25">
      <c r="A313">
        <v>32465.98242</v>
      </c>
      <c r="B313">
        <v>2.5219800000000001</v>
      </c>
      <c r="C313">
        <v>0.12775</v>
      </c>
      <c r="D313">
        <f t="shared" si="16"/>
        <v>557.53461762770519</v>
      </c>
      <c r="E313">
        <f t="shared" si="17"/>
        <v>2.5167454688731286E-3</v>
      </c>
      <c r="I313">
        <v>28062.480469999999</v>
      </c>
      <c r="J313">
        <v>2.5199500000000001</v>
      </c>
      <c r="K313">
        <v>1.0807500000000001</v>
      </c>
      <c r="L313">
        <f t="shared" si="18"/>
        <v>481.91378028000531</v>
      </c>
      <c r="M313">
        <f t="shared" si="19"/>
        <v>2.079535123122141E-2</v>
      </c>
    </row>
    <row r="314" spans="1:13" x14ac:dyDescent="0.25">
      <c r="A314">
        <v>32568.902340000001</v>
      </c>
      <c r="B314">
        <v>2.5304700000000002</v>
      </c>
      <c r="C314">
        <v>0.128</v>
      </c>
      <c r="D314">
        <f t="shared" si="16"/>
        <v>559.30204968939836</v>
      </c>
      <c r="E314">
        <f t="shared" si="17"/>
        <v>2.5216706067769899E-3</v>
      </c>
      <c r="I314">
        <v>28033.60742</v>
      </c>
      <c r="J314">
        <v>2.5285000000000002</v>
      </c>
      <c r="K314">
        <v>1.08975</v>
      </c>
      <c r="L314">
        <f t="shared" si="18"/>
        <v>481.41794668152539</v>
      </c>
      <c r="M314">
        <f t="shared" si="19"/>
        <v>2.0968525564861003E-2</v>
      </c>
    </row>
    <row r="315" spans="1:13" x14ac:dyDescent="0.25">
      <c r="A315">
        <v>32669.273440000001</v>
      </c>
      <c r="B315">
        <v>2.53884</v>
      </c>
      <c r="C315">
        <v>0.12825</v>
      </c>
      <c r="D315">
        <f t="shared" si="16"/>
        <v>561.02571115558885</v>
      </c>
      <c r="E315">
        <f t="shared" si="17"/>
        <v>2.5265957446808512E-3</v>
      </c>
      <c r="I315">
        <v>28003.296880000002</v>
      </c>
      <c r="J315">
        <v>2.53687</v>
      </c>
      <c r="K315">
        <v>1.0992500000000001</v>
      </c>
      <c r="L315">
        <f t="shared" si="18"/>
        <v>480.89742723103194</v>
      </c>
      <c r="M315">
        <f t="shared" si="19"/>
        <v>2.1151320694813909E-2</v>
      </c>
    </row>
    <row r="316" spans="1:13" x14ac:dyDescent="0.25">
      <c r="A316">
        <v>32767.865229999999</v>
      </c>
      <c r="B316">
        <v>2.54739</v>
      </c>
      <c r="C316">
        <v>0.129</v>
      </c>
      <c r="D316">
        <f t="shared" si="16"/>
        <v>562.71881673384542</v>
      </c>
      <c r="E316">
        <f t="shared" si="17"/>
        <v>2.5413711583924352E-3</v>
      </c>
      <c r="I316">
        <v>27972.45117</v>
      </c>
      <c r="J316">
        <v>2.5453000000000001</v>
      </c>
      <c r="K316">
        <v>1.1085</v>
      </c>
      <c r="L316">
        <f t="shared" si="18"/>
        <v>480.36771736709409</v>
      </c>
      <c r="M316">
        <f t="shared" si="19"/>
        <v>2.132930542661016E-2</v>
      </c>
    </row>
    <row r="317" spans="1:13" x14ac:dyDescent="0.25">
      <c r="A317">
        <v>32867.417970000002</v>
      </c>
      <c r="B317">
        <v>2.5558800000000002</v>
      </c>
      <c r="C317">
        <v>0.12925</v>
      </c>
      <c r="D317">
        <f t="shared" si="16"/>
        <v>564.42842459698227</v>
      </c>
      <c r="E317">
        <f t="shared" si="17"/>
        <v>2.5462962962962965E-3</v>
      </c>
      <c r="I317">
        <v>27946.644530000001</v>
      </c>
      <c r="J317">
        <v>2.5538500000000002</v>
      </c>
      <c r="K317">
        <v>1.1174999999999999</v>
      </c>
      <c r="L317">
        <f t="shared" si="18"/>
        <v>479.9245428782238</v>
      </c>
      <c r="M317">
        <f t="shared" si="19"/>
        <v>2.1502479760249753E-2</v>
      </c>
    </row>
    <row r="318" spans="1:13" x14ac:dyDescent="0.25">
      <c r="A318">
        <v>32971.660159999999</v>
      </c>
      <c r="B318">
        <v>2.5643099999999999</v>
      </c>
      <c r="C318">
        <v>0.12975</v>
      </c>
      <c r="D318">
        <f t="shared" si="16"/>
        <v>566.21856385075444</v>
      </c>
      <c r="E318">
        <f t="shared" si="17"/>
        <v>2.5561465721040191E-3</v>
      </c>
      <c r="I318">
        <v>27918.181639999999</v>
      </c>
      <c r="J318">
        <v>2.5623399999999998</v>
      </c>
      <c r="K318">
        <v>1.1265000000000001</v>
      </c>
      <c r="L318">
        <f t="shared" si="18"/>
        <v>479.43575291069902</v>
      </c>
      <c r="M318">
        <f t="shared" si="19"/>
        <v>2.167565409388935E-2</v>
      </c>
    </row>
    <row r="319" spans="1:13" x14ac:dyDescent="0.25">
      <c r="A319">
        <v>33071.582029999998</v>
      </c>
      <c r="B319">
        <v>2.5728</v>
      </c>
      <c r="C319">
        <v>0.13025</v>
      </c>
      <c r="D319">
        <f t="shared" si="16"/>
        <v>567.93451074133043</v>
      </c>
      <c r="E319">
        <f t="shared" si="17"/>
        <v>2.5659968479117418E-3</v>
      </c>
      <c r="I319">
        <v>27884.775389999999</v>
      </c>
      <c r="J319">
        <v>2.5708299999999999</v>
      </c>
      <c r="K319">
        <v>1.1355</v>
      </c>
      <c r="L319">
        <f t="shared" si="18"/>
        <v>478.8620711850337</v>
      </c>
      <c r="M319">
        <f t="shared" si="19"/>
        <v>2.1848828427528943E-2</v>
      </c>
    </row>
    <row r="320" spans="1:13" x14ac:dyDescent="0.25">
      <c r="A320">
        <v>33171.714840000001</v>
      </c>
      <c r="B320">
        <v>2.5811700000000002</v>
      </c>
      <c r="C320">
        <v>0.13100000000000001</v>
      </c>
      <c r="D320">
        <f t="shared" si="16"/>
        <v>569.65408008049667</v>
      </c>
      <c r="E320">
        <f t="shared" si="17"/>
        <v>2.5807722616233257E-3</v>
      </c>
      <c r="I320">
        <v>27852.300780000001</v>
      </c>
      <c r="J320">
        <v>2.5792600000000001</v>
      </c>
      <c r="K320">
        <v>1.1445000000000001</v>
      </c>
      <c r="L320">
        <f t="shared" si="18"/>
        <v>478.30438840695763</v>
      </c>
      <c r="M320">
        <f t="shared" si="19"/>
        <v>2.2022002761168544E-2</v>
      </c>
    </row>
    <row r="321" spans="1:13" x14ac:dyDescent="0.25">
      <c r="A321">
        <v>33274.839840000001</v>
      </c>
      <c r="B321">
        <v>2.5896599999999999</v>
      </c>
      <c r="C321">
        <v>0.13175000000000001</v>
      </c>
      <c r="D321">
        <f t="shared" si="16"/>
        <v>571.42503395766744</v>
      </c>
      <c r="E321">
        <f t="shared" si="17"/>
        <v>2.5955476753349097E-3</v>
      </c>
      <c r="I321">
        <v>27823.8125</v>
      </c>
      <c r="J321">
        <v>2.5876899999999998</v>
      </c>
      <c r="K321">
        <v>1.1539999999999999</v>
      </c>
      <c r="L321">
        <f t="shared" si="18"/>
        <v>477.8151624198552</v>
      </c>
      <c r="M321">
        <f t="shared" si="19"/>
        <v>2.2204797891121446E-2</v>
      </c>
    </row>
    <row r="322" spans="1:13" x14ac:dyDescent="0.25">
      <c r="A322">
        <v>33370.714840000001</v>
      </c>
      <c r="B322">
        <v>2.5982099999999999</v>
      </c>
      <c r="C322">
        <v>0.13225000000000001</v>
      </c>
      <c r="D322">
        <f t="shared" si="16"/>
        <v>573.07148441074617</v>
      </c>
      <c r="E322">
        <f t="shared" si="17"/>
        <v>2.6053979511426323E-3</v>
      </c>
      <c r="I322">
        <v>27793.95508</v>
      </c>
      <c r="J322">
        <v>2.59612</v>
      </c>
      <c r="K322">
        <v>1.1632499999999999</v>
      </c>
      <c r="L322">
        <f t="shared" si="18"/>
        <v>477.30242434750312</v>
      </c>
      <c r="M322">
        <f t="shared" si="19"/>
        <v>2.2382782622917697E-2</v>
      </c>
    </row>
    <row r="323" spans="1:13" x14ac:dyDescent="0.25">
      <c r="A323">
        <v>33469.234380000002</v>
      </c>
      <c r="B323">
        <v>2.6065800000000001</v>
      </c>
      <c r="C323">
        <v>0.13325000000000001</v>
      </c>
      <c r="D323">
        <f t="shared" si="16"/>
        <v>574.76334924798334</v>
      </c>
      <c r="E323">
        <f t="shared" si="17"/>
        <v>2.6250985027580775E-3</v>
      </c>
      <c r="I323">
        <v>27765.328119999998</v>
      </c>
      <c r="J323">
        <v>2.6046100000000001</v>
      </c>
      <c r="K323">
        <v>1.1725000000000001</v>
      </c>
      <c r="L323">
        <f t="shared" si="18"/>
        <v>476.81081682455897</v>
      </c>
      <c r="M323">
        <f t="shared" si="19"/>
        <v>2.2560767354713952E-2</v>
      </c>
    </row>
    <row r="324" spans="1:13" x14ac:dyDescent="0.25">
      <c r="A324">
        <v>33570.367189999997</v>
      </c>
      <c r="B324">
        <v>2.6150699999999998</v>
      </c>
      <c r="C324">
        <v>0.13425000000000001</v>
      </c>
      <c r="D324">
        <f t="shared" si="16"/>
        <v>576.50009147323101</v>
      </c>
      <c r="E324">
        <f t="shared" si="17"/>
        <v>2.6447990543735228E-3</v>
      </c>
      <c r="I324">
        <v>27736.302729999999</v>
      </c>
      <c r="J324">
        <v>2.6131600000000001</v>
      </c>
      <c r="K324">
        <v>1.1817500000000001</v>
      </c>
      <c r="L324">
        <f t="shared" si="18"/>
        <v>476.31236710861327</v>
      </c>
      <c r="M324">
        <f t="shared" si="19"/>
        <v>2.2738752086510199E-2</v>
      </c>
    </row>
    <row r="325" spans="1:13" x14ac:dyDescent="0.25">
      <c r="A325">
        <v>33670.09375</v>
      </c>
      <c r="B325">
        <v>2.6236199999999998</v>
      </c>
      <c r="C325">
        <v>0.13500000000000001</v>
      </c>
      <c r="D325">
        <f t="shared" si="16"/>
        <v>578.21268432742647</v>
      </c>
      <c r="E325">
        <f t="shared" si="17"/>
        <v>2.6595744680851068E-3</v>
      </c>
      <c r="I325">
        <v>27706.771479999999</v>
      </c>
      <c r="J325">
        <v>2.6217100000000002</v>
      </c>
      <c r="K325">
        <v>1.19075</v>
      </c>
      <c r="L325">
        <f t="shared" si="18"/>
        <v>475.80523031651438</v>
      </c>
      <c r="M325">
        <f t="shared" si="19"/>
        <v>2.2911926420149793E-2</v>
      </c>
    </row>
    <row r="326" spans="1:13" x14ac:dyDescent="0.25">
      <c r="A326">
        <v>33769.023439999997</v>
      </c>
      <c r="B326">
        <v>2.63205</v>
      </c>
      <c r="C326">
        <v>0.13600000000000001</v>
      </c>
      <c r="D326">
        <f t="shared" si="16"/>
        <v>579.91159262388999</v>
      </c>
      <c r="E326">
        <f t="shared" si="17"/>
        <v>2.679275019700552E-3</v>
      </c>
      <c r="I326">
        <v>27673.753909999999</v>
      </c>
      <c r="J326">
        <v>2.6299600000000001</v>
      </c>
      <c r="K326">
        <v>1.20025</v>
      </c>
      <c r="L326">
        <f t="shared" si="18"/>
        <v>475.23822334821131</v>
      </c>
      <c r="M326">
        <f t="shared" si="19"/>
        <v>2.3094721550102702E-2</v>
      </c>
    </row>
    <row r="327" spans="1:13" x14ac:dyDescent="0.25">
      <c r="A327">
        <v>33865.972659999999</v>
      </c>
      <c r="B327">
        <v>2.6404800000000002</v>
      </c>
      <c r="C327">
        <v>0.13700000000000001</v>
      </c>
      <c r="D327">
        <f t="shared" si="16"/>
        <v>581.57649053465548</v>
      </c>
      <c r="E327">
        <f t="shared" si="17"/>
        <v>2.6989755713159973E-3</v>
      </c>
      <c r="I327">
        <v>27646.716799999998</v>
      </c>
      <c r="J327">
        <v>2.6384500000000002</v>
      </c>
      <c r="K327">
        <v>1.2090000000000001</v>
      </c>
      <c r="L327">
        <f t="shared" si="18"/>
        <v>474.77391813820407</v>
      </c>
      <c r="M327">
        <f t="shared" si="19"/>
        <v>2.3263085485585644E-2</v>
      </c>
    </row>
    <row r="328" spans="1:13" x14ac:dyDescent="0.25">
      <c r="A328">
        <v>33965.183590000001</v>
      </c>
      <c r="B328">
        <v>2.6490300000000002</v>
      </c>
      <c r="C328">
        <v>0.13800000000000001</v>
      </c>
      <c r="D328">
        <f t="shared" si="16"/>
        <v>583.28022853360051</v>
      </c>
      <c r="E328">
        <f t="shared" si="17"/>
        <v>2.7186761229314425E-3</v>
      </c>
      <c r="I328">
        <v>27617.666020000001</v>
      </c>
      <c r="J328">
        <v>2.6469999999999998</v>
      </c>
      <c r="K328">
        <v>1.2184999999999999</v>
      </c>
      <c r="L328">
        <f t="shared" si="18"/>
        <v>474.27503240268084</v>
      </c>
      <c r="M328">
        <f t="shared" si="19"/>
        <v>2.3445880615538546E-2</v>
      </c>
    </row>
    <row r="329" spans="1:13" x14ac:dyDescent="0.25">
      <c r="A329">
        <v>34060.214840000001</v>
      </c>
      <c r="B329">
        <v>2.65734</v>
      </c>
      <c r="C329">
        <v>0.13850000000000001</v>
      </c>
      <c r="D329">
        <f t="shared" si="16"/>
        <v>584.912189364048</v>
      </c>
      <c r="E329">
        <f t="shared" si="17"/>
        <v>2.7285263987391652E-3</v>
      </c>
      <c r="I329">
        <v>27587.13867</v>
      </c>
      <c r="J329">
        <v>2.65537</v>
      </c>
      <c r="K329">
        <v>1.228</v>
      </c>
      <c r="L329">
        <f t="shared" si="18"/>
        <v>473.75078969875602</v>
      </c>
      <c r="M329">
        <f t="shared" si="19"/>
        <v>2.3628675745491452E-2</v>
      </c>
    </row>
    <row r="330" spans="1:13" x14ac:dyDescent="0.25">
      <c r="A330">
        <v>34161.195310000003</v>
      </c>
      <c r="B330">
        <v>2.6658300000000001</v>
      </c>
      <c r="C330">
        <v>0.13925000000000001</v>
      </c>
      <c r="D330">
        <f t="shared" si="16"/>
        <v>586.64631547183012</v>
      </c>
      <c r="E330">
        <f t="shared" si="17"/>
        <v>2.7433018124507491E-3</v>
      </c>
      <c r="I330">
        <v>27558.85742</v>
      </c>
      <c r="J330">
        <v>2.6639200000000001</v>
      </c>
      <c r="K330">
        <v>1.2375</v>
      </c>
      <c r="L330">
        <f t="shared" si="18"/>
        <v>473.2651190142592</v>
      </c>
      <c r="M330">
        <f t="shared" si="19"/>
        <v>2.3811470875444361E-2</v>
      </c>
    </row>
    <row r="331" spans="1:13" x14ac:dyDescent="0.25">
      <c r="A331">
        <v>34261.722659999999</v>
      </c>
      <c r="B331">
        <v>2.6743800000000002</v>
      </c>
      <c r="C331">
        <v>0.13975000000000001</v>
      </c>
      <c r="D331">
        <f t="shared" si="16"/>
        <v>588.37266020147069</v>
      </c>
      <c r="E331">
        <f t="shared" si="17"/>
        <v>2.7531520882584717E-3</v>
      </c>
      <c r="I331">
        <v>27529.248049999998</v>
      </c>
      <c r="J331">
        <v>2.6725300000000001</v>
      </c>
      <c r="K331">
        <v>1.24675</v>
      </c>
      <c r="L331">
        <f t="shared" si="18"/>
        <v>472.75664067629953</v>
      </c>
      <c r="M331">
        <f t="shared" si="19"/>
        <v>2.3989455607240612E-2</v>
      </c>
    </row>
    <row r="332" spans="1:13" x14ac:dyDescent="0.25">
      <c r="A332">
        <v>34360.296880000002</v>
      </c>
      <c r="B332">
        <v>2.6828699999999999</v>
      </c>
      <c r="C332">
        <v>0.13975000000000001</v>
      </c>
      <c r="D332">
        <f t="shared" si="16"/>
        <v>590.06546405211884</v>
      </c>
      <c r="E332">
        <f t="shared" si="17"/>
        <v>2.7531520882584717E-3</v>
      </c>
      <c r="I332">
        <v>27497.759770000001</v>
      </c>
      <c r="J332">
        <v>2.6808399999999999</v>
      </c>
      <c r="K332">
        <v>1.256</v>
      </c>
      <c r="L332">
        <f t="shared" si="18"/>
        <v>472.21589603095231</v>
      </c>
      <c r="M332">
        <f t="shared" si="19"/>
        <v>2.4167440339036859E-2</v>
      </c>
    </row>
    <row r="333" spans="1:13" x14ac:dyDescent="0.25">
      <c r="A333">
        <v>34456.214840000001</v>
      </c>
      <c r="B333">
        <v>2.6913</v>
      </c>
      <c r="C333">
        <v>0.14000000000000001</v>
      </c>
      <c r="D333">
        <f t="shared" si="16"/>
        <v>591.71265225238369</v>
      </c>
      <c r="E333">
        <f t="shared" si="17"/>
        <v>2.7580772261623331E-3</v>
      </c>
      <c r="I333">
        <v>27466.54492</v>
      </c>
      <c r="J333">
        <v>2.68933</v>
      </c>
      <c r="K333">
        <v>1.2655000000000001</v>
      </c>
      <c r="L333">
        <f t="shared" si="18"/>
        <v>471.67984696784629</v>
      </c>
      <c r="M333">
        <f t="shared" si="19"/>
        <v>2.4350235468989768E-2</v>
      </c>
    </row>
    <row r="334" spans="1:13" x14ac:dyDescent="0.25">
      <c r="A334">
        <v>34551.503909999999</v>
      </c>
      <c r="B334">
        <v>2.6997900000000001</v>
      </c>
      <c r="C334">
        <v>0.14099999999999999</v>
      </c>
      <c r="D334">
        <f t="shared" si="16"/>
        <v>593.34904059632061</v>
      </c>
      <c r="E334">
        <f t="shared" si="17"/>
        <v>2.7777777777777775E-3</v>
      </c>
      <c r="I334">
        <v>27437.480469999999</v>
      </c>
      <c r="J334">
        <v>2.6978800000000001</v>
      </c>
      <c r="K334">
        <v>1.27475</v>
      </c>
      <c r="L334">
        <f t="shared" si="18"/>
        <v>471.18072647897031</v>
      </c>
      <c r="M334">
        <f t="shared" si="19"/>
        <v>2.452822020078602E-2</v>
      </c>
    </row>
    <row r="335" spans="1:13" x14ac:dyDescent="0.25">
      <c r="A335">
        <v>34649.898439999997</v>
      </c>
      <c r="B335">
        <v>2.7081599999999999</v>
      </c>
      <c r="C335">
        <v>0.14199999999999999</v>
      </c>
      <c r="D335">
        <f t="shared" si="16"/>
        <v>595.03875865106863</v>
      </c>
      <c r="E335">
        <f t="shared" si="17"/>
        <v>2.7974783293932227E-3</v>
      </c>
      <c r="I335">
        <v>27407.125</v>
      </c>
      <c r="J335">
        <v>2.7062499999999998</v>
      </c>
      <c r="K335">
        <v>1.2837499999999999</v>
      </c>
      <c r="L335">
        <f t="shared" si="18"/>
        <v>470.65943545070519</v>
      </c>
      <c r="M335">
        <f t="shared" si="19"/>
        <v>2.4701394534425613E-2</v>
      </c>
    </row>
    <row r="336" spans="1:13" x14ac:dyDescent="0.25">
      <c r="A336">
        <v>34747.328119999998</v>
      </c>
      <c r="B336">
        <v>2.7166600000000001</v>
      </c>
      <c r="C336">
        <v>0.14274999999999999</v>
      </c>
      <c r="D336">
        <f t="shared" si="16"/>
        <v>596.71190744668093</v>
      </c>
      <c r="E336">
        <f t="shared" si="17"/>
        <v>2.8122537431048067E-3</v>
      </c>
      <c r="I336">
        <v>27376.833979999999</v>
      </c>
      <c r="J336">
        <v>2.7147399999999999</v>
      </c>
      <c r="K336">
        <v>1.2929999999999999</v>
      </c>
      <c r="L336">
        <f t="shared" si="18"/>
        <v>470.13925121494805</v>
      </c>
      <c r="M336">
        <f t="shared" si="19"/>
        <v>2.4879379266221864E-2</v>
      </c>
    </row>
    <row r="337" spans="1:13" x14ac:dyDescent="0.25">
      <c r="A337">
        <v>34845.277340000001</v>
      </c>
      <c r="B337">
        <v>2.7252000000000001</v>
      </c>
      <c r="C337">
        <v>0.14324999999999999</v>
      </c>
      <c r="D337">
        <f t="shared" ref="D337:D400" si="20">(A337/((PI()*($B$10*10^(-3))^2)/4))*10^(-6)</f>
        <v>598.39397824352795</v>
      </c>
      <c r="E337">
        <f t="shared" ref="E337:E400" si="21">C337/B$11</f>
        <v>2.8221040189125293E-3</v>
      </c>
      <c r="I337">
        <v>27348.855469999999</v>
      </c>
      <c r="J337">
        <v>2.72323</v>
      </c>
      <c r="K337">
        <v>1.3025</v>
      </c>
      <c r="L337">
        <f t="shared" ref="L337:L400" si="22">(I337/((PI()*($J$10*10^(-3))^2)/4))*10^(-6)</f>
        <v>469.65877944998357</v>
      </c>
      <c r="M337">
        <f t="shared" ref="M337:M400" si="23">K337/J$11</f>
        <v>2.506217439617477E-2</v>
      </c>
    </row>
    <row r="338" spans="1:13" x14ac:dyDescent="0.25">
      <c r="A338">
        <v>34945.203119999998</v>
      </c>
      <c r="B338">
        <v>2.7336999999999998</v>
      </c>
      <c r="C338">
        <v>0.14449999999999999</v>
      </c>
      <c r="D338">
        <f t="shared" si="20"/>
        <v>600.10999228008848</v>
      </c>
      <c r="E338">
        <f t="shared" si="21"/>
        <v>2.8467297084318359E-3</v>
      </c>
      <c r="I338">
        <v>27319.07617</v>
      </c>
      <c r="J338">
        <v>2.7316600000000002</v>
      </c>
      <c r="K338">
        <v>1.31175</v>
      </c>
      <c r="L338">
        <f t="shared" si="22"/>
        <v>469.1473829234921</v>
      </c>
      <c r="M338">
        <f t="shared" si="23"/>
        <v>2.5240159127971021E-2</v>
      </c>
    </row>
    <row r="339" spans="1:13" x14ac:dyDescent="0.25">
      <c r="A339">
        <v>35040.9375</v>
      </c>
      <c r="B339">
        <v>2.7421899999999999</v>
      </c>
      <c r="C339">
        <v>0.14574999999999999</v>
      </c>
      <c r="D339">
        <f t="shared" si="20"/>
        <v>601.7540278819265</v>
      </c>
      <c r="E339">
        <f t="shared" si="21"/>
        <v>2.8713553979511424E-3</v>
      </c>
      <c r="I339">
        <v>27289.957030000001</v>
      </c>
      <c r="J339">
        <v>2.7401499999999999</v>
      </c>
      <c r="K339">
        <v>1.321</v>
      </c>
      <c r="L339">
        <f t="shared" si="22"/>
        <v>468.64732324947636</v>
      </c>
      <c r="M339">
        <f t="shared" si="23"/>
        <v>2.5418143859767272E-2</v>
      </c>
    </row>
    <row r="340" spans="1:13" x14ac:dyDescent="0.25">
      <c r="A340">
        <v>35133.648439999997</v>
      </c>
      <c r="B340">
        <v>2.7505000000000002</v>
      </c>
      <c r="C340">
        <v>0.14724999999999999</v>
      </c>
      <c r="D340">
        <f t="shared" si="20"/>
        <v>603.34614229306965</v>
      </c>
      <c r="E340">
        <f t="shared" si="21"/>
        <v>2.9009062253743103E-3</v>
      </c>
      <c r="I340">
        <v>27255.976559999999</v>
      </c>
      <c r="J340">
        <v>2.74858</v>
      </c>
      <c r="K340">
        <v>1.3305</v>
      </c>
      <c r="L340">
        <f t="shared" si="22"/>
        <v>468.06378050916521</v>
      </c>
      <c r="M340">
        <f t="shared" si="23"/>
        <v>2.5600938989720178E-2</v>
      </c>
    </row>
    <row r="341" spans="1:13" x14ac:dyDescent="0.25">
      <c r="A341">
        <v>35231.546880000002</v>
      </c>
      <c r="B341">
        <v>2.7589899999999998</v>
      </c>
      <c r="C341">
        <v>0.14849999999999999</v>
      </c>
      <c r="D341">
        <f t="shared" si="20"/>
        <v>605.02734105076172</v>
      </c>
      <c r="E341">
        <f t="shared" si="21"/>
        <v>2.9255319148936169E-3</v>
      </c>
      <c r="I341">
        <v>27225.478520000001</v>
      </c>
      <c r="J341">
        <v>2.7570100000000002</v>
      </c>
      <c r="K341">
        <v>1.3394999999999999</v>
      </c>
      <c r="L341">
        <f t="shared" si="22"/>
        <v>467.54004114253144</v>
      </c>
      <c r="M341">
        <f t="shared" si="23"/>
        <v>2.5774113323359771E-2</v>
      </c>
    </row>
    <row r="342" spans="1:13" x14ac:dyDescent="0.25">
      <c r="A342">
        <v>35329.03125</v>
      </c>
      <c r="B342">
        <v>2.7675999999999998</v>
      </c>
      <c r="C342">
        <v>0.14949999999999999</v>
      </c>
      <c r="D342">
        <f t="shared" si="20"/>
        <v>606.70142903151361</v>
      </c>
      <c r="E342">
        <f t="shared" si="21"/>
        <v>2.9452324665090622E-3</v>
      </c>
      <c r="I342">
        <v>27197.628909999999</v>
      </c>
      <c r="J342">
        <v>2.7654999999999998</v>
      </c>
      <c r="K342">
        <v>1.3485</v>
      </c>
      <c r="L342">
        <f t="shared" si="22"/>
        <v>467.06178296258287</v>
      </c>
      <c r="M342">
        <f t="shared" si="23"/>
        <v>2.5947287656999368E-2</v>
      </c>
    </row>
    <row r="343" spans="1:13" x14ac:dyDescent="0.25">
      <c r="A343">
        <v>35417.675779999998</v>
      </c>
      <c r="B343">
        <v>2.77597</v>
      </c>
      <c r="C343">
        <v>0.15049999999999999</v>
      </c>
      <c r="D343">
        <f t="shared" si="20"/>
        <v>608.22371144696558</v>
      </c>
      <c r="E343">
        <f t="shared" si="21"/>
        <v>2.9649330181245074E-3</v>
      </c>
      <c r="I343">
        <v>27169.679690000001</v>
      </c>
      <c r="J343">
        <v>2.77393</v>
      </c>
      <c r="K343">
        <v>1.35775</v>
      </c>
      <c r="L343">
        <f t="shared" si="22"/>
        <v>466.58181419145177</v>
      </c>
      <c r="M343">
        <f t="shared" si="23"/>
        <v>2.6125272388795619E-2</v>
      </c>
    </row>
    <row r="344" spans="1:13" x14ac:dyDescent="0.25">
      <c r="A344">
        <v>35512.890619999998</v>
      </c>
      <c r="B344">
        <v>2.7844600000000002</v>
      </c>
      <c r="C344">
        <v>0.152</v>
      </c>
      <c r="D344">
        <f t="shared" si="20"/>
        <v>609.85882504756864</v>
      </c>
      <c r="E344">
        <f t="shared" si="21"/>
        <v>2.9944838455476753E-3</v>
      </c>
      <c r="I344">
        <v>27139.556639999999</v>
      </c>
      <c r="J344">
        <v>2.7824800000000001</v>
      </c>
      <c r="K344">
        <v>1.367</v>
      </c>
      <c r="L344">
        <f t="shared" si="22"/>
        <v>466.06451448536967</v>
      </c>
      <c r="M344">
        <f t="shared" si="23"/>
        <v>2.630325712059187E-2</v>
      </c>
    </row>
    <row r="345" spans="1:13" x14ac:dyDescent="0.25">
      <c r="A345">
        <v>35607.488279999998</v>
      </c>
      <c r="B345">
        <v>2.7930100000000002</v>
      </c>
      <c r="C345">
        <v>0.15325</v>
      </c>
      <c r="D345">
        <f t="shared" si="20"/>
        <v>611.48333988633988</v>
      </c>
      <c r="E345">
        <f t="shared" si="21"/>
        <v>3.0191095350669819E-3</v>
      </c>
      <c r="I345">
        <v>27109.14258</v>
      </c>
      <c r="J345">
        <v>2.7910300000000001</v>
      </c>
      <c r="K345">
        <v>1.3765000000000001</v>
      </c>
      <c r="L345">
        <f t="shared" si="22"/>
        <v>465.54221729770904</v>
      </c>
      <c r="M345">
        <f t="shared" si="23"/>
        <v>2.6486052250544779E-2</v>
      </c>
    </row>
    <row r="346" spans="1:13" x14ac:dyDescent="0.25">
      <c r="A346">
        <v>35698.757810000003</v>
      </c>
      <c r="B346">
        <v>2.80132</v>
      </c>
      <c r="C346">
        <v>0.1545</v>
      </c>
      <c r="D346">
        <f t="shared" si="20"/>
        <v>613.05070112775616</v>
      </c>
      <c r="E346">
        <f t="shared" si="21"/>
        <v>3.0437352245862885E-3</v>
      </c>
      <c r="I346">
        <v>27076.304690000001</v>
      </c>
      <c r="J346">
        <v>2.7993999999999999</v>
      </c>
      <c r="K346">
        <v>1.38625</v>
      </c>
      <c r="L346">
        <f t="shared" si="22"/>
        <v>464.97829595357712</v>
      </c>
      <c r="M346">
        <f t="shared" si="23"/>
        <v>2.6673657778654339E-2</v>
      </c>
    </row>
    <row r="347" spans="1:13" x14ac:dyDescent="0.25">
      <c r="A347">
        <v>35790.519529999998</v>
      </c>
      <c r="B347">
        <v>2.8098100000000001</v>
      </c>
      <c r="C347">
        <v>0.15575</v>
      </c>
      <c r="D347">
        <f t="shared" si="20"/>
        <v>614.62651469197294</v>
      </c>
      <c r="E347">
        <f t="shared" si="21"/>
        <v>3.068360914105595E-3</v>
      </c>
      <c r="I347">
        <v>27047.064450000002</v>
      </c>
      <c r="J347">
        <v>2.80783</v>
      </c>
      <c r="K347">
        <v>1.3955</v>
      </c>
      <c r="L347">
        <f t="shared" si="22"/>
        <v>464.47615664305687</v>
      </c>
      <c r="M347">
        <f t="shared" si="23"/>
        <v>2.6851642510450587E-2</v>
      </c>
    </row>
    <row r="348" spans="1:13" x14ac:dyDescent="0.25">
      <c r="A348">
        <v>35883.957029999998</v>
      </c>
      <c r="B348">
        <v>2.8184200000000001</v>
      </c>
      <c r="C348">
        <v>0.15725</v>
      </c>
      <c r="D348">
        <f t="shared" si="20"/>
        <v>616.23110623522768</v>
      </c>
      <c r="E348">
        <f t="shared" si="21"/>
        <v>3.0979117415287629E-3</v>
      </c>
      <c r="I348">
        <v>27017.220700000002</v>
      </c>
      <c r="J348">
        <v>2.8163200000000002</v>
      </c>
      <c r="K348">
        <v>1.40425</v>
      </c>
      <c r="L348">
        <f t="shared" si="22"/>
        <v>463.96365332405742</v>
      </c>
      <c r="M348">
        <f t="shared" si="23"/>
        <v>2.7020006445933529E-2</v>
      </c>
    </row>
    <row r="349" spans="1:13" x14ac:dyDescent="0.25">
      <c r="A349">
        <v>35973.523439999997</v>
      </c>
      <c r="B349">
        <v>2.8267899999999999</v>
      </c>
      <c r="C349">
        <v>0.1585</v>
      </c>
      <c r="D349">
        <f t="shared" si="20"/>
        <v>617.76921999090052</v>
      </c>
      <c r="E349">
        <f t="shared" si="21"/>
        <v>3.1225374310480695E-3</v>
      </c>
      <c r="I349">
        <v>26989.095700000002</v>
      </c>
      <c r="J349">
        <v>2.8247499999999999</v>
      </c>
      <c r="K349">
        <v>1.4132499999999999</v>
      </c>
      <c r="L349">
        <f t="shared" si="22"/>
        <v>463.4806659030109</v>
      </c>
      <c r="M349">
        <f t="shared" si="23"/>
        <v>2.7193180779573122E-2</v>
      </c>
    </row>
    <row r="350" spans="1:13" x14ac:dyDescent="0.25">
      <c r="A350">
        <v>36063.386720000002</v>
      </c>
      <c r="B350">
        <v>2.83528</v>
      </c>
      <c r="C350">
        <v>0.1595</v>
      </c>
      <c r="D350">
        <f t="shared" si="20"/>
        <v>619.3124318612646</v>
      </c>
      <c r="E350">
        <f t="shared" si="21"/>
        <v>3.1422379826635148E-3</v>
      </c>
      <c r="I350">
        <v>26962.400389999999</v>
      </c>
      <c r="J350">
        <v>2.8333599999999999</v>
      </c>
      <c r="K350">
        <v>1.4219999999999999</v>
      </c>
      <c r="L350">
        <f t="shared" si="22"/>
        <v>463.02223038546634</v>
      </c>
      <c r="M350">
        <f t="shared" si="23"/>
        <v>2.7361544715056061E-2</v>
      </c>
    </row>
    <row r="351" spans="1:13" x14ac:dyDescent="0.25">
      <c r="A351">
        <v>36155.875</v>
      </c>
      <c r="B351">
        <v>2.8437700000000001</v>
      </c>
      <c r="C351">
        <v>0.1605</v>
      </c>
      <c r="D351">
        <f t="shared" si="20"/>
        <v>620.90072255759287</v>
      </c>
      <c r="E351">
        <f t="shared" si="21"/>
        <v>3.16193853427896E-3</v>
      </c>
      <c r="I351">
        <v>26929.14258</v>
      </c>
      <c r="J351">
        <v>2.84179</v>
      </c>
      <c r="K351">
        <v>1.431</v>
      </c>
      <c r="L351">
        <f t="shared" si="22"/>
        <v>462.45109780301095</v>
      </c>
      <c r="M351">
        <f t="shared" si="23"/>
        <v>2.7534719048695661E-2</v>
      </c>
    </row>
    <row r="352" spans="1:13" x14ac:dyDescent="0.25">
      <c r="A352">
        <v>36243.878909999999</v>
      </c>
      <c r="B352">
        <v>2.8521399999999999</v>
      </c>
      <c r="C352">
        <v>0.16125</v>
      </c>
      <c r="D352">
        <f t="shared" si="20"/>
        <v>622.41200367876309</v>
      </c>
      <c r="E352">
        <f t="shared" si="21"/>
        <v>3.176713947990544E-3</v>
      </c>
      <c r="I352">
        <v>26895.791020000001</v>
      </c>
      <c r="J352">
        <v>2.8501099999999999</v>
      </c>
      <c r="K352">
        <v>1.44025</v>
      </c>
      <c r="L352">
        <f t="shared" si="22"/>
        <v>461.87835526248546</v>
      </c>
      <c r="M352">
        <f t="shared" si="23"/>
        <v>2.7712703780491909E-2</v>
      </c>
    </row>
    <row r="353" spans="1:13" x14ac:dyDescent="0.25">
      <c r="A353">
        <v>36334.707029999998</v>
      </c>
      <c r="B353">
        <v>2.86069</v>
      </c>
      <c r="C353">
        <v>0.16225000000000001</v>
      </c>
      <c r="D353">
        <f t="shared" si="20"/>
        <v>623.97178463653404</v>
      </c>
      <c r="E353">
        <f t="shared" si="21"/>
        <v>3.1964144996059892E-3</v>
      </c>
      <c r="I353">
        <v>26868.667969999999</v>
      </c>
      <c r="J353">
        <v>2.85866</v>
      </c>
      <c r="K353">
        <v>1.4497500000000001</v>
      </c>
      <c r="L353">
        <f t="shared" si="22"/>
        <v>461.41257421464843</v>
      </c>
      <c r="M353">
        <f t="shared" si="23"/>
        <v>2.7895498910444818E-2</v>
      </c>
    </row>
    <row r="354" spans="1:13" x14ac:dyDescent="0.25">
      <c r="A354">
        <v>36420.582029999998</v>
      </c>
      <c r="B354">
        <v>2.8691200000000001</v>
      </c>
      <c r="C354">
        <v>0.16325000000000001</v>
      </c>
      <c r="D354">
        <f t="shared" si="20"/>
        <v>625.44650622879635</v>
      </c>
      <c r="E354">
        <f t="shared" si="21"/>
        <v>3.2161150512214345E-3</v>
      </c>
      <c r="I354">
        <v>26840.654299999998</v>
      </c>
      <c r="J354">
        <v>2.8670900000000001</v>
      </c>
      <c r="K354">
        <v>1.4592499999999999</v>
      </c>
      <c r="L354">
        <f t="shared" si="22"/>
        <v>460.93149865100929</v>
      </c>
      <c r="M354">
        <f t="shared" si="23"/>
        <v>2.807829404039772E-2</v>
      </c>
    </row>
    <row r="355" spans="1:13" x14ac:dyDescent="0.25">
      <c r="A355">
        <v>36505.039060000003</v>
      </c>
      <c r="B355">
        <v>2.8774899999999999</v>
      </c>
      <c r="C355">
        <v>0.16475000000000001</v>
      </c>
      <c r="D355">
        <f t="shared" si="20"/>
        <v>626.89687718378138</v>
      </c>
      <c r="E355">
        <f t="shared" si="21"/>
        <v>3.2456658786446024E-3</v>
      </c>
      <c r="I355">
        <v>26808.8125</v>
      </c>
      <c r="J355">
        <v>2.8755199999999999</v>
      </c>
      <c r="K355">
        <v>1.4682500000000001</v>
      </c>
      <c r="L355">
        <f t="shared" si="22"/>
        <v>460.38468304697449</v>
      </c>
      <c r="M355">
        <f t="shared" si="23"/>
        <v>2.825146837403732E-2</v>
      </c>
    </row>
    <row r="356" spans="1:13" x14ac:dyDescent="0.25">
      <c r="A356">
        <v>36596.722659999999</v>
      </c>
      <c r="B356">
        <v>2.8860399999999999</v>
      </c>
      <c r="C356">
        <v>0.16600000000000001</v>
      </c>
      <c r="D356">
        <f t="shared" si="20"/>
        <v>628.47134920213739</v>
      </c>
      <c r="E356">
        <f t="shared" si="21"/>
        <v>3.270291568163909E-3</v>
      </c>
      <c r="I356">
        <v>26780.65625</v>
      </c>
      <c r="J356">
        <v>2.8841899999999998</v>
      </c>
      <c r="K356">
        <v>1.47725</v>
      </c>
      <c r="L356">
        <f t="shared" si="22"/>
        <v>459.90115897323778</v>
      </c>
      <c r="M356">
        <f t="shared" si="23"/>
        <v>2.8424642707676914E-2</v>
      </c>
    </row>
    <row r="357" spans="1:13" x14ac:dyDescent="0.25">
      <c r="A357">
        <v>36686.621090000001</v>
      </c>
      <c r="B357">
        <v>2.89453</v>
      </c>
      <c r="C357">
        <v>0.16750000000000001</v>
      </c>
      <c r="D357">
        <f t="shared" si="20"/>
        <v>630.01516469944715</v>
      </c>
      <c r="E357">
        <f t="shared" si="21"/>
        <v>3.2998423955870769E-3</v>
      </c>
      <c r="I357">
        <v>26750.371090000001</v>
      </c>
      <c r="J357">
        <v>2.89256</v>
      </c>
      <c r="K357">
        <v>1.4864999999999999</v>
      </c>
      <c r="L357">
        <f t="shared" si="22"/>
        <v>459.38107537059312</v>
      </c>
      <c r="M357">
        <f t="shared" si="23"/>
        <v>2.8602627439473161E-2</v>
      </c>
    </row>
    <row r="358" spans="1:13" x14ac:dyDescent="0.25">
      <c r="A358">
        <v>36771.199220000002</v>
      </c>
      <c r="B358">
        <v>2.9030200000000002</v>
      </c>
      <c r="C358">
        <v>0.16900000000000001</v>
      </c>
      <c r="D358">
        <f t="shared" si="20"/>
        <v>631.46761529093669</v>
      </c>
      <c r="E358">
        <f t="shared" si="21"/>
        <v>3.3293932230102448E-3</v>
      </c>
      <c r="I358">
        <v>26717.599610000001</v>
      </c>
      <c r="J358">
        <v>2.9009299999999998</v>
      </c>
      <c r="K358">
        <v>1.4957499999999999</v>
      </c>
      <c r="L358">
        <f t="shared" si="22"/>
        <v>458.81829447782587</v>
      </c>
      <c r="M358">
        <f t="shared" si="23"/>
        <v>2.8780612171269412E-2</v>
      </c>
    </row>
    <row r="359" spans="1:13" x14ac:dyDescent="0.25">
      <c r="A359">
        <v>36853.75</v>
      </c>
      <c r="B359">
        <v>2.9115099999999998</v>
      </c>
      <c r="C359">
        <v>0.17025000000000001</v>
      </c>
      <c r="D359">
        <f t="shared" si="20"/>
        <v>632.88525043182847</v>
      </c>
      <c r="E359">
        <f t="shared" si="21"/>
        <v>3.3540189125295513E-3</v>
      </c>
      <c r="I359">
        <v>26688.382809999999</v>
      </c>
      <c r="J359">
        <v>2.9094799999999998</v>
      </c>
      <c r="K359">
        <v>1.5049999999999999</v>
      </c>
      <c r="L359">
        <f t="shared" si="22"/>
        <v>458.31655769975526</v>
      </c>
      <c r="M359">
        <f t="shared" si="23"/>
        <v>2.8958596903065664E-2</v>
      </c>
    </row>
    <row r="360" spans="1:13" x14ac:dyDescent="0.25">
      <c r="A360">
        <v>36939.777340000001</v>
      </c>
      <c r="B360">
        <v>2.91988</v>
      </c>
      <c r="C360">
        <v>0.17175000000000001</v>
      </c>
      <c r="D360">
        <f t="shared" si="20"/>
        <v>634.36258814155633</v>
      </c>
      <c r="E360">
        <f t="shared" si="21"/>
        <v>3.3835697399527192E-3</v>
      </c>
      <c r="I360">
        <v>26658.20508</v>
      </c>
      <c r="J360">
        <v>2.9178500000000001</v>
      </c>
      <c r="K360">
        <v>1.5142500000000001</v>
      </c>
      <c r="L360">
        <f t="shared" si="22"/>
        <v>457.79831898026231</v>
      </c>
      <c r="M360">
        <f t="shared" si="23"/>
        <v>2.9136581634861918E-2</v>
      </c>
    </row>
    <row r="361" spans="1:13" x14ac:dyDescent="0.25">
      <c r="A361">
        <v>37024.460939999997</v>
      </c>
      <c r="B361">
        <v>2.9283100000000002</v>
      </c>
      <c r="C361">
        <v>0.17324999999999999</v>
      </c>
      <c r="D361">
        <f t="shared" si="20"/>
        <v>635.81684995734076</v>
      </c>
      <c r="E361">
        <f t="shared" si="21"/>
        <v>3.4131205673758862E-3</v>
      </c>
      <c r="I361">
        <v>26626.414059999999</v>
      </c>
      <c r="J361">
        <v>2.9263400000000002</v>
      </c>
      <c r="K361">
        <v>1.5237499999999999</v>
      </c>
      <c r="L361">
        <f t="shared" si="22"/>
        <v>457.25237541538269</v>
      </c>
      <c r="M361">
        <f t="shared" si="23"/>
        <v>2.931937676481482E-2</v>
      </c>
    </row>
    <row r="362" spans="1:13" x14ac:dyDescent="0.25">
      <c r="A362">
        <v>37109.007810000003</v>
      </c>
      <c r="B362">
        <v>2.9367999999999999</v>
      </c>
      <c r="C362">
        <v>0.17499999999999999</v>
      </c>
      <c r="D362">
        <f t="shared" si="20"/>
        <v>637.26876372441154</v>
      </c>
      <c r="E362">
        <f t="shared" si="21"/>
        <v>3.4475965327029155E-3</v>
      </c>
      <c r="I362">
        <v>26597.863280000001</v>
      </c>
      <c r="J362">
        <v>2.9348900000000002</v>
      </c>
      <c r="K362">
        <v>1.5329999999999999</v>
      </c>
      <c r="L362">
        <f t="shared" si="22"/>
        <v>456.76207612290028</v>
      </c>
      <c r="M362">
        <f t="shared" si="23"/>
        <v>2.9497361496611071E-2</v>
      </c>
    </row>
    <row r="363" spans="1:13" x14ac:dyDescent="0.25">
      <c r="A363">
        <v>37194.738279999998</v>
      </c>
      <c r="B363">
        <v>2.94529</v>
      </c>
      <c r="C363">
        <v>0.17649999999999999</v>
      </c>
      <c r="D363">
        <f t="shared" si="20"/>
        <v>638.74100331944828</v>
      </c>
      <c r="E363">
        <f t="shared" si="21"/>
        <v>3.4771473601260833E-3</v>
      </c>
      <c r="I363">
        <v>26566.199219999999</v>
      </c>
      <c r="J363">
        <v>2.94326</v>
      </c>
      <c r="K363">
        <v>1.5422499999999999</v>
      </c>
      <c r="L363">
        <f t="shared" si="22"/>
        <v>456.21831282763753</v>
      </c>
      <c r="M363">
        <f t="shared" si="23"/>
        <v>2.9675346228407323E-2</v>
      </c>
    </row>
    <row r="364" spans="1:13" x14ac:dyDescent="0.25">
      <c r="A364">
        <v>37275.578119999998</v>
      </c>
      <c r="B364">
        <v>2.95384</v>
      </c>
      <c r="C364">
        <v>0.17849999999999999</v>
      </c>
      <c r="D364">
        <f t="shared" si="20"/>
        <v>640.12925668262756</v>
      </c>
      <c r="E364">
        <f t="shared" si="21"/>
        <v>3.5165484633569739E-3</v>
      </c>
      <c r="I364">
        <v>26537.67383</v>
      </c>
      <c r="J364">
        <v>2.95181</v>
      </c>
      <c r="K364">
        <v>1.5515000000000001</v>
      </c>
      <c r="L364">
        <f t="shared" si="22"/>
        <v>455.72844955473272</v>
      </c>
      <c r="M364">
        <f t="shared" si="23"/>
        <v>2.9853330960203577E-2</v>
      </c>
    </row>
    <row r="365" spans="1:13" x14ac:dyDescent="0.25">
      <c r="A365">
        <v>37354.484380000002</v>
      </c>
      <c r="B365">
        <v>2.9623300000000001</v>
      </c>
      <c r="C365">
        <v>0.18124999999999999</v>
      </c>
      <c r="D365">
        <f t="shared" si="20"/>
        <v>641.48430489673717</v>
      </c>
      <c r="E365">
        <f t="shared" si="21"/>
        <v>3.5707249802994483E-3</v>
      </c>
      <c r="I365">
        <v>26504.75</v>
      </c>
      <c r="J365">
        <v>2.9603000000000002</v>
      </c>
      <c r="K365">
        <v>1.5607500000000001</v>
      </c>
      <c r="L365">
        <f t="shared" si="22"/>
        <v>455.16305237277095</v>
      </c>
      <c r="M365">
        <f t="shared" si="23"/>
        <v>3.0031315691999828E-2</v>
      </c>
    </row>
    <row r="366" spans="1:13" x14ac:dyDescent="0.25">
      <c r="A366">
        <v>37432.972659999999</v>
      </c>
      <c r="B366">
        <v>2.9706399999999999</v>
      </c>
      <c r="C366">
        <v>0.18325</v>
      </c>
      <c r="D366">
        <f t="shared" si="20"/>
        <v>642.83217518792219</v>
      </c>
      <c r="E366">
        <f t="shared" si="21"/>
        <v>3.6101260835303389E-3</v>
      </c>
      <c r="I366">
        <v>26473.033200000002</v>
      </c>
      <c r="J366">
        <v>2.9687299999999999</v>
      </c>
      <c r="K366">
        <v>1.5705</v>
      </c>
      <c r="L366">
        <f t="shared" si="22"/>
        <v>454.61838337949627</v>
      </c>
      <c r="M366">
        <f t="shared" si="23"/>
        <v>3.0218921220109388E-2</v>
      </c>
    </row>
    <row r="367" spans="1:13" x14ac:dyDescent="0.25">
      <c r="A367">
        <v>37512.386720000002</v>
      </c>
      <c r="B367">
        <v>2.9791300000000001</v>
      </c>
      <c r="C367">
        <v>0.18425</v>
      </c>
      <c r="D367">
        <f t="shared" si="20"/>
        <v>644.19594379358409</v>
      </c>
      <c r="E367">
        <f t="shared" si="21"/>
        <v>3.6298266351457841E-3</v>
      </c>
      <c r="I367">
        <v>26443.66992</v>
      </c>
      <c r="J367">
        <v>2.97722</v>
      </c>
      <c r="K367">
        <v>1.58</v>
      </c>
      <c r="L367">
        <f t="shared" si="22"/>
        <v>454.11413111707247</v>
      </c>
      <c r="M367">
        <f t="shared" si="23"/>
        <v>3.0401716350062294E-2</v>
      </c>
    </row>
    <row r="368" spans="1:13" x14ac:dyDescent="0.25">
      <c r="A368">
        <v>37589.433590000001</v>
      </c>
      <c r="B368">
        <v>2.9876200000000002</v>
      </c>
      <c r="C368">
        <v>0.18625</v>
      </c>
      <c r="D368">
        <f t="shared" si="20"/>
        <v>645.51906091504225</v>
      </c>
      <c r="E368">
        <f t="shared" si="21"/>
        <v>3.6692277383766746E-3</v>
      </c>
      <c r="I368">
        <v>26409.634770000001</v>
      </c>
      <c r="J368">
        <v>2.9855900000000002</v>
      </c>
      <c r="K368">
        <v>1.58975</v>
      </c>
      <c r="L368">
        <f t="shared" si="22"/>
        <v>453.52964936335042</v>
      </c>
      <c r="M368">
        <f t="shared" si="23"/>
        <v>3.0589321878171854E-2</v>
      </c>
    </row>
    <row r="369" spans="1:13" x14ac:dyDescent="0.25">
      <c r="A369">
        <v>37666.058590000001</v>
      </c>
      <c r="B369">
        <v>2.9961099999999998</v>
      </c>
      <c r="C369">
        <v>0.18825</v>
      </c>
      <c r="D369">
        <f t="shared" si="20"/>
        <v>646.8349333110491</v>
      </c>
      <c r="E369">
        <f t="shared" si="21"/>
        <v>3.7086288416075652E-3</v>
      </c>
      <c r="I369">
        <v>26382.833979999999</v>
      </c>
      <c r="J369">
        <v>2.9940199999999999</v>
      </c>
      <c r="K369">
        <v>1.5992500000000001</v>
      </c>
      <c r="L369">
        <f t="shared" si="22"/>
        <v>453.06940244978199</v>
      </c>
      <c r="M369">
        <f t="shared" si="23"/>
        <v>3.0772117008124763E-2</v>
      </c>
    </row>
    <row r="370" spans="1:13" x14ac:dyDescent="0.25">
      <c r="A370">
        <v>37745.769529999998</v>
      </c>
      <c r="B370">
        <v>3.0046599999999999</v>
      </c>
      <c r="C370">
        <v>0.1905</v>
      </c>
      <c r="D370">
        <f t="shared" si="20"/>
        <v>648.20380020313087</v>
      </c>
      <c r="E370">
        <f t="shared" si="21"/>
        <v>3.752955082742317E-3</v>
      </c>
      <c r="I370">
        <v>26355.6875</v>
      </c>
      <c r="J370">
        <v>3.0026299999999999</v>
      </c>
      <c r="K370">
        <v>1.609</v>
      </c>
      <c r="L370">
        <f t="shared" si="22"/>
        <v>452.60321904122412</v>
      </c>
      <c r="M370">
        <f t="shared" si="23"/>
        <v>3.0959722536234323E-2</v>
      </c>
    </row>
    <row r="371" spans="1:13" x14ac:dyDescent="0.25">
      <c r="A371">
        <v>37818.796880000002</v>
      </c>
      <c r="B371">
        <v>3.01309</v>
      </c>
      <c r="C371">
        <v>0.19275</v>
      </c>
      <c r="D371">
        <f t="shared" si="20"/>
        <v>649.45789056552599</v>
      </c>
      <c r="E371">
        <f t="shared" si="21"/>
        <v>3.7972813238770688E-3</v>
      </c>
      <c r="I371">
        <v>26323.041020000001</v>
      </c>
      <c r="J371">
        <v>3.01112</v>
      </c>
      <c r="K371">
        <v>1.6180000000000001</v>
      </c>
      <c r="L371">
        <f t="shared" si="22"/>
        <v>452.04258475921699</v>
      </c>
      <c r="M371">
        <f t="shared" si="23"/>
        <v>3.113289686987392E-2</v>
      </c>
    </row>
    <row r="372" spans="1:13" x14ac:dyDescent="0.25">
      <c r="A372">
        <v>37890.921880000002</v>
      </c>
      <c r="B372">
        <v>3.0214599999999998</v>
      </c>
      <c r="C372">
        <v>0.19500000000000001</v>
      </c>
      <c r="D372">
        <f t="shared" si="20"/>
        <v>650.69648497416551</v>
      </c>
      <c r="E372">
        <f t="shared" si="21"/>
        <v>3.8416075650118207E-3</v>
      </c>
      <c r="I372">
        <v>26290.068360000001</v>
      </c>
      <c r="J372">
        <v>3.0195500000000002</v>
      </c>
      <c r="K372">
        <v>1.627</v>
      </c>
      <c r="L372">
        <f t="shared" si="22"/>
        <v>451.47634902522788</v>
      </c>
      <c r="M372">
        <f t="shared" si="23"/>
        <v>3.1306071203513516E-2</v>
      </c>
    </row>
    <row r="373" spans="1:13" x14ac:dyDescent="0.25">
      <c r="A373">
        <v>37965.871090000001</v>
      </c>
      <c r="B373">
        <v>3.0300099999999999</v>
      </c>
      <c r="C373">
        <v>0.19675000000000001</v>
      </c>
      <c r="D373">
        <f t="shared" si="20"/>
        <v>651.98357921940567</v>
      </c>
      <c r="E373">
        <f t="shared" si="21"/>
        <v>3.8760835303388499E-3</v>
      </c>
      <c r="I373">
        <v>26257.804690000001</v>
      </c>
      <c r="J373">
        <v>3.0279799999999999</v>
      </c>
      <c r="K373">
        <v>1.6365000000000001</v>
      </c>
      <c r="L373">
        <f t="shared" si="22"/>
        <v>450.92228869574171</v>
      </c>
      <c r="M373">
        <f t="shared" si="23"/>
        <v>3.1488866333466418E-2</v>
      </c>
    </row>
    <row r="374" spans="1:13" x14ac:dyDescent="0.25">
      <c r="A374">
        <v>38037.957029999998</v>
      </c>
      <c r="B374">
        <v>3.0383800000000001</v>
      </c>
      <c r="C374">
        <v>0.19875000000000001</v>
      </c>
      <c r="D374">
        <f t="shared" si="20"/>
        <v>653.22150285511452</v>
      </c>
      <c r="E374">
        <f t="shared" si="21"/>
        <v>3.9154846335697404E-3</v>
      </c>
      <c r="I374">
        <v>26228.70117</v>
      </c>
      <c r="J374">
        <v>3.0364100000000001</v>
      </c>
      <c r="K374">
        <v>1.64575</v>
      </c>
      <c r="L374">
        <f t="shared" si="22"/>
        <v>450.42249726220655</v>
      </c>
      <c r="M374">
        <f t="shared" si="23"/>
        <v>3.1666851065262673E-2</v>
      </c>
    </row>
    <row r="375" spans="1:13" x14ac:dyDescent="0.25">
      <c r="A375">
        <v>38105.050779999998</v>
      </c>
      <c r="B375">
        <v>3.0469300000000001</v>
      </c>
      <c r="C375">
        <v>0.20100000000000001</v>
      </c>
      <c r="D375">
        <f t="shared" si="20"/>
        <v>654.37369618065566</v>
      </c>
      <c r="E375">
        <f t="shared" si="21"/>
        <v>3.9598108747044922E-3</v>
      </c>
      <c r="I375">
        <v>26200.255860000001</v>
      </c>
      <c r="J375">
        <v>3.0448400000000002</v>
      </c>
      <c r="K375">
        <v>1.655</v>
      </c>
      <c r="L375">
        <f t="shared" si="22"/>
        <v>449.9340091940191</v>
      </c>
      <c r="M375">
        <f t="shared" si="23"/>
        <v>3.1844835797058921E-2</v>
      </c>
    </row>
    <row r="376" spans="1:13" x14ac:dyDescent="0.25">
      <c r="A376">
        <v>38172.40625</v>
      </c>
      <c r="B376">
        <v>3.0554199999999998</v>
      </c>
      <c r="C376">
        <v>0.20275000000000001</v>
      </c>
      <c r="D376">
        <f t="shared" si="20"/>
        <v>655.53038399394211</v>
      </c>
      <c r="E376">
        <f t="shared" si="21"/>
        <v>3.9942868400315214E-3</v>
      </c>
      <c r="I376">
        <v>26170.29883</v>
      </c>
      <c r="J376">
        <v>3.0534500000000002</v>
      </c>
      <c r="K376">
        <v>1.66425</v>
      </c>
      <c r="L376">
        <f t="shared" si="22"/>
        <v>449.41956053048438</v>
      </c>
      <c r="M376">
        <f t="shared" si="23"/>
        <v>3.2022820528855175E-2</v>
      </c>
    </row>
    <row r="377" spans="1:13" x14ac:dyDescent="0.25">
      <c r="A377">
        <v>38241.859380000002</v>
      </c>
      <c r="B377">
        <v>3.06385</v>
      </c>
      <c r="C377">
        <v>0.20474999999999999</v>
      </c>
      <c r="D377">
        <f t="shared" si="20"/>
        <v>656.72309468344656</v>
      </c>
      <c r="E377">
        <f t="shared" si="21"/>
        <v>4.0336879432624111E-3</v>
      </c>
      <c r="I377">
        <v>26138.746090000001</v>
      </c>
      <c r="J377">
        <v>3.0618799999999999</v>
      </c>
      <c r="K377">
        <v>1.6737500000000001</v>
      </c>
      <c r="L377">
        <f t="shared" si="22"/>
        <v>448.87770892090026</v>
      </c>
      <c r="M377">
        <f t="shared" si="23"/>
        <v>3.2205615658808077E-2</v>
      </c>
    </row>
    <row r="378" spans="1:13" x14ac:dyDescent="0.25">
      <c r="A378">
        <v>38309.71875</v>
      </c>
      <c r="B378">
        <v>3.0723400000000001</v>
      </c>
      <c r="C378">
        <v>0.20674999999999999</v>
      </c>
      <c r="D378">
        <f t="shared" si="20"/>
        <v>657.88843591402951</v>
      </c>
      <c r="E378">
        <f t="shared" si="21"/>
        <v>4.0730890464933016E-3</v>
      </c>
      <c r="I378">
        <v>26106.289059999999</v>
      </c>
      <c r="J378">
        <v>3.07037</v>
      </c>
      <c r="K378">
        <v>1.68275</v>
      </c>
      <c r="L378">
        <f t="shared" si="22"/>
        <v>448.32032804216135</v>
      </c>
      <c r="M378">
        <f t="shared" si="23"/>
        <v>3.2378789992447671E-2</v>
      </c>
    </row>
    <row r="379" spans="1:13" x14ac:dyDescent="0.25">
      <c r="A379">
        <v>38374.125</v>
      </c>
      <c r="B379">
        <v>3.0808300000000002</v>
      </c>
      <c r="C379">
        <v>0.20899999999999999</v>
      </c>
      <c r="D379">
        <f t="shared" si="20"/>
        <v>658.99447710822619</v>
      </c>
      <c r="E379">
        <f t="shared" si="21"/>
        <v>4.1174152876280535E-3</v>
      </c>
      <c r="I379">
        <v>26075.896479999999</v>
      </c>
      <c r="J379">
        <v>3.0788000000000002</v>
      </c>
      <c r="K379">
        <v>1.6912499999999999</v>
      </c>
      <c r="L379">
        <f t="shared" si="22"/>
        <v>447.79839972809373</v>
      </c>
      <c r="M379">
        <f t="shared" si="23"/>
        <v>3.2542343529773955E-2</v>
      </c>
    </row>
    <row r="380" spans="1:13" x14ac:dyDescent="0.25">
      <c r="A380">
        <v>38438.65625</v>
      </c>
      <c r="B380">
        <v>3.0891999999999999</v>
      </c>
      <c r="C380">
        <v>0.21149999999999999</v>
      </c>
      <c r="D380">
        <f t="shared" si="20"/>
        <v>660.10266491318305</v>
      </c>
      <c r="E380">
        <f t="shared" si="21"/>
        <v>4.1666666666666666E-3</v>
      </c>
      <c r="I380">
        <v>26045.193360000001</v>
      </c>
      <c r="J380">
        <v>3.08711</v>
      </c>
      <c r="K380">
        <v>1.7</v>
      </c>
      <c r="L380">
        <f t="shared" si="22"/>
        <v>447.27113854598235</v>
      </c>
      <c r="M380">
        <f t="shared" si="23"/>
        <v>3.2710707465256894E-2</v>
      </c>
    </row>
    <row r="381" spans="1:13" x14ac:dyDescent="0.25">
      <c r="A381">
        <v>38503.082029999998</v>
      </c>
      <c r="B381">
        <v>3.0976900000000001</v>
      </c>
      <c r="C381">
        <v>0.214</v>
      </c>
      <c r="D381">
        <f t="shared" si="20"/>
        <v>661.20904149384489</v>
      </c>
      <c r="E381">
        <f t="shared" si="21"/>
        <v>4.2159180457052798E-3</v>
      </c>
      <c r="I381">
        <v>26017.089840000001</v>
      </c>
      <c r="J381">
        <v>3.0956000000000001</v>
      </c>
      <c r="K381">
        <v>1.7092499999999999</v>
      </c>
      <c r="L381">
        <f t="shared" si="22"/>
        <v>446.78851999852884</v>
      </c>
      <c r="M381">
        <f t="shared" si="23"/>
        <v>3.2888692197053149E-2</v>
      </c>
    </row>
    <row r="382" spans="1:13" x14ac:dyDescent="0.25">
      <c r="A382">
        <v>38566.894529999998</v>
      </c>
      <c r="B382">
        <v>3.1061800000000002</v>
      </c>
      <c r="C382">
        <v>0.21675</v>
      </c>
      <c r="D382">
        <f t="shared" si="20"/>
        <v>662.30488628693058</v>
      </c>
      <c r="E382">
        <f t="shared" si="21"/>
        <v>4.2700945626477542E-3</v>
      </c>
      <c r="I382">
        <v>25990.089840000001</v>
      </c>
      <c r="J382">
        <v>3.1041500000000002</v>
      </c>
      <c r="K382">
        <v>1.7184999999999999</v>
      </c>
      <c r="L382">
        <f t="shared" si="22"/>
        <v>446.3248520743241</v>
      </c>
      <c r="M382">
        <f t="shared" si="23"/>
        <v>3.3066676928849396E-2</v>
      </c>
    </row>
    <row r="383" spans="1:13" x14ac:dyDescent="0.25">
      <c r="A383">
        <v>38628.855470000002</v>
      </c>
      <c r="B383">
        <v>3.1145499999999999</v>
      </c>
      <c r="C383">
        <v>0.21925</v>
      </c>
      <c r="D383">
        <f t="shared" si="20"/>
        <v>663.36893445106284</v>
      </c>
      <c r="E383">
        <f t="shared" si="21"/>
        <v>4.3193459416863674E-3</v>
      </c>
      <c r="I383">
        <v>25959.474610000001</v>
      </c>
      <c r="J383">
        <v>3.1126399999999999</v>
      </c>
      <c r="K383">
        <v>1.728</v>
      </c>
      <c r="L383">
        <f t="shared" si="22"/>
        <v>445.79910021717041</v>
      </c>
      <c r="M383">
        <f t="shared" si="23"/>
        <v>3.3249472058802305E-2</v>
      </c>
    </row>
    <row r="384" spans="1:13" x14ac:dyDescent="0.25">
      <c r="A384">
        <v>38690.460939999997</v>
      </c>
      <c r="B384">
        <v>3.1231</v>
      </c>
      <c r="C384">
        <v>0.223</v>
      </c>
      <c r="D384">
        <f t="shared" si="20"/>
        <v>664.42687816937973</v>
      </c>
      <c r="E384">
        <f t="shared" si="21"/>
        <v>4.3932230102442871E-3</v>
      </c>
      <c r="I384">
        <v>25923.496090000001</v>
      </c>
      <c r="J384">
        <v>3.12113</v>
      </c>
      <c r="K384">
        <v>1.7375</v>
      </c>
      <c r="L384">
        <f t="shared" si="22"/>
        <v>445.18124519182385</v>
      </c>
      <c r="M384">
        <f t="shared" si="23"/>
        <v>3.3432267188755214E-2</v>
      </c>
    </row>
    <row r="385" spans="1:13" x14ac:dyDescent="0.25">
      <c r="A385">
        <v>38747.4375</v>
      </c>
      <c r="B385">
        <v>3.1315900000000001</v>
      </c>
      <c r="C385">
        <v>0.22550000000000001</v>
      </c>
      <c r="D385">
        <f t="shared" si="20"/>
        <v>665.40533014358437</v>
      </c>
      <c r="E385">
        <f t="shared" si="21"/>
        <v>4.4424743892829003E-3</v>
      </c>
      <c r="I385">
        <v>25892.734380000002</v>
      </c>
      <c r="J385">
        <v>3.1295600000000001</v>
      </c>
      <c r="K385">
        <v>1.74675</v>
      </c>
      <c r="L385">
        <f t="shared" si="22"/>
        <v>444.65297785031692</v>
      </c>
      <c r="M385">
        <f t="shared" si="23"/>
        <v>3.3610251920551462E-2</v>
      </c>
    </row>
    <row r="386" spans="1:13" x14ac:dyDescent="0.25">
      <c r="A386">
        <v>38808.21875</v>
      </c>
      <c r="B386">
        <v>3.1400199999999998</v>
      </c>
      <c r="C386">
        <v>0.22900000000000001</v>
      </c>
      <c r="D386">
        <f t="shared" si="20"/>
        <v>666.44911962573497</v>
      </c>
      <c r="E386">
        <f t="shared" si="21"/>
        <v>4.5114263199369587E-3</v>
      </c>
      <c r="I386">
        <v>25863.378909999999</v>
      </c>
      <c r="J386">
        <v>3.1379899999999998</v>
      </c>
      <c r="K386">
        <v>1.756</v>
      </c>
      <c r="L386">
        <f t="shared" si="22"/>
        <v>444.14885970813339</v>
      </c>
      <c r="M386">
        <f t="shared" si="23"/>
        <v>3.3788236652347717E-2</v>
      </c>
    </row>
    <row r="387" spans="1:13" x14ac:dyDescent="0.25">
      <c r="A387">
        <v>38863.351560000003</v>
      </c>
      <c r="B387">
        <v>3.1485099999999999</v>
      </c>
      <c r="C387">
        <v>0.23125000000000001</v>
      </c>
      <c r="D387">
        <f t="shared" si="20"/>
        <v>667.39590909122671</v>
      </c>
      <c r="E387">
        <f t="shared" si="21"/>
        <v>4.5557525610717105E-3</v>
      </c>
      <c r="I387">
        <v>25826.755860000001</v>
      </c>
      <c r="J387">
        <v>3.1465399999999999</v>
      </c>
      <c r="K387">
        <v>1.76525</v>
      </c>
      <c r="L387">
        <f t="shared" si="22"/>
        <v>443.5199362425206</v>
      </c>
      <c r="M387">
        <f t="shared" si="23"/>
        <v>3.3966221384143964E-2</v>
      </c>
    </row>
    <row r="388" spans="1:13" x14ac:dyDescent="0.25">
      <c r="A388">
        <v>38918.757810000003</v>
      </c>
      <c r="B388">
        <v>3.1568900000000002</v>
      </c>
      <c r="C388">
        <v>0.23624999999999999</v>
      </c>
      <c r="D388">
        <f t="shared" si="20"/>
        <v>668.34739431068851</v>
      </c>
      <c r="E388">
        <f t="shared" si="21"/>
        <v>4.6542553191489359E-3</v>
      </c>
      <c r="I388">
        <v>25793.88867</v>
      </c>
      <c r="J388">
        <v>3.1549700000000001</v>
      </c>
      <c r="K388">
        <v>1.77475</v>
      </c>
      <c r="L388">
        <f t="shared" si="22"/>
        <v>442.95551173282644</v>
      </c>
      <c r="M388">
        <f t="shared" si="23"/>
        <v>3.4149016514096873E-2</v>
      </c>
    </row>
    <row r="389" spans="1:13" x14ac:dyDescent="0.25">
      <c r="A389">
        <v>38977.339840000001</v>
      </c>
      <c r="B389">
        <v>3.1654399999999998</v>
      </c>
      <c r="C389">
        <v>0.23824999999999999</v>
      </c>
      <c r="D389">
        <f t="shared" si="20"/>
        <v>669.35341683831052</v>
      </c>
      <c r="E389">
        <f t="shared" si="21"/>
        <v>4.6936564223798265E-3</v>
      </c>
      <c r="I389">
        <v>25765.564450000002</v>
      </c>
      <c r="J389">
        <v>3.1635200000000001</v>
      </c>
      <c r="K389">
        <v>1.784</v>
      </c>
      <c r="L389">
        <f t="shared" si="22"/>
        <v>442.46910312941469</v>
      </c>
      <c r="M389">
        <f t="shared" si="23"/>
        <v>3.4327001245893121E-2</v>
      </c>
    </row>
    <row r="390" spans="1:13" x14ac:dyDescent="0.25">
      <c r="A390">
        <v>39026.90625</v>
      </c>
      <c r="B390">
        <v>3.1740400000000002</v>
      </c>
      <c r="C390">
        <v>0.24174999999999999</v>
      </c>
      <c r="D390">
        <f t="shared" si="20"/>
        <v>670.20461515071713</v>
      </c>
      <c r="E390">
        <f t="shared" si="21"/>
        <v>4.7626083530338849E-3</v>
      </c>
      <c r="I390">
        <v>25734.38867</v>
      </c>
      <c r="J390">
        <v>3.1719499999999998</v>
      </c>
      <c r="K390">
        <v>1.79375</v>
      </c>
      <c r="L390">
        <f t="shared" si="22"/>
        <v>441.93372501096798</v>
      </c>
      <c r="M390">
        <f t="shared" si="23"/>
        <v>3.4514606774002685E-2</v>
      </c>
    </row>
    <row r="391" spans="1:13" x14ac:dyDescent="0.25">
      <c r="A391">
        <v>39074.261720000002</v>
      </c>
      <c r="B391">
        <v>3.18242</v>
      </c>
      <c r="C391">
        <v>0.24475</v>
      </c>
      <c r="D391">
        <f t="shared" si="20"/>
        <v>671.01784524237041</v>
      </c>
      <c r="E391">
        <f t="shared" si="21"/>
        <v>4.8217100078802207E-3</v>
      </c>
      <c r="I391">
        <v>25700.933590000001</v>
      </c>
      <c r="J391">
        <v>3.18032</v>
      </c>
      <c r="K391">
        <v>1.8029999999999999</v>
      </c>
      <c r="L391">
        <f t="shared" si="22"/>
        <v>441.35920473327525</v>
      </c>
      <c r="M391">
        <f t="shared" si="23"/>
        <v>3.4692591505798932E-2</v>
      </c>
    </row>
    <row r="392" spans="1:13" x14ac:dyDescent="0.25">
      <c r="A392">
        <v>39124.742189999997</v>
      </c>
      <c r="B392">
        <v>3.1909100000000001</v>
      </c>
      <c r="C392">
        <v>0.24825</v>
      </c>
      <c r="D392">
        <f t="shared" si="20"/>
        <v>671.88474060302883</v>
      </c>
      <c r="E392">
        <f t="shared" si="21"/>
        <v>4.8906619385342791E-3</v>
      </c>
      <c r="I392">
        <v>25671.839840000001</v>
      </c>
      <c r="J392">
        <v>3.1888100000000001</v>
      </c>
      <c r="K392">
        <v>1.8125</v>
      </c>
      <c r="L392">
        <f t="shared" si="22"/>
        <v>440.8595810788371</v>
      </c>
      <c r="M392">
        <f t="shared" si="23"/>
        <v>3.4875386635751841E-2</v>
      </c>
    </row>
    <row r="393" spans="1:13" x14ac:dyDescent="0.25">
      <c r="A393">
        <v>39174.523439999997</v>
      </c>
      <c r="B393">
        <v>3.1993399999999999</v>
      </c>
      <c r="C393">
        <v>0.25174999999999997</v>
      </c>
      <c r="D393">
        <f t="shared" si="20"/>
        <v>672.73962833828125</v>
      </c>
      <c r="E393">
        <f t="shared" si="21"/>
        <v>4.9596138691883366E-3</v>
      </c>
      <c r="I393">
        <v>25644.171880000002</v>
      </c>
      <c r="J393">
        <v>3.1973600000000002</v>
      </c>
      <c r="K393">
        <v>1.82175</v>
      </c>
      <c r="L393">
        <f t="shared" si="22"/>
        <v>440.38444235364528</v>
      </c>
      <c r="M393">
        <f t="shared" si="23"/>
        <v>3.5053371367548089E-2</v>
      </c>
    </row>
    <row r="394" spans="1:13" x14ac:dyDescent="0.25">
      <c r="A394">
        <v>39221.984380000002</v>
      </c>
      <c r="B394">
        <v>3.2077100000000001</v>
      </c>
      <c r="C394">
        <v>0.2555</v>
      </c>
      <c r="D394">
        <f t="shared" si="20"/>
        <v>673.55466965422966</v>
      </c>
      <c r="E394">
        <f t="shared" si="21"/>
        <v>5.0334909377462572E-3</v>
      </c>
      <c r="I394">
        <v>25608.23633</v>
      </c>
      <c r="J394">
        <v>3.20573</v>
      </c>
      <c r="K394">
        <v>1.8305</v>
      </c>
      <c r="L394">
        <f t="shared" si="22"/>
        <v>439.76732524721359</v>
      </c>
      <c r="M394">
        <f t="shared" si="23"/>
        <v>3.5221735303031028E-2</v>
      </c>
    </row>
    <row r="395" spans="1:13" x14ac:dyDescent="0.25">
      <c r="A395">
        <v>39268.976560000003</v>
      </c>
      <c r="B395">
        <v>3.2162000000000002</v>
      </c>
      <c r="C395">
        <v>0.25924999999999998</v>
      </c>
      <c r="D395">
        <f t="shared" si="20"/>
        <v>674.36166100809828</v>
      </c>
      <c r="E395">
        <f t="shared" si="21"/>
        <v>5.1073680063041761E-3</v>
      </c>
      <c r="I395">
        <v>25577.777340000001</v>
      </c>
      <c r="J395">
        <v>3.2142200000000001</v>
      </c>
      <c r="K395">
        <v>1.84</v>
      </c>
      <c r="L395">
        <f t="shared" si="22"/>
        <v>439.24425648178135</v>
      </c>
      <c r="M395">
        <f t="shared" si="23"/>
        <v>3.5404530432983937E-2</v>
      </c>
    </row>
    <row r="396" spans="1:13" x14ac:dyDescent="0.25">
      <c r="A396">
        <v>39318.21875</v>
      </c>
      <c r="B396">
        <v>3.2248700000000001</v>
      </c>
      <c r="C396">
        <v>0.26274999999999998</v>
      </c>
      <c r="D396">
        <f t="shared" si="20"/>
        <v>675.20729152737965</v>
      </c>
      <c r="E396">
        <f t="shared" si="21"/>
        <v>5.1763199369582345E-3</v>
      </c>
      <c r="I396">
        <v>25548.490229999999</v>
      </c>
      <c r="J396">
        <v>3.2227700000000001</v>
      </c>
      <c r="K396">
        <v>1.8492500000000001</v>
      </c>
      <c r="L396">
        <f t="shared" si="22"/>
        <v>438.74131227809039</v>
      </c>
      <c r="M396">
        <f t="shared" si="23"/>
        <v>3.5582515164780192E-2</v>
      </c>
    </row>
    <row r="397" spans="1:13" x14ac:dyDescent="0.25">
      <c r="A397">
        <v>39357.375</v>
      </c>
      <c r="B397">
        <v>3.2332399999999999</v>
      </c>
      <c r="C397">
        <v>0.26624999999999999</v>
      </c>
      <c r="D397">
        <f t="shared" si="20"/>
        <v>675.87971734801442</v>
      </c>
      <c r="E397">
        <f t="shared" si="21"/>
        <v>5.2452718676122929E-3</v>
      </c>
      <c r="I397">
        <v>25516.787110000001</v>
      </c>
      <c r="J397">
        <v>3.2311999999999999</v>
      </c>
      <c r="K397">
        <v>1.8587499999999999</v>
      </c>
      <c r="L397">
        <f t="shared" si="22"/>
        <v>438.19687820989731</v>
      </c>
      <c r="M397">
        <f t="shared" si="23"/>
        <v>3.5765310294733094E-2</v>
      </c>
    </row>
    <row r="398" spans="1:13" x14ac:dyDescent="0.25">
      <c r="A398">
        <v>39396.457029999998</v>
      </c>
      <c r="B398">
        <v>3.2416700000000001</v>
      </c>
      <c r="C398">
        <v>0.27</v>
      </c>
      <c r="D398">
        <f t="shared" si="20"/>
        <v>676.5508685970442</v>
      </c>
      <c r="E398">
        <f t="shared" si="21"/>
        <v>5.3191489361702135E-3</v>
      </c>
      <c r="I398">
        <v>25483.589840000001</v>
      </c>
      <c r="J398">
        <v>3.2397499999999999</v>
      </c>
      <c r="K398">
        <v>1.86825</v>
      </c>
      <c r="L398">
        <f t="shared" si="22"/>
        <v>437.62678527396531</v>
      </c>
      <c r="M398">
        <f t="shared" si="23"/>
        <v>3.5948105424685996E-2</v>
      </c>
    </row>
    <row r="399" spans="1:13" x14ac:dyDescent="0.25">
      <c r="A399">
        <v>39439.964840000001</v>
      </c>
      <c r="B399">
        <v>3.2501600000000002</v>
      </c>
      <c r="C399">
        <v>0.27324999999999999</v>
      </c>
      <c r="D399">
        <f t="shared" si="20"/>
        <v>677.29802326183665</v>
      </c>
      <c r="E399">
        <f t="shared" si="21"/>
        <v>5.3831757289204097E-3</v>
      </c>
      <c r="I399">
        <v>25450.027340000001</v>
      </c>
      <c r="J399">
        <v>3.2481800000000001</v>
      </c>
      <c r="K399">
        <v>1.87775</v>
      </c>
      <c r="L399">
        <f t="shared" si="22"/>
        <v>437.05042028484979</v>
      </c>
      <c r="M399">
        <f t="shared" si="23"/>
        <v>3.6130900554638905E-2</v>
      </c>
    </row>
    <row r="400" spans="1:13" x14ac:dyDescent="0.25">
      <c r="A400">
        <v>39481.757810000003</v>
      </c>
      <c r="B400">
        <v>3.2585299999999999</v>
      </c>
      <c r="C400">
        <v>0.27825</v>
      </c>
      <c r="D400">
        <f t="shared" si="20"/>
        <v>678.01572917466081</v>
      </c>
      <c r="E400">
        <f t="shared" si="21"/>
        <v>5.481678486997636E-3</v>
      </c>
      <c r="I400">
        <v>25418.818360000001</v>
      </c>
      <c r="J400">
        <v>3.2565499999999998</v>
      </c>
      <c r="K400">
        <v>1.8872500000000001</v>
      </c>
      <c r="L400">
        <f t="shared" si="22"/>
        <v>436.51447202658511</v>
      </c>
      <c r="M400">
        <f t="shared" si="23"/>
        <v>3.6313695684591814E-2</v>
      </c>
    </row>
    <row r="401" spans="1:13" x14ac:dyDescent="0.25">
      <c r="A401">
        <v>39518.015619999998</v>
      </c>
      <c r="B401">
        <v>3.2671399999999999</v>
      </c>
      <c r="C401">
        <v>0.28125</v>
      </c>
      <c r="D401">
        <f t="shared" ref="D401:D464" si="24">(A401/((PI()*($B$10*10^(-3))^2)/4))*10^(-6)</f>
        <v>678.63838041536098</v>
      </c>
      <c r="E401">
        <f t="shared" ref="E401:E464" si="25">C401/B$11</f>
        <v>5.5407801418439718E-3</v>
      </c>
      <c r="I401">
        <v>25389.617190000001</v>
      </c>
      <c r="J401">
        <v>3.2650399999999999</v>
      </c>
      <c r="K401">
        <v>1.8965000000000001</v>
      </c>
      <c r="L401">
        <f t="shared" ref="L401:L464" si="26">(I401/((PI()*($J$10*10^(-3))^2)/4))*10^(-6)</f>
        <v>436.013003660724</v>
      </c>
      <c r="M401">
        <f t="shared" ref="M401:M464" si="27">K401/J$11</f>
        <v>3.6491680416388061E-2</v>
      </c>
    </row>
    <row r="402" spans="1:13" x14ac:dyDescent="0.25">
      <c r="A402">
        <v>39555.652340000001</v>
      </c>
      <c r="B402">
        <v>3.2755700000000001</v>
      </c>
      <c r="C402">
        <v>0.28449999999999998</v>
      </c>
      <c r="D402">
        <f t="shared" si="24"/>
        <v>679.28471152040822</v>
      </c>
      <c r="E402">
        <f t="shared" si="25"/>
        <v>5.6048069345941681E-3</v>
      </c>
      <c r="I402">
        <v>25360.689450000002</v>
      </c>
      <c r="J402">
        <v>3.2734700000000001</v>
      </c>
      <c r="K402">
        <v>1.9055</v>
      </c>
      <c r="L402">
        <f t="shared" si="26"/>
        <v>435.51623087710425</v>
      </c>
      <c r="M402">
        <f t="shared" si="27"/>
        <v>3.6664854750027655E-2</v>
      </c>
    </row>
    <row r="403" spans="1:13" x14ac:dyDescent="0.25">
      <c r="A403">
        <v>39590.324220000002</v>
      </c>
      <c r="B403">
        <v>3.2839999999999998</v>
      </c>
      <c r="C403">
        <v>0.28849999999999998</v>
      </c>
      <c r="D403">
        <f t="shared" si="24"/>
        <v>679.88012776588505</v>
      </c>
      <c r="E403">
        <f t="shared" si="25"/>
        <v>5.6836091410559491E-3</v>
      </c>
      <c r="I403">
        <v>25328.20117</v>
      </c>
      <c r="J403">
        <v>3.2820200000000002</v>
      </c>
      <c r="K403">
        <v>1.915</v>
      </c>
      <c r="L403">
        <f t="shared" si="26"/>
        <v>434.95831334567532</v>
      </c>
      <c r="M403">
        <f t="shared" si="27"/>
        <v>3.6847649879980564E-2</v>
      </c>
    </row>
    <row r="404" spans="1:13" x14ac:dyDescent="0.25">
      <c r="A404">
        <v>39626.238279999998</v>
      </c>
      <c r="B404">
        <v>3.2925499999999999</v>
      </c>
      <c r="C404">
        <v>0.29275000000000001</v>
      </c>
      <c r="D404">
        <f t="shared" si="24"/>
        <v>680.49687582699471</v>
      </c>
      <c r="E404">
        <f t="shared" si="25"/>
        <v>5.7673364854215923E-3</v>
      </c>
      <c r="I404">
        <v>25294.832030000001</v>
      </c>
      <c r="J404">
        <v>3.2904499999999999</v>
      </c>
      <c r="K404">
        <v>1.9245000000000001</v>
      </c>
      <c r="L404">
        <f t="shared" si="26"/>
        <v>434.3852689058125</v>
      </c>
      <c r="M404">
        <f t="shared" si="27"/>
        <v>3.7030445009933473E-2</v>
      </c>
    </row>
    <row r="405" spans="1:13" x14ac:dyDescent="0.25">
      <c r="A405">
        <v>39659.703119999998</v>
      </c>
      <c r="B405">
        <v>3.3009200000000001</v>
      </c>
      <c r="C405">
        <v>0.29649999999999999</v>
      </c>
      <c r="D405">
        <f t="shared" si="24"/>
        <v>681.07156371205565</v>
      </c>
      <c r="E405">
        <f t="shared" si="25"/>
        <v>5.8412135539795112E-3</v>
      </c>
      <c r="I405">
        <v>25262.806639999999</v>
      </c>
      <c r="J405">
        <v>3.2988900000000001</v>
      </c>
      <c r="K405">
        <v>1.9339999999999999</v>
      </c>
      <c r="L405">
        <f t="shared" si="26"/>
        <v>433.83530053162184</v>
      </c>
      <c r="M405">
        <f t="shared" si="27"/>
        <v>3.7213240139886375E-2</v>
      </c>
    </row>
    <row r="406" spans="1:13" x14ac:dyDescent="0.25">
      <c r="A406">
        <v>39690.78125</v>
      </c>
      <c r="B406">
        <v>3.3093499999999998</v>
      </c>
      <c r="C406">
        <v>0.30099999999999999</v>
      </c>
      <c r="D406">
        <f t="shared" si="24"/>
        <v>681.60526489817653</v>
      </c>
      <c r="E406">
        <f t="shared" si="25"/>
        <v>5.9298660362490149E-3</v>
      </c>
      <c r="I406">
        <v>25230.742190000001</v>
      </c>
      <c r="J406">
        <v>3.3073199999999998</v>
      </c>
      <c r="K406">
        <v>1.9435</v>
      </c>
      <c r="L406">
        <f t="shared" si="26"/>
        <v>433.28466138450096</v>
      </c>
      <c r="M406">
        <f t="shared" si="27"/>
        <v>3.7396035269839284E-2</v>
      </c>
    </row>
    <row r="407" spans="1:13" x14ac:dyDescent="0.25">
      <c r="A407">
        <v>39724.089840000001</v>
      </c>
      <c r="B407">
        <v>3.3178999999999998</v>
      </c>
      <c r="C407">
        <v>0.30499999999999999</v>
      </c>
      <c r="D407">
        <f t="shared" si="24"/>
        <v>682.17726951978716</v>
      </c>
      <c r="E407">
        <f t="shared" si="25"/>
        <v>6.0086682427107959E-3</v>
      </c>
      <c r="I407">
        <v>25201.1875</v>
      </c>
      <c r="J407">
        <v>3.3158099999999999</v>
      </c>
      <c r="K407">
        <v>1.95275</v>
      </c>
      <c r="L407">
        <f t="shared" si="26"/>
        <v>432.77712205995226</v>
      </c>
      <c r="M407">
        <f t="shared" si="27"/>
        <v>3.7574020001635532E-2</v>
      </c>
    </row>
    <row r="408" spans="1:13" x14ac:dyDescent="0.25">
      <c r="A408">
        <v>39752.328119999998</v>
      </c>
      <c r="B408">
        <v>3.3262700000000001</v>
      </c>
      <c r="C408">
        <v>0.30975000000000003</v>
      </c>
      <c r="D408">
        <f t="shared" si="24"/>
        <v>682.66220228536906</v>
      </c>
      <c r="E408">
        <f t="shared" si="25"/>
        <v>6.1022458628841618E-3</v>
      </c>
      <c r="I408">
        <v>25171.884770000001</v>
      </c>
      <c r="J408">
        <v>3.3243</v>
      </c>
      <c r="K408">
        <v>1.96225</v>
      </c>
      <c r="L408">
        <f t="shared" si="26"/>
        <v>432.27390961578072</v>
      </c>
      <c r="M408">
        <f t="shared" si="27"/>
        <v>3.7756815131588441E-2</v>
      </c>
    </row>
    <row r="409" spans="1:13" x14ac:dyDescent="0.25">
      <c r="A409">
        <v>39780.808590000001</v>
      </c>
      <c r="B409">
        <v>3.3347600000000002</v>
      </c>
      <c r="C409">
        <v>0.31574999999999998</v>
      </c>
      <c r="D409">
        <f t="shared" si="24"/>
        <v>683.15129415223112</v>
      </c>
      <c r="E409">
        <f t="shared" si="25"/>
        <v>6.2204491725768316E-3</v>
      </c>
      <c r="I409">
        <v>25136.589840000001</v>
      </c>
      <c r="J409">
        <v>3.3327900000000001</v>
      </c>
      <c r="K409">
        <v>1.9712499999999999</v>
      </c>
      <c r="L409">
        <f t="shared" si="26"/>
        <v>431.66779380363073</v>
      </c>
      <c r="M409">
        <f t="shared" si="27"/>
        <v>3.7929989465228034E-2</v>
      </c>
    </row>
    <row r="410" spans="1:13" x14ac:dyDescent="0.25">
      <c r="A410">
        <v>39811.777340000001</v>
      </c>
      <c r="B410">
        <v>3.3433700000000002</v>
      </c>
      <c r="C410">
        <v>0.32100000000000001</v>
      </c>
      <c r="D410">
        <f t="shared" si="24"/>
        <v>683.68311696807223</v>
      </c>
      <c r="E410">
        <f t="shared" si="25"/>
        <v>6.3238770685579201E-3</v>
      </c>
      <c r="I410">
        <v>25103.76367</v>
      </c>
      <c r="J410">
        <v>3.3413400000000002</v>
      </c>
      <c r="K410">
        <v>1.9804999999999999</v>
      </c>
      <c r="L410">
        <f t="shared" si="26"/>
        <v>431.10407372572365</v>
      </c>
      <c r="M410">
        <f t="shared" si="27"/>
        <v>3.8107974197024282E-2</v>
      </c>
    </row>
    <row r="411" spans="1:13" x14ac:dyDescent="0.25">
      <c r="A411">
        <v>39839.878909999999</v>
      </c>
      <c r="B411">
        <v>3.35168</v>
      </c>
      <c r="C411">
        <v>0.32524999999999998</v>
      </c>
      <c r="D411">
        <f t="shared" si="24"/>
        <v>684.16570202839796</v>
      </c>
      <c r="E411">
        <f t="shared" si="25"/>
        <v>6.4076044129235616E-3</v>
      </c>
      <c r="I411">
        <v>25067.625</v>
      </c>
      <c r="J411">
        <v>3.34965</v>
      </c>
      <c r="K411">
        <v>1.9902500000000001</v>
      </c>
      <c r="L411">
        <f t="shared" si="26"/>
        <v>430.48346846267106</v>
      </c>
      <c r="M411">
        <f t="shared" si="27"/>
        <v>3.8295579725133852E-2</v>
      </c>
    </row>
    <row r="412" spans="1:13" x14ac:dyDescent="0.25">
      <c r="A412">
        <v>39866.308590000001</v>
      </c>
      <c r="B412">
        <v>3.3602300000000001</v>
      </c>
      <c r="C412">
        <v>0.33024999999999999</v>
      </c>
      <c r="D412">
        <f t="shared" si="24"/>
        <v>684.61957591221255</v>
      </c>
      <c r="E412">
        <f t="shared" si="25"/>
        <v>6.5061071710007879E-3</v>
      </c>
      <c r="I412">
        <v>25037.58008</v>
      </c>
      <c r="J412">
        <v>3.3581400000000001</v>
      </c>
      <c r="K412">
        <v>1.9995000000000001</v>
      </c>
      <c r="L412">
        <f t="shared" si="26"/>
        <v>429.9675104741786</v>
      </c>
      <c r="M412">
        <f t="shared" si="27"/>
        <v>3.84735644569301E-2</v>
      </c>
    </row>
    <row r="413" spans="1:13" x14ac:dyDescent="0.25">
      <c r="A413">
        <v>39892.183590000001</v>
      </c>
      <c r="B413">
        <v>3.3687200000000002</v>
      </c>
      <c r="C413">
        <v>0.33400000000000002</v>
      </c>
      <c r="D413">
        <f t="shared" si="24"/>
        <v>685.06392433957546</v>
      </c>
      <c r="E413">
        <f t="shared" si="25"/>
        <v>6.5799842395587085E-3</v>
      </c>
      <c r="I413">
        <v>25010.507809999999</v>
      </c>
      <c r="J413">
        <v>3.3666900000000002</v>
      </c>
      <c r="K413">
        <v>2.0092500000000002</v>
      </c>
      <c r="L413">
        <f t="shared" si="26"/>
        <v>429.50260146549675</v>
      </c>
      <c r="M413">
        <f t="shared" si="27"/>
        <v>3.8661169985039663E-2</v>
      </c>
    </row>
    <row r="414" spans="1:13" x14ac:dyDescent="0.25">
      <c r="A414">
        <v>39912.523439999997</v>
      </c>
      <c r="B414">
        <v>3.3770899999999999</v>
      </c>
      <c r="C414">
        <v>0.33925</v>
      </c>
      <c r="D414">
        <f t="shared" si="24"/>
        <v>685.41321826654337</v>
      </c>
      <c r="E414">
        <f t="shared" si="25"/>
        <v>6.6834121355397952E-3</v>
      </c>
      <c r="I414">
        <v>24977.816409999999</v>
      </c>
      <c r="J414">
        <v>3.3751799999999998</v>
      </c>
      <c r="K414">
        <v>2.0187499999999998</v>
      </c>
      <c r="L414">
        <f t="shared" si="26"/>
        <v>428.94119577744698</v>
      </c>
      <c r="M414">
        <f t="shared" si="27"/>
        <v>3.8843965114992565E-2</v>
      </c>
    </row>
    <row r="415" spans="1:13" x14ac:dyDescent="0.25">
      <c r="A415">
        <v>39935.730470000002</v>
      </c>
      <c r="B415">
        <v>3.38564</v>
      </c>
      <c r="C415">
        <v>0.34375</v>
      </c>
      <c r="D415">
        <f t="shared" si="24"/>
        <v>685.81174994902699</v>
      </c>
      <c r="E415">
        <f t="shared" si="25"/>
        <v>6.7720646178092989E-3</v>
      </c>
      <c r="I415">
        <v>24940.960940000001</v>
      </c>
      <c r="J415">
        <v>3.38361</v>
      </c>
      <c r="K415">
        <v>2.028</v>
      </c>
      <c r="L415">
        <f t="shared" si="26"/>
        <v>428.30828098965105</v>
      </c>
      <c r="M415">
        <f t="shared" si="27"/>
        <v>3.902194984678882E-2</v>
      </c>
    </row>
    <row r="416" spans="1:13" x14ac:dyDescent="0.25">
      <c r="A416">
        <v>39961.570310000003</v>
      </c>
      <c r="B416">
        <v>3.3941300000000001</v>
      </c>
      <c r="C416">
        <v>0.34875</v>
      </c>
      <c r="D416">
        <f t="shared" si="24"/>
        <v>686.25549457771524</v>
      </c>
      <c r="E416">
        <f t="shared" si="25"/>
        <v>6.8705673758865252E-3</v>
      </c>
      <c r="I416">
        <v>24906.779299999998</v>
      </c>
      <c r="J416">
        <v>3.3921000000000001</v>
      </c>
      <c r="K416">
        <v>2.0375000000000001</v>
      </c>
      <c r="L416">
        <f t="shared" si="26"/>
        <v>427.72128357984684</v>
      </c>
      <c r="M416">
        <f t="shared" si="27"/>
        <v>3.9204744976741722E-2</v>
      </c>
    </row>
    <row r="417" spans="1:13" x14ac:dyDescent="0.25">
      <c r="A417">
        <v>39982.042970000002</v>
      </c>
      <c r="B417">
        <v>3.4025599999999998</v>
      </c>
      <c r="C417">
        <v>0.35525000000000001</v>
      </c>
      <c r="D417">
        <f t="shared" si="24"/>
        <v>686.60706923568375</v>
      </c>
      <c r="E417">
        <f t="shared" si="25"/>
        <v>6.9986209613869194E-3</v>
      </c>
      <c r="I417">
        <v>24874.054690000001</v>
      </c>
      <c r="J417">
        <v>3.4004699999999999</v>
      </c>
      <c r="K417">
        <v>2.0467499999999998</v>
      </c>
      <c r="L417">
        <f t="shared" si="26"/>
        <v>427.1593075802503</v>
      </c>
      <c r="M417">
        <f t="shared" si="27"/>
        <v>3.938272970853797E-2</v>
      </c>
    </row>
    <row r="418" spans="1:13" x14ac:dyDescent="0.25">
      <c r="A418">
        <v>39998.414060000003</v>
      </c>
      <c r="B418">
        <v>3.4110499999999999</v>
      </c>
      <c r="C418">
        <v>0.36049999999999999</v>
      </c>
      <c r="D418">
        <f t="shared" si="24"/>
        <v>686.88820809928632</v>
      </c>
      <c r="E418">
        <f t="shared" si="25"/>
        <v>7.1020488573680061E-3</v>
      </c>
      <c r="I418">
        <v>24842.109380000002</v>
      </c>
      <c r="J418">
        <v>3.4090199999999999</v>
      </c>
      <c r="K418">
        <v>2.056</v>
      </c>
      <c r="L418">
        <f t="shared" si="26"/>
        <v>426.61071441077712</v>
      </c>
      <c r="M418">
        <f t="shared" si="27"/>
        <v>3.9560714440334224E-2</v>
      </c>
    </row>
    <row r="419" spans="1:13" x14ac:dyDescent="0.25">
      <c r="A419">
        <v>40015.90625</v>
      </c>
      <c r="B419">
        <v>3.4194800000000001</v>
      </c>
      <c r="C419">
        <v>0.36625000000000002</v>
      </c>
      <c r="D419">
        <f t="shared" si="24"/>
        <v>687.18859948547492</v>
      </c>
      <c r="E419">
        <f t="shared" si="25"/>
        <v>7.2153270291568173E-3</v>
      </c>
      <c r="I419">
        <v>24808.248049999998</v>
      </c>
      <c r="J419">
        <v>3.4174500000000001</v>
      </c>
      <c r="K419">
        <v>2.0655000000000001</v>
      </c>
      <c r="L419">
        <f t="shared" si="26"/>
        <v>426.02921764811373</v>
      </c>
      <c r="M419">
        <f t="shared" si="27"/>
        <v>3.9743509570287133E-2</v>
      </c>
    </row>
    <row r="420" spans="1:13" x14ac:dyDescent="0.25">
      <c r="A420">
        <v>40036.304689999997</v>
      </c>
      <c r="B420">
        <v>3.4279099999999998</v>
      </c>
      <c r="C420">
        <v>0.37</v>
      </c>
      <c r="D420">
        <f t="shared" si="24"/>
        <v>687.53889957183833</v>
      </c>
      <c r="E420">
        <f t="shared" si="25"/>
        <v>7.2892040977147361E-3</v>
      </c>
      <c r="I420">
        <v>24775.5</v>
      </c>
      <c r="J420">
        <v>3.4258799999999998</v>
      </c>
      <c r="K420">
        <v>2.07525</v>
      </c>
      <c r="L420">
        <f t="shared" si="26"/>
        <v>425.46683911606732</v>
      </c>
      <c r="M420">
        <f t="shared" si="27"/>
        <v>3.993111509839669E-2</v>
      </c>
    </row>
    <row r="421" spans="1:13" x14ac:dyDescent="0.25">
      <c r="A421">
        <v>40053.351560000003</v>
      </c>
      <c r="B421">
        <v>3.4364599999999998</v>
      </c>
      <c r="C421">
        <v>0.3755</v>
      </c>
      <c r="D421">
        <f t="shared" si="24"/>
        <v>687.83164352839731</v>
      </c>
      <c r="E421">
        <f t="shared" si="25"/>
        <v>7.3975571315996851E-3</v>
      </c>
      <c r="I421">
        <v>24746.33008</v>
      </c>
      <c r="J421">
        <v>3.4344899999999998</v>
      </c>
      <c r="K421">
        <v>2.0847500000000001</v>
      </c>
      <c r="L421">
        <f t="shared" si="26"/>
        <v>424.96590740289633</v>
      </c>
      <c r="M421">
        <f t="shared" si="27"/>
        <v>4.0113910228349599E-2</v>
      </c>
    </row>
    <row r="422" spans="1:13" x14ac:dyDescent="0.25">
      <c r="A422">
        <v>40064.878909999999</v>
      </c>
      <c r="B422">
        <v>3.44495</v>
      </c>
      <c r="C422">
        <v>0.37924999999999998</v>
      </c>
      <c r="D422">
        <f t="shared" si="24"/>
        <v>688.02960139677054</v>
      </c>
      <c r="E422">
        <f t="shared" si="25"/>
        <v>7.4714342001576039E-3</v>
      </c>
      <c r="I422">
        <v>24713.177729999999</v>
      </c>
      <c r="J422">
        <v>3.44286</v>
      </c>
      <c r="K422">
        <v>2.0942500000000002</v>
      </c>
      <c r="L422">
        <f t="shared" si="26"/>
        <v>424.39658587300715</v>
      </c>
      <c r="M422">
        <f t="shared" si="27"/>
        <v>4.0296705358302508E-2</v>
      </c>
    </row>
    <row r="423" spans="1:13" x14ac:dyDescent="0.25">
      <c r="A423">
        <v>40080.070310000003</v>
      </c>
      <c r="B423">
        <v>3.4533800000000001</v>
      </c>
      <c r="C423">
        <v>0.38700000000000001</v>
      </c>
      <c r="D423">
        <f t="shared" si="24"/>
        <v>688.29048157839156</v>
      </c>
      <c r="E423">
        <f t="shared" si="25"/>
        <v>7.6241134751773056E-3</v>
      </c>
      <c r="I423">
        <v>24681.464840000001</v>
      </c>
      <c r="J423">
        <v>3.4512900000000002</v>
      </c>
      <c r="K423">
        <v>2.1037499999999998</v>
      </c>
      <c r="L423">
        <f t="shared" si="26"/>
        <v>423.85198402571706</v>
      </c>
      <c r="M423">
        <f t="shared" si="27"/>
        <v>4.047950048825541E-2</v>
      </c>
    </row>
    <row r="424" spans="1:13" x14ac:dyDescent="0.25">
      <c r="A424">
        <v>40094.082029999998</v>
      </c>
      <c r="B424">
        <v>3.4618699999999998</v>
      </c>
      <c r="C424">
        <v>0.39324999999999999</v>
      </c>
      <c r="D424">
        <f t="shared" si="24"/>
        <v>688.53110324975955</v>
      </c>
      <c r="E424">
        <f t="shared" si="25"/>
        <v>7.7472419227738376E-3</v>
      </c>
      <c r="I424">
        <v>24647.011719999999</v>
      </c>
      <c r="J424">
        <v>3.4599000000000002</v>
      </c>
      <c r="K424">
        <v>2.113</v>
      </c>
      <c r="L424">
        <f t="shared" si="26"/>
        <v>423.26032452079937</v>
      </c>
      <c r="M424">
        <f t="shared" si="27"/>
        <v>4.0657485220051665E-2</v>
      </c>
    </row>
    <row r="425" spans="1:13" x14ac:dyDescent="0.25">
      <c r="A425">
        <v>40108.820310000003</v>
      </c>
      <c r="B425">
        <v>3.47024</v>
      </c>
      <c r="C425">
        <v>0.39874999999999999</v>
      </c>
      <c r="D425">
        <f t="shared" si="24"/>
        <v>688.78420205323903</v>
      </c>
      <c r="E425">
        <f t="shared" si="25"/>
        <v>7.8555949566587874E-3</v>
      </c>
      <c r="I425">
        <v>24611.26367</v>
      </c>
      <c r="J425">
        <v>3.46821</v>
      </c>
      <c r="K425">
        <v>2.1219999999999999</v>
      </c>
      <c r="L425">
        <f t="shared" si="26"/>
        <v>422.64642733050812</v>
      </c>
      <c r="M425">
        <f t="shared" si="27"/>
        <v>4.0830659553691258E-2</v>
      </c>
    </row>
    <row r="426" spans="1:13" x14ac:dyDescent="0.25">
      <c r="A426">
        <v>40122.453119999998</v>
      </c>
      <c r="B426">
        <v>3.4787300000000001</v>
      </c>
      <c r="C426">
        <v>0.40450000000000003</v>
      </c>
      <c r="D426">
        <f t="shared" si="24"/>
        <v>689.01831674634195</v>
      </c>
      <c r="E426">
        <f t="shared" si="25"/>
        <v>7.9688731284475976E-3</v>
      </c>
      <c r="I426">
        <v>24580.839840000001</v>
      </c>
      <c r="J426">
        <v>3.4766400000000002</v>
      </c>
      <c r="K426">
        <v>2.1315</v>
      </c>
      <c r="L426">
        <f t="shared" si="26"/>
        <v>422.12396236375042</v>
      </c>
      <c r="M426">
        <f t="shared" si="27"/>
        <v>4.101345468364416E-2</v>
      </c>
    </row>
    <row r="427" spans="1:13" x14ac:dyDescent="0.25">
      <c r="A427">
        <v>40133.539060000003</v>
      </c>
      <c r="B427">
        <v>3.4872800000000002</v>
      </c>
      <c r="C427">
        <v>0.41125</v>
      </c>
      <c r="D427">
        <f t="shared" si="24"/>
        <v>689.20869433106998</v>
      </c>
      <c r="E427">
        <f t="shared" si="25"/>
        <v>8.1018518518518514E-3</v>
      </c>
      <c r="I427">
        <v>24548.443360000001</v>
      </c>
      <c r="J427">
        <v>3.4851899999999998</v>
      </c>
      <c r="K427">
        <v>2.1404999999999998</v>
      </c>
      <c r="L427">
        <f t="shared" si="26"/>
        <v>421.56762130326382</v>
      </c>
      <c r="M427">
        <f t="shared" si="27"/>
        <v>4.1186629017283753E-2</v>
      </c>
    </row>
    <row r="428" spans="1:13" x14ac:dyDescent="0.25">
      <c r="A428">
        <v>40144.058590000001</v>
      </c>
      <c r="B428">
        <v>3.4957099999999999</v>
      </c>
      <c r="C428">
        <v>0.41749999999999998</v>
      </c>
      <c r="D428">
        <f t="shared" si="24"/>
        <v>689.3893450213925</v>
      </c>
      <c r="E428">
        <f t="shared" si="25"/>
        <v>8.2249802994483843E-3</v>
      </c>
      <c r="I428">
        <v>24516.101559999999</v>
      </c>
      <c r="J428">
        <v>3.4936199999999999</v>
      </c>
      <c r="K428">
        <v>2.15</v>
      </c>
      <c r="L428">
        <f t="shared" si="26"/>
        <v>421.01221925618808</v>
      </c>
      <c r="M428">
        <f t="shared" si="27"/>
        <v>4.1369424147236662E-2</v>
      </c>
    </row>
    <row r="429" spans="1:13" x14ac:dyDescent="0.25">
      <c r="A429">
        <v>40156.003909999999</v>
      </c>
      <c r="B429">
        <v>3.5042599999999999</v>
      </c>
      <c r="C429">
        <v>0.42275000000000001</v>
      </c>
      <c r="D429">
        <f t="shared" si="24"/>
        <v>689.59448064096148</v>
      </c>
      <c r="E429">
        <f t="shared" si="25"/>
        <v>8.3284081954294719E-3</v>
      </c>
      <c r="I429">
        <v>24485.359380000002</v>
      </c>
      <c r="J429">
        <v>3.50223</v>
      </c>
      <c r="K429">
        <v>2.1595</v>
      </c>
      <c r="L429">
        <f t="shared" si="26"/>
        <v>420.48428730114637</v>
      </c>
      <c r="M429">
        <f t="shared" si="27"/>
        <v>4.1552219277189571E-2</v>
      </c>
    </row>
    <row r="430" spans="1:13" x14ac:dyDescent="0.25">
      <c r="A430">
        <v>40163.96875</v>
      </c>
      <c r="B430">
        <v>3.5126300000000001</v>
      </c>
      <c r="C430">
        <v>0.42925000000000002</v>
      </c>
      <c r="D430">
        <f t="shared" si="24"/>
        <v>689.73125993094015</v>
      </c>
      <c r="E430">
        <f t="shared" si="25"/>
        <v>8.4564617809298661E-3</v>
      </c>
      <c r="I430">
        <v>24449.152340000001</v>
      </c>
      <c r="J430">
        <v>3.5106600000000001</v>
      </c>
      <c r="K430">
        <v>2.169</v>
      </c>
      <c r="L430">
        <f t="shared" si="26"/>
        <v>419.86250792787234</v>
      </c>
      <c r="M430">
        <f t="shared" si="27"/>
        <v>4.173501440714248E-2</v>
      </c>
    </row>
    <row r="431" spans="1:13" x14ac:dyDescent="0.25">
      <c r="A431">
        <v>40172.914060000003</v>
      </c>
      <c r="B431">
        <v>3.5209999999999999</v>
      </c>
      <c r="C431">
        <v>0.435</v>
      </c>
      <c r="D431">
        <f t="shared" si="24"/>
        <v>689.8848767205352</v>
      </c>
      <c r="E431">
        <f t="shared" si="25"/>
        <v>8.5697399527186763E-3</v>
      </c>
      <c r="I431">
        <v>24412.773440000001</v>
      </c>
      <c r="J431">
        <v>3.5190299999999999</v>
      </c>
      <c r="K431">
        <v>2.1782499999999998</v>
      </c>
      <c r="L431">
        <f t="shared" si="26"/>
        <v>419.2377772223964</v>
      </c>
      <c r="M431">
        <f t="shared" si="27"/>
        <v>4.1912999138938721E-2</v>
      </c>
    </row>
    <row r="432" spans="1:13" x14ac:dyDescent="0.25">
      <c r="A432">
        <v>40186.269529999998</v>
      </c>
      <c r="B432">
        <v>3.52955</v>
      </c>
      <c r="C432">
        <v>0.44174999999999998</v>
      </c>
      <c r="D432">
        <f t="shared" si="24"/>
        <v>690.11422868541217</v>
      </c>
      <c r="E432">
        <f t="shared" si="25"/>
        <v>8.7027186761229319E-3</v>
      </c>
      <c r="I432">
        <v>24381.865229999999</v>
      </c>
      <c r="J432">
        <v>3.52746</v>
      </c>
      <c r="K432">
        <v>2.1875</v>
      </c>
      <c r="L432">
        <f t="shared" si="26"/>
        <v>418.70699405307852</v>
      </c>
      <c r="M432">
        <f t="shared" si="27"/>
        <v>4.2090983870734976E-2</v>
      </c>
    </row>
    <row r="433" spans="1:13" x14ac:dyDescent="0.25">
      <c r="A433">
        <v>40195.183590000001</v>
      </c>
      <c r="B433">
        <v>3.5380400000000001</v>
      </c>
      <c r="C433">
        <v>0.44750000000000001</v>
      </c>
      <c r="D433">
        <f t="shared" si="24"/>
        <v>690.2673088223172</v>
      </c>
      <c r="E433">
        <f t="shared" si="25"/>
        <v>8.8159968479117421E-3</v>
      </c>
      <c r="I433">
        <v>24351.697270000001</v>
      </c>
      <c r="J433">
        <v>3.5359500000000001</v>
      </c>
      <c r="K433">
        <v>2.1967500000000002</v>
      </c>
      <c r="L433">
        <f t="shared" si="26"/>
        <v>418.18892311268257</v>
      </c>
      <c r="M433">
        <f t="shared" si="27"/>
        <v>4.226896860253123E-2</v>
      </c>
    </row>
    <row r="434" spans="1:13" x14ac:dyDescent="0.25">
      <c r="A434">
        <v>40198.816409999999</v>
      </c>
      <c r="B434">
        <v>3.5464099999999998</v>
      </c>
      <c r="C434">
        <v>0.45474999999999999</v>
      </c>
      <c r="D434">
        <f t="shared" si="24"/>
        <v>690.32969482633246</v>
      </c>
      <c r="E434">
        <f t="shared" si="25"/>
        <v>8.9588258471237203E-3</v>
      </c>
      <c r="I434">
        <v>24316.734380000002</v>
      </c>
      <c r="J434">
        <v>3.5443799999999999</v>
      </c>
      <c r="K434">
        <v>2.2065000000000001</v>
      </c>
      <c r="L434">
        <f t="shared" si="26"/>
        <v>417.58850938562711</v>
      </c>
      <c r="M434">
        <f t="shared" si="27"/>
        <v>4.2456574130640794E-2</v>
      </c>
    </row>
    <row r="435" spans="1:13" x14ac:dyDescent="0.25">
      <c r="A435">
        <v>40209.859380000002</v>
      </c>
      <c r="B435">
        <v>3.5550199999999998</v>
      </c>
      <c r="C435">
        <v>0.46224999999999999</v>
      </c>
      <c r="D435">
        <f t="shared" si="24"/>
        <v>690.5193344921455</v>
      </c>
      <c r="E435">
        <f t="shared" si="25"/>
        <v>9.1065799842395597E-3</v>
      </c>
      <c r="I435">
        <v>24284.005860000001</v>
      </c>
      <c r="J435">
        <v>3.5529899999999999</v>
      </c>
      <c r="K435">
        <v>2.2160000000000002</v>
      </c>
      <c r="L435">
        <f t="shared" si="26"/>
        <v>417.02646624004586</v>
      </c>
      <c r="M435">
        <f t="shared" si="27"/>
        <v>4.2639369260593703E-2</v>
      </c>
    </row>
    <row r="436" spans="1:13" x14ac:dyDescent="0.25">
      <c r="A436">
        <v>40216.980470000002</v>
      </c>
      <c r="B436">
        <v>3.56345</v>
      </c>
      <c r="C436">
        <v>0.46850000000000003</v>
      </c>
      <c r="D436">
        <f t="shared" si="24"/>
        <v>690.64162415949284</v>
      </c>
      <c r="E436">
        <f t="shared" si="25"/>
        <v>9.2297084318360926E-3</v>
      </c>
      <c r="I436">
        <v>24248.984380000002</v>
      </c>
      <c r="J436">
        <v>3.5613600000000001</v>
      </c>
      <c r="K436">
        <v>2.226</v>
      </c>
      <c r="L436">
        <f t="shared" si="26"/>
        <v>416.42504635359495</v>
      </c>
      <c r="M436">
        <f t="shared" si="27"/>
        <v>4.2831785186859914E-2</v>
      </c>
    </row>
    <row r="437" spans="1:13" x14ac:dyDescent="0.25">
      <c r="A437">
        <v>40222.378909999999</v>
      </c>
      <c r="B437">
        <v>3.5718200000000002</v>
      </c>
      <c r="C437">
        <v>0.47549999999999998</v>
      </c>
      <c r="D437">
        <f t="shared" si="24"/>
        <v>690.73433095463145</v>
      </c>
      <c r="E437">
        <f t="shared" si="25"/>
        <v>9.3676122931442077E-3</v>
      </c>
      <c r="I437">
        <v>24213.220700000002</v>
      </c>
      <c r="J437">
        <v>3.5698500000000002</v>
      </c>
      <c r="K437">
        <v>2.2355</v>
      </c>
      <c r="L437">
        <f t="shared" si="26"/>
        <v>415.81088075109415</v>
      </c>
      <c r="M437">
        <f t="shared" si="27"/>
        <v>4.3014580316812823E-2</v>
      </c>
    </row>
    <row r="438" spans="1:13" x14ac:dyDescent="0.25">
      <c r="A438">
        <v>40229.339840000001</v>
      </c>
      <c r="B438">
        <v>3.5804299999999998</v>
      </c>
      <c r="C438">
        <v>0.48299999999999998</v>
      </c>
      <c r="D438">
        <f t="shared" si="24"/>
        <v>690.85387021254382</v>
      </c>
      <c r="E438">
        <f t="shared" si="25"/>
        <v>9.5153664302600471E-3</v>
      </c>
      <c r="I438">
        <v>24179.105469999999</v>
      </c>
      <c r="J438">
        <v>3.5782799999999999</v>
      </c>
      <c r="K438">
        <v>2.2447499999999998</v>
      </c>
      <c r="L438">
        <f t="shared" si="26"/>
        <v>415.22502379265455</v>
      </c>
      <c r="M438">
        <f t="shared" si="27"/>
        <v>4.319256504860907E-2</v>
      </c>
    </row>
    <row r="439" spans="1:13" x14ac:dyDescent="0.25">
      <c r="A439">
        <v>40234.808590000001</v>
      </c>
      <c r="B439">
        <v>3.5888</v>
      </c>
      <c r="C439">
        <v>0.48975000000000002</v>
      </c>
      <c r="D439">
        <f t="shared" si="24"/>
        <v>690.9477844333029</v>
      </c>
      <c r="E439">
        <f t="shared" si="25"/>
        <v>9.6483451536643026E-3</v>
      </c>
      <c r="I439">
        <v>24144.064450000002</v>
      </c>
      <c r="J439">
        <v>3.5867100000000001</v>
      </c>
      <c r="K439">
        <v>2.2542499999999999</v>
      </c>
      <c r="L439">
        <f t="shared" si="26"/>
        <v>414.62326834800956</v>
      </c>
      <c r="M439">
        <f t="shared" si="27"/>
        <v>4.3375360178561972E-2</v>
      </c>
    </row>
    <row r="440" spans="1:13" x14ac:dyDescent="0.25">
      <c r="A440">
        <v>40237.601560000003</v>
      </c>
      <c r="B440">
        <v>3.5972300000000001</v>
      </c>
      <c r="C440">
        <v>0.496</v>
      </c>
      <c r="D440">
        <f t="shared" si="24"/>
        <v>690.99574778894248</v>
      </c>
      <c r="E440">
        <f t="shared" si="25"/>
        <v>9.7714736012608355E-3</v>
      </c>
      <c r="I440">
        <v>24111.083979999999</v>
      </c>
      <c r="J440">
        <v>3.5953200000000001</v>
      </c>
      <c r="K440">
        <v>2.2637499999999999</v>
      </c>
      <c r="L440">
        <f t="shared" si="26"/>
        <v>414.05689849378007</v>
      </c>
      <c r="M440">
        <f t="shared" si="27"/>
        <v>4.3558155308514881E-2</v>
      </c>
    </row>
    <row r="441" spans="1:13" x14ac:dyDescent="0.25">
      <c r="A441">
        <v>40244.980470000002</v>
      </c>
      <c r="B441">
        <v>3.6058400000000002</v>
      </c>
      <c r="C441">
        <v>0.50249999999999995</v>
      </c>
      <c r="D441">
        <f t="shared" si="24"/>
        <v>691.12246496977912</v>
      </c>
      <c r="E441">
        <f t="shared" si="25"/>
        <v>9.899527186761228E-3</v>
      </c>
      <c r="I441">
        <v>24075.46875</v>
      </c>
      <c r="J441">
        <v>3.6038700000000001</v>
      </c>
      <c r="K441">
        <v>2.27325</v>
      </c>
      <c r="L441">
        <f t="shared" si="26"/>
        <v>413.44528220621811</v>
      </c>
      <c r="M441">
        <f t="shared" si="27"/>
        <v>4.3740950438467791E-2</v>
      </c>
    </row>
    <row r="442" spans="1:13" x14ac:dyDescent="0.25">
      <c r="A442">
        <v>40249.71875</v>
      </c>
      <c r="B442">
        <v>3.6142099999999999</v>
      </c>
      <c r="C442">
        <v>0.50900000000000001</v>
      </c>
      <c r="D442">
        <f t="shared" si="24"/>
        <v>691.20383491244206</v>
      </c>
      <c r="E442">
        <f t="shared" si="25"/>
        <v>1.0027580772261624E-2</v>
      </c>
      <c r="I442">
        <v>24037.429690000001</v>
      </c>
      <c r="J442">
        <v>3.6121799999999999</v>
      </c>
      <c r="K442">
        <v>2.2829999999999999</v>
      </c>
      <c r="L442">
        <f t="shared" si="26"/>
        <v>412.79204176218485</v>
      </c>
      <c r="M442">
        <f t="shared" si="27"/>
        <v>4.3928555966577347E-2</v>
      </c>
    </row>
    <row r="443" spans="1:13" x14ac:dyDescent="0.25">
      <c r="A443">
        <v>40251.28125</v>
      </c>
      <c r="B443">
        <v>3.6227100000000001</v>
      </c>
      <c r="C443">
        <v>0.51649999999999996</v>
      </c>
      <c r="D443">
        <f t="shared" si="24"/>
        <v>691.23066754694469</v>
      </c>
      <c r="E443">
        <f t="shared" si="25"/>
        <v>1.0175334909377462E-2</v>
      </c>
      <c r="I443">
        <v>24005.230469999999</v>
      </c>
      <c r="J443">
        <v>3.6206700000000001</v>
      </c>
      <c r="K443">
        <v>2.2927499999999998</v>
      </c>
      <c r="L443">
        <f t="shared" si="26"/>
        <v>412.23908822520667</v>
      </c>
      <c r="M443">
        <f t="shared" si="27"/>
        <v>4.411616149468691E-2</v>
      </c>
    </row>
    <row r="444" spans="1:13" x14ac:dyDescent="0.25">
      <c r="A444">
        <v>40255.25</v>
      </c>
      <c r="B444">
        <v>3.6312500000000001</v>
      </c>
      <c r="C444">
        <v>0.52275000000000005</v>
      </c>
      <c r="D444">
        <f t="shared" si="24"/>
        <v>691.29882243858128</v>
      </c>
      <c r="E444">
        <f t="shared" si="25"/>
        <v>1.0298463356973996E-2</v>
      </c>
      <c r="I444">
        <v>23972.181639999999</v>
      </c>
      <c r="J444">
        <v>3.6291600000000002</v>
      </c>
      <c r="K444">
        <v>2.3022499999999999</v>
      </c>
      <c r="L444">
        <f t="shared" si="26"/>
        <v>411.67154443248461</v>
      </c>
      <c r="M444">
        <f t="shared" si="27"/>
        <v>4.4298956624639819E-2</v>
      </c>
    </row>
    <row r="445" spans="1:13" x14ac:dyDescent="0.25">
      <c r="A445">
        <v>40254.832029999998</v>
      </c>
      <c r="B445">
        <v>3.63957</v>
      </c>
      <c r="C445">
        <v>0.53075000000000006</v>
      </c>
      <c r="D445">
        <f t="shared" si="24"/>
        <v>691.29164468738566</v>
      </c>
      <c r="E445">
        <f t="shared" si="25"/>
        <v>1.0456067769897558E-2</v>
      </c>
      <c r="I445">
        <v>23938.20508</v>
      </c>
      <c r="J445">
        <v>3.6375899999999999</v>
      </c>
      <c r="K445">
        <v>2.31175</v>
      </c>
      <c r="L445">
        <f t="shared" si="26"/>
        <v>411.08806883815811</v>
      </c>
      <c r="M445">
        <f t="shared" si="27"/>
        <v>4.4481751754592722E-2</v>
      </c>
    </row>
    <row r="446" spans="1:13" x14ac:dyDescent="0.25">
      <c r="A446">
        <v>40258.703119999998</v>
      </c>
      <c r="B446">
        <v>3.6480000000000001</v>
      </c>
      <c r="C446">
        <v>0.53674999999999995</v>
      </c>
      <c r="D446">
        <f t="shared" si="24"/>
        <v>691.35812247496756</v>
      </c>
      <c r="E446">
        <f t="shared" si="25"/>
        <v>1.0574271079590228E-2</v>
      </c>
      <c r="I446">
        <v>23904.859380000002</v>
      </c>
      <c r="J446">
        <v>3.6461399999999999</v>
      </c>
      <c r="K446">
        <v>2.32125</v>
      </c>
      <c r="L446">
        <f t="shared" si="26"/>
        <v>410.51542693074504</v>
      </c>
      <c r="M446">
        <f t="shared" si="27"/>
        <v>4.4664546884545631E-2</v>
      </c>
    </row>
    <row r="447" spans="1:13" x14ac:dyDescent="0.25">
      <c r="A447">
        <v>40261.796880000002</v>
      </c>
      <c r="B447">
        <v>3.6565500000000002</v>
      </c>
      <c r="C447">
        <v>0.54449999999999998</v>
      </c>
      <c r="D447">
        <f t="shared" si="24"/>
        <v>691.41125126301154</v>
      </c>
      <c r="E447">
        <f t="shared" si="25"/>
        <v>1.0726950354609929E-2</v>
      </c>
      <c r="I447">
        <v>23868.054690000001</v>
      </c>
      <c r="J447">
        <v>3.6545700000000001</v>
      </c>
      <c r="K447">
        <v>2.3307500000000001</v>
      </c>
      <c r="L447">
        <f t="shared" si="26"/>
        <v>409.88338418210441</v>
      </c>
      <c r="M447">
        <f t="shared" si="27"/>
        <v>4.484734201449854E-2</v>
      </c>
    </row>
    <row r="448" spans="1:13" x14ac:dyDescent="0.25">
      <c r="A448">
        <v>40267.5</v>
      </c>
      <c r="B448">
        <v>3.6650399999999999</v>
      </c>
      <c r="C448">
        <v>0.55100000000000005</v>
      </c>
      <c r="D448">
        <f t="shared" si="24"/>
        <v>691.50919029308147</v>
      </c>
      <c r="E448">
        <f t="shared" si="25"/>
        <v>1.0855003940110325E-2</v>
      </c>
      <c r="I448">
        <v>23833.097659999999</v>
      </c>
      <c r="J448">
        <v>3.6629399999999999</v>
      </c>
      <c r="K448">
        <v>2.3405</v>
      </c>
      <c r="L448">
        <f t="shared" si="26"/>
        <v>409.28307108816131</v>
      </c>
      <c r="M448">
        <f t="shared" si="27"/>
        <v>4.5034947542608103E-2</v>
      </c>
    </row>
    <row r="449" spans="1:13" x14ac:dyDescent="0.25">
      <c r="A449">
        <v>40268.394529999998</v>
      </c>
      <c r="B449">
        <v>3.6735899999999999</v>
      </c>
      <c r="C449">
        <v>0.55725000000000002</v>
      </c>
      <c r="D449">
        <f t="shared" si="24"/>
        <v>691.52455195486812</v>
      </c>
      <c r="E449">
        <f t="shared" si="25"/>
        <v>1.0978132387706856E-2</v>
      </c>
      <c r="I449">
        <v>23802.15625</v>
      </c>
      <c r="J449">
        <v>3.6714899999999999</v>
      </c>
      <c r="K449">
        <v>2.35</v>
      </c>
      <c r="L449">
        <f t="shared" si="26"/>
        <v>408.75171777902551</v>
      </c>
      <c r="M449">
        <f t="shared" si="27"/>
        <v>4.5217742672561005E-2</v>
      </c>
    </row>
    <row r="450" spans="1:13" x14ac:dyDescent="0.25">
      <c r="A450">
        <v>40269.808590000001</v>
      </c>
      <c r="B450">
        <v>3.6820200000000001</v>
      </c>
      <c r="C450">
        <v>0.56399999999999995</v>
      </c>
      <c r="D450">
        <f t="shared" si="24"/>
        <v>691.54883544616075</v>
      </c>
      <c r="E450">
        <f t="shared" si="25"/>
        <v>1.111111111111111E-2</v>
      </c>
      <c r="I450">
        <v>23766.771479999999</v>
      </c>
      <c r="J450">
        <v>3.67998</v>
      </c>
      <c r="K450">
        <v>2.3595000000000002</v>
      </c>
      <c r="L450">
        <f t="shared" si="26"/>
        <v>408.14405915478989</v>
      </c>
      <c r="M450">
        <f t="shared" si="27"/>
        <v>4.5400537802513914E-2</v>
      </c>
    </row>
    <row r="451" spans="1:13" x14ac:dyDescent="0.25">
      <c r="A451">
        <v>40271.488279999998</v>
      </c>
      <c r="B451">
        <v>3.6903899999999998</v>
      </c>
      <c r="C451">
        <v>0.57099999999999995</v>
      </c>
      <c r="D451">
        <f t="shared" si="24"/>
        <v>691.57768057118324</v>
      </c>
      <c r="E451">
        <f t="shared" si="25"/>
        <v>1.1249014972419227E-2</v>
      </c>
      <c r="I451">
        <v>23729.490229999999</v>
      </c>
      <c r="J451">
        <v>3.6883499999999998</v>
      </c>
      <c r="K451">
        <v>2.3690000000000002</v>
      </c>
      <c r="L451">
        <f t="shared" si="26"/>
        <v>407.50383249555819</v>
      </c>
      <c r="M451">
        <f t="shared" si="27"/>
        <v>4.5583332932466823E-2</v>
      </c>
    </row>
    <row r="452" spans="1:13" x14ac:dyDescent="0.25">
      <c r="A452">
        <v>40275.621090000001</v>
      </c>
      <c r="B452">
        <v>3.6989399999999999</v>
      </c>
      <c r="C452">
        <v>0.57774999999999999</v>
      </c>
      <c r="D452">
        <f t="shared" si="24"/>
        <v>691.64865284651034</v>
      </c>
      <c r="E452">
        <f t="shared" si="25"/>
        <v>1.1381993695823484E-2</v>
      </c>
      <c r="I452">
        <v>23695.85742</v>
      </c>
      <c r="J452">
        <v>3.6968999999999999</v>
      </c>
      <c r="K452">
        <v>2.3784999999999998</v>
      </c>
      <c r="L452">
        <f t="shared" si="26"/>
        <v>406.9262600808222</v>
      </c>
      <c r="M452">
        <f t="shared" si="27"/>
        <v>4.5766128062419718E-2</v>
      </c>
    </row>
    <row r="453" spans="1:13" x14ac:dyDescent="0.25">
      <c r="A453">
        <v>40277.949220000002</v>
      </c>
      <c r="B453">
        <v>3.7073700000000001</v>
      </c>
      <c r="C453">
        <v>0.58499999999999996</v>
      </c>
      <c r="D453">
        <f t="shared" si="24"/>
        <v>691.68863355778365</v>
      </c>
      <c r="E453">
        <f t="shared" si="25"/>
        <v>1.152482269503546E-2</v>
      </c>
      <c r="I453">
        <v>23660.751950000002</v>
      </c>
      <c r="J453">
        <v>3.7052700000000001</v>
      </c>
      <c r="K453">
        <v>2.38775</v>
      </c>
      <c r="L453">
        <f t="shared" si="26"/>
        <v>406.32339784366923</v>
      </c>
      <c r="M453">
        <f t="shared" si="27"/>
        <v>4.5944112794215973E-2</v>
      </c>
    </row>
    <row r="454" spans="1:13" x14ac:dyDescent="0.25">
      <c r="A454">
        <v>40279.0625</v>
      </c>
      <c r="B454">
        <v>3.7158600000000002</v>
      </c>
      <c r="C454">
        <v>0.59250000000000003</v>
      </c>
      <c r="D454">
        <f t="shared" si="24"/>
        <v>691.70775178840074</v>
      </c>
      <c r="E454">
        <f t="shared" si="25"/>
        <v>1.1672576832151301E-2</v>
      </c>
      <c r="I454">
        <v>23627.322270000001</v>
      </c>
      <c r="J454">
        <v>3.7137600000000002</v>
      </c>
      <c r="K454">
        <v>2.3969999999999998</v>
      </c>
      <c r="L454">
        <f t="shared" si="26"/>
        <v>405.74931375728301</v>
      </c>
      <c r="M454">
        <f t="shared" si="27"/>
        <v>4.6122097526012221E-2</v>
      </c>
    </row>
    <row r="455" spans="1:13" x14ac:dyDescent="0.25">
      <c r="A455">
        <v>40279.664060000003</v>
      </c>
      <c r="B455">
        <v>3.7244100000000002</v>
      </c>
      <c r="C455">
        <v>0.59950000000000003</v>
      </c>
      <c r="D455">
        <f t="shared" si="24"/>
        <v>691.71808230975205</v>
      </c>
      <c r="E455">
        <f t="shared" si="25"/>
        <v>1.1810480693459418E-2</v>
      </c>
      <c r="I455">
        <v>23594.339840000001</v>
      </c>
      <c r="J455">
        <v>3.7223099999999998</v>
      </c>
      <c r="K455">
        <v>2.40625</v>
      </c>
      <c r="L455">
        <f t="shared" si="26"/>
        <v>405.18291024419682</v>
      </c>
      <c r="M455">
        <f t="shared" si="27"/>
        <v>4.6300082257808475E-2</v>
      </c>
    </row>
    <row r="456" spans="1:13" x14ac:dyDescent="0.25">
      <c r="A456">
        <v>40279.34375</v>
      </c>
      <c r="B456">
        <v>3.73272</v>
      </c>
      <c r="C456">
        <v>0.60699999999999998</v>
      </c>
      <c r="D456">
        <f t="shared" si="24"/>
        <v>691.71258166261123</v>
      </c>
      <c r="E456">
        <f t="shared" si="25"/>
        <v>1.1958234830575256E-2</v>
      </c>
      <c r="I456">
        <v>23557.355469999999</v>
      </c>
      <c r="J456">
        <v>3.73068</v>
      </c>
      <c r="K456">
        <v>2.4157500000000001</v>
      </c>
      <c r="L456">
        <f t="shared" si="26"/>
        <v>404.54778187138498</v>
      </c>
      <c r="M456">
        <f t="shared" si="27"/>
        <v>4.6482877387761384E-2</v>
      </c>
    </row>
    <row r="457" spans="1:13" x14ac:dyDescent="0.25">
      <c r="A457">
        <v>40281.296880000002</v>
      </c>
      <c r="B457">
        <v>3.7411500000000002</v>
      </c>
      <c r="C457">
        <v>0.61399999999999999</v>
      </c>
      <c r="D457">
        <f t="shared" si="24"/>
        <v>691.74612254160388</v>
      </c>
      <c r="E457">
        <f t="shared" si="25"/>
        <v>1.2096138691883373E-2</v>
      </c>
      <c r="I457">
        <v>23521.447270000001</v>
      </c>
      <c r="J457">
        <v>3.7391200000000002</v>
      </c>
      <c r="K457">
        <v>2.4252500000000001</v>
      </c>
      <c r="L457">
        <f t="shared" si="26"/>
        <v>403.93113444338769</v>
      </c>
      <c r="M457">
        <f t="shared" si="27"/>
        <v>4.6665672517714293E-2</v>
      </c>
    </row>
    <row r="458" spans="1:13" x14ac:dyDescent="0.25">
      <c r="A458">
        <v>40285.960939999997</v>
      </c>
      <c r="B458">
        <v>3.7496999999999998</v>
      </c>
      <c r="C458">
        <v>0.62124999999999997</v>
      </c>
      <c r="D458">
        <f t="shared" si="24"/>
        <v>691.82621791266172</v>
      </c>
      <c r="E458">
        <f t="shared" si="25"/>
        <v>1.2238967691095351E-2</v>
      </c>
      <c r="I458">
        <v>23488.060549999998</v>
      </c>
      <c r="J458">
        <v>3.7476699999999998</v>
      </c>
      <c r="K458">
        <v>2.4350000000000001</v>
      </c>
      <c r="L458">
        <f t="shared" si="26"/>
        <v>403.35778810418753</v>
      </c>
      <c r="M458">
        <f t="shared" si="27"/>
        <v>4.685327804582385E-2</v>
      </c>
    </row>
    <row r="459" spans="1:13" x14ac:dyDescent="0.25">
      <c r="A459">
        <v>40286.1875</v>
      </c>
      <c r="B459">
        <v>3.75807</v>
      </c>
      <c r="C459">
        <v>0.62849999999999995</v>
      </c>
      <c r="D459">
        <f t="shared" si="24"/>
        <v>691.83010860173249</v>
      </c>
      <c r="E459">
        <f t="shared" si="25"/>
        <v>1.2381796690307327E-2</v>
      </c>
      <c r="I459">
        <v>23452.521479999999</v>
      </c>
      <c r="J459">
        <v>3.7559800000000001</v>
      </c>
      <c r="K459">
        <v>2.4442499999999998</v>
      </c>
      <c r="L459">
        <f t="shared" si="26"/>
        <v>402.74747970362955</v>
      </c>
      <c r="M459">
        <f t="shared" si="27"/>
        <v>4.7031262777620098E-2</v>
      </c>
    </row>
    <row r="460" spans="1:13" x14ac:dyDescent="0.25">
      <c r="A460">
        <v>40286.933590000001</v>
      </c>
      <c r="B460">
        <v>3.7666200000000001</v>
      </c>
      <c r="C460">
        <v>0.63575000000000004</v>
      </c>
      <c r="D460">
        <f t="shared" si="24"/>
        <v>691.84292112030926</v>
      </c>
      <c r="E460">
        <f t="shared" si="25"/>
        <v>1.2524625689519307E-2</v>
      </c>
      <c r="I460">
        <v>23418.431639999999</v>
      </c>
      <c r="J460">
        <v>3.7645300000000002</v>
      </c>
      <c r="K460">
        <v>2.4535</v>
      </c>
      <c r="L460">
        <f t="shared" si="26"/>
        <v>402.16205876476761</v>
      </c>
      <c r="M460">
        <f t="shared" si="27"/>
        <v>4.7209247509416352E-2</v>
      </c>
    </row>
    <row r="461" spans="1:13" x14ac:dyDescent="0.25">
      <c r="A461">
        <v>40289.859380000002</v>
      </c>
      <c r="B461">
        <v>3.7751700000000001</v>
      </c>
      <c r="C461">
        <v>0.64300000000000002</v>
      </c>
      <c r="D461">
        <f t="shared" si="24"/>
        <v>691.89316537867808</v>
      </c>
      <c r="E461">
        <f t="shared" si="25"/>
        <v>1.2667454688731285E-2</v>
      </c>
      <c r="I461">
        <v>23383.072270000001</v>
      </c>
      <c r="J461">
        <v>3.7731400000000002</v>
      </c>
      <c r="K461">
        <v>2.4627500000000002</v>
      </c>
      <c r="L461">
        <f t="shared" si="26"/>
        <v>401.55483633183854</v>
      </c>
      <c r="M461">
        <f t="shared" si="27"/>
        <v>4.7387232241212607E-2</v>
      </c>
    </row>
    <row r="462" spans="1:13" x14ac:dyDescent="0.25">
      <c r="A462">
        <v>40289.507810000003</v>
      </c>
      <c r="B462">
        <v>3.7835399999999999</v>
      </c>
      <c r="C462">
        <v>0.65024999999999999</v>
      </c>
      <c r="D462">
        <f t="shared" si="24"/>
        <v>691.88712790711827</v>
      </c>
      <c r="E462">
        <f t="shared" si="25"/>
        <v>1.2810283687943264E-2</v>
      </c>
      <c r="I462">
        <v>23343.052729999999</v>
      </c>
      <c r="J462">
        <v>3.7815099999999999</v>
      </c>
      <c r="K462">
        <v>2.4722499999999998</v>
      </c>
      <c r="L462">
        <f t="shared" si="26"/>
        <v>400.86758533037829</v>
      </c>
      <c r="M462">
        <f t="shared" si="27"/>
        <v>4.7570027371165509E-2</v>
      </c>
    </row>
    <row r="463" spans="1:13" x14ac:dyDescent="0.25">
      <c r="A463">
        <v>40289.203119999998</v>
      </c>
      <c r="B463">
        <v>3.79203</v>
      </c>
      <c r="C463">
        <v>0.65774999999999995</v>
      </c>
      <c r="D463">
        <f t="shared" si="24"/>
        <v>691.88189550045797</v>
      </c>
      <c r="E463">
        <f t="shared" si="25"/>
        <v>1.2958037825059101E-2</v>
      </c>
      <c r="I463">
        <v>23308.109380000002</v>
      </c>
      <c r="J463">
        <v>3.79</v>
      </c>
      <c r="K463">
        <v>2.4820000000000002</v>
      </c>
      <c r="L463">
        <f t="shared" si="26"/>
        <v>400.2675071615169</v>
      </c>
      <c r="M463">
        <f t="shared" si="27"/>
        <v>4.7757632899275072E-2</v>
      </c>
    </row>
    <row r="464" spans="1:13" x14ac:dyDescent="0.25">
      <c r="A464">
        <v>40293.273439999997</v>
      </c>
      <c r="B464">
        <v>3.8005200000000001</v>
      </c>
      <c r="C464">
        <v>0.66549999999999998</v>
      </c>
      <c r="D464">
        <f t="shared" si="24"/>
        <v>691.9517946421339</v>
      </c>
      <c r="E464">
        <f t="shared" si="25"/>
        <v>1.3110717100078802E-2</v>
      </c>
      <c r="I464">
        <v>23270.964840000001</v>
      </c>
      <c r="J464">
        <v>3.7984300000000002</v>
      </c>
      <c r="K464">
        <v>2.492</v>
      </c>
      <c r="L464">
        <f t="shared" si="26"/>
        <v>399.62962820754132</v>
      </c>
      <c r="M464">
        <f t="shared" si="27"/>
        <v>4.795004882554129E-2</v>
      </c>
    </row>
    <row r="465" spans="1:13" x14ac:dyDescent="0.25">
      <c r="A465">
        <v>40290.300779999998</v>
      </c>
      <c r="B465">
        <v>3.8088899999999999</v>
      </c>
      <c r="C465">
        <v>0.67300000000000004</v>
      </c>
      <c r="D465">
        <f t="shared" ref="D465:D528" si="28">(A465/((PI()*($B$10*10^(-3))^2)/4))*10^(-6)</f>
        <v>691.90074549059432</v>
      </c>
      <c r="E465">
        <f t="shared" ref="E465:E528" si="29">C465/B$11</f>
        <v>1.3258471237194643E-2</v>
      </c>
      <c r="I465">
        <v>23234.398440000001</v>
      </c>
      <c r="J465">
        <v>3.8068</v>
      </c>
      <c r="K465">
        <v>2.5015000000000001</v>
      </c>
      <c r="L465">
        <f t="shared" ref="L465:L528" si="30">(I465/((PI()*($J$10*10^(-3))^2)/4))*10^(-6)</f>
        <v>399.00167758592511</v>
      </c>
      <c r="M465">
        <f t="shared" ref="M465:M528" si="31">K465/J$11</f>
        <v>4.8132843955494192E-2</v>
      </c>
    </row>
    <row r="466" spans="1:13" x14ac:dyDescent="0.25">
      <c r="A466">
        <v>40291.644529999998</v>
      </c>
      <c r="B466">
        <v>3.8174399999999999</v>
      </c>
      <c r="C466">
        <v>0.68049999999999999</v>
      </c>
      <c r="D466">
        <f t="shared" si="28"/>
        <v>691.9238215562666</v>
      </c>
      <c r="E466">
        <f t="shared" si="29"/>
        <v>1.3406225374310481E-2</v>
      </c>
      <c r="I466">
        <v>23200.546880000002</v>
      </c>
      <c r="J466">
        <v>3.81541</v>
      </c>
      <c r="K466">
        <v>2.51125</v>
      </c>
      <c r="L466">
        <f t="shared" si="30"/>
        <v>398.42034860235873</v>
      </c>
      <c r="M466">
        <f t="shared" si="31"/>
        <v>4.8320449483603756E-2</v>
      </c>
    </row>
    <row r="467" spans="1:13" x14ac:dyDescent="0.25">
      <c r="A467">
        <v>40293.207029999998</v>
      </c>
      <c r="B467">
        <v>3.8258700000000001</v>
      </c>
      <c r="C467">
        <v>0.68799999999999994</v>
      </c>
      <c r="D467">
        <f t="shared" si="28"/>
        <v>691.95065419076911</v>
      </c>
      <c r="E467">
        <f t="shared" si="29"/>
        <v>1.3553979511426319E-2</v>
      </c>
      <c r="I467">
        <v>23163.390619999998</v>
      </c>
      <c r="J467">
        <v>3.8239000000000001</v>
      </c>
      <c r="K467">
        <v>2.5209999999999999</v>
      </c>
      <c r="L467">
        <f t="shared" si="30"/>
        <v>397.78226838215824</v>
      </c>
      <c r="M467">
        <f t="shared" si="31"/>
        <v>4.8508055011713312E-2</v>
      </c>
    </row>
    <row r="468" spans="1:13" x14ac:dyDescent="0.25">
      <c r="A468">
        <v>40292.347659999999</v>
      </c>
      <c r="B468">
        <v>3.8342999999999998</v>
      </c>
      <c r="C468">
        <v>0.69550000000000001</v>
      </c>
      <c r="D468">
        <f t="shared" si="28"/>
        <v>691.93589632765736</v>
      </c>
      <c r="E468">
        <f t="shared" si="29"/>
        <v>1.370173364854216E-2</v>
      </c>
      <c r="I468">
        <v>23125.871090000001</v>
      </c>
      <c r="J468">
        <v>3.8323299999999998</v>
      </c>
      <c r="K468">
        <v>2.5305</v>
      </c>
      <c r="L468">
        <f t="shared" si="30"/>
        <v>397.13794976763103</v>
      </c>
      <c r="M468">
        <f t="shared" si="31"/>
        <v>4.8690850141666221E-2</v>
      </c>
    </row>
    <row r="469" spans="1:13" x14ac:dyDescent="0.25">
      <c r="A469">
        <v>40292.414060000003</v>
      </c>
      <c r="B469">
        <v>3.8428499999999999</v>
      </c>
      <c r="C469">
        <v>0.70325000000000004</v>
      </c>
      <c r="D469">
        <f t="shared" si="28"/>
        <v>691.93703660729307</v>
      </c>
      <c r="E469">
        <f t="shared" si="29"/>
        <v>1.3854412923561861E-2</v>
      </c>
      <c r="I469">
        <v>23088.917969999999</v>
      </c>
      <c r="J469">
        <v>3.8408199999999999</v>
      </c>
      <c r="K469">
        <v>2.5397500000000002</v>
      </c>
      <c r="L469">
        <f t="shared" si="30"/>
        <v>396.50335804750921</v>
      </c>
      <c r="M469">
        <f t="shared" si="31"/>
        <v>4.8868834873462476E-2</v>
      </c>
    </row>
    <row r="470" spans="1:13" x14ac:dyDescent="0.25">
      <c r="A470">
        <v>40291.332029999998</v>
      </c>
      <c r="B470">
        <v>3.85128</v>
      </c>
      <c r="C470">
        <v>0.71074999999999999</v>
      </c>
      <c r="D470">
        <f t="shared" si="28"/>
        <v>691.9184550293661</v>
      </c>
      <c r="E470">
        <f t="shared" si="29"/>
        <v>1.40021670606777E-2</v>
      </c>
      <c r="I470">
        <v>23052.271479999999</v>
      </c>
      <c r="J470">
        <v>3.8491300000000002</v>
      </c>
      <c r="K470">
        <v>2.5492499999999998</v>
      </c>
      <c r="L470">
        <f t="shared" si="30"/>
        <v>395.87403204944673</v>
      </c>
      <c r="M470">
        <f t="shared" si="31"/>
        <v>4.9051630003415378E-2</v>
      </c>
    </row>
    <row r="471" spans="1:13" x14ac:dyDescent="0.25">
      <c r="A471">
        <v>40287.382810000003</v>
      </c>
      <c r="B471">
        <v>3.8597100000000002</v>
      </c>
      <c r="C471">
        <v>0.71850000000000003</v>
      </c>
      <c r="D471">
        <f t="shared" si="28"/>
        <v>691.85063552419479</v>
      </c>
      <c r="E471">
        <f t="shared" si="29"/>
        <v>1.4154846335697401E-2</v>
      </c>
      <c r="I471">
        <v>23018.976559999999</v>
      </c>
      <c r="J471">
        <v>3.8576800000000002</v>
      </c>
      <c r="K471">
        <v>2.5587499999999999</v>
      </c>
      <c r="L471">
        <f t="shared" si="30"/>
        <v>395.30226218118884</v>
      </c>
      <c r="M471">
        <f t="shared" si="31"/>
        <v>4.9234425133368287E-2</v>
      </c>
    </row>
    <row r="472" spans="1:13" x14ac:dyDescent="0.25">
      <c r="A472">
        <v>40288.242189999997</v>
      </c>
      <c r="B472">
        <v>3.8681999999999999</v>
      </c>
      <c r="C472">
        <v>0.72650000000000003</v>
      </c>
      <c r="D472">
        <f t="shared" si="28"/>
        <v>691.86539355903551</v>
      </c>
      <c r="E472">
        <f t="shared" si="29"/>
        <v>1.4312450748620963E-2</v>
      </c>
      <c r="I472">
        <v>22981.777340000001</v>
      </c>
      <c r="J472">
        <v>3.8662899999999998</v>
      </c>
      <c r="K472">
        <v>2.5682499999999999</v>
      </c>
      <c r="L472">
        <f t="shared" si="30"/>
        <v>394.66344421380245</v>
      </c>
      <c r="M472">
        <f t="shared" si="31"/>
        <v>4.9417220263321189E-2</v>
      </c>
    </row>
    <row r="473" spans="1:13" x14ac:dyDescent="0.25">
      <c r="A473">
        <v>40290.089840000001</v>
      </c>
      <c r="B473">
        <v>3.87663</v>
      </c>
      <c r="C473">
        <v>0.73399999999999999</v>
      </c>
      <c r="D473">
        <f t="shared" si="28"/>
        <v>691.89712304200441</v>
      </c>
      <c r="E473">
        <f t="shared" si="29"/>
        <v>1.4460204885736801E-2</v>
      </c>
      <c r="I473">
        <v>22943.884770000001</v>
      </c>
      <c r="J473">
        <v>3.87466</v>
      </c>
      <c r="K473">
        <v>2.5782500000000002</v>
      </c>
      <c r="L473">
        <f t="shared" si="30"/>
        <v>394.01271942585129</v>
      </c>
      <c r="M473">
        <f t="shared" si="31"/>
        <v>4.9609636189587414E-2</v>
      </c>
    </row>
    <row r="474" spans="1:13" x14ac:dyDescent="0.25">
      <c r="A474">
        <v>40292.671880000002</v>
      </c>
      <c r="B474">
        <v>3.8851800000000001</v>
      </c>
      <c r="C474">
        <v>0.74175000000000002</v>
      </c>
      <c r="D474">
        <f t="shared" si="28"/>
        <v>691.94146412078271</v>
      </c>
      <c r="E474">
        <f t="shared" si="29"/>
        <v>1.4612884160756501E-2</v>
      </c>
      <c r="I474">
        <v>22906.447270000001</v>
      </c>
      <c r="J474">
        <v>3.8831500000000001</v>
      </c>
      <c r="K474">
        <v>2.5877500000000002</v>
      </c>
      <c r="L474">
        <f t="shared" si="30"/>
        <v>393.36980950316928</v>
      </c>
      <c r="M474">
        <f t="shared" si="31"/>
        <v>4.9792431319540323E-2</v>
      </c>
    </row>
    <row r="475" spans="1:13" x14ac:dyDescent="0.25">
      <c r="A475">
        <v>40289.730470000002</v>
      </c>
      <c r="B475">
        <v>3.8937900000000001</v>
      </c>
      <c r="C475">
        <v>0.74924999999999997</v>
      </c>
      <c r="D475">
        <f t="shared" si="28"/>
        <v>691.89095162193325</v>
      </c>
      <c r="E475">
        <f t="shared" si="29"/>
        <v>1.4760638297872341E-2</v>
      </c>
      <c r="I475">
        <v>22871.757809999999</v>
      </c>
      <c r="J475">
        <v>3.8916400000000002</v>
      </c>
      <c r="K475">
        <v>2.5972499999999998</v>
      </c>
      <c r="L475">
        <f t="shared" si="30"/>
        <v>392.77409135835507</v>
      </c>
      <c r="M475">
        <f t="shared" si="31"/>
        <v>4.9975226449493218E-2</v>
      </c>
    </row>
    <row r="476" spans="1:13" x14ac:dyDescent="0.25">
      <c r="A476">
        <v>40287.28125</v>
      </c>
      <c r="B476">
        <v>3.9020999999999999</v>
      </c>
      <c r="C476">
        <v>0.75675000000000003</v>
      </c>
      <c r="D476">
        <f t="shared" si="28"/>
        <v>691.84889144588431</v>
      </c>
      <c r="E476">
        <f t="shared" si="29"/>
        <v>1.490839243498818E-2</v>
      </c>
      <c r="I476">
        <v>22834.783200000002</v>
      </c>
      <c r="J476">
        <v>3.90001</v>
      </c>
      <c r="K476">
        <v>2.6065</v>
      </c>
      <c r="L476">
        <f t="shared" si="30"/>
        <v>392.13913059291144</v>
      </c>
      <c r="M476">
        <f t="shared" si="31"/>
        <v>5.0153211181289473E-2</v>
      </c>
    </row>
    <row r="477" spans="1:13" x14ac:dyDescent="0.25">
      <c r="A477">
        <v>40284.730470000002</v>
      </c>
      <c r="B477">
        <v>3.9105300000000001</v>
      </c>
      <c r="C477">
        <v>0.76449999999999996</v>
      </c>
      <c r="D477">
        <f t="shared" si="28"/>
        <v>691.80508719152499</v>
      </c>
      <c r="E477">
        <f t="shared" si="29"/>
        <v>1.5061071710007879E-2</v>
      </c>
      <c r="I477">
        <v>22797.904299999998</v>
      </c>
      <c r="J477">
        <v>3.90856</v>
      </c>
      <c r="K477">
        <v>2.6160000000000001</v>
      </c>
      <c r="L477">
        <f t="shared" si="30"/>
        <v>391.50581344439462</v>
      </c>
      <c r="M477">
        <f t="shared" si="31"/>
        <v>5.0336006311242382E-2</v>
      </c>
    </row>
    <row r="478" spans="1:13" x14ac:dyDescent="0.25">
      <c r="A478">
        <v>40286.207029999998</v>
      </c>
      <c r="B478">
        <v>3.9190200000000002</v>
      </c>
      <c r="C478">
        <v>0.77300000000000002</v>
      </c>
      <c r="D478">
        <f t="shared" si="28"/>
        <v>691.83044398819766</v>
      </c>
      <c r="E478">
        <f t="shared" si="29"/>
        <v>1.5228526398739166E-2</v>
      </c>
      <c r="I478">
        <v>22763.427729999999</v>
      </c>
      <c r="J478">
        <v>3.9170500000000001</v>
      </c>
      <c r="K478">
        <v>2.6255000000000002</v>
      </c>
      <c r="L478">
        <f t="shared" si="30"/>
        <v>390.91375123529843</v>
      </c>
      <c r="M478">
        <f t="shared" si="31"/>
        <v>5.0518801441195291E-2</v>
      </c>
    </row>
    <row r="479" spans="1:13" x14ac:dyDescent="0.25">
      <c r="A479">
        <v>40286.261720000002</v>
      </c>
      <c r="B479">
        <v>3.9273899999999999</v>
      </c>
      <c r="C479">
        <v>0.78274999999999995</v>
      </c>
      <c r="D479">
        <f t="shared" si="28"/>
        <v>691.8313831733376</v>
      </c>
      <c r="E479">
        <f t="shared" si="29"/>
        <v>1.5420606776989755E-2</v>
      </c>
      <c r="I479">
        <v>22723.025389999999</v>
      </c>
      <c r="J479">
        <v>3.9254199999999999</v>
      </c>
      <c r="K479">
        <v>2.6349999999999998</v>
      </c>
      <c r="L479">
        <f t="shared" si="30"/>
        <v>390.21992645304607</v>
      </c>
      <c r="M479">
        <f t="shared" si="31"/>
        <v>5.0701596571148186E-2</v>
      </c>
    </row>
    <row r="480" spans="1:13" x14ac:dyDescent="0.25">
      <c r="A480">
        <v>40289.53125</v>
      </c>
      <c r="B480">
        <v>3.9359999999999999</v>
      </c>
      <c r="C480">
        <v>0.79125000000000001</v>
      </c>
      <c r="D480">
        <f t="shared" si="28"/>
        <v>691.88753043956797</v>
      </c>
      <c r="E480">
        <f t="shared" si="29"/>
        <v>1.558806146572104E-2</v>
      </c>
      <c r="I480">
        <v>22686.833979999999</v>
      </c>
      <c r="J480">
        <v>3.93391</v>
      </c>
      <c r="K480">
        <v>2.64425</v>
      </c>
      <c r="L480">
        <f t="shared" si="30"/>
        <v>389.59841549198154</v>
      </c>
      <c r="M480">
        <f t="shared" si="31"/>
        <v>5.087958130294444E-2</v>
      </c>
    </row>
    <row r="481" spans="1:13" x14ac:dyDescent="0.25">
      <c r="A481">
        <v>40288.0625</v>
      </c>
      <c r="B481">
        <v>3.9444900000000001</v>
      </c>
      <c r="C481">
        <v>0.79825000000000002</v>
      </c>
      <c r="D481">
        <f t="shared" si="28"/>
        <v>691.86230776313562</v>
      </c>
      <c r="E481">
        <f t="shared" si="29"/>
        <v>1.5725965327029159E-2</v>
      </c>
      <c r="I481">
        <v>22650.162110000001</v>
      </c>
      <c r="J481">
        <v>3.9424000000000001</v>
      </c>
      <c r="K481">
        <v>2.6537500000000001</v>
      </c>
      <c r="L481">
        <f t="shared" si="30"/>
        <v>388.96865364607027</v>
      </c>
      <c r="M481">
        <f t="shared" si="31"/>
        <v>5.106237643289735E-2</v>
      </c>
    </row>
    <row r="482" spans="1:13" x14ac:dyDescent="0.25">
      <c r="A482">
        <v>40282.464840000001</v>
      </c>
      <c r="B482">
        <v>3.9528599999999998</v>
      </c>
      <c r="C482">
        <v>0.80600000000000005</v>
      </c>
      <c r="D482">
        <f t="shared" si="28"/>
        <v>691.76617978563172</v>
      </c>
      <c r="E482">
        <f t="shared" si="29"/>
        <v>1.5878644602048859E-2</v>
      </c>
      <c r="I482">
        <v>22611.535159999999</v>
      </c>
      <c r="J482">
        <v>3.9508899999999998</v>
      </c>
      <c r="K482">
        <v>2.6637499999999998</v>
      </c>
      <c r="L482">
        <f t="shared" si="30"/>
        <v>388.30531743403844</v>
      </c>
      <c r="M482">
        <f t="shared" si="31"/>
        <v>5.125479235916356E-2</v>
      </c>
    </row>
    <row r="483" spans="1:13" x14ac:dyDescent="0.25">
      <c r="A483">
        <v>40284.285159999999</v>
      </c>
      <c r="B483">
        <v>3.9613499999999999</v>
      </c>
      <c r="C483">
        <v>0.81325000000000003</v>
      </c>
      <c r="D483">
        <f t="shared" si="28"/>
        <v>691.79743993362388</v>
      </c>
      <c r="E483">
        <f t="shared" si="29"/>
        <v>1.6021473601260838E-2</v>
      </c>
      <c r="I483">
        <v>22573.912110000001</v>
      </c>
      <c r="J483">
        <v>3.9593799999999999</v>
      </c>
      <c r="K483">
        <v>2.6727500000000002</v>
      </c>
      <c r="L483">
        <f t="shared" si="30"/>
        <v>387.65922108234406</v>
      </c>
      <c r="M483">
        <f t="shared" si="31"/>
        <v>5.1427966692803168E-2</v>
      </c>
    </row>
    <row r="484" spans="1:13" x14ac:dyDescent="0.25">
      <c r="A484">
        <v>40284.320310000003</v>
      </c>
      <c r="B484">
        <v>3.9697800000000001</v>
      </c>
      <c r="C484">
        <v>0.82099999999999995</v>
      </c>
      <c r="D484">
        <f t="shared" si="28"/>
        <v>691.79804356056968</v>
      </c>
      <c r="E484">
        <f t="shared" si="29"/>
        <v>1.6174152876280535E-2</v>
      </c>
      <c r="I484">
        <v>22538.230469999999</v>
      </c>
      <c r="J484">
        <v>3.9678100000000001</v>
      </c>
      <c r="K484">
        <v>2.6822499999999998</v>
      </c>
      <c r="L484">
        <f t="shared" si="30"/>
        <v>387.04646434341731</v>
      </c>
      <c r="M484">
        <f t="shared" si="31"/>
        <v>5.1610761822756063E-2</v>
      </c>
    </row>
    <row r="485" spans="1:13" x14ac:dyDescent="0.25">
      <c r="A485">
        <v>40282.058590000001</v>
      </c>
      <c r="B485">
        <v>3.9782700000000002</v>
      </c>
      <c r="C485">
        <v>0.82899999999999996</v>
      </c>
      <c r="D485">
        <f t="shared" si="28"/>
        <v>691.75920330066106</v>
      </c>
      <c r="E485">
        <f t="shared" si="29"/>
        <v>1.6331757289204097E-2</v>
      </c>
      <c r="I485">
        <v>22500.29883</v>
      </c>
      <c r="J485">
        <v>3.9761799999999998</v>
      </c>
      <c r="K485">
        <v>2.6920000000000002</v>
      </c>
      <c r="L485">
        <f t="shared" si="30"/>
        <v>386.39506861080696</v>
      </c>
      <c r="M485">
        <f t="shared" si="31"/>
        <v>5.1798367350865633E-2</v>
      </c>
    </row>
    <row r="486" spans="1:13" x14ac:dyDescent="0.25">
      <c r="A486">
        <v>40281.820310000003</v>
      </c>
      <c r="B486">
        <v>3.9868199999999998</v>
      </c>
      <c r="C486">
        <v>0.83674999999999999</v>
      </c>
      <c r="D486">
        <f t="shared" si="28"/>
        <v>691.75511134536566</v>
      </c>
      <c r="E486">
        <f t="shared" si="29"/>
        <v>1.6484436564223798E-2</v>
      </c>
      <c r="I486">
        <v>22462.95508</v>
      </c>
      <c r="J486">
        <v>3.9847899999999998</v>
      </c>
      <c r="K486">
        <v>2.7017500000000001</v>
      </c>
      <c r="L486">
        <f t="shared" si="30"/>
        <v>385.75376864619517</v>
      </c>
      <c r="M486">
        <f t="shared" si="31"/>
        <v>5.198597287897519E-2</v>
      </c>
    </row>
    <row r="487" spans="1:13" x14ac:dyDescent="0.25">
      <c r="A487">
        <v>40281.304689999997</v>
      </c>
      <c r="B487">
        <v>3.99525</v>
      </c>
      <c r="C487">
        <v>0.84475</v>
      </c>
      <c r="D487">
        <f t="shared" si="28"/>
        <v>691.74625666184409</v>
      </c>
      <c r="E487">
        <f t="shared" si="29"/>
        <v>1.664204097714736E-2</v>
      </c>
      <c r="I487">
        <v>22422.876950000002</v>
      </c>
      <c r="J487">
        <v>3.99316</v>
      </c>
      <c r="K487">
        <v>2.7117499999999999</v>
      </c>
      <c r="L487">
        <f t="shared" si="30"/>
        <v>385.06551148533941</v>
      </c>
      <c r="M487">
        <f t="shared" si="31"/>
        <v>5.2178388805241407E-2</v>
      </c>
    </row>
    <row r="488" spans="1:13" x14ac:dyDescent="0.25">
      <c r="A488">
        <v>40279.484380000002</v>
      </c>
      <c r="B488">
        <v>4.0036800000000001</v>
      </c>
      <c r="C488">
        <v>0.85275000000000001</v>
      </c>
      <c r="D488">
        <f t="shared" si="28"/>
        <v>691.71499668558079</v>
      </c>
      <c r="E488">
        <f t="shared" si="29"/>
        <v>1.6799645390070922E-2</v>
      </c>
      <c r="I488">
        <v>22382.460940000001</v>
      </c>
      <c r="J488">
        <v>4.0017100000000001</v>
      </c>
      <c r="K488">
        <v>2.7217500000000001</v>
      </c>
      <c r="L488">
        <f t="shared" si="30"/>
        <v>384.37145194973431</v>
      </c>
      <c r="M488">
        <f t="shared" si="31"/>
        <v>5.2370804731507625E-2</v>
      </c>
    </row>
    <row r="489" spans="1:13" x14ac:dyDescent="0.25">
      <c r="A489">
        <v>40280.429689999997</v>
      </c>
      <c r="B489">
        <v>4.0122299999999997</v>
      </c>
      <c r="C489">
        <v>0.86099999999999999</v>
      </c>
      <c r="D489">
        <f t="shared" si="28"/>
        <v>691.73123038652261</v>
      </c>
      <c r="E489">
        <f t="shared" si="29"/>
        <v>1.6962174940898345E-2</v>
      </c>
      <c r="I489">
        <v>22346.67383</v>
      </c>
      <c r="J489">
        <v>4.0102000000000002</v>
      </c>
      <c r="K489">
        <v>2.7309999999999999</v>
      </c>
      <c r="L489">
        <f t="shared" si="30"/>
        <v>383.75688398651261</v>
      </c>
      <c r="M489">
        <f t="shared" si="31"/>
        <v>5.2548789463303873E-2</v>
      </c>
    </row>
    <row r="490" spans="1:13" x14ac:dyDescent="0.25">
      <c r="A490">
        <v>40277.648439999997</v>
      </c>
      <c r="B490">
        <v>4.0206</v>
      </c>
      <c r="C490">
        <v>0.86924999999999997</v>
      </c>
      <c r="D490">
        <f t="shared" si="28"/>
        <v>691.68346829710799</v>
      </c>
      <c r="E490">
        <f t="shared" si="29"/>
        <v>1.7124704491725769E-2</v>
      </c>
      <c r="I490">
        <v>22304.507809999999</v>
      </c>
      <c r="J490">
        <v>4.01851</v>
      </c>
      <c r="K490">
        <v>2.7402500000000001</v>
      </c>
      <c r="L490">
        <f t="shared" si="30"/>
        <v>383.03277172853575</v>
      </c>
      <c r="M490">
        <f t="shared" si="31"/>
        <v>5.2726774195100128E-2</v>
      </c>
    </row>
    <row r="491" spans="1:13" x14ac:dyDescent="0.25">
      <c r="A491">
        <v>40272.703119999998</v>
      </c>
      <c r="B491">
        <v>4.0291499999999996</v>
      </c>
      <c r="C491">
        <v>0.87675000000000003</v>
      </c>
      <c r="D491">
        <f t="shared" si="28"/>
        <v>691.5985428801107</v>
      </c>
      <c r="E491">
        <f t="shared" si="29"/>
        <v>1.7272458628841608E-2</v>
      </c>
      <c r="I491">
        <v>22266.462889999999</v>
      </c>
      <c r="J491">
        <v>4.0270000000000001</v>
      </c>
      <c r="K491">
        <v>2.7497500000000001</v>
      </c>
      <c r="L491">
        <f t="shared" si="30"/>
        <v>382.37943065139001</v>
      </c>
      <c r="M491">
        <f t="shared" si="31"/>
        <v>5.2909569325053037E-2</v>
      </c>
    </row>
    <row r="492" spans="1:13" x14ac:dyDescent="0.25">
      <c r="A492">
        <v>40274.660159999999</v>
      </c>
      <c r="B492">
        <v>4.0377000000000001</v>
      </c>
      <c r="C492">
        <v>0.88449999999999995</v>
      </c>
      <c r="D492">
        <f t="shared" si="28"/>
        <v>691.63215090508788</v>
      </c>
      <c r="E492">
        <f t="shared" si="29"/>
        <v>1.7425137903861309E-2</v>
      </c>
      <c r="I492">
        <v>22232.320309999999</v>
      </c>
      <c r="J492">
        <v>4.0356100000000001</v>
      </c>
      <c r="K492">
        <v>2.7592500000000002</v>
      </c>
      <c r="L492">
        <f t="shared" si="30"/>
        <v>381.79310401451619</v>
      </c>
      <c r="M492">
        <f t="shared" si="31"/>
        <v>5.3092364455005946E-2</v>
      </c>
    </row>
    <row r="493" spans="1:13" x14ac:dyDescent="0.25">
      <c r="A493">
        <v>40270.734380000002</v>
      </c>
      <c r="B493">
        <v>4.0460700000000003</v>
      </c>
      <c r="C493">
        <v>0.89224999999999999</v>
      </c>
      <c r="D493">
        <f t="shared" si="28"/>
        <v>691.56473393236638</v>
      </c>
      <c r="E493">
        <f t="shared" si="29"/>
        <v>1.757781717888101E-2</v>
      </c>
      <c r="I493">
        <v>22190.064450000002</v>
      </c>
      <c r="J493">
        <v>4.0440399999999999</v>
      </c>
      <c r="K493">
        <v>2.7690000000000001</v>
      </c>
      <c r="L493">
        <f t="shared" si="30"/>
        <v>381.06744894445382</v>
      </c>
      <c r="M493">
        <f t="shared" si="31"/>
        <v>5.3279969983115502E-2</v>
      </c>
    </row>
    <row r="494" spans="1:13" x14ac:dyDescent="0.25">
      <c r="A494">
        <v>40264.882810000003</v>
      </c>
      <c r="B494">
        <v>4.0545</v>
      </c>
      <c r="C494">
        <v>0.90024999999999999</v>
      </c>
      <c r="D494">
        <f t="shared" si="28"/>
        <v>691.46424558735748</v>
      </c>
      <c r="E494">
        <f t="shared" si="29"/>
        <v>1.7735421591804572E-2</v>
      </c>
      <c r="I494">
        <v>22148.664059999999</v>
      </c>
      <c r="J494">
        <v>4.05253</v>
      </c>
      <c r="K494">
        <v>2.7785000000000002</v>
      </c>
      <c r="L494">
        <f t="shared" si="30"/>
        <v>380.35648476324764</v>
      </c>
      <c r="M494">
        <f t="shared" si="31"/>
        <v>5.3462765113068411E-2</v>
      </c>
    </row>
    <row r="495" spans="1:13" x14ac:dyDescent="0.25">
      <c r="A495">
        <v>40265.640619999998</v>
      </c>
      <c r="B495">
        <v>4.0629299999999997</v>
      </c>
      <c r="C495">
        <v>0.90800000000000003</v>
      </c>
      <c r="D495">
        <f t="shared" si="28"/>
        <v>691.47725937215898</v>
      </c>
      <c r="E495">
        <f t="shared" si="29"/>
        <v>1.7888100866824273E-2</v>
      </c>
      <c r="I495">
        <v>22111.46875</v>
      </c>
      <c r="J495">
        <v>4.0609599999999997</v>
      </c>
      <c r="K495">
        <v>2.7882500000000001</v>
      </c>
      <c r="L495">
        <f t="shared" si="30"/>
        <v>379.71773394184584</v>
      </c>
      <c r="M495">
        <f t="shared" si="31"/>
        <v>5.3650370641177968E-2</v>
      </c>
    </row>
    <row r="496" spans="1:13" x14ac:dyDescent="0.25">
      <c r="A496">
        <v>40263.507810000003</v>
      </c>
      <c r="B496">
        <v>4.0714199999999998</v>
      </c>
      <c r="C496">
        <v>0.91625000000000001</v>
      </c>
      <c r="D496">
        <f t="shared" si="28"/>
        <v>691.44063286899529</v>
      </c>
      <c r="E496">
        <f t="shared" si="29"/>
        <v>1.8050630417651696E-2</v>
      </c>
      <c r="I496">
        <v>22071.539059999999</v>
      </c>
      <c r="J496">
        <v>4.0692700000000004</v>
      </c>
      <c r="K496">
        <v>2.7974999999999999</v>
      </c>
      <c r="L496">
        <f t="shared" si="30"/>
        <v>379.03202592419996</v>
      </c>
      <c r="M496">
        <f t="shared" si="31"/>
        <v>5.3828355372974215E-2</v>
      </c>
    </row>
    <row r="497" spans="1:13" x14ac:dyDescent="0.25">
      <c r="A497">
        <v>40257.714840000001</v>
      </c>
      <c r="B497">
        <v>4.0799200000000004</v>
      </c>
      <c r="C497">
        <v>0.92425000000000002</v>
      </c>
      <c r="D497">
        <f t="shared" si="28"/>
        <v>691.34115085511075</v>
      </c>
      <c r="E497">
        <f t="shared" si="29"/>
        <v>1.8208234830575258E-2</v>
      </c>
      <c r="I497">
        <v>22037.34375</v>
      </c>
      <c r="J497">
        <v>4.0778800000000004</v>
      </c>
      <c r="K497">
        <v>2.8075000000000001</v>
      </c>
      <c r="L497">
        <f t="shared" si="30"/>
        <v>378.44479376104306</v>
      </c>
      <c r="M497">
        <f t="shared" si="31"/>
        <v>5.402077129924044E-2</v>
      </c>
    </row>
    <row r="498" spans="1:13" x14ac:dyDescent="0.25">
      <c r="A498">
        <v>40255.617189999997</v>
      </c>
      <c r="B498">
        <v>4.0883500000000002</v>
      </c>
      <c r="C498">
        <v>0.93200000000000005</v>
      </c>
      <c r="D498">
        <f t="shared" si="28"/>
        <v>691.3051281506215</v>
      </c>
      <c r="E498">
        <f t="shared" si="29"/>
        <v>1.8360914105594959E-2</v>
      </c>
      <c r="I498">
        <v>21997.845700000002</v>
      </c>
      <c r="J498">
        <v>4.0863699999999996</v>
      </c>
      <c r="K498">
        <v>2.8165</v>
      </c>
      <c r="L498">
        <f t="shared" si="30"/>
        <v>377.76649824794555</v>
      </c>
      <c r="M498">
        <f t="shared" si="31"/>
        <v>5.4193945632880033E-2</v>
      </c>
    </row>
    <row r="499" spans="1:13" x14ac:dyDescent="0.25">
      <c r="A499">
        <v>40252.070310000003</v>
      </c>
      <c r="B499">
        <v>4.0967799999999999</v>
      </c>
      <c r="C499">
        <v>0.93974999999999997</v>
      </c>
      <c r="D499">
        <f t="shared" si="28"/>
        <v>691.24421798443632</v>
      </c>
      <c r="E499">
        <f t="shared" si="29"/>
        <v>1.8513593380614656E-2</v>
      </c>
      <c r="I499">
        <v>21956.722659999999</v>
      </c>
      <c r="J499">
        <v>4.0948000000000002</v>
      </c>
      <c r="K499">
        <v>2.8257500000000002</v>
      </c>
      <c r="L499">
        <f t="shared" si="30"/>
        <v>377.06029696669412</v>
      </c>
      <c r="M499">
        <f t="shared" si="31"/>
        <v>5.4371930364676288E-2</v>
      </c>
    </row>
    <row r="500" spans="1:13" x14ac:dyDescent="0.25">
      <c r="A500">
        <v>40253.761720000002</v>
      </c>
      <c r="B500">
        <v>4.1053899999999999</v>
      </c>
      <c r="C500">
        <v>0.94774999999999998</v>
      </c>
      <c r="D500">
        <f t="shared" si="28"/>
        <v>691.27326437568365</v>
      </c>
      <c r="E500">
        <f t="shared" si="29"/>
        <v>1.8671197793538218E-2</v>
      </c>
      <c r="I500">
        <v>21916.664059999999</v>
      </c>
      <c r="J500">
        <v>4.1033499999999998</v>
      </c>
      <c r="K500">
        <v>2.8347500000000001</v>
      </c>
      <c r="L500">
        <f t="shared" si="30"/>
        <v>376.37237519230348</v>
      </c>
      <c r="M500">
        <f t="shared" si="31"/>
        <v>5.4545104698315881E-2</v>
      </c>
    </row>
    <row r="501" spans="1:13" x14ac:dyDescent="0.25">
      <c r="A501">
        <v>40251.378909999999</v>
      </c>
      <c r="B501">
        <v>4.1138199999999996</v>
      </c>
      <c r="C501">
        <v>0.95550000000000002</v>
      </c>
      <c r="D501">
        <f t="shared" si="28"/>
        <v>691.23234465099938</v>
      </c>
      <c r="E501">
        <f t="shared" si="29"/>
        <v>1.8823877068557919E-2</v>
      </c>
      <c r="I501">
        <v>21877.695309999999</v>
      </c>
      <c r="J501">
        <v>4.11172</v>
      </c>
      <c r="K501">
        <v>2.8442500000000002</v>
      </c>
      <c r="L501">
        <f t="shared" si="30"/>
        <v>375.70316928780892</v>
      </c>
      <c r="M501">
        <f t="shared" si="31"/>
        <v>5.4727899828268783E-2</v>
      </c>
    </row>
    <row r="502" spans="1:13" x14ac:dyDescent="0.25">
      <c r="A502">
        <v>40246.488279999998</v>
      </c>
      <c r="B502">
        <v>4.1222500000000002</v>
      </c>
      <c r="C502">
        <v>0.96399999999999997</v>
      </c>
      <c r="D502">
        <f t="shared" si="28"/>
        <v>691.14835841914191</v>
      </c>
      <c r="E502">
        <f t="shared" si="29"/>
        <v>1.8991331757289204E-2</v>
      </c>
      <c r="I502">
        <v>21837.972659999999</v>
      </c>
      <c r="J502">
        <v>4.1201499999999998</v>
      </c>
      <c r="K502">
        <v>2.8537499999999998</v>
      </c>
      <c r="L502">
        <f t="shared" si="30"/>
        <v>375.02101674449744</v>
      </c>
      <c r="M502">
        <f t="shared" si="31"/>
        <v>5.4910694958221686E-2</v>
      </c>
    </row>
    <row r="503" spans="1:13" x14ac:dyDescent="0.25">
      <c r="A503">
        <v>40242.605470000002</v>
      </c>
      <c r="B503">
        <v>4.1307400000000003</v>
      </c>
      <c r="C503">
        <v>0.97224999999999995</v>
      </c>
      <c r="D503">
        <f t="shared" si="28"/>
        <v>691.08167936533516</v>
      </c>
      <c r="E503">
        <f t="shared" si="29"/>
        <v>1.9153861308116627E-2</v>
      </c>
      <c r="I503">
        <v>21799.45508</v>
      </c>
      <c r="J503">
        <v>4.1287000000000003</v>
      </c>
      <c r="K503">
        <v>2.8635000000000002</v>
      </c>
      <c r="L503">
        <f t="shared" si="30"/>
        <v>374.35955873101636</v>
      </c>
      <c r="M503">
        <f t="shared" si="31"/>
        <v>5.5098300486331256E-2</v>
      </c>
    </row>
    <row r="504" spans="1:13" x14ac:dyDescent="0.25">
      <c r="A504">
        <v>40240</v>
      </c>
      <c r="B504">
        <v>4.13917</v>
      </c>
      <c r="C504">
        <v>0.98075000000000001</v>
      </c>
      <c r="D504">
        <f t="shared" si="28"/>
        <v>691.03693592583602</v>
      </c>
      <c r="E504">
        <f t="shared" si="29"/>
        <v>1.9321315996847912E-2</v>
      </c>
      <c r="I504">
        <v>21759.609380000002</v>
      </c>
      <c r="J504">
        <v>4.13713</v>
      </c>
      <c r="K504">
        <v>2.8730000000000002</v>
      </c>
      <c r="L504">
        <f t="shared" si="30"/>
        <v>373.6752930640726</v>
      </c>
      <c r="M504">
        <f t="shared" si="31"/>
        <v>5.5281095616284165E-2</v>
      </c>
    </row>
    <row r="505" spans="1:13" x14ac:dyDescent="0.25">
      <c r="A505">
        <v>40237.050779999998</v>
      </c>
      <c r="B505">
        <v>4.1475999999999997</v>
      </c>
      <c r="C505">
        <v>0.98924999999999996</v>
      </c>
      <c r="D505">
        <f t="shared" si="28"/>
        <v>690.98628930674624</v>
      </c>
      <c r="E505">
        <f t="shared" si="29"/>
        <v>1.9488770685579197E-2</v>
      </c>
      <c r="I505">
        <v>21720.027340000001</v>
      </c>
      <c r="J505">
        <v>4.1455599999999997</v>
      </c>
      <c r="K505">
        <v>2.8824999999999998</v>
      </c>
      <c r="L505">
        <f t="shared" si="30"/>
        <v>372.99555520027303</v>
      </c>
      <c r="M505">
        <f t="shared" si="31"/>
        <v>5.546389074623706E-2</v>
      </c>
    </row>
    <row r="506" spans="1:13" x14ac:dyDescent="0.25">
      <c r="A506">
        <v>40235.597659999999</v>
      </c>
      <c r="B506">
        <v>4.1562099999999997</v>
      </c>
      <c r="C506">
        <v>0.99775000000000003</v>
      </c>
      <c r="D506">
        <f t="shared" si="28"/>
        <v>690.96133504252327</v>
      </c>
      <c r="E506">
        <f t="shared" si="29"/>
        <v>1.9656225374310481E-2</v>
      </c>
      <c r="I506">
        <v>21679.740229999999</v>
      </c>
      <c r="J506">
        <v>4.1541100000000002</v>
      </c>
      <c r="K506">
        <v>2.8919999999999999</v>
      </c>
      <c r="L506">
        <f t="shared" si="30"/>
        <v>372.30370924968383</v>
      </c>
      <c r="M506">
        <f t="shared" si="31"/>
        <v>5.5646685876189969E-2</v>
      </c>
    </row>
    <row r="507" spans="1:13" x14ac:dyDescent="0.25">
      <c r="A507">
        <v>40230.460939999997</v>
      </c>
      <c r="B507">
        <v>4.1645799999999999</v>
      </c>
      <c r="C507">
        <v>1.006</v>
      </c>
      <c r="D507">
        <f t="shared" si="28"/>
        <v>690.87312273512987</v>
      </c>
      <c r="E507">
        <f t="shared" si="29"/>
        <v>1.9818754925137905E-2</v>
      </c>
      <c r="I507">
        <v>21639.876950000002</v>
      </c>
      <c r="J507">
        <v>4.1624800000000004</v>
      </c>
      <c r="K507">
        <v>2.9017499999999998</v>
      </c>
      <c r="L507">
        <f t="shared" si="30"/>
        <v>371.61914168340275</v>
      </c>
      <c r="M507">
        <f t="shared" si="31"/>
        <v>5.5834291404299526E-2</v>
      </c>
    </row>
    <row r="508" spans="1:13" x14ac:dyDescent="0.25">
      <c r="A508">
        <v>40225.882810000003</v>
      </c>
      <c r="B508">
        <v>4.1730700000000001</v>
      </c>
      <c r="C508">
        <v>1.0137499999999999</v>
      </c>
      <c r="D508">
        <f t="shared" si="28"/>
        <v>690.7945030301729</v>
      </c>
      <c r="E508">
        <f t="shared" si="29"/>
        <v>1.9971434200157605E-2</v>
      </c>
      <c r="I508">
        <v>21602.667969999999</v>
      </c>
      <c r="J508">
        <v>4.17103</v>
      </c>
      <c r="K508">
        <v>2.9115000000000002</v>
      </c>
      <c r="L508">
        <f t="shared" si="30"/>
        <v>370.98015610864809</v>
      </c>
      <c r="M508">
        <f t="shared" si="31"/>
        <v>5.6021896932409096E-2</v>
      </c>
    </row>
    <row r="509" spans="1:13" x14ac:dyDescent="0.25">
      <c r="A509">
        <v>40221.777340000001</v>
      </c>
      <c r="B509">
        <v>4.1814999999999998</v>
      </c>
      <c r="C509">
        <v>1.0215000000000001</v>
      </c>
      <c r="D509">
        <f t="shared" si="28"/>
        <v>690.72400026155128</v>
      </c>
      <c r="E509">
        <f t="shared" si="29"/>
        <v>2.0124113475177306E-2</v>
      </c>
      <c r="I509">
        <v>21558.804690000001</v>
      </c>
      <c r="J509">
        <v>4.1795200000000001</v>
      </c>
      <c r="K509">
        <v>2.9217499999999998</v>
      </c>
      <c r="L509">
        <f t="shared" si="30"/>
        <v>370.22689699804039</v>
      </c>
      <c r="M509">
        <f t="shared" si="31"/>
        <v>5.6219123256831961E-2</v>
      </c>
    </row>
    <row r="510" spans="1:13" x14ac:dyDescent="0.25">
      <c r="A510">
        <v>40214.9375</v>
      </c>
      <c r="B510">
        <v>4.1898099999999996</v>
      </c>
      <c r="C510">
        <v>1.03</v>
      </c>
      <c r="D510">
        <f t="shared" si="28"/>
        <v>690.60654046841455</v>
      </c>
      <c r="E510">
        <f t="shared" si="29"/>
        <v>2.0291568163908591E-2</v>
      </c>
      <c r="I510">
        <v>21519.541020000001</v>
      </c>
      <c r="J510">
        <v>4.1878900000000003</v>
      </c>
      <c r="K510">
        <v>2.9315000000000002</v>
      </c>
      <c r="L510">
        <f t="shared" si="30"/>
        <v>369.5526264659826</v>
      </c>
      <c r="M510">
        <f t="shared" si="31"/>
        <v>5.6406728784941532E-2</v>
      </c>
    </row>
    <row r="511" spans="1:13" x14ac:dyDescent="0.25">
      <c r="A511">
        <v>40217.621090000001</v>
      </c>
      <c r="B511">
        <v>4.1984199999999996</v>
      </c>
      <c r="C511">
        <v>1.0385</v>
      </c>
      <c r="D511">
        <f t="shared" si="28"/>
        <v>690.65262545377448</v>
      </c>
      <c r="E511">
        <f t="shared" si="29"/>
        <v>2.0459022852639876E-2</v>
      </c>
      <c r="I511">
        <v>21477.992190000001</v>
      </c>
      <c r="J511">
        <v>4.1963800000000004</v>
      </c>
      <c r="K511">
        <v>2.9415</v>
      </c>
      <c r="L511">
        <f t="shared" si="30"/>
        <v>368.83911314156649</v>
      </c>
      <c r="M511">
        <f t="shared" si="31"/>
        <v>5.6599144711207743E-2</v>
      </c>
    </row>
    <row r="512" spans="1:13" x14ac:dyDescent="0.25">
      <c r="A512">
        <v>40213.574220000002</v>
      </c>
      <c r="B512">
        <v>4.2069700000000001</v>
      </c>
      <c r="C512">
        <v>1.0467500000000001</v>
      </c>
      <c r="D512">
        <f t="shared" si="28"/>
        <v>690.58312901627721</v>
      </c>
      <c r="E512">
        <f t="shared" si="29"/>
        <v>2.0621552403467299E-2</v>
      </c>
      <c r="I512">
        <v>21437.103520000001</v>
      </c>
      <c r="J512">
        <v>4.2048800000000002</v>
      </c>
      <c r="K512">
        <v>2.9510000000000001</v>
      </c>
      <c r="L512">
        <f t="shared" si="30"/>
        <v>368.1369366696261</v>
      </c>
      <c r="M512">
        <f t="shared" si="31"/>
        <v>5.6781939841160652E-2</v>
      </c>
    </row>
    <row r="513" spans="1:13" x14ac:dyDescent="0.25">
      <c r="A513">
        <v>40206.367189999997</v>
      </c>
      <c r="B513">
        <v>4.2153400000000003</v>
      </c>
      <c r="C513">
        <v>1.0555000000000001</v>
      </c>
      <c r="D513">
        <f t="shared" si="28"/>
        <v>690.45936351110004</v>
      </c>
      <c r="E513">
        <f t="shared" si="29"/>
        <v>2.0793932230102445E-2</v>
      </c>
      <c r="I513">
        <v>21395.20508</v>
      </c>
      <c r="J513">
        <v>4.2133700000000003</v>
      </c>
      <c r="K513">
        <v>2.96075</v>
      </c>
      <c r="L513">
        <f t="shared" si="30"/>
        <v>367.41741953250698</v>
      </c>
      <c r="M513">
        <f t="shared" si="31"/>
        <v>5.6969545369270215E-2</v>
      </c>
    </row>
    <row r="514" spans="1:13" x14ac:dyDescent="0.25">
      <c r="A514">
        <v>40203.128909999999</v>
      </c>
      <c r="B514">
        <v>4.2239500000000003</v>
      </c>
      <c r="C514">
        <v>1.0640000000000001</v>
      </c>
      <c r="D514">
        <f t="shared" si="28"/>
        <v>690.40375289755946</v>
      </c>
      <c r="E514">
        <f t="shared" si="29"/>
        <v>2.096138691883373E-2</v>
      </c>
      <c r="I514">
        <v>21349.345700000002</v>
      </c>
      <c r="J514">
        <v>4.2218600000000004</v>
      </c>
      <c r="K514">
        <v>2.9702500000000001</v>
      </c>
      <c r="L514">
        <f t="shared" si="30"/>
        <v>366.62988162399165</v>
      </c>
      <c r="M514">
        <f t="shared" si="31"/>
        <v>5.7152340499223117E-2</v>
      </c>
    </row>
    <row r="515" spans="1:13" x14ac:dyDescent="0.25">
      <c r="A515">
        <v>40197.351560000003</v>
      </c>
      <c r="B515">
        <v>4.2323199999999996</v>
      </c>
      <c r="C515">
        <v>1.0720000000000001</v>
      </c>
      <c r="D515">
        <f t="shared" si="28"/>
        <v>690.30453912415578</v>
      </c>
      <c r="E515">
        <f t="shared" si="29"/>
        <v>2.1118991331757292E-2</v>
      </c>
      <c r="I515">
        <v>21308.972659999999</v>
      </c>
      <c r="J515">
        <v>4.2302900000000001</v>
      </c>
      <c r="K515">
        <v>2.97925</v>
      </c>
      <c r="L515">
        <f t="shared" si="30"/>
        <v>365.93656000730141</v>
      </c>
      <c r="M515">
        <f t="shared" si="31"/>
        <v>5.732551483286271E-2</v>
      </c>
    </row>
    <row r="516" spans="1:13" x14ac:dyDescent="0.25">
      <c r="A516">
        <v>40191.335939999997</v>
      </c>
      <c r="B516">
        <v>4.2406899999999998</v>
      </c>
      <c r="C516">
        <v>1.08</v>
      </c>
      <c r="D516">
        <f t="shared" si="28"/>
        <v>690.20123356718511</v>
      </c>
      <c r="E516">
        <f t="shared" si="29"/>
        <v>2.1276595744680854E-2</v>
      </c>
      <c r="I516">
        <v>21268.410159999999</v>
      </c>
      <c r="J516">
        <v>4.2387199999999998</v>
      </c>
      <c r="K516">
        <v>2.9892500000000002</v>
      </c>
      <c r="L516">
        <f t="shared" si="30"/>
        <v>365.23998481561426</v>
      </c>
      <c r="M516">
        <f t="shared" si="31"/>
        <v>5.7517930759128935E-2</v>
      </c>
    </row>
    <row r="517" spans="1:13" x14ac:dyDescent="0.25">
      <c r="A517">
        <v>40185.511720000002</v>
      </c>
      <c r="B517">
        <v>4.2492400000000004</v>
      </c>
      <c r="C517">
        <v>1.0882499999999999</v>
      </c>
      <c r="D517">
        <f t="shared" si="28"/>
        <v>690.10121490061067</v>
      </c>
      <c r="E517">
        <f t="shared" si="29"/>
        <v>2.1439125295508274E-2</v>
      </c>
      <c r="I517">
        <v>21228.816409999999</v>
      </c>
      <c r="J517">
        <v>4.2472099999999999</v>
      </c>
      <c r="K517">
        <v>2.9987499999999998</v>
      </c>
      <c r="L517">
        <f t="shared" si="30"/>
        <v>364.56004585731876</v>
      </c>
      <c r="M517">
        <f t="shared" si="31"/>
        <v>5.770072588908183E-2</v>
      </c>
    </row>
    <row r="518" spans="1:13" x14ac:dyDescent="0.25">
      <c r="A518">
        <v>40179.460939999997</v>
      </c>
      <c r="B518">
        <v>4.2576700000000001</v>
      </c>
      <c r="C518">
        <v>1.0967499999999999</v>
      </c>
      <c r="D518">
        <f t="shared" si="28"/>
        <v>689.99730554496546</v>
      </c>
      <c r="E518">
        <f t="shared" si="29"/>
        <v>2.1606579984239559E-2</v>
      </c>
      <c r="I518">
        <v>21186.59375</v>
      </c>
      <c r="J518">
        <v>4.2556399999999996</v>
      </c>
      <c r="K518">
        <v>3.00875</v>
      </c>
      <c r="L518">
        <f t="shared" si="30"/>
        <v>363.83496092707423</v>
      </c>
      <c r="M518">
        <f t="shared" si="31"/>
        <v>5.7893141815348055E-2</v>
      </c>
    </row>
    <row r="519" spans="1:13" x14ac:dyDescent="0.25">
      <c r="A519">
        <v>40173.824220000002</v>
      </c>
      <c r="B519">
        <v>4.2661600000000002</v>
      </c>
      <c r="C519">
        <v>1.1052500000000001</v>
      </c>
      <c r="D519">
        <f t="shared" si="28"/>
        <v>689.90050679453134</v>
      </c>
      <c r="E519">
        <f t="shared" si="29"/>
        <v>2.1774034672970847E-2</v>
      </c>
      <c r="I519">
        <v>21147.755860000001</v>
      </c>
      <c r="J519">
        <v>4.2641299999999998</v>
      </c>
      <c r="K519">
        <v>3.0179999999999998</v>
      </c>
      <c r="L519">
        <f t="shared" si="30"/>
        <v>363.16800226645233</v>
      </c>
      <c r="M519">
        <f t="shared" si="31"/>
        <v>5.8071126547144303E-2</v>
      </c>
    </row>
    <row r="520" spans="1:13" x14ac:dyDescent="0.25">
      <c r="A520">
        <v>40169.242189999997</v>
      </c>
      <c r="B520">
        <v>4.2747099999999998</v>
      </c>
      <c r="C520">
        <v>1.1134999999999999</v>
      </c>
      <c r="D520">
        <f t="shared" si="28"/>
        <v>689.82182011531847</v>
      </c>
      <c r="E520">
        <f t="shared" si="29"/>
        <v>2.1936564223798267E-2</v>
      </c>
      <c r="I520">
        <v>21104.625</v>
      </c>
      <c r="J520">
        <v>4.2726800000000003</v>
      </c>
      <c r="K520">
        <v>3.0274999999999999</v>
      </c>
      <c r="L520">
        <f t="shared" si="30"/>
        <v>362.42732092106854</v>
      </c>
      <c r="M520">
        <f t="shared" si="31"/>
        <v>5.8253921677097205E-2</v>
      </c>
    </row>
    <row r="521" spans="1:13" x14ac:dyDescent="0.25">
      <c r="A521">
        <v>40159.941409999999</v>
      </c>
      <c r="B521">
        <v>4.2829600000000001</v>
      </c>
      <c r="C521">
        <v>1.12175</v>
      </c>
      <c r="D521">
        <f t="shared" si="28"/>
        <v>689.66209887990806</v>
      </c>
      <c r="E521">
        <f t="shared" si="29"/>
        <v>2.209909377462569E-2</v>
      </c>
      <c r="I521">
        <v>21060.324219999999</v>
      </c>
      <c r="J521">
        <v>4.2809299999999997</v>
      </c>
      <c r="K521">
        <v>3.0367500000000001</v>
      </c>
      <c r="L521">
        <f t="shared" si="30"/>
        <v>361.66654867279999</v>
      </c>
      <c r="M521">
        <f t="shared" si="31"/>
        <v>5.8431906408893459E-2</v>
      </c>
    </row>
    <row r="522" spans="1:13" x14ac:dyDescent="0.25">
      <c r="A522">
        <v>40155.785159999999</v>
      </c>
      <c r="B522">
        <v>4.2915099999999997</v>
      </c>
      <c r="C522">
        <v>1.1299999999999999</v>
      </c>
      <c r="D522">
        <f t="shared" si="28"/>
        <v>689.59072407213114</v>
      </c>
      <c r="E522">
        <f t="shared" si="29"/>
        <v>2.226162332545311E-2</v>
      </c>
      <c r="I522">
        <v>21017.976559999999</v>
      </c>
      <c r="J522">
        <v>4.2893600000000003</v>
      </c>
      <c r="K522">
        <v>3.0467499999999998</v>
      </c>
      <c r="L522">
        <f t="shared" si="30"/>
        <v>360.93931713179529</v>
      </c>
      <c r="M522">
        <f t="shared" si="31"/>
        <v>5.8624322335159677E-2</v>
      </c>
    </row>
    <row r="523" spans="1:13" x14ac:dyDescent="0.25">
      <c r="A523">
        <v>40152.578119999998</v>
      </c>
      <c r="B523">
        <v>4.3001199999999997</v>
      </c>
      <c r="C523">
        <v>1.1385000000000001</v>
      </c>
      <c r="D523">
        <f t="shared" si="28"/>
        <v>689.53564993955183</v>
      </c>
      <c r="E523">
        <f t="shared" si="29"/>
        <v>2.2429078014184398E-2</v>
      </c>
      <c r="I523">
        <v>20977.8125</v>
      </c>
      <c r="J523">
        <v>4.2979099999999999</v>
      </c>
      <c r="K523">
        <v>3.0562499999999999</v>
      </c>
      <c r="L523">
        <f t="shared" si="30"/>
        <v>360.24958430483855</v>
      </c>
      <c r="M523">
        <f t="shared" si="31"/>
        <v>5.8807117465112579E-2</v>
      </c>
    </row>
    <row r="524" spans="1:13" x14ac:dyDescent="0.25">
      <c r="A524">
        <v>40141.035159999999</v>
      </c>
      <c r="B524">
        <v>4.3084899999999999</v>
      </c>
      <c r="C524">
        <v>1.14625</v>
      </c>
      <c r="D524">
        <f t="shared" si="28"/>
        <v>689.3374240024267</v>
      </c>
      <c r="E524">
        <f t="shared" si="29"/>
        <v>2.2581757289204099E-2</v>
      </c>
      <c r="I524">
        <v>20938.703119999998</v>
      </c>
      <c r="J524">
        <v>4.3064</v>
      </c>
      <c r="K524">
        <v>3.0662500000000001</v>
      </c>
      <c r="L524">
        <f t="shared" si="30"/>
        <v>359.57796337737426</v>
      </c>
      <c r="M524">
        <f t="shared" si="31"/>
        <v>5.8999533391378804E-2</v>
      </c>
    </row>
    <row r="525" spans="1:13" x14ac:dyDescent="0.25">
      <c r="A525">
        <v>40133.265619999998</v>
      </c>
      <c r="B525">
        <v>4.31698</v>
      </c>
      <c r="C525">
        <v>1.1539999999999999</v>
      </c>
      <c r="D525">
        <f t="shared" si="28"/>
        <v>689.20399857709981</v>
      </c>
      <c r="E525">
        <f t="shared" si="29"/>
        <v>2.2734436564223796E-2</v>
      </c>
      <c r="I525">
        <v>20897.001950000002</v>
      </c>
      <c r="J525">
        <v>4.3149499999999996</v>
      </c>
      <c r="K525">
        <v>3.0754999999999999</v>
      </c>
      <c r="L525">
        <f t="shared" si="30"/>
        <v>358.86183393549254</v>
      </c>
      <c r="M525">
        <f t="shared" si="31"/>
        <v>5.9177518123175052E-2</v>
      </c>
    </row>
    <row r="526" spans="1:13" x14ac:dyDescent="0.25">
      <c r="A526">
        <v>40130.238279999998</v>
      </c>
      <c r="B526">
        <v>4.3254700000000001</v>
      </c>
      <c r="C526">
        <v>1.1625000000000001</v>
      </c>
      <c r="D526">
        <f t="shared" si="28"/>
        <v>689.15201041214937</v>
      </c>
      <c r="E526">
        <f t="shared" si="29"/>
        <v>2.2901891252955085E-2</v>
      </c>
      <c r="I526">
        <v>20850.98633</v>
      </c>
      <c r="J526">
        <v>4.3234399999999997</v>
      </c>
      <c r="K526">
        <v>3.0855000000000001</v>
      </c>
      <c r="L526">
        <f t="shared" si="30"/>
        <v>358.07161293525576</v>
      </c>
      <c r="M526">
        <f t="shared" si="31"/>
        <v>5.936993404944127E-2</v>
      </c>
    </row>
    <row r="527" spans="1:13" x14ac:dyDescent="0.25">
      <c r="A527">
        <v>40122.480470000002</v>
      </c>
      <c r="B527">
        <v>4.3338400000000004</v>
      </c>
      <c r="C527">
        <v>1.1712499999999999</v>
      </c>
      <c r="D527">
        <f t="shared" si="28"/>
        <v>689.01878642477629</v>
      </c>
      <c r="E527">
        <f t="shared" si="29"/>
        <v>2.3074271079590227E-2</v>
      </c>
      <c r="I527">
        <v>20807.599610000001</v>
      </c>
      <c r="J527">
        <v>4.3318099999999999</v>
      </c>
      <c r="K527">
        <v>3.0947499999999999</v>
      </c>
      <c r="L527">
        <f t="shared" si="30"/>
        <v>357.32653773523907</v>
      </c>
      <c r="M527">
        <f t="shared" si="31"/>
        <v>5.9547918781237517E-2</v>
      </c>
    </row>
    <row r="528" spans="1:13" x14ac:dyDescent="0.25">
      <c r="A528">
        <v>40112.738279999998</v>
      </c>
      <c r="B528">
        <v>4.34239</v>
      </c>
      <c r="C528">
        <v>1.1797500000000001</v>
      </c>
      <c r="D528">
        <f t="shared" si="28"/>
        <v>688.85148490572033</v>
      </c>
      <c r="E528">
        <f t="shared" si="29"/>
        <v>2.3241725768321515E-2</v>
      </c>
      <c r="I528">
        <v>20766.681639999999</v>
      </c>
      <c r="J528">
        <v>4.3402399999999997</v>
      </c>
      <c r="K528">
        <v>3.1044999999999998</v>
      </c>
      <c r="L528">
        <f t="shared" si="30"/>
        <v>356.62385809773644</v>
      </c>
      <c r="M528">
        <f t="shared" si="31"/>
        <v>5.9735524309347081E-2</v>
      </c>
    </row>
    <row r="529" spans="1:13" x14ac:dyDescent="0.25">
      <c r="A529">
        <v>40103.296880000002</v>
      </c>
      <c r="B529">
        <v>4.3508199999999997</v>
      </c>
      <c r="C529">
        <v>1.1884999999999999</v>
      </c>
      <c r="D529">
        <f t="shared" ref="D529:D544" si="32">(A529/((PI()*($B$10*10^(-3))^2)/4))*10^(-6)</f>
        <v>688.6893488190691</v>
      </c>
      <c r="E529">
        <f t="shared" ref="E529:E544" si="33">C529/B$11</f>
        <v>2.3414105594956658E-2</v>
      </c>
      <c r="I529">
        <v>20722.29883</v>
      </c>
      <c r="J529">
        <v>4.3487299999999998</v>
      </c>
      <c r="K529">
        <v>3.11375</v>
      </c>
      <c r="L529">
        <f t="shared" ref="L529:L592" si="34">(I529/((PI()*($J$10*10^(-3))^2)/4))*10^(-6)</f>
        <v>355.86167715762269</v>
      </c>
      <c r="M529">
        <f t="shared" ref="M529:M592" si="35">K529/J$11</f>
        <v>5.9913509041143335E-2</v>
      </c>
    </row>
    <row r="530" spans="1:13" x14ac:dyDescent="0.25">
      <c r="A530">
        <v>40094.285159999999</v>
      </c>
      <c r="B530">
        <v>4.3592500000000003</v>
      </c>
      <c r="C530">
        <v>1.1964999999999999</v>
      </c>
      <c r="D530">
        <f t="shared" si="32"/>
        <v>688.53459157810926</v>
      </c>
      <c r="E530">
        <f t="shared" si="33"/>
        <v>2.357171000788022E-2</v>
      </c>
      <c r="I530">
        <v>20681.480469999999</v>
      </c>
      <c r="J530">
        <v>4.3572199999999999</v>
      </c>
      <c r="K530">
        <v>3.1240000000000001</v>
      </c>
      <c r="L530">
        <f t="shared" si="34"/>
        <v>355.1607081113026</v>
      </c>
      <c r="M530">
        <f t="shared" si="35"/>
        <v>6.0110735365566208E-2</v>
      </c>
    </row>
    <row r="531" spans="1:13" x14ac:dyDescent="0.25">
      <c r="A531">
        <v>40088.800779999998</v>
      </c>
      <c r="B531">
        <v>4.3677999999999999</v>
      </c>
      <c r="C531">
        <v>1.20475</v>
      </c>
      <c r="D531">
        <f t="shared" si="32"/>
        <v>688.44040894514069</v>
      </c>
      <c r="E531">
        <f t="shared" si="33"/>
        <v>2.3734239558707643E-2</v>
      </c>
      <c r="I531">
        <v>20638.568360000001</v>
      </c>
      <c r="J531">
        <v>4.3657700000000004</v>
      </c>
      <c r="K531">
        <v>3.1335000000000002</v>
      </c>
      <c r="L531">
        <f t="shared" si="34"/>
        <v>354.4237833347492</v>
      </c>
      <c r="M531">
        <f t="shared" si="35"/>
        <v>6.0293530495519117E-2</v>
      </c>
    </row>
    <row r="532" spans="1:13" x14ac:dyDescent="0.25">
      <c r="A532">
        <v>40078.832029999998</v>
      </c>
      <c r="B532">
        <v>4.3762299999999996</v>
      </c>
      <c r="C532">
        <v>1.2132499999999999</v>
      </c>
      <c r="D532">
        <f t="shared" si="32"/>
        <v>688.26921673701429</v>
      </c>
      <c r="E532">
        <f t="shared" si="33"/>
        <v>2.3901694247438928E-2</v>
      </c>
      <c r="I532">
        <v>20593.712889999999</v>
      </c>
      <c r="J532">
        <v>4.3742000000000001</v>
      </c>
      <c r="K532">
        <v>3.1435</v>
      </c>
      <c r="L532">
        <f t="shared" si="34"/>
        <v>353.6534854583</v>
      </c>
      <c r="M532">
        <f t="shared" si="35"/>
        <v>6.0485946421785328E-2</v>
      </c>
    </row>
    <row r="533" spans="1:13" x14ac:dyDescent="0.25">
      <c r="A533">
        <v>40069.421880000002</v>
      </c>
      <c r="B533">
        <v>4.3847199999999997</v>
      </c>
      <c r="C533">
        <v>1.2217499999999999</v>
      </c>
      <c r="D533">
        <f t="shared" si="32"/>
        <v>688.10761730305296</v>
      </c>
      <c r="E533">
        <f t="shared" si="33"/>
        <v>2.4069148936170213E-2</v>
      </c>
      <c r="I533">
        <v>20551.113280000001</v>
      </c>
      <c r="J533">
        <v>4.3826299999999998</v>
      </c>
      <c r="K533">
        <v>3.1535000000000002</v>
      </c>
      <c r="L533">
        <f t="shared" si="34"/>
        <v>352.92192720864705</v>
      </c>
      <c r="M533">
        <f t="shared" si="35"/>
        <v>6.0678362348051552E-2</v>
      </c>
    </row>
    <row r="534" spans="1:13" x14ac:dyDescent="0.25">
      <c r="A534">
        <v>40062.578119999998</v>
      </c>
      <c r="B534">
        <v>4.3932700000000002</v>
      </c>
      <c r="C534">
        <v>1.2302500000000001</v>
      </c>
      <c r="D534">
        <f t="shared" si="32"/>
        <v>687.99009019220273</v>
      </c>
      <c r="E534">
        <f t="shared" si="33"/>
        <v>2.4236603624901501E-2</v>
      </c>
      <c r="I534">
        <v>20510.859380000002</v>
      </c>
      <c r="J534">
        <v>4.3911800000000003</v>
      </c>
      <c r="K534">
        <v>3.16275</v>
      </c>
      <c r="L534">
        <f t="shared" si="34"/>
        <v>352.23065156960473</v>
      </c>
      <c r="M534">
        <f t="shared" si="35"/>
        <v>6.0856347079847793E-2</v>
      </c>
    </row>
    <row r="535" spans="1:13" x14ac:dyDescent="0.25">
      <c r="A535">
        <v>40049.855470000002</v>
      </c>
      <c r="B535">
        <v>4.40158</v>
      </c>
      <c r="C535">
        <v>1.23925</v>
      </c>
      <c r="D535">
        <f t="shared" si="32"/>
        <v>687.77160557309605</v>
      </c>
      <c r="E535">
        <f t="shared" si="33"/>
        <v>2.4413908589440505E-2</v>
      </c>
      <c r="I535">
        <v>20464.308590000001</v>
      </c>
      <c r="J535">
        <v>4.3995499999999996</v>
      </c>
      <c r="K535">
        <v>3.1727500000000002</v>
      </c>
      <c r="L535">
        <f t="shared" si="34"/>
        <v>351.4312401559236</v>
      </c>
      <c r="M535">
        <f t="shared" si="35"/>
        <v>6.1048763006114018E-2</v>
      </c>
    </row>
    <row r="536" spans="1:13" x14ac:dyDescent="0.25">
      <c r="A536">
        <v>40037.773439999997</v>
      </c>
      <c r="B536">
        <v>4.4099500000000003</v>
      </c>
      <c r="C536">
        <v>1.2482500000000001</v>
      </c>
      <c r="D536">
        <f t="shared" si="32"/>
        <v>687.56412224827079</v>
      </c>
      <c r="E536">
        <f t="shared" si="33"/>
        <v>2.4591213553979516E-2</v>
      </c>
      <c r="I536">
        <v>20417.910159999999</v>
      </c>
      <c r="J536">
        <v>4.4080399999999997</v>
      </c>
      <c r="K536">
        <v>3.18275</v>
      </c>
      <c r="L536">
        <f t="shared" si="34"/>
        <v>350.63444520316585</v>
      </c>
      <c r="M536">
        <f t="shared" si="35"/>
        <v>6.1241178932380229E-2</v>
      </c>
    </row>
    <row r="537" spans="1:13" x14ac:dyDescent="0.25">
      <c r="A537">
        <v>40034.855470000002</v>
      </c>
      <c r="B537">
        <v>4.4186199999999998</v>
      </c>
      <c r="C537">
        <v>1.25675</v>
      </c>
      <c r="D537">
        <f t="shared" si="32"/>
        <v>687.51401228187115</v>
      </c>
      <c r="E537">
        <f t="shared" si="33"/>
        <v>2.4758668242710797E-2</v>
      </c>
      <c r="I537">
        <v>20374.658200000002</v>
      </c>
      <c r="J537">
        <v>4.4165900000000002</v>
      </c>
      <c r="K537">
        <v>3.1924999999999999</v>
      </c>
      <c r="L537">
        <f t="shared" si="34"/>
        <v>349.89168422127756</v>
      </c>
      <c r="M537">
        <f t="shared" si="35"/>
        <v>6.1428784460489792E-2</v>
      </c>
    </row>
    <row r="538" spans="1:13" x14ac:dyDescent="0.25">
      <c r="A538">
        <v>40024.226560000003</v>
      </c>
      <c r="B538">
        <v>4.4270500000000004</v>
      </c>
      <c r="C538">
        <v>1.2655000000000001</v>
      </c>
      <c r="D538">
        <f t="shared" si="32"/>
        <v>687.33148322126897</v>
      </c>
      <c r="E538">
        <f t="shared" si="33"/>
        <v>2.4931048069345943E-2</v>
      </c>
      <c r="I538">
        <v>20329.751950000002</v>
      </c>
      <c r="J538">
        <v>4.4249599999999996</v>
      </c>
      <c r="K538">
        <v>3.20275</v>
      </c>
      <c r="L538">
        <f t="shared" si="34"/>
        <v>349.12051430567323</v>
      </c>
      <c r="M538">
        <f t="shared" si="35"/>
        <v>6.1626010784912665E-2</v>
      </c>
    </row>
    <row r="539" spans="1:13" x14ac:dyDescent="0.25">
      <c r="A539">
        <v>40011.28125</v>
      </c>
      <c r="B539">
        <v>4.4356</v>
      </c>
      <c r="C539">
        <v>1.2742500000000001</v>
      </c>
      <c r="D539">
        <f t="shared" si="32"/>
        <v>687.10917488734731</v>
      </c>
      <c r="E539">
        <f t="shared" si="33"/>
        <v>2.5103427895981089E-2</v>
      </c>
      <c r="I539">
        <v>20285.67383</v>
      </c>
      <c r="J539">
        <v>4.4334499999999997</v>
      </c>
      <c r="K539">
        <v>3.2124999999999999</v>
      </c>
      <c r="L539">
        <f t="shared" si="34"/>
        <v>348.36356577221966</v>
      </c>
      <c r="M539">
        <f t="shared" si="35"/>
        <v>6.1813616313022221E-2</v>
      </c>
    </row>
    <row r="540" spans="1:13" x14ac:dyDescent="0.25">
      <c r="A540">
        <v>40000.695310000003</v>
      </c>
      <c r="B540">
        <v>4.4440900000000001</v>
      </c>
      <c r="C540">
        <v>1.2827500000000001</v>
      </c>
      <c r="D540">
        <f t="shared" si="32"/>
        <v>686.92738374565999</v>
      </c>
      <c r="E540">
        <f t="shared" si="33"/>
        <v>2.5270882584712374E-2</v>
      </c>
      <c r="I540">
        <v>20239.945309999999</v>
      </c>
      <c r="J540">
        <v>4.4420000000000002</v>
      </c>
      <c r="K540">
        <v>3.2225000000000001</v>
      </c>
      <c r="L540">
        <f t="shared" si="34"/>
        <v>347.57827510757687</v>
      </c>
      <c r="M540">
        <f t="shared" si="35"/>
        <v>6.2006032239288446E-2</v>
      </c>
    </row>
    <row r="541" spans="1:13" x14ac:dyDescent="0.25">
      <c r="A541">
        <v>39987.488279999998</v>
      </c>
      <c r="B541">
        <v>4.4523999999999999</v>
      </c>
      <c r="C541">
        <v>1.2915000000000001</v>
      </c>
      <c r="D541">
        <f t="shared" si="32"/>
        <v>686.70058092399302</v>
      </c>
      <c r="E541">
        <f t="shared" si="33"/>
        <v>2.544326241134752E-2</v>
      </c>
      <c r="I541">
        <v>20195.73242</v>
      </c>
      <c r="J541">
        <v>4.4503700000000004</v>
      </c>
      <c r="K541">
        <v>3.2322500000000001</v>
      </c>
      <c r="L541">
        <f t="shared" si="34"/>
        <v>346.81901218426611</v>
      </c>
      <c r="M541">
        <f t="shared" si="35"/>
        <v>6.2193637767398009E-2</v>
      </c>
    </row>
    <row r="542" spans="1:13" x14ac:dyDescent="0.25">
      <c r="A542">
        <v>39974.289060000003</v>
      </c>
      <c r="B542">
        <v>4.4608299999999996</v>
      </c>
      <c r="C542">
        <v>1.3</v>
      </c>
      <c r="D542">
        <f t="shared" si="32"/>
        <v>686.47391222256636</v>
      </c>
      <c r="E542">
        <f t="shared" si="33"/>
        <v>2.5610717100078804E-2</v>
      </c>
      <c r="I542">
        <v>20149.380860000001</v>
      </c>
      <c r="J542">
        <v>4.4588599999999996</v>
      </c>
      <c r="K542">
        <v>3.2417500000000001</v>
      </c>
      <c r="L542">
        <f t="shared" si="34"/>
        <v>346.02302212467913</v>
      </c>
      <c r="M542">
        <f t="shared" si="35"/>
        <v>6.2376432897350911E-2</v>
      </c>
    </row>
    <row r="543" spans="1:13" x14ac:dyDescent="0.25">
      <c r="A543">
        <v>39962.59375</v>
      </c>
      <c r="B543">
        <v>4.4693800000000001</v>
      </c>
      <c r="C543">
        <v>1.3087500000000001</v>
      </c>
      <c r="D543">
        <f t="shared" si="32"/>
        <v>686.2730699962467</v>
      </c>
      <c r="E543">
        <f t="shared" si="33"/>
        <v>2.5783096926713951E-2</v>
      </c>
      <c r="I543">
        <v>20105.095700000002</v>
      </c>
      <c r="J543">
        <v>4.4673499999999997</v>
      </c>
      <c r="K543">
        <v>3.2512500000000002</v>
      </c>
      <c r="L543">
        <f t="shared" si="34"/>
        <v>345.26251811689121</v>
      </c>
      <c r="M543">
        <f t="shared" si="35"/>
        <v>6.255922802730382E-2</v>
      </c>
    </row>
    <row r="544" spans="1:13" x14ac:dyDescent="0.25">
      <c r="A544">
        <v>39956.863279999998</v>
      </c>
      <c r="B544">
        <v>4.4713599999999998</v>
      </c>
      <c r="C544">
        <v>1.3109999999999999</v>
      </c>
      <c r="D544">
        <f t="shared" si="32"/>
        <v>686.1746612877422</v>
      </c>
      <c r="E544">
        <f t="shared" si="33"/>
        <v>2.5827423167848699E-2</v>
      </c>
      <c r="I544">
        <v>20059.525389999999</v>
      </c>
      <c r="J544">
        <v>4.4757800000000003</v>
      </c>
      <c r="K544">
        <v>3.2610000000000001</v>
      </c>
      <c r="L544">
        <f t="shared" si="34"/>
        <v>344.47994437455537</v>
      </c>
      <c r="M544">
        <f t="shared" si="35"/>
        <v>6.2746833555413384E-2</v>
      </c>
    </row>
    <row r="545" spans="9:13" x14ac:dyDescent="0.25">
      <c r="I545">
        <v>20014.027340000001</v>
      </c>
      <c r="J545">
        <v>4.4842700000000004</v>
      </c>
      <c r="K545">
        <v>3.2709999999999999</v>
      </c>
      <c r="L545">
        <f t="shared" si="34"/>
        <v>343.69861154496795</v>
      </c>
      <c r="M545">
        <f t="shared" si="35"/>
        <v>6.2939249481679588E-2</v>
      </c>
    </row>
    <row r="546" spans="9:13" x14ac:dyDescent="0.25">
      <c r="I546">
        <v>19970.005860000001</v>
      </c>
      <c r="J546">
        <v>4.4927599999999996</v>
      </c>
      <c r="K546">
        <v>3.2805</v>
      </c>
      <c r="L546">
        <f t="shared" si="34"/>
        <v>342.9426356837821</v>
      </c>
      <c r="M546">
        <f t="shared" si="35"/>
        <v>6.3122044611632497E-2</v>
      </c>
    </row>
    <row r="547" spans="9:13" x14ac:dyDescent="0.25">
      <c r="I547">
        <v>19923.660159999999</v>
      </c>
      <c r="J547">
        <v>4.5011900000000002</v>
      </c>
      <c r="K547">
        <v>3.2902499999999999</v>
      </c>
      <c r="L547">
        <f t="shared" si="34"/>
        <v>342.14674625730743</v>
      </c>
      <c r="M547">
        <f t="shared" si="35"/>
        <v>6.330965013974206E-2</v>
      </c>
    </row>
    <row r="548" spans="9:13" x14ac:dyDescent="0.25">
      <c r="I548">
        <v>19876.890619999998</v>
      </c>
      <c r="J548">
        <v>4.50962</v>
      </c>
      <c r="K548">
        <v>3.3</v>
      </c>
      <c r="L548">
        <f t="shared" si="34"/>
        <v>341.34357827479596</v>
      </c>
      <c r="M548">
        <f t="shared" si="35"/>
        <v>6.3497255667851624E-2</v>
      </c>
    </row>
    <row r="549" spans="9:13" x14ac:dyDescent="0.25">
      <c r="I549">
        <v>19833.990229999999</v>
      </c>
      <c r="J549">
        <v>4.5180499999999997</v>
      </c>
      <c r="K549">
        <v>3.3094999999999999</v>
      </c>
      <c r="L549">
        <f t="shared" si="34"/>
        <v>340.60685476446736</v>
      </c>
      <c r="M549">
        <f t="shared" si="35"/>
        <v>6.3680050797804533E-2</v>
      </c>
    </row>
    <row r="550" spans="9:13" x14ac:dyDescent="0.25">
      <c r="I550">
        <v>19789.765619999998</v>
      </c>
      <c r="J550">
        <v>4.5265399999999998</v>
      </c>
      <c r="K550">
        <v>3.319</v>
      </c>
      <c r="L550">
        <f t="shared" si="34"/>
        <v>339.84739057493169</v>
      </c>
      <c r="M550">
        <f t="shared" si="35"/>
        <v>6.3862845927757442E-2</v>
      </c>
    </row>
    <row r="551" spans="9:13" x14ac:dyDescent="0.25">
      <c r="I551">
        <v>19744.101559999999</v>
      </c>
      <c r="J551">
        <v>4.5351499999999998</v>
      </c>
      <c r="K551">
        <v>3.3290000000000002</v>
      </c>
      <c r="L551">
        <f t="shared" si="34"/>
        <v>339.06320687452575</v>
      </c>
      <c r="M551">
        <f t="shared" si="35"/>
        <v>6.405526185402366E-2</v>
      </c>
    </row>
    <row r="552" spans="9:13" x14ac:dyDescent="0.25">
      <c r="I552">
        <v>19695.73633</v>
      </c>
      <c r="J552">
        <v>4.5435800000000004</v>
      </c>
      <c r="K552">
        <v>3.339</v>
      </c>
      <c r="L552">
        <f t="shared" si="34"/>
        <v>338.23263628942271</v>
      </c>
      <c r="M552">
        <f t="shared" si="35"/>
        <v>6.4247677780289877E-2</v>
      </c>
    </row>
    <row r="553" spans="9:13" x14ac:dyDescent="0.25">
      <c r="I553">
        <v>19646.712889999999</v>
      </c>
      <c r="J553">
        <v>4.5519499999999997</v>
      </c>
      <c r="K553">
        <v>3.3490000000000002</v>
      </c>
      <c r="L553">
        <f t="shared" si="34"/>
        <v>337.3907623389718</v>
      </c>
      <c r="M553">
        <f t="shared" si="35"/>
        <v>6.4440093706556095E-2</v>
      </c>
    </row>
    <row r="554" spans="9:13" x14ac:dyDescent="0.25">
      <c r="I554">
        <v>19601.98242</v>
      </c>
      <c r="J554">
        <v>4.5605000000000002</v>
      </c>
      <c r="K554">
        <v>3.359</v>
      </c>
      <c r="L554">
        <f t="shared" si="34"/>
        <v>336.62261107328288</v>
      </c>
      <c r="M554">
        <f t="shared" si="35"/>
        <v>6.4632509632822299E-2</v>
      </c>
    </row>
    <row r="555" spans="9:13" x14ac:dyDescent="0.25">
      <c r="I555">
        <v>19556.128909999999</v>
      </c>
      <c r="J555">
        <v>4.5688700000000004</v>
      </c>
      <c r="K555">
        <v>3.3687499999999999</v>
      </c>
      <c r="L555">
        <f t="shared" si="34"/>
        <v>335.83517396960883</v>
      </c>
      <c r="M555">
        <f t="shared" si="35"/>
        <v>6.4820115160931863E-2</v>
      </c>
    </row>
    <row r="556" spans="9:13" x14ac:dyDescent="0.25">
      <c r="I556">
        <v>19509.621090000001</v>
      </c>
      <c r="J556">
        <v>4.57742</v>
      </c>
      <c r="K556">
        <v>3.3787500000000001</v>
      </c>
      <c r="L556">
        <f t="shared" si="34"/>
        <v>335.03650047484263</v>
      </c>
      <c r="M556">
        <f t="shared" si="35"/>
        <v>6.501253108719808E-2</v>
      </c>
    </row>
    <row r="557" spans="9:13" x14ac:dyDescent="0.25">
      <c r="I557">
        <v>19461.953119999998</v>
      </c>
      <c r="J557">
        <v>4.5860300000000001</v>
      </c>
      <c r="K557">
        <v>3.3885000000000001</v>
      </c>
      <c r="L557">
        <f t="shared" si="34"/>
        <v>334.21790385628884</v>
      </c>
      <c r="M557">
        <f t="shared" si="35"/>
        <v>6.5200136615307644E-2</v>
      </c>
    </row>
    <row r="558" spans="9:13" x14ac:dyDescent="0.25">
      <c r="I558">
        <v>19414.402340000001</v>
      </c>
      <c r="J558">
        <v>4.5944000000000003</v>
      </c>
      <c r="K558">
        <v>3.3984999999999999</v>
      </c>
      <c r="L558">
        <f t="shared" si="34"/>
        <v>333.40131972825503</v>
      </c>
      <c r="M558">
        <f t="shared" si="35"/>
        <v>6.5392552541573862E-2</v>
      </c>
    </row>
    <row r="559" spans="9:13" x14ac:dyDescent="0.25">
      <c r="I559">
        <v>19365.957030000001</v>
      </c>
      <c r="J559">
        <v>4.60283</v>
      </c>
      <c r="K559">
        <v>3.4085000000000001</v>
      </c>
      <c r="L559">
        <f t="shared" si="34"/>
        <v>332.56937393843452</v>
      </c>
      <c r="M559">
        <f t="shared" si="35"/>
        <v>6.558496846784008E-2</v>
      </c>
    </row>
    <row r="560" spans="9:13" x14ac:dyDescent="0.25">
      <c r="I560">
        <v>19317.931639999999</v>
      </c>
      <c r="J560">
        <v>4.6113200000000001</v>
      </c>
      <c r="K560">
        <v>3.419</v>
      </c>
      <c r="L560">
        <f t="shared" si="34"/>
        <v>331.74463938693737</v>
      </c>
      <c r="M560">
        <f t="shared" si="35"/>
        <v>6.5787005190419606E-2</v>
      </c>
    </row>
    <row r="561" spans="9:13" x14ac:dyDescent="0.25">
      <c r="I561">
        <v>19269.6875</v>
      </c>
      <c r="J561">
        <v>4.6196900000000003</v>
      </c>
      <c r="K561">
        <v>3.42875</v>
      </c>
      <c r="L561">
        <f t="shared" si="34"/>
        <v>330.91614826660987</v>
      </c>
      <c r="M561">
        <f t="shared" si="35"/>
        <v>6.597461071852917E-2</v>
      </c>
    </row>
    <row r="562" spans="9:13" x14ac:dyDescent="0.25">
      <c r="I562">
        <v>19222.121090000001</v>
      </c>
      <c r="J562">
        <v>4.6281800000000004</v>
      </c>
      <c r="K562">
        <v>3.43825</v>
      </c>
      <c r="L562">
        <f t="shared" si="34"/>
        <v>330.09929572636656</v>
      </c>
      <c r="M562">
        <f t="shared" si="35"/>
        <v>6.6157405848482079E-2</v>
      </c>
    </row>
    <row r="563" spans="9:13" x14ac:dyDescent="0.25">
      <c r="I563">
        <v>19171.73633</v>
      </c>
      <c r="J563">
        <v>4.6366699999999996</v>
      </c>
      <c r="K563">
        <v>3.4477500000000001</v>
      </c>
      <c r="L563">
        <f t="shared" si="34"/>
        <v>329.234043982635</v>
      </c>
      <c r="M563">
        <f t="shared" si="35"/>
        <v>6.6340200978434988E-2</v>
      </c>
    </row>
    <row r="564" spans="9:13" x14ac:dyDescent="0.25">
      <c r="I564">
        <v>19124.3125</v>
      </c>
      <c r="J564">
        <v>4.6451599999999997</v>
      </c>
      <c r="K564">
        <v>3.4575</v>
      </c>
      <c r="L564">
        <f t="shared" si="34"/>
        <v>328.41963995248921</v>
      </c>
      <c r="M564">
        <f t="shared" si="35"/>
        <v>6.6527806506544537E-2</v>
      </c>
    </row>
    <row r="565" spans="9:13" x14ac:dyDescent="0.25">
      <c r="I565">
        <v>19071.609380000002</v>
      </c>
      <c r="J565">
        <v>4.6536600000000004</v>
      </c>
      <c r="K565">
        <v>3.4672499999999999</v>
      </c>
      <c r="L565">
        <f t="shared" si="34"/>
        <v>327.51457527658141</v>
      </c>
      <c r="M565">
        <f t="shared" si="35"/>
        <v>6.6715412034654101E-2</v>
      </c>
    </row>
    <row r="566" spans="9:13" x14ac:dyDescent="0.25">
      <c r="I566">
        <v>19021.814450000002</v>
      </c>
      <c r="J566">
        <v>4.6620299999999997</v>
      </c>
      <c r="K566">
        <v>3.4769999999999999</v>
      </c>
      <c r="L566">
        <f t="shared" si="34"/>
        <v>326.65945261624734</v>
      </c>
      <c r="M566">
        <f t="shared" si="35"/>
        <v>6.6903017562763664E-2</v>
      </c>
    </row>
    <row r="567" spans="9:13" x14ac:dyDescent="0.25">
      <c r="I567">
        <v>18974.916020000001</v>
      </c>
      <c r="J567">
        <v>4.6705800000000002</v>
      </c>
      <c r="K567">
        <v>3.4870000000000001</v>
      </c>
      <c r="L567">
        <f t="shared" si="34"/>
        <v>325.85407122044876</v>
      </c>
      <c r="M567">
        <f t="shared" si="35"/>
        <v>6.7095433489029882E-2</v>
      </c>
    </row>
    <row r="568" spans="9:13" x14ac:dyDescent="0.25">
      <c r="I568">
        <v>18924.136719999999</v>
      </c>
      <c r="J568">
        <v>4.6790700000000003</v>
      </c>
      <c r="K568">
        <v>3.4969999999999999</v>
      </c>
      <c r="L568">
        <f t="shared" si="34"/>
        <v>324.98204408624252</v>
      </c>
      <c r="M568">
        <f t="shared" si="35"/>
        <v>6.72878494152961E-2</v>
      </c>
    </row>
    <row r="569" spans="9:13" x14ac:dyDescent="0.25">
      <c r="I569">
        <v>18874.279299999998</v>
      </c>
      <c r="J569">
        <v>4.6874399999999996</v>
      </c>
      <c r="K569">
        <v>3.5070000000000001</v>
      </c>
      <c r="L569">
        <f t="shared" si="34"/>
        <v>324.12584829225722</v>
      </c>
      <c r="M569">
        <f t="shared" si="35"/>
        <v>6.7480265341562318E-2</v>
      </c>
    </row>
    <row r="570" spans="9:13" x14ac:dyDescent="0.25">
      <c r="I570">
        <v>18827.416020000001</v>
      </c>
      <c r="J570">
        <v>4.6959299999999997</v>
      </c>
      <c r="K570">
        <v>3.51675</v>
      </c>
      <c r="L570">
        <f t="shared" si="34"/>
        <v>323.3210705234045</v>
      </c>
      <c r="M570">
        <f t="shared" si="35"/>
        <v>6.7667870869671881E-2</v>
      </c>
    </row>
    <row r="571" spans="9:13" x14ac:dyDescent="0.25">
      <c r="I571">
        <v>18775.867190000001</v>
      </c>
      <c r="J571">
        <v>4.7044199999999998</v>
      </c>
      <c r="K571">
        <v>3.5262500000000001</v>
      </c>
      <c r="L571">
        <f t="shared" si="34"/>
        <v>322.43582833817186</v>
      </c>
      <c r="M571">
        <f t="shared" si="35"/>
        <v>6.785066599962479E-2</v>
      </c>
    </row>
    <row r="572" spans="9:13" x14ac:dyDescent="0.25">
      <c r="I572">
        <v>18725.95117</v>
      </c>
      <c r="J572">
        <v>4.7128500000000004</v>
      </c>
      <c r="K572">
        <v>3.5357500000000002</v>
      </c>
      <c r="L572">
        <f t="shared" si="34"/>
        <v>321.57862621306219</v>
      </c>
      <c r="M572">
        <f t="shared" si="35"/>
        <v>6.8033461129577699E-2</v>
      </c>
    </row>
    <row r="573" spans="9:13" x14ac:dyDescent="0.25">
      <c r="I573">
        <v>18677.083979999999</v>
      </c>
      <c r="J573">
        <v>4.7213399999999996</v>
      </c>
      <c r="K573">
        <v>3.54575</v>
      </c>
      <c r="L573">
        <f t="shared" si="34"/>
        <v>320.73943552606158</v>
      </c>
      <c r="M573">
        <f t="shared" si="35"/>
        <v>6.8225877055843903E-2</v>
      </c>
    </row>
    <row r="574" spans="9:13" x14ac:dyDescent="0.25">
      <c r="I574">
        <v>18624.20117</v>
      </c>
      <c r="J574">
        <v>4.7298299999999998</v>
      </c>
      <c r="K574">
        <v>3.556</v>
      </c>
      <c r="L574">
        <f t="shared" si="34"/>
        <v>319.83128505425373</v>
      </c>
      <c r="M574">
        <f t="shared" si="35"/>
        <v>6.8423103380266789E-2</v>
      </c>
    </row>
    <row r="575" spans="9:13" x14ac:dyDescent="0.25">
      <c r="I575">
        <v>18574.226559999999</v>
      </c>
      <c r="J575">
        <v>4.7381399999999996</v>
      </c>
      <c r="K575">
        <v>3.5659999999999998</v>
      </c>
      <c r="L575">
        <f t="shared" si="34"/>
        <v>318.97307676974856</v>
      </c>
      <c r="M575">
        <f t="shared" si="35"/>
        <v>6.8615519306532993E-2</v>
      </c>
    </row>
    <row r="576" spans="9:13" x14ac:dyDescent="0.25">
      <c r="I576">
        <v>18526.292969999999</v>
      </c>
      <c r="J576">
        <v>4.7467499999999996</v>
      </c>
      <c r="K576">
        <v>3.5760000000000001</v>
      </c>
      <c r="L576">
        <f t="shared" si="34"/>
        <v>318.14991868919373</v>
      </c>
      <c r="M576">
        <f t="shared" si="35"/>
        <v>6.8807935232799211E-2</v>
      </c>
    </row>
    <row r="577" spans="9:13" x14ac:dyDescent="0.25">
      <c r="I577">
        <v>18472.771479999999</v>
      </c>
      <c r="J577">
        <v>4.7552399999999997</v>
      </c>
      <c r="K577">
        <v>3.5859999999999999</v>
      </c>
      <c r="L577">
        <f t="shared" si="34"/>
        <v>317.23080023850326</v>
      </c>
      <c r="M577">
        <f t="shared" si="35"/>
        <v>6.9000351159065429E-2</v>
      </c>
    </row>
    <row r="578" spans="9:13" x14ac:dyDescent="0.25">
      <c r="I578">
        <v>18419.04883</v>
      </c>
      <c r="J578">
        <v>4.7636700000000003</v>
      </c>
      <c r="K578">
        <v>3.5957499999999998</v>
      </c>
      <c r="L578">
        <f t="shared" si="34"/>
        <v>316.30822729004859</v>
      </c>
      <c r="M578">
        <f t="shared" si="35"/>
        <v>6.9187956687174992E-2</v>
      </c>
    </row>
    <row r="579" spans="9:13" x14ac:dyDescent="0.25">
      <c r="I579">
        <v>18368.197270000001</v>
      </c>
      <c r="J579">
        <v>4.7721600000000004</v>
      </c>
      <c r="K579">
        <v>3.6055000000000001</v>
      </c>
      <c r="L579">
        <f t="shared" si="34"/>
        <v>315.43495924309406</v>
      </c>
      <c r="M579">
        <f t="shared" si="35"/>
        <v>6.9375562215284556E-2</v>
      </c>
    </row>
    <row r="580" spans="9:13" x14ac:dyDescent="0.25">
      <c r="I580">
        <v>18316.824219999999</v>
      </c>
      <c r="J580">
        <v>4.7805900000000001</v>
      </c>
      <c r="K580">
        <v>3.6150000000000002</v>
      </c>
      <c r="L580">
        <f t="shared" si="34"/>
        <v>314.55273570777683</v>
      </c>
      <c r="M580">
        <f t="shared" si="35"/>
        <v>6.9558357345237465E-2</v>
      </c>
    </row>
    <row r="581" spans="9:13" x14ac:dyDescent="0.25">
      <c r="I581">
        <v>18265.775389999999</v>
      </c>
      <c r="J581">
        <v>4.7890199999999998</v>
      </c>
      <c r="K581">
        <v>3.6252499999999999</v>
      </c>
      <c r="L581">
        <f t="shared" si="34"/>
        <v>313.67607996558502</v>
      </c>
      <c r="M581">
        <f t="shared" si="35"/>
        <v>6.9755583669660337E-2</v>
      </c>
    </row>
    <row r="582" spans="9:13" x14ac:dyDescent="0.25">
      <c r="I582">
        <v>18212.244139999999</v>
      </c>
      <c r="J582">
        <v>4.7975099999999999</v>
      </c>
      <c r="K582">
        <v>3.6357499999999998</v>
      </c>
      <c r="L582">
        <f t="shared" si="34"/>
        <v>312.75679390752634</v>
      </c>
      <c r="M582">
        <f t="shared" si="35"/>
        <v>6.9957620392239864E-2</v>
      </c>
    </row>
    <row r="583" spans="9:13" x14ac:dyDescent="0.25">
      <c r="I583">
        <v>18161.484380000002</v>
      </c>
      <c r="J583">
        <v>4.8060600000000004</v>
      </c>
      <c r="K583">
        <v>3.6462500000000002</v>
      </c>
      <c r="L583">
        <f t="shared" si="34"/>
        <v>311.88510233151425</v>
      </c>
      <c r="M583">
        <f t="shared" si="35"/>
        <v>7.015965711481939E-2</v>
      </c>
    </row>
    <row r="584" spans="9:13" x14ac:dyDescent="0.25">
      <c r="I584">
        <v>18108.265619999998</v>
      </c>
      <c r="J584">
        <v>4.8144900000000002</v>
      </c>
      <c r="K584">
        <v>3.65625</v>
      </c>
      <c r="L584">
        <f t="shared" si="34"/>
        <v>310.97118262862716</v>
      </c>
      <c r="M584">
        <f t="shared" si="35"/>
        <v>7.0352073041085608E-2</v>
      </c>
    </row>
    <row r="585" spans="9:13" x14ac:dyDescent="0.25">
      <c r="I585">
        <v>18051.884770000001</v>
      </c>
      <c r="J585">
        <v>4.8229800000000003</v>
      </c>
      <c r="K585">
        <v>3.6659999999999999</v>
      </c>
      <c r="L585">
        <f t="shared" si="34"/>
        <v>310.00296071439027</v>
      </c>
      <c r="M585">
        <f t="shared" si="35"/>
        <v>7.0539678569195172E-2</v>
      </c>
    </row>
    <row r="586" spans="9:13" x14ac:dyDescent="0.25">
      <c r="I586">
        <v>17998.76367</v>
      </c>
      <c r="J586">
        <v>4.8313499999999996</v>
      </c>
      <c r="K586">
        <v>3.6757499999999999</v>
      </c>
      <c r="L586">
        <f t="shared" si="34"/>
        <v>309.09071811555799</v>
      </c>
      <c r="M586">
        <f t="shared" si="35"/>
        <v>7.0727284097304721E-2</v>
      </c>
    </row>
    <row r="587" spans="9:13" x14ac:dyDescent="0.25">
      <c r="I587">
        <v>17945.92383</v>
      </c>
      <c r="J587">
        <v>4.8397800000000002</v>
      </c>
      <c r="K587">
        <v>3.6859999999999999</v>
      </c>
      <c r="L587">
        <f t="shared" si="34"/>
        <v>308.18330556266511</v>
      </c>
      <c r="M587">
        <f t="shared" si="35"/>
        <v>7.0924510421727607E-2</v>
      </c>
    </row>
    <row r="588" spans="9:13" x14ac:dyDescent="0.25">
      <c r="I588">
        <v>17892.273440000001</v>
      </c>
      <c r="J588">
        <v>4.8483900000000002</v>
      </c>
      <c r="K588">
        <v>3.69625</v>
      </c>
      <c r="L588">
        <f t="shared" si="34"/>
        <v>307.26197352695868</v>
      </c>
      <c r="M588">
        <f t="shared" si="35"/>
        <v>7.112173674615048E-2</v>
      </c>
    </row>
    <row r="589" spans="9:13" x14ac:dyDescent="0.25">
      <c r="I589">
        <v>17837.511719999999</v>
      </c>
      <c r="J589">
        <v>4.8568199999999999</v>
      </c>
      <c r="K589">
        <v>3.7062499999999998</v>
      </c>
      <c r="L589">
        <f t="shared" si="34"/>
        <v>306.32155674776317</v>
      </c>
      <c r="M589">
        <f t="shared" si="35"/>
        <v>7.1314152672416684E-2</v>
      </c>
    </row>
    <row r="590" spans="9:13" x14ac:dyDescent="0.25">
      <c r="I590">
        <v>17782.722659999999</v>
      </c>
      <c r="J590">
        <v>4.86531</v>
      </c>
      <c r="K590">
        <v>3.7162500000000001</v>
      </c>
      <c r="L590">
        <f t="shared" si="34"/>
        <v>305.38067046186211</v>
      </c>
      <c r="M590">
        <f t="shared" si="35"/>
        <v>7.1506568598682915E-2</v>
      </c>
    </row>
    <row r="591" spans="9:13" x14ac:dyDescent="0.25">
      <c r="I591">
        <v>17728.792969999999</v>
      </c>
      <c r="J591">
        <v>4.8737399999999997</v>
      </c>
      <c r="K591">
        <v>3.7262499999999998</v>
      </c>
      <c r="L591">
        <f t="shared" si="34"/>
        <v>304.45454203907309</v>
      </c>
      <c r="M591">
        <f t="shared" si="35"/>
        <v>7.1698984524949119E-2</v>
      </c>
    </row>
    <row r="592" spans="9:13" x14ac:dyDescent="0.25">
      <c r="I592">
        <v>17675.525389999999</v>
      </c>
      <c r="J592">
        <v>4.8821700000000003</v>
      </c>
      <c r="K592">
        <v>3.7362500000000001</v>
      </c>
      <c r="L592">
        <f t="shared" si="34"/>
        <v>303.53978395588763</v>
      </c>
      <c r="M592">
        <f t="shared" si="35"/>
        <v>7.1891400451215351E-2</v>
      </c>
    </row>
    <row r="593" spans="9:13" x14ac:dyDescent="0.25">
      <c r="I593">
        <v>17617.990229999999</v>
      </c>
      <c r="J593">
        <v>4.8906000000000001</v>
      </c>
      <c r="K593">
        <v>3.7465000000000002</v>
      </c>
      <c r="L593">
        <f t="shared" ref="L593:L611" si="36">(I593/((PI()*($J$10*10^(-3))^2)/4))*10^(-6)</f>
        <v>302.55173920751776</v>
      </c>
      <c r="M593">
        <f t="shared" ref="M593:M611" si="37">K593/J$11</f>
        <v>7.2088626775638223E-2</v>
      </c>
    </row>
    <row r="594" spans="9:13" x14ac:dyDescent="0.25">
      <c r="I594">
        <v>17561.70508</v>
      </c>
      <c r="J594">
        <v>4.8990900000000002</v>
      </c>
      <c r="K594">
        <v>3.7562500000000001</v>
      </c>
      <c r="L594">
        <f t="shared" si="36"/>
        <v>301.58516073847881</v>
      </c>
      <c r="M594">
        <f t="shared" si="37"/>
        <v>7.2276232303747773E-2</v>
      </c>
    </row>
    <row r="595" spans="9:13" x14ac:dyDescent="0.25">
      <c r="I595">
        <v>17509.072270000001</v>
      </c>
      <c r="J595">
        <v>4.9075199999999999</v>
      </c>
      <c r="K595">
        <v>3.76675</v>
      </c>
      <c r="L595">
        <f t="shared" si="36"/>
        <v>300.68130348819142</v>
      </c>
      <c r="M595">
        <f t="shared" si="37"/>
        <v>7.2478269026327313E-2</v>
      </c>
    </row>
    <row r="596" spans="9:13" x14ac:dyDescent="0.25">
      <c r="I596">
        <v>17453.45508</v>
      </c>
      <c r="J596">
        <v>4.9161299999999999</v>
      </c>
      <c r="K596">
        <v>3.7770000000000001</v>
      </c>
      <c r="L596">
        <f t="shared" si="36"/>
        <v>299.72619582013959</v>
      </c>
      <c r="M596">
        <f t="shared" si="37"/>
        <v>7.2675495350750186E-2</v>
      </c>
    </row>
    <row r="597" spans="9:13" x14ac:dyDescent="0.25">
      <c r="I597">
        <v>17395.242190000001</v>
      </c>
      <c r="J597">
        <v>4.9245000000000001</v>
      </c>
      <c r="K597">
        <v>3.7872499999999998</v>
      </c>
      <c r="L597">
        <f t="shared" si="36"/>
        <v>298.72651249168564</v>
      </c>
      <c r="M597">
        <f t="shared" si="37"/>
        <v>7.2872721675173044E-2</v>
      </c>
    </row>
    <row r="598" spans="9:13" x14ac:dyDescent="0.25">
      <c r="I598">
        <v>17342.021479999999</v>
      </c>
      <c r="J598">
        <v>4.9329900000000002</v>
      </c>
      <c r="K598">
        <v>3.7974999999999999</v>
      </c>
      <c r="L598">
        <f t="shared" si="36"/>
        <v>297.81255930167077</v>
      </c>
      <c r="M598">
        <f t="shared" si="37"/>
        <v>7.3069947999595916E-2</v>
      </c>
    </row>
    <row r="599" spans="9:13" x14ac:dyDescent="0.25">
      <c r="I599">
        <v>17282.074219999999</v>
      </c>
      <c r="J599">
        <v>4.9415399999999998</v>
      </c>
      <c r="K599">
        <v>3.8075000000000001</v>
      </c>
      <c r="L599">
        <f t="shared" si="36"/>
        <v>296.78309183478336</v>
      </c>
      <c r="M599">
        <f t="shared" si="37"/>
        <v>7.3262363925862148E-2</v>
      </c>
    </row>
    <row r="600" spans="9:13" x14ac:dyDescent="0.25">
      <c r="I600">
        <v>17222.65625</v>
      </c>
      <c r="J600">
        <v>4.94991</v>
      </c>
      <c r="K600">
        <v>3.8177500000000002</v>
      </c>
      <c r="L600">
        <f t="shared" si="36"/>
        <v>295.7627138047701</v>
      </c>
      <c r="M600">
        <f t="shared" si="37"/>
        <v>7.345959025028502E-2</v>
      </c>
    </row>
    <row r="601" spans="9:13" x14ac:dyDescent="0.25">
      <c r="I601">
        <v>17166.640619999998</v>
      </c>
      <c r="J601">
        <v>4.9583399999999997</v>
      </c>
      <c r="K601">
        <v>3.82775</v>
      </c>
      <c r="L601">
        <f t="shared" si="36"/>
        <v>294.80076377198787</v>
      </c>
      <c r="M601">
        <f t="shared" si="37"/>
        <v>7.3652006176551224E-2</v>
      </c>
    </row>
    <row r="602" spans="9:13" x14ac:dyDescent="0.25">
      <c r="I602">
        <v>17110.904299999998</v>
      </c>
      <c r="J602">
        <v>4.9669499999999998</v>
      </c>
      <c r="K602">
        <v>3.8382499999999999</v>
      </c>
      <c r="L602">
        <f t="shared" si="36"/>
        <v>293.84361029801721</v>
      </c>
      <c r="M602">
        <f t="shared" si="37"/>
        <v>7.3854042899130751E-2</v>
      </c>
    </row>
    <row r="603" spans="9:13" x14ac:dyDescent="0.25">
      <c r="I603">
        <v>17052.953119999998</v>
      </c>
      <c r="J603">
        <v>4.97532</v>
      </c>
      <c r="K603">
        <v>3.8482500000000002</v>
      </c>
      <c r="L603">
        <f t="shared" si="36"/>
        <v>292.8484212855796</v>
      </c>
      <c r="M603">
        <f t="shared" si="37"/>
        <v>7.4046458825396982E-2</v>
      </c>
    </row>
    <row r="604" spans="9:13" x14ac:dyDescent="0.25">
      <c r="I604">
        <v>16991.621090000001</v>
      </c>
      <c r="J604">
        <v>4.9838100000000001</v>
      </c>
      <c r="K604">
        <v>3.8587500000000001</v>
      </c>
      <c r="L604">
        <f t="shared" si="36"/>
        <v>291.79517332123294</v>
      </c>
      <c r="M604">
        <f t="shared" si="37"/>
        <v>7.4248495547976509E-2</v>
      </c>
    </row>
    <row r="605" spans="9:13" x14ac:dyDescent="0.25">
      <c r="I605">
        <v>16932.945309999999</v>
      </c>
      <c r="J605">
        <v>4.9923000000000002</v>
      </c>
      <c r="K605">
        <v>3.8694999999999999</v>
      </c>
      <c r="L605">
        <f t="shared" si="36"/>
        <v>290.78754083554065</v>
      </c>
      <c r="M605">
        <f t="shared" si="37"/>
        <v>7.445534266871269E-2</v>
      </c>
    </row>
    <row r="606" spans="9:13" x14ac:dyDescent="0.25">
      <c r="I606">
        <v>16875.085940000001</v>
      </c>
      <c r="J606">
        <v>5.0006700000000004</v>
      </c>
      <c r="K606">
        <v>3.8795000000000002</v>
      </c>
      <c r="L606">
        <f t="shared" si="36"/>
        <v>289.79392846577429</v>
      </c>
      <c r="M606">
        <f t="shared" si="37"/>
        <v>7.4647758594978908E-2</v>
      </c>
    </row>
    <row r="607" spans="9:13" x14ac:dyDescent="0.25">
      <c r="I607">
        <v>16812.636719999999</v>
      </c>
      <c r="J607">
        <v>5.0091000000000001</v>
      </c>
      <c r="K607">
        <v>3.8897499999999998</v>
      </c>
      <c r="L607">
        <f t="shared" si="36"/>
        <v>288.72149512482594</v>
      </c>
      <c r="M607">
        <f t="shared" si="37"/>
        <v>7.4844984919401766E-2</v>
      </c>
    </row>
    <row r="608" spans="9:13" x14ac:dyDescent="0.25">
      <c r="I608">
        <v>16753.460940000001</v>
      </c>
      <c r="J608">
        <v>5.0176499999999997</v>
      </c>
      <c r="K608">
        <v>3.89975</v>
      </c>
      <c r="L608">
        <f t="shared" si="36"/>
        <v>287.70527619609288</v>
      </c>
      <c r="M608">
        <f t="shared" si="37"/>
        <v>7.5037400845667998E-2</v>
      </c>
    </row>
    <row r="609" spans="9:13" x14ac:dyDescent="0.25">
      <c r="I609">
        <v>16697.26758</v>
      </c>
      <c r="J609">
        <v>5.0261399999999998</v>
      </c>
      <c r="K609">
        <v>3.91</v>
      </c>
      <c r="L609">
        <f t="shared" si="36"/>
        <v>286.74027402626734</v>
      </c>
      <c r="M609">
        <f t="shared" si="37"/>
        <v>7.523462717009087E-2</v>
      </c>
    </row>
    <row r="610" spans="9:13" x14ac:dyDescent="0.25">
      <c r="I610">
        <v>16630.626950000002</v>
      </c>
      <c r="J610">
        <v>5.0346900000000003</v>
      </c>
      <c r="K610">
        <v>3.9205000000000001</v>
      </c>
      <c r="L610">
        <f t="shared" si="36"/>
        <v>285.59586207886758</v>
      </c>
      <c r="M610">
        <f t="shared" si="37"/>
        <v>7.5436663892670397E-2</v>
      </c>
    </row>
    <row r="611" spans="9:13" x14ac:dyDescent="0.25">
      <c r="I611">
        <v>16566.853520000001</v>
      </c>
      <c r="J611">
        <v>5.04312</v>
      </c>
      <c r="K611">
        <v>3.9312499999999999</v>
      </c>
      <c r="L611">
        <f t="shared" si="36"/>
        <v>284.50068823044114</v>
      </c>
      <c r="M611">
        <f t="shared" si="37"/>
        <v>7.5643511013406578E-2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9C37-126D-44D3-9CF4-0B4A4BC56B44}">
  <dimension ref="A2:F907"/>
  <sheetViews>
    <sheetView workbookViewId="0">
      <selection activeCell="D8" sqref="D8:D907"/>
    </sheetView>
  </sheetViews>
  <sheetFormatPr defaultRowHeight="15" x14ac:dyDescent="0.25"/>
  <sheetData>
    <row r="2" spans="1:6" x14ac:dyDescent="0.25">
      <c r="A2" t="s">
        <v>5</v>
      </c>
      <c r="B2">
        <v>8.7376000000000005</v>
      </c>
      <c r="C2" t="s">
        <v>6</v>
      </c>
    </row>
    <row r="3" spans="1:6" x14ac:dyDescent="0.25">
      <c r="A3" t="s">
        <v>7</v>
      </c>
      <c r="B3">
        <v>51.960500000000003</v>
      </c>
      <c r="C3" t="s">
        <v>6</v>
      </c>
    </row>
    <row r="4" spans="1:6" x14ac:dyDescent="0.25">
      <c r="A4" t="s">
        <v>8</v>
      </c>
      <c r="B4">
        <v>5.08</v>
      </c>
      <c r="C4" t="s">
        <v>9</v>
      </c>
    </row>
    <row r="6" spans="1:6" x14ac:dyDescent="0.25">
      <c r="A6" t="s">
        <v>10</v>
      </c>
      <c r="B6" t="s">
        <v>11</v>
      </c>
      <c r="C6" t="s">
        <v>12</v>
      </c>
    </row>
    <row r="7" spans="1:6" x14ac:dyDescent="0.25">
      <c r="A7" t="s">
        <v>21</v>
      </c>
      <c r="B7" t="s">
        <v>22</v>
      </c>
      <c r="C7" t="s">
        <v>22</v>
      </c>
      <c r="D7" t="s">
        <v>13</v>
      </c>
      <c r="E7" t="s">
        <v>46</v>
      </c>
      <c r="F7" t="s">
        <v>19</v>
      </c>
    </row>
    <row r="8" spans="1:6" x14ac:dyDescent="0.25">
      <c r="A8">
        <v>-1.7901800000000001</v>
      </c>
      <c r="B8">
        <v>6.7000000000000002E-3</v>
      </c>
      <c r="C8">
        <v>7.5000000000000002E-4</v>
      </c>
      <c r="D8">
        <f>(A8/((PI()*($B$2*10^(-3))^2)/4))*10^(-6)</f>
        <v>-2.9855372977213388E-2</v>
      </c>
    </row>
    <row r="9" spans="1:6" x14ac:dyDescent="0.25">
      <c r="A9">
        <v>18.815239999999999</v>
      </c>
      <c r="B9">
        <v>9.6900000000000007E-3</v>
      </c>
      <c r="C9">
        <v>5.0000000000000001E-4</v>
      </c>
      <c r="D9">
        <f t="shared" ref="D9:D72" si="0">(A9/((PI()*($B$2*10^(-3))^2)/4))*10^(-6)</f>
        <v>0.31378744475739001</v>
      </c>
    </row>
    <row r="10" spans="1:6" x14ac:dyDescent="0.25">
      <c r="A10">
        <v>209.34058999999999</v>
      </c>
      <c r="B10">
        <v>1.9609999999999999E-2</v>
      </c>
      <c r="C10">
        <v>5.0000000000000001E-4</v>
      </c>
      <c r="D10">
        <f t="shared" si="0"/>
        <v>3.4912362967522297</v>
      </c>
    </row>
    <row r="11" spans="1:6" x14ac:dyDescent="0.25">
      <c r="A11">
        <v>425.68842000000001</v>
      </c>
      <c r="B11">
        <v>3.007E-2</v>
      </c>
      <c r="C11">
        <v>5.0000000000000001E-4</v>
      </c>
      <c r="D11">
        <f t="shared" si="0"/>
        <v>7.0993344530609566</v>
      </c>
    </row>
    <row r="12" spans="1:6" x14ac:dyDescent="0.25">
      <c r="A12">
        <v>625.75536999999997</v>
      </c>
      <c r="B12">
        <v>3.9820000000000001E-2</v>
      </c>
      <c r="C12">
        <v>5.0000000000000001E-4</v>
      </c>
      <c r="D12">
        <f t="shared" si="0"/>
        <v>10.435911452392588</v>
      </c>
    </row>
    <row r="13" spans="1:6" x14ac:dyDescent="0.25">
      <c r="A13">
        <v>814.50732000000005</v>
      </c>
      <c r="B13">
        <v>4.879E-2</v>
      </c>
      <c r="C13">
        <v>7.5000000000000002E-4</v>
      </c>
      <c r="D13">
        <f t="shared" si="0"/>
        <v>13.583784776542302</v>
      </c>
    </row>
    <row r="14" spans="1:6" x14ac:dyDescent="0.25">
      <c r="A14">
        <v>994.91076999999996</v>
      </c>
      <c r="B14">
        <v>5.7459999999999997E-2</v>
      </c>
      <c r="C14">
        <v>5.0000000000000001E-4</v>
      </c>
      <c r="D14">
        <f t="shared" si="0"/>
        <v>16.592427642693227</v>
      </c>
    </row>
    <row r="15" spans="1:6" x14ac:dyDescent="0.25">
      <c r="A15">
        <v>1174.08008</v>
      </c>
      <c r="B15">
        <v>6.6070000000000004E-2</v>
      </c>
      <c r="C15">
        <v>1.25E-3</v>
      </c>
      <c r="D15">
        <f t="shared" si="0"/>
        <v>19.580488383020995</v>
      </c>
    </row>
    <row r="16" spans="1:6" x14ac:dyDescent="0.25">
      <c r="A16">
        <v>1352.1099899999999</v>
      </c>
      <c r="B16">
        <v>7.4440000000000006E-2</v>
      </c>
      <c r="C16">
        <v>1E-3</v>
      </c>
      <c r="D16">
        <f t="shared" si="0"/>
        <v>22.549547005142646</v>
      </c>
    </row>
    <row r="17" spans="1:4" x14ac:dyDescent="0.25">
      <c r="A17">
        <v>1531.5317399999999</v>
      </c>
      <c r="B17">
        <v>8.2989999999999994E-2</v>
      </c>
      <c r="C17">
        <v>7.5000000000000002E-4</v>
      </c>
      <c r="D17">
        <f t="shared" si="0"/>
        <v>25.541817763655384</v>
      </c>
    </row>
    <row r="18" spans="1:4" x14ac:dyDescent="0.25">
      <c r="A18">
        <v>1711.61499</v>
      </c>
      <c r="B18">
        <v>9.1539999999999996E-2</v>
      </c>
      <c r="C18">
        <v>7.5000000000000002E-4</v>
      </c>
      <c r="D18">
        <f t="shared" si="0"/>
        <v>28.545120557619548</v>
      </c>
    </row>
    <row r="19" spans="1:4" x14ac:dyDescent="0.25">
      <c r="A19">
        <v>1891.76331</v>
      </c>
      <c r="B19">
        <v>0.10002999999999999</v>
      </c>
      <c r="C19">
        <v>1.25E-3</v>
      </c>
      <c r="D19">
        <f t="shared" si="0"/>
        <v>31.5495085436424</v>
      </c>
    </row>
    <row r="20" spans="1:4" x14ac:dyDescent="0.25">
      <c r="A20">
        <v>2068.4863300000002</v>
      </c>
      <c r="B20">
        <v>0.10846</v>
      </c>
      <c r="C20">
        <v>1.5E-3</v>
      </c>
      <c r="D20">
        <f t="shared" si="0"/>
        <v>34.496771766200773</v>
      </c>
    </row>
    <row r="21" spans="1:4" x14ac:dyDescent="0.25">
      <c r="A21">
        <v>2243.9887699999999</v>
      </c>
      <c r="B21">
        <v>0.11688999999999999</v>
      </c>
      <c r="C21">
        <v>1.75E-3</v>
      </c>
      <c r="D21">
        <f t="shared" si="0"/>
        <v>37.42367900715476</v>
      </c>
    </row>
    <row r="22" spans="1:4" x14ac:dyDescent="0.25">
      <c r="A22">
        <v>2409.9987799999999</v>
      </c>
      <c r="B22">
        <v>0.12531999999999999</v>
      </c>
      <c r="C22">
        <v>1.75E-3</v>
      </c>
      <c r="D22">
        <f t="shared" si="0"/>
        <v>40.192278123724556</v>
      </c>
    </row>
    <row r="23" spans="1:4" x14ac:dyDescent="0.25">
      <c r="A23">
        <v>2561.16309</v>
      </c>
      <c r="B23">
        <v>0.13381000000000001</v>
      </c>
      <c r="C23">
        <v>2.2499999999999998E-3</v>
      </c>
      <c r="D23">
        <f t="shared" si="0"/>
        <v>42.713291013988723</v>
      </c>
    </row>
    <row r="24" spans="1:4" x14ac:dyDescent="0.25">
      <c r="A24">
        <v>2714.1076699999999</v>
      </c>
      <c r="B24">
        <v>0.14230000000000001</v>
      </c>
      <c r="C24">
        <v>2.5000000000000001E-3</v>
      </c>
      <c r="D24">
        <f t="shared" si="0"/>
        <v>45.263994005164612</v>
      </c>
    </row>
    <row r="25" spans="1:4" x14ac:dyDescent="0.25">
      <c r="A25">
        <v>2865.4460399999998</v>
      </c>
      <c r="B25">
        <v>0.15073</v>
      </c>
      <c r="C25">
        <v>3.0000000000000001E-3</v>
      </c>
      <c r="D25">
        <f t="shared" si="0"/>
        <v>47.787909746661846</v>
      </c>
    </row>
    <row r="26" spans="1:4" x14ac:dyDescent="0.25">
      <c r="A26">
        <v>3015.3391099999999</v>
      </c>
      <c r="B26">
        <v>0.15922</v>
      </c>
      <c r="C26">
        <v>3.5000000000000001E-3</v>
      </c>
      <c r="D26">
        <f t="shared" si="0"/>
        <v>50.287721783188651</v>
      </c>
    </row>
    <row r="27" spans="1:4" x14ac:dyDescent="0.25">
      <c r="A27">
        <v>3157.7414600000002</v>
      </c>
      <c r="B27">
        <v>0.16764999999999999</v>
      </c>
      <c r="C27">
        <v>4.4999999999999997E-3</v>
      </c>
      <c r="D27">
        <f t="shared" si="0"/>
        <v>52.662608818057599</v>
      </c>
    </row>
    <row r="28" spans="1:4" x14ac:dyDescent="0.25">
      <c r="A28">
        <v>3302.3518100000001</v>
      </c>
      <c r="B28">
        <v>0.17613999999999999</v>
      </c>
      <c r="C28">
        <v>5.2500000000000003E-3</v>
      </c>
      <c r="D28">
        <f t="shared" si="0"/>
        <v>55.074319336338093</v>
      </c>
    </row>
    <row r="29" spans="1:4" x14ac:dyDescent="0.25">
      <c r="A29">
        <v>3449.4816900000001</v>
      </c>
      <c r="B29">
        <v>0.18462999999999999</v>
      </c>
      <c r="C29">
        <v>6.0000000000000001E-3</v>
      </c>
      <c r="D29">
        <f t="shared" si="0"/>
        <v>57.528048818006212</v>
      </c>
    </row>
    <row r="30" spans="1:4" x14ac:dyDescent="0.25">
      <c r="A30">
        <v>3598.2263200000002</v>
      </c>
      <c r="B30">
        <v>0.193</v>
      </c>
      <c r="C30">
        <v>6.2500000000000003E-3</v>
      </c>
      <c r="D30">
        <f t="shared" si="0"/>
        <v>60.008707973514383</v>
      </c>
    </row>
    <row r="31" spans="1:4" x14ac:dyDescent="0.25">
      <c r="A31">
        <v>3744.4826699999999</v>
      </c>
      <c r="B31">
        <v>0.20149</v>
      </c>
      <c r="C31">
        <v>6.7499999999999999E-3</v>
      </c>
      <c r="D31">
        <f t="shared" si="0"/>
        <v>62.447869331330836</v>
      </c>
    </row>
    <row r="32" spans="1:4" x14ac:dyDescent="0.25">
      <c r="A32">
        <v>3896.14111</v>
      </c>
      <c r="B32">
        <v>0.21004</v>
      </c>
      <c r="C32">
        <v>7.2500000000000004E-3</v>
      </c>
      <c r="D32">
        <f t="shared" si="0"/>
        <v>64.977122976965546</v>
      </c>
    </row>
    <row r="33" spans="1:4" x14ac:dyDescent="0.25">
      <c r="A33">
        <v>4044.5043900000001</v>
      </c>
      <c r="B33">
        <v>0.21847</v>
      </c>
      <c r="C33">
        <v>7.4999999999999997E-3</v>
      </c>
      <c r="D33">
        <f t="shared" si="0"/>
        <v>67.451422243253134</v>
      </c>
    </row>
    <row r="34" spans="1:4" x14ac:dyDescent="0.25">
      <c r="A34">
        <v>4189.0981400000001</v>
      </c>
      <c r="B34">
        <v>0.22696</v>
      </c>
      <c r="C34">
        <v>7.4999999999999997E-3</v>
      </c>
      <c r="D34">
        <f t="shared" si="0"/>
        <v>69.862855918315958</v>
      </c>
    </row>
    <row r="35" spans="1:4" x14ac:dyDescent="0.25">
      <c r="A35">
        <v>4339.37842</v>
      </c>
      <c r="B35">
        <v>0.23544999999999999</v>
      </c>
      <c r="C35">
        <v>7.2500000000000004E-3</v>
      </c>
      <c r="D35">
        <f t="shared" si="0"/>
        <v>72.369125573054617</v>
      </c>
    </row>
    <row r="36" spans="1:4" x14ac:dyDescent="0.25">
      <c r="A36">
        <v>4485.5927700000002</v>
      </c>
      <c r="B36">
        <v>0.24382000000000001</v>
      </c>
      <c r="C36">
        <v>7.4999999999999997E-3</v>
      </c>
      <c r="D36">
        <f t="shared" si="0"/>
        <v>74.807586484175758</v>
      </c>
    </row>
    <row r="37" spans="1:4" x14ac:dyDescent="0.25">
      <c r="A37">
        <v>4632.1601600000004</v>
      </c>
      <c r="B37">
        <v>0.25230999999999998</v>
      </c>
      <c r="C37">
        <v>7.2500000000000004E-3</v>
      </c>
      <c r="D37">
        <f t="shared" si="0"/>
        <v>77.251935150090191</v>
      </c>
    </row>
    <row r="38" spans="1:4" x14ac:dyDescent="0.25">
      <c r="A38">
        <v>4782.9780300000002</v>
      </c>
      <c r="B38">
        <v>0.26079999999999998</v>
      </c>
      <c r="C38">
        <v>7.0000000000000001E-3</v>
      </c>
      <c r="D38">
        <f t="shared" si="0"/>
        <v>79.767170355756022</v>
      </c>
    </row>
    <row r="39" spans="1:4" x14ac:dyDescent="0.25">
      <c r="A39">
        <v>4930.3764600000004</v>
      </c>
      <c r="B39">
        <v>0.26928999999999997</v>
      </c>
      <c r="C39">
        <v>7.0000000000000001E-3</v>
      </c>
      <c r="D39">
        <f t="shared" si="0"/>
        <v>82.225378526948688</v>
      </c>
    </row>
    <row r="40" spans="1:4" x14ac:dyDescent="0.25">
      <c r="A40">
        <v>5074.5205100000003</v>
      </c>
      <c r="B40">
        <v>0.27778000000000003</v>
      </c>
      <c r="C40">
        <v>7.2500000000000004E-3</v>
      </c>
      <c r="D40">
        <f t="shared" si="0"/>
        <v>84.629312419180806</v>
      </c>
    </row>
    <row r="41" spans="1:4" x14ac:dyDescent="0.25">
      <c r="A41">
        <v>5226.2993200000001</v>
      </c>
      <c r="B41">
        <v>0.28621000000000002</v>
      </c>
      <c r="C41">
        <v>7.4999999999999997E-3</v>
      </c>
      <c r="D41">
        <f t="shared" si="0"/>
        <v>87.160573511689719</v>
      </c>
    </row>
    <row r="42" spans="1:4" x14ac:dyDescent="0.25">
      <c r="A42">
        <v>5372.5449200000003</v>
      </c>
      <c r="B42">
        <v>0.29458000000000001</v>
      </c>
      <c r="C42">
        <v>7.7499999999999999E-3</v>
      </c>
      <c r="D42">
        <f t="shared" si="0"/>
        <v>89.599555588506789</v>
      </c>
    </row>
    <row r="43" spans="1:4" x14ac:dyDescent="0.25">
      <c r="A43">
        <v>5518.4209000000001</v>
      </c>
      <c r="B43">
        <v>0.30307000000000001</v>
      </c>
      <c r="C43">
        <v>8.2500000000000004E-3</v>
      </c>
      <c r="D43">
        <f t="shared" si="0"/>
        <v>92.032373400858901</v>
      </c>
    </row>
    <row r="44" spans="1:4" x14ac:dyDescent="0.25">
      <c r="A44">
        <v>5668.5625</v>
      </c>
      <c r="B44">
        <v>0.31162000000000001</v>
      </c>
      <c r="C44">
        <v>8.9999999999999993E-3</v>
      </c>
      <c r="D44">
        <f t="shared" si="0"/>
        <v>94.536330247318801</v>
      </c>
    </row>
    <row r="45" spans="1:4" x14ac:dyDescent="0.25">
      <c r="A45">
        <v>5810.1982399999997</v>
      </c>
      <c r="B45">
        <v>0.32011000000000001</v>
      </c>
      <c r="C45">
        <v>9.4999999999999998E-3</v>
      </c>
      <c r="D45">
        <f t="shared" si="0"/>
        <v>96.898432295494743</v>
      </c>
    </row>
    <row r="46" spans="1:4" x14ac:dyDescent="0.25">
      <c r="A46">
        <v>5951.2387699999999</v>
      </c>
      <c r="B46">
        <v>0.3286</v>
      </c>
      <c r="C46">
        <v>0.01</v>
      </c>
      <c r="D46">
        <f t="shared" si="0"/>
        <v>99.250607846586732</v>
      </c>
    </row>
    <row r="47" spans="1:4" x14ac:dyDescent="0.25">
      <c r="A47">
        <v>6096.7294899999997</v>
      </c>
      <c r="B47">
        <v>0.33696999999999999</v>
      </c>
      <c r="C47">
        <v>1.0749999999999999E-2</v>
      </c>
      <c r="D47">
        <f t="shared" si="0"/>
        <v>101.67700056146641</v>
      </c>
    </row>
    <row r="48" spans="1:4" x14ac:dyDescent="0.25">
      <c r="A48">
        <v>6237.3066399999998</v>
      </c>
      <c r="B48">
        <v>0.34539999999999998</v>
      </c>
      <c r="C48">
        <v>1.125E-2</v>
      </c>
      <c r="D48">
        <f t="shared" si="0"/>
        <v>104.02144818423267</v>
      </c>
    </row>
    <row r="49" spans="1:4" x14ac:dyDescent="0.25">
      <c r="A49">
        <v>6377.1972699999997</v>
      </c>
      <c r="B49">
        <v>0.35388999999999998</v>
      </c>
      <c r="C49">
        <v>1.15E-2</v>
      </c>
      <c r="D49">
        <f t="shared" si="0"/>
        <v>106.35444650544468</v>
      </c>
    </row>
    <row r="50" spans="1:4" x14ac:dyDescent="0.25">
      <c r="A50">
        <v>6515.5810499999998</v>
      </c>
      <c r="B50">
        <v>0.36231999999999998</v>
      </c>
      <c r="C50">
        <v>1.225E-2</v>
      </c>
      <c r="D50">
        <f t="shared" si="0"/>
        <v>108.66231463373158</v>
      </c>
    </row>
    <row r="51" spans="1:4" x14ac:dyDescent="0.25">
      <c r="A51">
        <v>6658.6084000000001</v>
      </c>
      <c r="B51">
        <v>0.37092999999999998</v>
      </c>
      <c r="C51">
        <v>1.2500000000000001E-2</v>
      </c>
      <c r="D51">
        <f t="shared" si="0"/>
        <v>111.04762498251911</v>
      </c>
    </row>
    <row r="52" spans="1:4" x14ac:dyDescent="0.25">
      <c r="A52">
        <v>6796.1367200000004</v>
      </c>
      <c r="B52">
        <v>0.37941999999999998</v>
      </c>
      <c r="C52">
        <v>1.2749999999999999E-2</v>
      </c>
      <c r="D52">
        <f t="shared" si="0"/>
        <v>113.34122634580638</v>
      </c>
    </row>
    <row r="53" spans="1:4" x14ac:dyDescent="0.25">
      <c r="A53">
        <v>6931.5419899999997</v>
      </c>
      <c r="B53">
        <v>0.38773000000000002</v>
      </c>
      <c r="C53">
        <v>1.2749999999999999E-2</v>
      </c>
      <c r="D53">
        <f t="shared" si="0"/>
        <v>115.59942096250985</v>
      </c>
    </row>
    <row r="54" spans="1:4" x14ac:dyDescent="0.25">
      <c r="A54">
        <v>7070.5048800000004</v>
      </c>
      <c r="B54">
        <v>0.39628000000000002</v>
      </c>
      <c r="C54">
        <v>1.2749999999999999E-2</v>
      </c>
      <c r="D54">
        <f t="shared" si="0"/>
        <v>117.91694708331418</v>
      </c>
    </row>
    <row r="55" spans="1:4" x14ac:dyDescent="0.25">
      <c r="A55">
        <v>7207.1274400000002</v>
      </c>
      <c r="B55">
        <v>0.40472000000000002</v>
      </c>
      <c r="C55">
        <v>1.2500000000000001E-2</v>
      </c>
      <c r="D55">
        <f t="shared" si="0"/>
        <v>120.1954428132976</v>
      </c>
    </row>
    <row r="56" spans="1:4" x14ac:dyDescent="0.25">
      <c r="A56">
        <v>7341.84375</v>
      </c>
      <c r="B56">
        <v>0.41315000000000002</v>
      </c>
      <c r="C56">
        <v>1.2500000000000001E-2</v>
      </c>
      <c r="D56">
        <f t="shared" si="0"/>
        <v>122.44214743582936</v>
      </c>
    </row>
    <row r="57" spans="1:4" x14ac:dyDescent="0.25">
      <c r="A57">
        <v>7461.1289100000004</v>
      </c>
      <c r="B57">
        <v>0.42176000000000002</v>
      </c>
      <c r="C57">
        <v>1.225E-2</v>
      </c>
      <c r="D57">
        <f t="shared" si="0"/>
        <v>124.43150210544168</v>
      </c>
    </row>
    <row r="58" spans="1:4" x14ac:dyDescent="0.25">
      <c r="A58">
        <v>7601.6879900000004</v>
      </c>
      <c r="B58">
        <v>0.43013000000000001</v>
      </c>
      <c r="C58">
        <v>1.225E-2</v>
      </c>
      <c r="D58">
        <f t="shared" si="0"/>
        <v>126.77564836935591</v>
      </c>
    </row>
    <row r="59" spans="1:4" x14ac:dyDescent="0.25">
      <c r="A59">
        <v>7735.8452100000004</v>
      </c>
      <c r="B59">
        <v>0.43856000000000001</v>
      </c>
      <c r="C59">
        <v>1.225E-2</v>
      </c>
      <c r="D59">
        <f t="shared" si="0"/>
        <v>129.01302887896171</v>
      </c>
    </row>
    <row r="60" spans="1:4" x14ac:dyDescent="0.25">
      <c r="A60">
        <v>7869.9521500000001</v>
      </c>
      <c r="B60">
        <v>0.44711000000000001</v>
      </c>
      <c r="C60">
        <v>1.2500000000000001E-2</v>
      </c>
      <c r="D60">
        <f t="shared" si="0"/>
        <v>131.24957085380933</v>
      </c>
    </row>
    <row r="61" spans="1:4" x14ac:dyDescent="0.25">
      <c r="A61">
        <v>8002.8178699999999</v>
      </c>
      <c r="B61">
        <v>0.45554</v>
      </c>
      <c r="C61">
        <v>1.2500000000000001E-2</v>
      </c>
      <c r="D61">
        <f t="shared" si="0"/>
        <v>133.46541262753377</v>
      </c>
    </row>
    <row r="62" spans="1:4" x14ac:dyDescent="0.25">
      <c r="A62">
        <v>8133.1899400000002</v>
      </c>
      <c r="B62">
        <v>0.46396999999999999</v>
      </c>
      <c r="C62">
        <v>1.2999999999999999E-2</v>
      </c>
      <c r="D62">
        <f t="shared" si="0"/>
        <v>135.6396670464533</v>
      </c>
    </row>
    <row r="63" spans="1:4" x14ac:dyDescent="0.25">
      <c r="A63">
        <v>8266.9648400000005</v>
      </c>
      <c r="B63">
        <v>0.47239999999999999</v>
      </c>
      <c r="C63">
        <v>1.35E-2</v>
      </c>
      <c r="D63">
        <f t="shared" si="0"/>
        <v>137.87067148985531</v>
      </c>
    </row>
    <row r="64" spans="1:4" x14ac:dyDescent="0.25">
      <c r="A64">
        <v>8399.7919899999997</v>
      </c>
      <c r="B64">
        <v>0.48088999999999998</v>
      </c>
      <c r="C64">
        <v>1.375E-2</v>
      </c>
      <c r="D64">
        <f t="shared" si="0"/>
        <v>140.08587002003119</v>
      </c>
    </row>
    <row r="65" spans="1:4" x14ac:dyDescent="0.25">
      <c r="A65">
        <v>8530.34375</v>
      </c>
      <c r="B65">
        <v>0.48943999999999999</v>
      </c>
      <c r="C65">
        <v>1.4749999999999999E-2</v>
      </c>
      <c r="D65">
        <f t="shared" si="0"/>
        <v>142.26312118339558</v>
      </c>
    </row>
    <row r="66" spans="1:4" x14ac:dyDescent="0.25">
      <c r="A66">
        <v>8661.2539099999995</v>
      </c>
      <c r="B66">
        <v>0.49786999999999998</v>
      </c>
      <c r="C66">
        <v>1.575E-2</v>
      </c>
      <c r="D66">
        <f t="shared" si="0"/>
        <v>144.44634949189344</v>
      </c>
    </row>
    <row r="67" spans="1:4" x14ac:dyDescent="0.25">
      <c r="A67">
        <v>8790.9365199999993</v>
      </c>
      <c r="B67">
        <v>0.50629999999999997</v>
      </c>
      <c r="C67">
        <v>1.6500000000000001E-2</v>
      </c>
      <c r="D67">
        <f t="shared" si="0"/>
        <v>146.60910557799008</v>
      </c>
    </row>
    <row r="68" spans="1:4" x14ac:dyDescent="0.25">
      <c r="A68">
        <v>8919.72559</v>
      </c>
      <c r="B68">
        <v>0.51478999999999997</v>
      </c>
      <c r="C68">
        <v>1.7999999999999999E-2</v>
      </c>
      <c r="D68">
        <f t="shared" si="0"/>
        <v>148.75695982741667</v>
      </c>
    </row>
    <row r="69" spans="1:4" x14ac:dyDescent="0.25">
      <c r="A69">
        <v>9048.6503900000007</v>
      </c>
      <c r="B69">
        <v>0.52322000000000002</v>
      </c>
      <c r="C69">
        <v>1.8249999999999999E-2</v>
      </c>
      <c r="D69">
        <f t="shared" si="0"/>
        <v>150.90707768708029</v>
      </c>
    </row>
    <row r="70" spans="1:4" x14ac:dyDescent="0.25">
      <c r="A70">
        <v>9175.7636700000003</v>
      </c>
      <c r="B70">
        <v>0.53171000000000002</v>
      </c>
      <c r="C70">
        <v>1.9E-2</v>
      </c>
      <c r="D70">
        <f t="shared" si="0"/>
        <v>153.02698428013628</v>
      </c>
    </row>
    <row r="71" spans="1:4" x14ac:dyDescent="0.25">
      <c r="A71">
        <v>9304.5029300000006</v>
      </c>
      <c r="B71">
        <v>0.54025999999999996</v>
      </c>
      <c r="C71">
        <v>1.975E-2</v>
      </c>
      <c r="D71">
        <f t="shared" si="0"/>
        <v>155.17400783313678</v>
      </c>
    </row>
    <row r="72" spans="1:4" x14ac:dyDescent="0.25">
      <c r="A72">
        <v>9431.4570299999996</v>
      </c>
      <c r="B72">
        <v>0.54869000000000001</v>
      </c>
      <c r="C72">
        <v>0.02</v>
      </c>
      <c r="D72">
        <f t="shared" si="0"/>
        <v>157.29125973321743</v>
      </c>
    </row>
    <row r="73" spans="1:4" x14ac:dyDescent="0.25">
      <c r="A73">
        <v>9553.8486300000004</v>
      </c>
      <c r="B73">
        <v>0.55711999999999995</v>
      </c>
      <c r="C73">
        <v>2.0250000000000001E-2</v>
      </c>
      <c r="D73">
        <f t="shared" ref="D73:D136" si="1">(A73/((PI()*($B$2*10^(-3))^2)/4))*10^(-6)</f>
        <v>159.33242144169256</v>
      </c>
    </row>
    <row r="74" spans="1:4" x14ac:dyDescent="0.25">
      <c r="A74">
        <v>9676.4785200000006</v>
      </c>
      <c r="B74">
        <v>0.56560999999999995</v>
      </c>
      <c r="C74">
        <v>2.0750000000000001E-2</v>
      </c>
      <c r="D74">
        <f t="shared" si="1"/>
        <v>161.37755718452547</v>
      </c>
    </row>
    <row r="75" spans="1:4" x14ac:dyDescent="0.25">
      <c r="A75">
        <v>9800.50684</v>
      </c>
      <c r="B75">
        <v>0.57403999999999999</v>
      </c>
      <c r="C75">
        <v>2.1000000000000001E-2</v>
      </c>
      <c r="D75">
        <f t="shared" si="1"/>
        <v>163.44601496717144</v>
      </c>
    </row>
    <row r="76" spans="1:4" x14ac:dyDescent="0.25">
      <c r="A76">
        <v>9919.4394499999999</v>
      </c>
      <c r="B76">
        <v>0.58252999999999999</v>
      </c>
      <c r="C76">
        <v>2.1000000000000001E-2</v>
      </c>
      <c r="D76">
        <f t="shared" si="1"/>
        <v>165.42949005386856</v>
      </c>
    </row>
    <row r="77" spans="1:4" x14ac:dyDescent="0.25">
      <c r="A77">
        <v>10037.295899999999</v>
      </c>
      <c r="B77">
        <v>0.59108000000000005</v>
      </c>
      <c r="C77">
        <v>2.1000000000000001E-2</v>
      </c>
      <c r="D77">
        <f t="shared" si="1"/>
        <v>167.39501769495507</v>
      </c>
    </row>
    <row r="78" spans="1:4" x14ac:dyDescent="0.25">
      <c r="A78">
        <v>10154.570309999999</v>
      </c>
      <c r="B78">
        <v>0.59945000000000004</v>
      </c>
      <c r="C78">
        <v>2.1000000000000001E-2</v>
      </c>
      <c r="D78">
        <f t="shared" si="1"/>
        <v>169.35083847902854</v>
      </c>
    </row>
    <row r="79" spans="1:4" x14ac:dyDescent="0.25">
      <c r="A79">
        <v>10271.992190000001</v>
      </c>
      <c r="B79">
        <v>0.60787999999999998</v>
      </c>
      <c r="C79">
        <v>2.1000000000000001E-2</v>
      </c>
      <c r="D79">
        <f t="shared" si="1"/>
        <v>171.30911866486778</v>
      </c>
    </row>
    <row r="80" spans="1:4" x14ac:dyDescent="0.25">
      <c r="A80">
        <v>10388.22754</v>
      </c>
      <c r="B80">
        <v>0.61636999999999997</v>
      </c>
      <c r="C80">
        <v>2.1499999999999998E-2</v>
      </c>
      <c r="D80">
        <f t="shared" si="1"/>
        <v>173.24761073124486</v>
      </c>
    </row>
    <row r="81" spans="1:4" x14ac:dyDescent="0.25">
      <c r="A81">
        <v>10503.01758</v>
      </c>
      <c r="B81">
        <v>0.62480000000000002</v>
      </c>
      <c r="C81">
        <v>2.1749999999999999E-2</v>
      </c>
      <c r="D81">
        <f t="shared" si="1"/>
        <v>175.16199892587849</v>
      </c>
    </row>
    <row r="82" spans="1:4" x14ac:dyDescent="0.25">
      <c r="A82">
        <v>10615.507809999999</v>
      </c>
      <c r="B82">
        <v>0.63334999999999997</v>
      </c>
      <c r="C82">
        <v>2.1999999999999999E-2</v>
      </c>
      <c r="D82">
        <f t="shared" si="1"/>
        <v>177.03803249397919</v>
      </c>
    </row>
    <row r="83" spans="1:4" x14ac:dyDescent="0.25">
      <c r="A83">
        <v>10730.52051</v>
      </c>
      <c r="B83">
        <v>0.64183999999999997</v>
      </c>
      <c r="C83">
        <v>2.2249999999999999E-2</v>
      </c>
      <c r="D83">
        <f t="shared" si="1"/>
        <v>178.9561340567362</v>
      </c>
    </row>
    <row r="84" spans="1:4" x14ac:dyDescent="0.25">
      <c r="A84">
        <v>10843.208979999999</v>
      </c>
      <c r="B84">
        <v>0.65027000000000001</v>
      </c>
      <c r="C84">
        <v>2.2749999999999999E-2</v>
      </c>
      <c r="D84">
        <f t="shared" si="1"/>
        <v>180.83547373323884</v>
      </c>
    </row>
    <row r="85" spans="1:4" x14ac:dyDescent="0.25">
      <c r="A85">
        <v>10955.83691</v>
      </c>
      <c r="B85">
        <v>0.65876000000000001</v>
      </c>
      <c r="C85">
        <v>2.35E-2</v>
      </c>
      <c r="D85">
        <f t="shared" si="1"/>
        <v>182.71380376586211</v>
      </c>
    </row>
    <row r="86" spans="1:4" x14ac:dyDescent="0.25">
      <c r="A86">
        <v>11068.87695</v>
      </c>
      <c r="B86">
        <v>0.66718999999999995</v>
      </c>
      <c r="C86">
        <v>2.4250000000000001E-2</v>
      </c>
      <c r="D86">
        <f t="shared" si="1"/>
        <v>184.59900668152372</v>
      </c>
    </row>
    <row r="87" spans="1:4" x14ac:dyDescent="0.25">
      <c r="A87">
        <v>11183.427729999999</v>
      </c>
      <c r="B87">
        <v>0.67567999999999995</v>
      </c>
      <c r="C87">
        <v>2.5250000000000002E-2</v>
      </c>
      <c r="D87">
        <f t="shared" si="1"/>
        <v>186.50940466481629</v>
      </c>
    </row>
    <row r="88" spans="1:4" x14ac:dyDescent="0.25">
      <c r="A88">
        <v>11291.50879</v>
      </c>
      <c r="B88">
        <v>0.68411</v>
      </c>
      <c r="C88">
        <v>2.5999999999999999E-2</v>
      </c>
      <c r="D88">
        <f t="shared" si="1"/>
        <v>188.31190517206841</v>
      </c>
    </row>
    <row r="89" spans="1:4" x14ac:dyDescent="0.25">
      <c r="A89">
        <v>11399.71387</v>
      </c>
      <c r="B89">
        <v>0.69259999999999999</v>
      </c>
      <c r="C89">
        <v>2.6749999999999999E-2</v>
      </c>
      <c r="D89">
        <f t="shared" si="1"/>
        <v>190.116473998348</v>
      </c>
    </row>
    <row r="90" spans="1:4" x14ac:dyDescent="0.25">
      <c r="A90">
        <v>11506.831050000001</v>
      </c>
      <c r="B90">
        <v>0.70108999999999999</v>
      </c>
      <c r="C90">
        <v>2.8000000000000001E-2</v>
      </c>
      <c r="D90">
        <f t="shared" si="1"/>
        <v>191.90289958748838</v>
      </c>
    </row>
    <row r="91" spans="1:4" x14ac:dyDescent="0.25">
      <c r="A91">
        <v>11608.31738</v>
      </c>
      <c r="B91">
        <v>0.70957999999999999</v>
      </c>
      <c r="C91">
        <v>2.8750000000000001E-2</v>
      </c>
      <c r="D91">
        <f t="shared" si="1"/>
        <v>193.59541778914328</v>
      </c>
    </row>
    <row r="92" spans="1:4" x14ac:dyDescent="0.25">
      <c r="A92">
        <v>11705.73633</v>
      </c>
      <c r="B92">
        <v>0.71801000000000004</v>
      </c>
      <c r="C92">
        <v>2.9000000000000001E-2</v>
      </c>
      <c r="D92">
        <f t="shared" si="1"/>
        <v>195.22010306509236</v>
      </c>
    </row>
    <row r="93" spans="1:4" x14ac:dyDescent="0.25">
      <c r="A93">
        <v>11804.47559</v>
      </c>
      <c r="B93">
        <v>0.72650000000000003</v>
      </c>
      <c r="C93">
        <v>2.9000000000000001E-2</v>
      </c>
      <c r="D93">
        <f t="shared" si="1"/>
        <v>196.86680755000114</v>
      </c>
    </row>
    <row r="94" spans="1:4" x14ac:dyDescent="0.25">
      <c r="A94">
        <v>11901.728520000001</v>
      </c>
      <c r="B94">
        <v>0.73492999999999997</v>
      </c>
      <c r="C94">
        <v>2.9000000000000001E-2</v>
      </c>
      <c r="D94">
        <f t="shared" si="1"/>
        <v>198.48872406022741</v>
      </c>
    </row>
    <row r="95" spans="1:4" x14ac:dyDescent="0.25">
      <c r="A95">
        <v>12000.6875</v>
      </c>
      <c r="B95">
        <v>0.74329999999999996</v>
      </c>
      <c r="C95">
        <v>2.9000000000000001E-2</v>
      </c>
      <c r="D95">
        <f t="shared" si="1"/>
        <v>200.1390928819909</v>
      </c>
    </row>
    <row r="96" spans="1:4" x14ac:dyDescent="0.25">
      <c r="A96">
        <v>12094.49805</v>
      </c>
      <c r="B96">
        <v>0.75197000000000003</v>
      </c>
      <c r="C96">
        <v>2.9000000000000001E-2</v>
      </c>
      <c r="D96">
        <f t="shared" si="1"/>
        <v>201.7035997804299</v>
      </c>
    </row>
    <row r="97" spans="1:4" x14ac:dyDescent="0.25">
      <c r="A97">
        <v>12166.45508</v>
      </c>
      <c r="B97">
        <v>0.76039999999999996</v>
      </c>
      <c r="C97">
        <v>2.9250000000000002E-2</v>
      </c>
      <c r="D97">
        <f t="shared" si="1"/>
        <v>202.90364892017146</v>
      </c>
    </row>
    <row r="98" spans="1:4" x14ac:dyDescent="0.25">
      <c r="A98">
        <v>12270.416020000001</v>
      </c>
      <c r="B98">
        <v>0.76883000000000001</v>
      </c>
      <c r="C98">
        <v>2.9250000000000002E-2</v>
      </c>
      <c r="D98">
        <f t="shared" si="1"/>
        <v>204.63743694079605</v>
      </c>
    </row>
    <row r="99" spans="1:4" x14ac:dyDescent="0.25">
      <c r="A99">
        <v>12369.150390000001</v>
      </c>
      <c r="B99">
        <v>0.77732000000000001</v>
      </c>
      <c r="C99">
        <v>2.9000000000000001E-2</v>
      </c>
      <c r="D99">
        <f t="shared" si="1"/>
        <v>206.28405987369675</v>
      </c>
    </row>
    <row r="100" spans="1:4" x14ac:dyDescent="0.25">
      <c r="A100">
        <v>12466.186519999999</v>
      </c>
      <c r="B100">
        <v>0.78563000000000005</v>
      </c>
      <c r="C100">
        <v>2.9000000000000001E-2</v>
      </c>
      <c r="D100">
        <f t="shared" si="1"/>
        <v>207.90236074479091</v>
      </c>
    </row>
    <row r="101" spans="1:4" x14ac:dyDescent="0.25">
      <c r="A101">
        <v>12563.66699</v>
      </c>
      <c r="B101">
        <v>0.79412000000000005</v>
      </c>
      <c r="C101">
        <v>2.9250000000000002E-2</v>
      </c>
      <c r="D101">
        <f t="shared" si="1"/>
        <v>209.5280720083756</v>
      </c>
    </row>
    <row r="102" spans="1:4" x14ac:dyDescent="0.25">
      <c r="A102">
        <v>12657.393550000001</v>
      </c>
      <c r="B102">
        <v>0.80266999999999999</v>
      </c>
      <c r="C102">
        <v>2.9000000000000001E-2</v>
      </c>
      <c r="D102">
        <f t="shared" si="1"/>
        <v>211.09117818019701</v>
      </c>
    </row>
    <row r="103" spans="1:4" x14ac:dyDescent="0.25">
      <c r="A103">
        <v>12755.45996</v>
      </c>
      <c r="B103">
        <v>0.81115999999999999</v>
      </c>
      <c r="C103">
        <v>2.9250000000000002E-2</v>
      </c>
      <c r="D103">
        <f t="shared" si="1"/>
        <v>212.72666134227362</v>
      </c>
    </row>
    <row r="104" spans="1:4" x14ac:dyDescent="0.25">
      <c r="A104">
        <v>12847.26367</v>
      </c>
      <c r="B104">
        <v>0.81964999999999999</v>
      </c>
      <c r="C104">
        <v>0.03</v>
      </c>
      <c r="D104">
        <f t="shared" si="1"/>
        <v>214.25769956342563</v>
      </c>
    </row>
    <row r="105" spans="1:4" x14ac:dyDescent="0.25">
      <c r="A105">
        <v>12938.83887</v>
      </c>
      <c r="B105">
        <v>0.82808000000000004</v>
      </c>
      <c r="C105">
        <v>3.0499999999999999E-2</v>
      </c>
      <c r="D105">
        <f t="shared" si="1"/>
        <v>215.78492685423601</v>
      </c>
    </row>
    <row r="106" spans="1:4" x14ac:dyDescent="0.25">
      <c r="A106">
        <v>13037.653319999999</v>
      </c>
      <c r="B106">
        <v>0.83645999999999998</v>
      </c>
      <c r="C106">
        <v>3.125E-2</v>
      </c>
      <c r="D106">
        <f t="shared" si="1"/>
        <v>217.43288530550245</v>
      </c>
    </row>
    <row r="107" spans="1:4" x14ac:dyDescent="0.25">
      <c r="A107">
        <v>13132.837890000001</v>
      </c>
      <c r="B107">
        <v>0.84494999999999998</v>
      </c>
      <c r="C107">
        <v>3.2500000000000001E-2</v>
      </c>
      <c r="D107">
        <f t="shared" si="1"/>
        <v>219.02030715080613</v>
      </c>
    </row>
    <row r="108" spans="1:4" x14ac:dyDescent="0.25">
      <c r="A108">
        <v>13226.23926</v>
      </c>
      <c r="B108">
        <v>0.85350000000000004</v>
      </c>
      <c r="C108">
        <v>3.3500000000000002E-2</v>
      </c>
      <c r="D108">
        <f t="shared" si="1"/>
        <v>220.57799003070238</v>
      </c>
    </row>
    <row r="109" spans="1:4" x14ac:dyDescent="0.25">
      <c r="A109">
        <v>13322.822270000001</v>
      </c>
      <c r="B109">
        <v>0.86199000000000003</v>
      </c>
      <c r="C109">
        <v>3.5000000000000003E-2</v>
      </c>
      <c r="D109">
        <f t="shared" si="1"/>
        <v>222.18873408259208</v>
      </c>
    </row>
    <row r="110" spans="1:4" x14ac:dyDescent="0.25">
      <c r="A110">
        <v>13416.759770000001</v>
      </c>
      <c r="B110">
        <v>0.87048000000000003</v>
      </c>
      <c r="C110">
        <v>3.5249999999999997E-2</v>
      </c>
      <c r="D110">
        <f t="shared" si="1"/>
        <v>223.75535816455422</v>
      </c>
    </row>
    <row r="111" spans="1:4" x14ac:dyDescent="0.25">
      <c r="A111">
        <v>13509.71875</v>
      </c>
      <c r="B111">
        <v>0.87885000000000002</v>
      </c>
      <c r="C111">
        <v>3.6249999999999998E-2</v>
      </c>
      <c r="D111">
        <f t="shared" si="1"/>
        <v>225.30566317269941</v>
      </c>
    </row>
    <row r="112" spans="1:4" x14ac:dyDescent="0.25">
      <c r="A112">
        <v>13603.35059</v>
      </c>
      <c r="B112">
        <v>0.88727999999999996</v>
      </c>
      <c r="C112">
        <v>3.6749999999999998E-2</v>
      </c>
      <c r="D112">
        <f t="shared" si="1"/>
        <v>226.86718967044979</v>
      </c>
    </row>
    <row r="113" spans="1:4" x14ac:dyDescent="0.25">
      <c r="A113">
        <v>13697.728520000001</v>
      </c>
      <c r="B113">
        <v>0.89576999999999996</v>
      </c>
      <c r="C113">
        <v>3.6999999999999998E-2</v>
      </c>
      <c r="D113">
        <f t="shared" si="1"/>
        <v>228.4411589366506</v>
      </c>
    </row>
    <row r="114" spans="1:4" x14ac:dyDescent="0.25">
      <c r="A114">
        <v>13793.304690000001</v>
      </c>
      <c r="B114">
        <v>0.90425999999999995</v>
      </c>
      <c r="C114">
        <v>3.7499999999999999E-2</v>
      </c>
      <c r="D114">
        <f t="shared" si="1"/>
        <v>230.03511161352304</v>
      </c>
    </row>
    <row r="115" spans="1:4" x14ac:dyDescent="0.25">
      <c r="A115">
        <v>13886.50684</v>
      </c>
      <c r="B115">
        <v>0.91269</v>
      </c>
      <c r="C115">
        <v>3.7999999999999999E-2</v>
      </c>
      <c r="D115">
        <f t="shared" si="1"/>
        <v>231.58947204126113</v>
      </c>
    </row>
    <row r="116" spans="1:4" x14ac:dyDescent="0.25">
      <c r="A116">
        <v>13982.7207</v>
      </c>
      <c r="B116">
        <v>0.92123999999999995</v>
      </c>
      <c r="C116">
        <v>3.85E-2</v>
      </c>
      <c r="D116">
        <f t="shared" si="1"/>
        <v>233.194059667018</v>
      </c>
    </row>
    <row r="117" spans="1:4" x14ac:dyDescent="0.25">
      <c r="A117">
        <v>14078.78125</v>
      </c>
      <c r="B117">
        <v>0.92967</v>
      </c>
      <c r="C117">
        <v>3.8249999999999999E-2</v>
      </c>
      <c r="D117">
        <f t="shared" si="1"/>
        <v>234.79609049556385</v>
      </c>
    </row>
    <row r="118" spans="1:4" x14ac:dyDescent="0.25">
      <c r="A118">
        <v>14169.342769999999</v>
      </c>
      <c r="B118">
        <v>0.93810000000000004</v>
      </c>
      <c r="C118">
        <v>3.7749999999999999E-2</v>
      </c>
      <c r="D118">
        <f t="shared" si="1"/>
        <v>236.30641233860945</v>
      </c>
    </row>
    <row r="119" spans="1:4" x14ac:dyDescent="0.25">
      <c r="A119">
        <v>14264.15625</v>
      </c>
      <c r="B119">
        <v>0.94664999999999999</v>
      </c>
      <c r="C119">
        <v>3.6749999999999998E-2</v>
      </c>
      <c r="D119">
        <f t="shared" si="1"/>
        <v>237.88764540381382</v>
      </c>
    </row>
    <row r="120" spans="1:4" x14ac:dyDescent="0.25">
      <c r="A120">
        <v>14356.77246</v>
      </c>
      <c r="B120">
        <v>0.95501999999999998</v>
      </c>
      <c r="C120">
        <v>3.7749999999999999E-2</v>
      </c>
      <c r="D120">
        <f t="shared" si="1"/>
        <v>239.43223393306002</v>
      </c>
    </row>
    <row r="121" spans="1:4" x14ac:dyDescent="0.25">
      <c r="A121">
        <v>14446.985350000001</v>
      </c>
      <c r="B121">
        <v>0.96345000000000003</v>
      </c>
      <c r="C121">
        <v>3.7749999999999999E-2</v>
      </c>
      <c r="D121">
        <f t="shared" si="1"/>
        <v>240.93674156821533</v>
      </c>
    </row>
    <row r="122" spans="1:4" x14ac:dyDescent="0.25">
      <c r="A122">
        <v>14544.07422</v>
      </c>
      <c r="B122">
        <v>0.97199999999999998</v>
      </c>
      <c r="C122">
        <v>3.7749999999999999E-2</v>
      </c>
      <c r="D122">
        <f t="shared" si="1"/>
        <v>242.55592200023119</v>
      </c>
    </row>
    <row r="123" spans="1:4" x14ac:dyDescent="0.25">
      <c r="A123">
        <v>14640.0332</v>
      </c>
      <c r="B123">
        <v>0.98048999999999997</v>
      </c>
      <c r="C123">
        <v>3.85E-2</v>
      </c>
      <c r="D123">
        <f t="shared" si="1"/>
        <v>244.15625891518553</v>
      </c>
    </row>
    <row r="124" spans="1:4" x14ac:dyDescent="0.25">
      <c r="A124">
        <v>14727.950199999999</v>
      </c>
      <c r="B124">
        <v>0.98897999999999997</v>
      </c>
      <c r="C124">
        <v>3.925E-2</v>
      </c>
      <c r="D124">
        <f t="shared" si="1"/>
        <v>245.62247729883279</v>
      </c>
    </row>
    <row r="125" spans="1:4" x14ac:dyDescent="0.25">
      <c r="A125">
        <v>14820.206050000001</v>
      </c>
      <c r="B125">
        <v>0.99741000000000002</v>
      </c>
      <c r="C125">
        <v>3.95E-2</v>
      </c>
      <c r="D125">
        <f t="shared" si="1"/>
        <v>247.16105599543309</v>
      </c>
    </row>
    <row r="126" spans="1:4" x14ac:dyDescent="0.25">
      <c r="A126">
        <v>14913.11328</v>
      </c>
      <c r="B126">
        <v>1.0058400000000001</v>
      </c>
      <c r="C126">
        <v>4.0500000000000001E-2</v>
      </c>
      <c r="D126">
        <f t="shared" si="1"/>
        <v>248.71049795318575</v>
      </c>
    </row>
    <row r="127" spans="1:4" x14ac:dyDescent="0.25">
      <c r="A127">
        <v>15006.18262</v>
      </c>
      <c r="B127">
        <v>1.01433</v>
      </c>
      <c r="C127">
        <v>4.1500000000000002E-2</v>
      </c>
      <c r="D127">
        <f t="shared" si="1"/>
        <v>250.26264346840941</v>
      </c>
    </row>
    <row r="128" spans="1:4" x14ac:dyDescent="0.25">
      <c r="A128">
        <v>15099.9043</v>
      </c>
      <c r="B128">
        <v>1.0227599999999999</v>
      </c>
      <c r="C128">
        <v>4.1750000000000002E-2</v>
      </c>
      <c r="D128">
        <f t="shared" si="1"/>
        <v>251.82566825499572</v>
      </c>
    </row>
    <row r="129" spans="1:4" x14ac:dyDescent="0.25">
      <c r="A129">
        <v>15196.952149999999</v>
      </c>
      <c r="B129">
        <v>1.0313699999999999</v>
      </c>
      <c r="C129">
        <v>4.2750000000000003E-2</v>
      </c>
      <c r="D129">
        <f t="shared" si="1"/>
        <v>253.44416458407247</v>
      </c>
    </row>
    <row r="130" spans="1:4" x14ac:dyDescent="0.25">
      <c r="A130">
        <v>15286.9668</v>
      </c>
      <c r="B130">
        <v>1.03986</v>
      </c>
      <c r="C130">
        <v>4.3249999999999997E-2</v>
      </c>
      <c r="D130">
        <f t="shared" si="1"/>
        <v>254.94536611082586</v>
      </c>
    </row>
    <row r="131" spans="1:4" x14ac:dyDescent="0.25">
      <c r="A131">
        <v>15376.768550000001</v>
      </c>
      <c r="B131">
        <v>1.04823</v>
      </c>
      <c r="C131">
        <v>4.3749999999999997E-2</v>
      </c>
      <c r="D131">
        <f t="shared" si="1"/>
        <v>256.44301703992596</v>
      </c>
    </row>
    <row r="132" spans="1:4" x14ac:dyDescent="0.25">
      <c r="A132">
        <v>15468.903319999999</v>
      </c>
      <c r="B132">
        <v>1.0566</v>
      </c>
      <c r="C132">
        <v>4.4749999999999998E-2</v>
      </c>
      <c r="D132">
        <f t="shared" si="1"/>
        <v>257.97957644876743</v>
      </c>
    </row>
    <row r="133" spans="1:4" x14ac:dyDescent="0.25">
      <c r="A133">
        <v>15561.75488</v>
      </c>
      <c r="B133">
        <v>1.06515</v>
      </c>
      <c r="C133">
        <v>4.4749999999999998E-2</v>
      </c>
      <c r="D133">
        <f t="shared" si="1"/>
        <v>259.52808998110277</v>
      </c>
    </row>
    <row r="134" spans="1:4" x14ac:dyDescent="0.25">
      <c r="A134">
        <v>15654.76758</v>
      </c>
      <c r="B134">
        <v>1.07358</v>
      </c>
      <c r="C134">
        <v>4.5499999999999999E-2</v>
      </c>
      <c r="D134">
        <f t="shared" si="1"/>
        <v>261.07929089392587</v>
      </c>
    </row>
    <row r="135" spans="1:4" x14ac:dyDescent="0.25">
      <c r="A135">
        <v>15749.061519999999</v>
      </c>
      <c r="B135">
        <v>1.08213</v>
      </c>
      <c r="C135">
        <v>4.5749999999999999E-2</v>
      </c>
      <c r="D135">
        <f t="shared" si="1"/>
        <v>262.651859433509</v>
      </c>
    </row>
    <row r="136" spans="1:4" x14ac:dyDescent="0.25">
      <c r="A136">
        <v>15842.79688</v>
      </c>
      <c r="B136">
        <v>1.09056</v>
      </c>
      <c r="C136">
        <v>4.5499999999999999E-2</v>
      </c>
      <c r="D136">
        <f t="shared" si="1"/>
        <v>264.21511236559036</v>
      </c>
    </row>
    <row r="137" spans="1:4" x14ac:dyDescent="0.25">
      <c r="A137">
        <v>15933.924800000001</v>
      </c>
      <c r="B137">
        <v>1.09893</v>
      </c>
      <c r="C137">
        <v>4.5499999999999999E-2</v>
      </c>
      <c r="D137">
        <f t="shared" ref="D137:D200" si="2">(A137/((PI()*($B$2*10^(-3))^2)/4))*10^(-6)</f>
        <v>265.73488023264156</v>
      </c>
    </row>
    <row r="138" spans="1:4" x14ac:dyDescent="0.25">
      <c r="A138">
        <v>16029.483399999999</v>
      </c>
      <c r="B138">
        <v>1.1074200000000001</v>
      </c>
      <c r="C138">
        <v>4.5249999999999999E-2</v>
      </c>
      <c r="D138">
        <f t="shared" si="2"/>
        <v>267.32853988931311</v>
      </c>
    </row>
    <row r="139" spans="1:4" x14ac:dyDescent="0.25">
      <c r="A139">
        <v>16124.23633</v>
      </c>
      <c r="B139">
        <v>1.11591</v>
      </c>
      <c r="C139">
        <v>4.4999999999999998E-2</v>
      </c>
      <c r="D139">
        <f t="shared" si="2"/>
        <v>268.90876314386503</v>
      </c>
    </row>
    <row r="140" spans="1:4" x14ac:dyDescent="0.25">
      <c r="A140">
        <v>16217.18066</v>
      </c>
      <c r="B140">
        <v>1.1244000000000001</v>
      </c>
      <c r="C140">
        <v>4.5249999999999999E-2</v>
      </c>
      <c r="D140">
        <f t="shared" si="2"/>
        <v>270.45882382953198</v>
      </c>
    </row>
    <row r="141" spans="1:4" x14ac:dyDescent="0.25">
      <c r="A141">
        <v>16310.12695</v>
      </c>
      <c r="B141">
        <v>1.13289</v>
      </c>
      <c r="C141">
        <v>4.5249999999999999E-2</v>
      </c>
      <c r="D141">
        <f t="shared" si="2"/>
        <v>272.00891720271136</v>
      </c>
    </row>
    <row r="142" spans="1:4" x14ac:dyDescent="0.25">
      <c r="A142">
        <v>16405.64258</v>
      </c>
      <c r="B142">
        <v>1.1413199999999999</v>
      </c>
      <c r="C142">
        <v>4.5499999999999999E-2</v>
      </c>
      <c r="D142">
        <f t="shared" si="2"/>
        <v>273.60186023570441</v>
      </c>
    </row>
    <row r="143" spans="1:4" x14ac:dyDescent="0.25">
      <c r="A143">
        <v>16502.625</v>
      </c>
      <c r="B143">
        <v>1.14975</v>
      </c>
      <c r="C143">
        <v>4.5749999999999999E-2</v>
      </c>
      <c r="D143">
        <f t="shared" si="2"/>
        <v>275.21926536889367</v>
      </c>
    </row>
    <row r="144" spans="1:4" x14ac:dyDescent="0.25">
      <c r="A144">
        <v>16597.761719999999</v>
      </c>
      <c r="B144">
        <v>1.1583000000000001</v>
      </c>
      <c r="C144">
        <v>4.6249999999999999E-2</v>
      </c>
      <c r="D144">
        <f t="shared" si="2"/>
        <v>276.80588920528368</v>
      </c>
    </row>
    <row r="145" spans="1:4" x14ac:dyDescent="0.25">
      <c r="A145">
        <v>16692.4375</v>
      </c>
      <c r="B145">
        <v>1.16679</v>
      </c>
      <c r="C145">
        <v>4.675E-2</v>
      </c>
      <c r="D145">
        <f t="shared" si="2"/>
        <v>278.38482580596553</v>
      </c>
    </row>
    <row r="146" spans="1:4" x14ac:dyDescent="0.25">
      <c r="A146">
        <v>16786.113280000001</v>
      </c>
      <c r="B146">
        <v>1.17516</v>
      </c>
      <c r="C146">
        <v>4.7750000000000001E-2</v>
      </c>
      <c r="D146">
        <f t="shared" si="2"/>
        <v>279.94708510437766</v>
      </c>
    </row>
    <row r="147" spans="1:4" x14ac:dyDescent="0.25">
      <c r="A147">
        <v>16881.019530000001</v>
      </c>
      <c r="B147">
        <v>1.18377</v>
      </c>
      <c r="C147">
        <v>4.8750000000000002E-2</v>
      </c>
      <c r="D147">
        <f t="shared" si="2"/>
        <v>281.52986532291357</v>
      </c>
    </row>
    <row r="148" spans="1:4" x14ac:dyDescent="0.25">
      <c r="A148">
        <v>16977.535159999999</v>
      </c>
      <c r="B148">
        <v>1.19214</v>
      </c>
      <c r="C148">
        <v>4.9000000000000002E-2</v>
      </c>
      <c r="D148">
        <f t="shared" si="2"/>
        <v>283.13948565817634</v>
      </c>
    </row>
    <row r="149" spans="1:4" x14ac:dyDescent="0.25">
      <c r="A149">
        <v>17072.660159999999</v>
      </c>
      <c r="B149">
        <v>1.2006300000000001</v>
      </c>
      <c r="C149">
        <v>4.9250000000000002E-2</v>
      </c>
      <c r="D149">
        <f t="shared" si="2"/>
        <v>284.72591403658379</v>
      </c>
    </row>
    <row r="150" spans="1:4" x14ac:dyDescent="0.25">
      <c r="A150">
        <v>17167.26367</v>
      </c>
      <c r="B150">
        <v>1.2091799999999999</v>
      </c>
      <c r="C150">
        <v>4.9750000000000003E-2</v>
      </c>
      <c r="D150">
        <f t="shared" si="2"/>
        <v>286.30364536863055</v>
      </c>
    </row>
    <row r="151" spans="1:4" x14ac:dyDescent="0.25">
      <c r="A151">
        <v>17261.269530000001</v>
      </c>
      <c r="B151">
        <v>1.2175499999999999</v>
      </c>
      <c r="C151">
        <v>5.0500000000000003E-2</v>
      </c>
      <c r="D151">
        <f t="shared" si="2"/>
        <v>287.87140951097592</v>
      </c>
    </row>
    <row r="152" spans="1:4" x14ac:dyDescent="0.25">
      <c r="A152">
        <v>17352.001950000002</v>
      </c>
      <c r="B152">
        <v>1.2259800000000001</v>
      </c>
      <c r="C152">
        <v>5.0750000000000003E-2</v>
      </c>
      <c r="D152">
        <f t="shared" si="2"/>
        <v>289.38458150497939</v>
      </c>
    </row>
    <row r="153" spans="1:4" x14ac:dyDescent="0.25">
      <c r="A153">
        <v>17447.689450000002</v>
      </c>
      <c r="B153">
        <v>1.23447</v>
      </c>
      <c r="C153">
        <v>5.1499999999999997E-2</v>
      </c>
      <c r="D153">
        <f t="shared" si="2"/>
        <v>290.98039086591353</v>
      </c>
    </row>
    <row r="154" spans="1:4" x14ac:dyDescent="0.25">
      <c r="A154">
        <v>17544.880860000001</v>
      </c>
      <c r="B154">
        <v>1.2428999999999999</v>
      </c>
      <c r="C154">
        <v>5.1749999999999997E-2</v>
      </c>
      <c r="D154">
        <f t="shared" si="2"/>
        <v>292.60128138850422</v>
      </c>
    </row>
    <row r="155" spans="1:4" x14ac:dyDescent="0.25">
      <c r="A155">
        <v>17640.662110000001</v>
      </c>
      <c r="B155">
        <v>1.25145</v>
      </c>
      <c r="C155">
        <v>5.2249999999999998E-2</v>
      </c>
      <c r="D155">
        <f t="shared" si="2"/>
        <v>294.19865424652613</v>
      </c>
    </row>
    <row r="156" spans="1:4" x14ac:dyDescent="0.25">
      <c r="A156">
        <v>17734.160159999999</v>
      </c>
      <c r="B156">
        <v>1.2599400000000001</v>
      </c>
      <c r="C156">
        <v>5.2249999999999998E-2</v>
      </c>
      <c r="D156">
        <f t="shared" si="2"/>
        <v>295.75794948800581</v>
      </c>
    </row>
    <row r="157" spans="1:4" x14ac:dyDescent="0.25">
      <c r="A157">
        <v>17826.960940000001</v>
      </c>
      <c r="B157">
        <v>1.26831</v>
      </c>
      <c r="C157">
        <v>5.2749999999999998E-2</v>
      </c>
      <c r="D157">
        <f t="shared" si="2"/>
        <v>297.30561614693192</v>
      </c>
    </row>
    <row r="158" spans="1:4" x14ac:dyDescent="0.25">
      <c r="A158">
        <v>17922.664059999999</v>
      </c>
      <c r="B158">
        <v>1.2767999999999999</v>
      </c>
      <c r="C158">
        <v>5.2749999999999998E-2</v>
      </c>
      <c r="D158">
        <f t="shared" si="2"/>
        <v>298.9016860073275</v>
      </c>
    </row>
    <row r="159" spans="1:4" x14ac:dyDescent="0.25">
      <c r="A159">
        <v>18017.398440000001</v>
      </c>
      <c r="B159">
        <v>1.2852300000000001</v>
      </c>
      <c r="C159">
        <v>5.2999999999999999E-2</v>
      </c>
      <c r="D159">
        <f t="shared" si="2"/>
        <v>300.48159989792237</v>
      </c>
    </row>
    <row r="160" spans="1:4" x14ac:dyDescent="0.25">
      <c r="A160">
        <v>18115.148440000001</v>
      </c>
      <c r="B160">
        <v>1.29372</v>
      </c>
      <c r="C160">
        <v>5.3249999999999999E-2</v>
      </c>
      <c r="D160">
        <f t="shared" si="2"/>
        <v>302.11180619478785</v>
      </c>
    </row>
    <row r="161" spans="1:4" x14ac:dyDescent="0.25">
      <c r="A161">
        <v>18211.35742</v>
      </c>
      <c r="B161">
        <v>1.30227</v>
      </c>
      <c r="C161">
        <v>5.3499999999999999E-2</v>
      </c>
      <c r="D161">
        <f t="shared" si="2"/>
        <v>303.71631243530959</v>
      </c>
    </row>
    <row r="162" spans="1:4" x14ac:dyDescent="0.25">
      <c r="A162">
        <v>18306.208979999999</v>
      </c>
      <c r="B162">
        <v>1.31071</v>
      </c>
      <c r="C162">
        <v>5.3499999999999999E-2</v>
      </c>
      <c r="D162">
        <f t="shared" si="2"/>
        <v>305.29818057218438</v>
      </c>
    </row>
    <row r="163" spans="1:4" x14ac:dyDescent="0.25">
      <c r="A163">
        <v>18400.939450000002</v>
      </c>
      <c r="B163">
        <v>1.31908</v>
      </c>
      <c r="C163">
        <v>5.3749999999999999E-2</v>
      </c>
      <c r="D163">
        <f t="shared" si="2"/>
        <v>306.87802925452735</v>
      </c>
    </row>
    <row r="164" spans="1:4" x14ac:dyDescent="0.25">
      <c r="A164">
        <v>18496.748049999998</v>
      </c>
      <c r="B164">
        <v>1.3275699999999999</v>
      </c>
      <c r="C164">
        <v>5.45E-2</v>
      </c>
      <c r="D164">
        <f t="shared" si="2"/>
        <v>308.47585823676633</v>
      </c>
    </row>
    <row r="165" spans="1:4" x14ac:dyDescent="0.25">
      <c r="A165">
        <v>18590.443360000001</v>
      </c>
      <c r="B165">
        <v>1.33588</v>
      </c>
      <c r="C165">
        <v>5.5E-2</v>
      </c>
      <c r="D165">
        <f t="shared" si="2"/>
        <v>310.03844324289184</v>
      </c>
    </row>
    <row r="166" spans="1:4" x14ac:dyDescent="0.25">
      <c r="A166">
        <v>18690.769530000001</v>
      </c>
      <c r="B166">
        <v>1.34449</v>
      </c>
      <c r="C166">
        <v>5.5750000000000001E-2</v>
      </c>
      <c r="D166">
        <f t="shared" si="2"/>
        <v>311.71161310554544</v>
      </c>
    </row>
    <row r="167" spans="1:4" x14ac:dyDescent="0.25">
      <c r="A167">
        <v>18787.089840000001</v>
      </c>
      <c r="B167">
        <v>1.35304</v>
      </c>
      <c r="C167">
        <v>5.6000000000000001E-2</v>
      </c>
      <c r="D167">
        <f t="shared" si="2"/>
        <v>313.31797603012893</v>
      </c>
    </row>
    <row r="168" spans="1:4" x14ac:dyDescent="0.25">
      <c r="A168">
        <v>18882.400389999999</v>
      </c>
      <c r="B168">
        <v>1.36147</v>
      </c>
      <c r="C168">
        <v>5.6500000000000002E-2</v>
      </c>
      <c r="D168">
        <f t="shared" si="2"/>
        <v>314.90749888197246</v>
      </c>
    </row>
    <row r="169" spans="1:4" x14ac:dyDescent="0.25">
      <c r="A169">
        <v>18981.541020000001</v>
      </c>
      <c r="B169">
        <v>1.3699600000000001</v>
      </c>
      <c r="C169">
        <v>5.7250000000000002E-2</v>
      </c>
      <c r="D169">
        <f t="shared" si="2"/>
        <v>316.56089713569332</v>
      </c>
    </row>
    <row r="170" spans="1:4" x14ac:dyDescent="0.25">
      <c r="A170">
        <v>19076.681639999999</v>
      </c>
      <c r="B170">
        <v>1.37845</v>
      </c>
      <c r="C170">
        <v>5.8000000000000003E-2</v>
      </c>
      <c r="D170">
        <f t="shared" si="2"/>
        <v>318.1475860135622</v>
      </c>
    </row>
    <row r="171" spans="1:4" x14ac:dyDescent="0.25">
      <c r="A171">
        <v>19177.28125</v>
      </c>
      <c r="B171">
        <v>1.3868799999999999</v>
      </c>
      <c r="C171">
        <v>5.8999999999999997E-2</v>
      </c>
      <c r="D171">
        <f t="shared" si="2"/>
        <v>319.82531611774846</v>
      </c>
    </row>
    <row r="172" spans="1:4" x14ac:dyDescent="0.25">
      <c r="A172">
        <v>19268.941409999999</v>
      </c>
      <c r="B172">
        <v>1.39537</v>
      </c>
      <c r="C172">
        <v>5.9749999999999998E-2</v>
      </c>
      <c r="D172">
        <f t="shared" si="2"/>
        <v>321.35396031215964</v>
      </c>
    </row>
    <row r="173" spans="1:4" x14ac:dyDescent="0.25">
      <c r="A173">
        <v>19363.037110000001</v>
      </c>
      <c r="B173">
        <v>1.4037999999999999</v>
      </c>
      <c r="C173">
        <v>0.06</v>
      </c>
      <c r="D173">
        <f t="shared" si="2"/>
        <v>322.92322274334089</v>
      </c>
    </row>
    <row r="174" spans="1:4" x14ac:dyDescent="0.25">
      <c r="A174">
        <v>19460.927729999999</v>
      </c>
      <c r="B174">
        <v>1.4122300000000001</v>
      </c>
      <c r="C174">
        <v>6.0249999999999998E-2</v>
      </c>
      <c r="D174">
        <f t="shared" si="2"/>
        <v>324.55577420245152</v>
      </c>
    </row>
    <row r="175" spans="1:4" x14ac:dyDescent="0.25">
      <c r="A175">
        <v>19557.212889999999</v>
      </c>
      <c r="B175">
        <v>1.42072</v>
      </c>
      <c r="C175">
        <v>6.0749999999999998E-2</v>
      </c>
      <c r="D175">
        <f t="shared" si="2"/>
        <v>326.16155091986019</v>
      </c>
    </row>
    <row r="176" spans="1:4" x14ac:dyDescent="0.25">
      <c r="A176">
        <v>19653.412110000001</v>
      </c>
      <c r="B176">
        <v>1.4291499999999999</v>
      </c>
      <c r="C176">
        <v>6.1249999999999999E-2</v>
      </c>
      <c r="D176">
        <f t="shared" si="2"/>
        <v>327.76589438991181</v>
      </c>
    </row>
    <row r="177" spans="1:4" x14ac:dyDescent="0.25">
      <c r="A177">
        <v>19750.591799999998</v>
      </c>
      <c r="B177">
        <v>1.43764</v>
      </c>
      <c r="C177">
        <v>6.1499999999999999E-2</v>
      </c>
      <c r="D177">
        <f t="shared" si="2"/>
        <v>329.38658945451982</v>
      </c>
    </row>
    <row r="178" spans="1:4" x14ac:dyDescent="0.25">
      <c r="A178">
        <v>19845.501950000002</v>
      </c>
      <c r="B178">
        <v>1.4461900000000001</v>
      </c>
      <c r="C178">
        <v>6.1499999999999999E-2</v>
      </c>
      <c r="D178">
        <f t="shared" si="2"/>
        <v>330.9694347145346</v>
      </c>
    </row>
    <row r="179" spans="1:4" x14ac:dyDescent="0.25">
      <c r="A179">
        <v>19937.041020000001</v>
      </c>
      <c r="B179">
        <v>1.4544999999999999</v>
      </c>
      <c r="C179">
        <v>6.1749999999999999E-2</v>
      </c>
      <c r="D179">
        <f t="shared" si="2"/>
        <v>332.49605945441397</v>
      </c>
    </row>
    <row r="180" spans="1:4" x14ac:dyDescent="0.25">
      <c r="A180">
        <v>20034.417969999999</v>
      </c>
      <c r="B180">
        <v>1.46299</v>
      </c>
      <c r="C180">
        <v>6.225E-2</v>
      </c>
      <c r="D180">
        <f t="shared" si="2"/>
        <v>334.12004428366765</v>
      </c>
    </row>
    <row r="181" spans="1:4" x14ac:dyDescent="0.25">
      <c r="A181">
        <v>20133.634770000001</v>
      </c>
      <c r="B181">
        <v>1.4716</v>
      </c>
      <c r="C181">
        <v>6.225E-2</v>
      </c>
      <c r="D181">
        <f t="shared" si="2"/>
        <v>335.77471284750237</v>
      </c>
    </row>
    <row r="182" spans="1:4" x14ac:dyDescent="0.25">
      <c r="A182">
        <v>20232.523440000001</v>
      </c>
      <c r="B182">
        <v>1.48003</v>
      </c>
      <c r="C182">
        <v>6.25E-2</v>
      </c>
      <c r="D182">
        <f t="shared" si="2"/>
        <v>337.42390908814332</v>
      </c>
    </row>
    <row r="183" spans="1:4" x14ac:dyDescent="0.25">
      <c r="A183">
        <v>20326.849610000001</v>
      </c>
      <c r="B183">
        <v>1.4885200000000001</v>
      </c>
      <c r="C183">
        <v>6.275E-2</v>
      </c>
      <c r="D183">
        <f t="shared" si="2"/>
        <v>338.99701513717866</v>
      </c>
    </row>
    <row r="184" spans="1:4" x14ac:dyDescent="0.25">
      <c r="A184">
        <v>20419.714840000001</v>
      </c>
      <c r="B184">
        <v>1.49695</v>
      </c>
      <c r="C184">
        <v>6.3250000000000001E-2</v>
      </c>
      <c r="D184">
        <f t="shared" si="2"/>
        <v>340.54575664823602</v>
      </c>
    </row>
    <row r="185" spans="1:4" x14ac:dyDescent="0.25">
      <c r="A185">
        <v>20516.394530000001</v>
      </c>
      <c r="B185">
        <v>1.50532</v>
      </c>
      <c r="C185">
        <v>6.3500000000000001E-2</v>
      </c>
      <c r="D185">
        <f t="shared" si="2"/>
        <v>342.15811306170923</v>
      </c>
    </row>
    <row r="186" spans="1:4" x14ac:dyDescent="0.25">
      <c r="A186">
        <v>20614.75</v>
      </c>
      <c r="B186">
        <v>1.51387</v>
      </c>
      <c r="C186">
        <v>6.4000000000000001E-2</v>
      </c>
      <c r="D186">
        <f t="shared" si="2"/>
        <v>343.7984169647799</v>
      </c>
    </row>
    <row r="187" spans="1:4" x14ac:dyDescent="0.25">
      <c r="A187">
        <v>20709.654299999998</v>
      </c>
      <c r="B187">
        <v>1.5224200000000001</v>
      </c>
      <c r="C187">
        <v>6.4250000000000002E-2</v>
      </c>
      <c r="D187">
        <f t="shared" si="2"/>
        <v>345.38116466257634</v>
      </c>
    </row>
    <row r="188" spans="1:4" x14ac:dyDescent="0.25">
      <c r="A188">
        <v>20805.59375</v>
      </c>
      <c r="B188">
        <v>1.53085</v>
      </c>
      <c r="C188">
        <v>6.5250000000000002E-2</v>
      </c>
      <c r="D188">
        <f t="shared" si="2"/>
        <v>346.98117586981743</v>
      </c>
    </row>
    <row r="189" spans="1:4" x14ac:dyDescent="0.25">
      <c r="A189">
        <v>20901.277340000001</v>
      </c>
      <c r="B189">
        <v>1.5393399999999999</v>
      </c>
      <c r="C189">
        <v>6.6000000000000003E-2</v>
      </c>
      <c r="D189">
        <f t="shared" si="2"/>
        <v>348.57692002249973</v>
      </c>
    </row>
    <row r="190" spans="1:4" x14ac:dyDescent="0.25">
      <c r="A190">
        <v>20998.552729999999</v>
      </c>
      <c r="B190">
        <v>1.54765</v>
      </c>
      <c r="C190">
        <v>6.7000000000000004E-2</v>
      </c>
      <c r="D190">
        <f t="shared" si="2"/>
        <v>350.19921110493493</v>
      </c>
    </row>
    <row r="191" spans="1:4" x14ac:dyDescent="0.25">
      <c r="A191">
        <v>21095.212889999999</v>
      </c>
      <c r="B191">
        <v>1.5560799999999999</v>
      </c>
      <c r="C191">
        <v>6.7750000000000005E-2</v>
      </c>
      <c r="D191">
        <f t="shared" si="2"/>
        <v>351.81124181069475</v>
      </c>
    </row>
    <row r="192" spans="1:4" x14ac:dyDescent="0.25">
      <c r="A192">
        <v>21195.878909999999</v>
      </c>
      <c r="B192">
        <v>1.56463</v>
      </c>
      <c r="C192">
        <v>6.8000000000000005E-2</v>
      </c>
      <c r="D192">
        <f t="shared" si="2"/>
        <v>353.49007945452473</v>
      </c>
    </row>
    <row r="193" spans="1:4" x14ac:dyDescent="0.25">
      <c r="A193">
        <v>21294.626950000002</v>
      </c>
      <c r="B193">
        <v>1.57318</v>
      </c>
      <c r="C193">
        <v>6.9250000000000006E-2</v>
      </c>
      <c r="D193">
        <f t="shared" si="2"/>
        <v>355.13693036614751</v>
      </c>
    </row>
    <row r="194" spans="1:4" x14ac:dyDescent="0.25">
      <c r="A194">
        <v>21392.48242</v>
      </c>
      <c r="B194">
        <v>1.58161</v>
      </c>
      <c r="C194">
        <v>6.9750000000000006E-2</v>
      </c>
      <c r="D194">
        <f t="shared" si="2"/>
        <v>356.76889561808332</v>
      </c>
    </row>
    <row r="195" spans="1:4" x14ac:dyDescent="0.25">
      <c r="A195">
        <v>21487.953119999998</v>
      </c>
      <c r="B195">
        <v>1.59016</v>
      </c>
      <c r="C195">
        <v>6.9750000000000006E-2</v>
      </c>
      <c r="D195">
        <f t="shared" si="2"/>
        <v>358.36108933988538</v>
      </c>
    </row>
    <row r="196" spans="1:4" x14ac:dyDescent="0.25">
      <c r="A196">
        <v>21585.658200000002</v>
      </c>
      <c r="B196">
        <v>1.5984700000000001</v>
      </c>
      <c r="C196">
        <v>7.0250000000000007E-2</v>
      </c>
      <c r="D196">
        <f t="shared" si="2"/>
        <v>359.99054649233295</v>
      </c>
    </row>
    <row r="197" spans="1:4" x14ac:dyDescent="0.25">
      <c r="A197">
        <v>21685.113280000001</v>
      </c>
      <c r="B197">
        <v>1.6069599999999999</v>
      </c>
      <c r="C197">
        <v>7.0499999999999993E-2</v>
      </c>
      <c r="D197">
        <f t="shared" si="2"/>
        <v>361.64918892375249</v>
      </c>
    </row>
    <row r="198" spans="1:4" x14ac:dyDescent="0.25">
      <c r="A198">
        <v>21781.683590000001</v>
      </c>
      <c r="B198">
        <v>1.61551</v>
      </c>
      <c r="C198">
        <v>7.0499999999999993E-2</v>
      </c>
      <c r="D198">
        <f t="shared" si="2"/>
        <v>363.2597211739033</v>
      </c>
    </row>
    <row r="199" spans="1:4" x14ac:dyDescent="0.25">
      <c r="A199">
        <v>21878.04883</v>
      </c>
      <c r="B199">
        <v>1.6239399999999999</v>
      </c>
      <c r="C199">
        <v>7.1249999999999994E-2</v>
      </c>
      <c r="D199">
        <f t="shared" si="2"/>
        <v>364.86683340967778</v>
      </c>
    </row>
    <row r="200" spans="1:4" x14ac:dyDescent="0.25">
      <c r="A200">
        <v>21974.507809999999</v>
      </c>
      <c r="B200">
        <v>1.63249</v>
      </c>
      <c r="C200">
        <v>7.1249999999999994E-2</v>
      </c>
      <c r="D200">
        <f t="shared" si="2"/>
        <v>366.47550897576696</v>
      </c>
    </row>
    <row r="201" spans="1:4" x14ac:dyDescent="0.25">
      <c r="A201">
        <v>22072.259770000001</v>
      </c>
      <c r="B201">
        <v>1.6409199999999999</v>
      </c>
      <c r="C201">
        <v>7.1499999999999994E-2</v>
      </c>
      <c r="D201">
        <f t="shared" ref="D201:D264" si="3">(A201/((PI()*($B$2*10^(-3))^2)/4))*10^(-6)</f>
        <v>368.10574796014492</v>
      </c>
    </row>
    <row r="202" spans="1:4" x14ac:dyDescent="0.25">
      <c r="A202">
        <v>22166.84375</v>
      </c>
      <c r="B202">
        <v>1.6493500000000001</v>
      </c>
      <c r="C202">
        <v>7.1499999999999994E-2</v>
      </c>
      <c r="D202">
        <f t="shared" si="3"/>
        <v>369.68315358447836</v>
      </c>
    </row>
    <row r="203" spans="1:4" x14ac:dyDescent="0.25">
      <c r="A203">
        <v>22262.146479999999</v>
      </c>
      <c r="B203">
        <v>1.65784</v>
      </c>
      <c r="C203">
        <v>7.1499999999999994E-2</v>
      </c>
      <c r="D203">
        <f t="shared" si="3"/>
        <v>371.27254601981815</v>
      </c>
    </row>
    <row r="204" spans="1:4" x14ac:dyDescent="0.25">
      <c r="A204">
        <v>22359.279299999998</v>
      </c>
      <c r="B204">
        <v>1.6662699999999999</v>
      </c>
      <c r="C204">
        <v>7.1749999999999994E-2</v>
      </c>
      <c r="D204">
        <f t="shared" si="3"/>
        <v>372.89245941926879</v>
      </c>
    </row>
    <row r="205" spans="1:4" x14ac:dyDescent="0.25">
      <c r="A205">
        <v>22454.90625</v>
      </c>
      <c r="B205">
        <v>1.6747000000000001</v>
      </c>
      <c r="C205">
        <v>7.2249999999999995E-2</v>
      </c>
      <c r="D205">
        <f t="shared" si="3"/>
        <v>374.48725896955051</v>
      </c>
    </row>
    <row r="206" spans="1:4" x14ac:dyDescent="0.25">
      <c r="A206">
        <v>22549.529299999998</v>
      </c>
      <c r="B206">
        <v>1.68319</v>
      </c>
      <c r="C206">
        <v>7.2999999999999995E-2</v>
      </c>
      <c r="D206">
        <f t="shared" si="3"/>
        <v>376.06531617608368</v>
      </c>
    </row>
    <row r="207" spans="1:4" x14ac:dyDescent="0.25">
      <c r="A207">
        <v>22650.671880000002</v>
      </c>
      <c r="B207">
        <v>1.6916199999999999</v>
      </c>
      <c r="C207">
        <v>7.3249999999999996E-2</v>
      </c>
      <c r="D207">
        <f t="shared" si="3"/>
        <v>377.75210155508336</v>
      </c>
    </row>
    <row r="208" spans="1:4" x14ac:dyDescent="0.25">
      <c r="A208">
        <v>22749.95117</v>
      </c>
      <c r="B208">
        <v>1.70011</v>
      </c>
      <c r="C208">
        <v>7.3999999999999996E-2</v>
      </c>
      <c r="D208">
        <f t="shared" si="3"/>
        <v>379.40781228353688</v>
      </c>
    </row>
    <row r="209" spans="1:4" x14ac:dyDescent="0.25">
      <c r="A209">
        <v>22845.509770000001</v>
      </c>
      <c r="B209">
        <v>1.7086600000000001</v>
      </c>
      <c r="C209">
        <v>7.4499999999999997E-2</v>
      </c>
      <c r="D209">
        <f t="shared" si="3"/>
        <v>381.00147194020849</v>
      </c>
    </row>
    <row r="210" spans="1:4" x14ac:dyDescent="0.25">
      <c r="A210">
        <v>22941.13867</v>
      </c>
      <c r="B210">
        <v>1.7170300000000001</v>
      </c>
      <c r="C210">
        <v>7.5249999999999997E-2</v>
      </c>
      <c r="D210">
        <f t="shared" si="3"/>
        <v>382.59630401122962</v>
      </c>
    </row>
    <row r="211" spans="1:4" x14ac:dyDescent="0.25">
      <c r="A211">
        <v>23037.876950000002</v>
      </c>
      <c r="B211">
        <v>1.72546</v>
      </c>
      <c r="C211">
        <v>7.6249999999999998E-2</v>
      </c>
      <c r="D211">
        <f t="shared" si="3"/>
        <v>384.20963754784276</v>
      </c>
    </row>
    <row r="212" spans="1:4" x14ac:dyDescent="0.25">
      <c r="A212">
        <v>23137.175780000001</v>
      </c>
      <c r="B212">
        <v>1.7340100000000001</v>
      </c>
      <c r="C212">
        <v>7.7249999999999999E-2</v>
      </c>
      <c r="D212">
        <f t="shared" si="3"/>
        <v>385.8656741507827</v>
      </c>
    </row>
    <row r="213" spans="1:4" x14ac:dyDescent="0.25">
      <c r="A213">
        <v>23239.304690000001</v>
      </c>
      <c r="B213">
        <v>1.7424500000000001</v>
      </c>
      <c r="C213">
        <v>7.8E-2</v>
      </c>
      <c r="D213">
        <f t="shared" si="3"/>
        <v>387.56890885333007</v>
      </c>
    </row>
    <row r="214" spans="1:4" x14ac:dyDescent="0.25">
      <c r="A214">
        <v>23337.132809999999</v>
      </c>
      <c r="B214">
        <v>1.75099</v>
      </c>
      <c r="C214">
        <v>7.8750000000000001E-2</v>
      </c>
      <c r="D214">
        <f t="shared" si="3"/>
        <v>389.20041798104876</v>
      </c>
    </row>
    <row r="215" spans="1:4" x14ac:dyDescent="0.25">
      <c r="A215">
        <v>23431.587889999999</v>
      </c>
      <c r="B215">
        <v>1.75943</v>
      </c>
      <c r="C215">
        <v>7.9000000000000001E-2</v>
      </c>
      <c r="D215">
        <f t="shared" si="3"/>
        <v>390.77567390111972</v>
      </c>
    </row>
    <row r="216" spans="1:4" x14ac:dyDescent="0.25">
      <c r="A216">
        <v>23530.160159999999</v>
      </c>
      <c r="B216">
        <v>1.76786</v>
      </c>
      <c r="C216">
        <v>7.9500000000000001E-2</v>
      </c>
      <c r="D216">
        <f t="shared" si="3"/>
        <v>392.41959344332247</v>
      </c>
    </row>
    <row r="217" spans="1:4" x14ac:dyDescent="0.25">
      <c r="A217">
        <v>23629.453119999998</v>
      </c>
      <c r="B217">
        <v>1.7762899999999999</v>
      </c>
      <c r="C217">
        <v>7.9750000000000001E-2</v>
      </c>
      <c r="D217">
        <f t="shared" si="3"/>
        <v>394.07553215049802</v>
      </c>
    </row>
    <row r="218" spans="1:4" x14ac:dyDescent="0.25">
      <c r="A218">
        <v>23726.365229999999</v>
      </c>
      <c r="B218">
        <v>1.78478</v>
      </c>
      <c r="C218">
        <v>7.9500000000000001E-2</v>
      </c>
      <c r="D218">
        <f t="shared" si="3"/>
        <v>395.69176470256468</v>
      </c>
    </row>
    <row r="219" spans="1:4" x14ac:dyDescent="0.25">
      <c r="A219">
        <v>23827.052729999999</v>
      </c>
      <c r="B219">
        <v>1.7932699999999999</v>
      </c>
      <c r="C219">
        <v>7.9500000000000001E-2</v>
      </c>
      <c r="D219">
        <f t="shared" si="3"/>
        <v>397.37096057484746</v>
      </c>
    </row>
    <row r="220" spans="1:4" x14ac:dyDescent="0.25">
      <c r="A220">
        <v>23926.777340000001</v>
      </c>
      <c r="B220">
        <v>1.80182</v>
      </c>
      <c r="C220">
        <v>7.9250000000000001E-2</v>
      </c>
      <c r="D220">
        <f t="shared" si="3"/>
        <v>399.03409803954776</v>
      </c>
    </row>
    <row r="221" spans="1:4" x14ac:dyDescent="0.25">
      <c r="A221">
        <v>24025.65625</v>
      </c>
      <c r="B221">
        <v>1.8102499999999999</v>
      </c>
      <c r="C221">
        <v>7.9250000000000001E-2</v>
      </c>
      <c r="D221">
        <f t="shared" si="3"/>
        <v>400.68313150971852</v>
      </c>
    </row>
    <row r="222" spans="1:4" x14ac:dyDescent="0.25">
      <c r="A222">
        <v>24124.0625</v>
      </c>
      <c r="B222">
        <v>1.8186800000000001</v>
      </c>
      <c r="C222">
        <v>7.9000000000000001E-2</v>
      </c>
      <c r="D222">
        <f t="shared" si="3"/>
        <v>402.32428228619847</v>
      </c>
    </row>
    <row r="223" spans="1:4" x14ac:dyDescent="0.25">
      <c r="A223">
        <v>24221.38867</v>
      </c>
      <c r="B223">
        <v>1.82717</v>
      </c>
      <c r="C223">
        <v>7.9250000000000001E-2</v>
      </c>
      <c r="D223">
        <f t="shared" si="3"/>
        <v>403.94742024204299</v>
      </c>
    </row>
    <row r="224" spans="1:4" x14ac:dyDescent="0.25">
      <c r="A224">
        <v>24317.617190000001</v>
      </c>
      <c r="B224">
        <v>1.8355399999999999</v>
      </c>
      <c r="C224">
        <v>7.9250000000000001E-2</v>
      </c>
      <c r="D224">
        <f t="shared" si="3"/>
        <v>405.55225235705109</v>
      </c>
    </row>
    <row r="225" spans="1:4" x14ac:dyDescent="0.25">
      <c r="A225">
        <v>24417.539059999999</v>
      </c>
      <c r="B225">
        <v>1.84409</v>
      </c>
      <c r="C225">
        <v>7.9500000000000001E-2</v>
      </c>
      <c r="D225">
        <f t="shared" si="3"/>
        <v>407.21867958639712</v>
      </c>
    </row>
    <row r="226" spans="1:4" x14ac:dyDescent="0.25">
      <c r="A226">
        <v>24516.792969999999</v>
      </c>
      <c r="B226">
        <v>1.8526400000000001</v>
      </c>
      <c r="C226">
        <v>8.0250000000000002E-2</v>
      </c>
      <c r="D226">
        <f t="shared" si="3"/>
        <v>408.87396704491897</v>
      </c>
    </row>
    <row r="227" spans="1:4" x14ac:dyDescent="0.25">
      <c r="A227">
        <v>24613.681639999999</v>
      </c>
      <c r="B227">
        <v>1.8609500000000001</v>
      </c>
      <c r="C227">
        <v>8.0750000000000002E-2</v>
      </c>
      <c r="D227">
        <f t="shared" si="3"/>
        <v>410.48980868102046</v>
      </c>
    </row>
    <row r="228" spans="1:4" x14ac:dyDescent="0.25">
      <c r="A228">
        <v>24713.283200000002</v>
      </c>
      <c r="B228">
        <v>1.86944</v>
      </c>
      <c r="C228">
        <v>8.1750000000000003E-2</v>
      </c>
      <c r="D228">
        <f t="shared" si="3"/>
        <v>412.15089400367651</v>
      </c>
    </row>
    <row r="229" spans="1:4" x14ac:dyDescent="0.25">
      <c r="A229">
        <v>24813.931639999999</v>
      </c>
      <c r="B229">
        <v>1.87799</v>
      </c>
      <c r="C229">
        <v>8.2500000000000004E-2</v>
      </c>
      <c r="D229">
        <f t="shared" si="3"/>
        <v>413.82943846053257</v>
      </c>
    </row>
    <row r="230" spans="1:4" x14ac:dyDescent="0.25">
      <c r="A230">
        <v>24910.265619999998</v>
      </c>
      <c r="B230">
        <v>1.88636</v>
      </c>
      <c r="C230">
        <v>8.3250000000000005E-2</v>
      </c>
      <c r="D230">
        <f t="shared" si="3"/>
        <v>415.43602936383803</v>
      </c>
    </row>
    <row r="231" spans="1:4" x14ac:dyDescent="0.25">
      <c r="A231">
        <v>25006.296880000002</v>
      </c>
      <c r="B231">
        <v>1.8948499999999999</v>
      </c>
      <c r="C231">
        <v>8.4250000000000005E-2</v>
      </c>
      <c r="D231">
        <f t="shared" si="3"/>
        <v>417.03757171420051</v>
      </c>
    </row>
    <row r="232" spans="1:4" x14ac:dyDescent="0.25">
      <c r="A232">
        <v>25106.76758</v>
      </c>
      <c r="B232">
        <v>1.90334</v>
      </c>
      <c r="C232">
        <v>8.5250000000000006E-2</v>
      </c>
      <c r="D232">
        <f t="shared" si="3"/>
        <v>418.71315194735121</v>
      </c>
    </row>
    <row r="233" spans="1:4" x14ac:dyDescent="0.25">
      <c r="A233">
        <v>25206.964840000001</v>
      </c>
      <c r="B233">
        <v>1.91171</v>
      </c>
      <c r="C233">
        <v>8.5750000000000007E-2</v>
      </c>
      <c r="D233">
        <f t="shared" si="3"/>
        <v>420.38417193896925</v>
      </c>
    </row>
    <row r="234" spans="1:4" x14ac:dyDescent="0.25">
      <c r="A234">
        <v>25308.962889999999</v>
      </c>
      <c r="B234">
        <v>1.9202600000000001</v>
      </c>
      <c r="C234">
        <v>8.6499999999999994E-2</v>
      </c>
      <c r="D234">
        <f t="shared" si="3"/>
        <v>422.0852242497416</v>
      </c>
    </row>
    <row r="235" spans="1:4" x14ac:dyDescent="0.25">
      <c r="A235">
        <v>25405.89258</v>
      </c>
      <c r="B235">
        <v>1.9288099999999999</v>
      </c>
      <c r="C235">
        <v>8.6999999999999994E-2</v>
      </c>
      <c r="D235">
        <f t="shared" si="3"/>
        <v>423.70174998878218</v>
      </c>
    </row>
    <row r="236" spans="1:4" x14ac:dyDescent="0.25">
      <c r="A236">
        <v>25503.36133</v>
      </c>
      <c r="B236">
        <v>1.93712</v>
      </c>
      <c r="C236">
        <v>8.7249999999999994E-2</v>
      </c>
      <c r="D236">
        <f t="shared" si="3"/>
        <v>425.32726579438429</v>
      </c>
    </row>
    <row r="237" spans="1:4" x14ac:dyDescent="0.25">
      <c r="A237">
        <v>25601.66992</v>
      </c>
      <c r="B237">
        <v>1.94567</v>
      </c>
      <c r="C237">
        <v>8.7749999999999995E-2</v>
      </c>
      <c r="D237">
        <f t="shared" si="3"/>
        <v>426.96678786552457</v>
      </c>
    </row>
    <row r="238" spans="1:4" x14ac:dyDescent="0.25">
      <c r="A238">
        <v>25701.626950000002</v>
      </c>
      <c r="B238">
        <v>1.9540999999999999</v>
      </c>
      <c r="C238">
        <v>8.7499999999999994E-2</v>
      </c>
      <c r="D238">
        <f t="shared" si="3"/>
        <v>428.63380146881843</v>
      </c>
    </row>
    <row r="239" spans="1:4" x14ac:dyDescent="0.25">
      <c r="A239">
        <v>25802.960940000001</v>
      </c>
      <c r="B239">
        <v>1.9625900000000001</v>
      </c>
      <c r="C239">
        <v>8.6749999999999994E-2</v>
      </c>
      <c r="D239">
        <f t="shared" si="3"/>
        <v>430.32377905024555</v>
      </c>
    </row>
    <row r="240" spans="1:4" x14ac:dyDescent="0.25">
      <c r="A240">
        <v>25900.185549999998</v>
      </c>
      <c r="B240">
        <v>1.9711399999999999</v>
      </c>
      <c r="C240">
        <v>8.5999999999999993E-2</v>
      </c>
      <c r="D240">
        <f t="shared" si="3"/>
        <v>431.94522325927147</v>
      </c>
    </row>
    <row r="241" spans="1:4" x14ac:dyDescent="0.25">
      <c r="A241">
        <v>26001.04883</v>
      </c>
      <c r="B241">
        <v>1.9795700000000001</v>
      </c>
      <c r="C241">
        <v>8.6249999999999993E-2</v>
      </c>
      <c r="D241">
        <f t="shared" si="3"/>
        <v>433.62735066774724</v>
      </c>
    </row>
    <row r="242" spans="1:4" x14ac:dyDescent="0.25">
      <c r="A242">
        <v>26099.92383</v>
      </c>
      <c r="B242">
        <v>1.988</v>
      </c>
      <c r="C242">
        <v>8.6499999999999994E-2</v>
      </c>
      <c r="D242">
        <f t="shared" si="3"/>
        <v>435.27631892966616</v>
      </c>
    </row>
    <row r="243" spans="1:4" x14ac:dyDescent="0.25">
      <c r="A243">
        <v>26195.953119999998</v>
      </c>
      <c r="B243">
        <v>1.9964900000000001</v>
      </c>
      <c r="C243">
        <v>8.6749999999999994E-2</v>
      </c>
      <c r="D243">
        <f t="shared" si="3"/>
        <v>436.87782842574302</v>
      </c>
    </row>
    <row r="244" spans="1:4" x14ac:dyDescent="0.25">
      <c r="A244">
        <v>26295.26758</v>
      </c>
      <c r="B244">
        <v>2.0049199999999998</v>
      </c>
      <c r="C244">
        <v>8.6999999999999994E-2</v>
      </c>
      <c r="D244">
        <f t="shared" si="3"/>
        <v>438.53412569491741</v>
      </c>
    </row>
    <row r="245" spans="1:4" x14ac:dyDescent="0.25">
      <c r="A245">
        <v>26399.261719999999</v>
      </c>
      <c r="B245">
        <v>2.0134699999999999</v>
      </c>
      <c r="C245">
        <v>8.7749999999999995E-2</v>
      </c>
      <c r="D245">
        <f t="shared" si="3"/>
        <v>440.26846740197732</v>
      </c>
    </row>
    <row r="246" spans="1:4" x14ac:dyDescent="0.25">
      <c r="A246">
        <v>26496.568360000001</v>
      </c>
      <c r="B246">
        <v>2.02196</v>
      </c>
      <c r="C246">
        <v>8.8499999999999995E-2</v>
      </c>
      <c r="D246">
        <f t="shared" si="3"/>
        <v>441.89127965010852</v>
      </c>
    </row>
    <row r="247" spans="1:4" x14ac:dyDescent="0.25">
      <c r="A247">
        <v>26594.039059999999</v>
      </c>
      <c r="B247">
        <v>2.0303300000000002</v>
      </c>
      <c r="C247">
        <v>8.9499999999999996E-2</v>
      </c>
      <c r="D247">
        <f t="shared" si="3"/>
        <v>443.51682797645003</v>
      </c>
    </row>
    <row r="248" spans="1:4" x14ac:dyDescent="0.25">
      <c r="A248">
        <v>26694.08008</v>
      </c>
      <c r="B248">
        <v>2.0387599999999999</v>
      </c>
      <c r="C248">
        <v>0.09</v>
      </c>
      <c r="D248">
        <f t="shared" si="3"/>
        <v>445.18524230636149</v>
      </c>
    </row>
    <row r="249" spans="1:4" x14ac:dyDescent="0.25">
      <c r="A249">
        <v>26794.353520000001</v>
      </c>
      <c r="B249">
        <v>2.0471900000000001</v>
      </c>
      <c r="C249">
        <v>9.0999999999999998E-2</v>
      </c>
      <c r="D249">
        <f t="shared" si="3"/>
        <v>446.85753277486646</v>
      </c>
    </row>
    <row r="250" spans="1:4" x14ac:dyDescent="0.25">
      <c r="A250">
        <v>26899.322270000001</v>
      </c>
      <c r="B250">
        <v>2.0556800000000002</v>
      </c>
      <c r="C250">
        <v>9.1999999999999998E-2</v>
      </c>
      <c r="D250">
        <f t="shared" si="3"/>
        <v>448.60812834749146</v>
      </c>
    </row>
    <row r="251" spans="1:4" x14ac:dyDescent="0.25">
      <c r="A251">
        <v>26997.556639999999</v>
      </c>
      <c r="B251">
        <v>2.0642900000000002</v>
      </c>
      <c r="C251">
        <v>9.325E-2</v>
      </c>
      <c r="D251">
        <f t="shared" si="3"/>
        <v>450.24641262925729</v>
      </c>
    </row>
    <row r="252" spans="1:4" x14ac:dyDescent="0.25">
      <c r="A252">
        <v>27095.45508</v>
      </c>
      <c r="B252">
        <v>2.0727199999999999</v>
      </c>
      <c r="C252">
        <v>9.375E-2</v>
      </c>
      <c r="D252">
        <f t="shared" si="3"/>
        <v>451.87909450487172</v>
      </c>
    </row>
    <row r="253" spans="1:4" x14ac:dyDescent="0.25">
      <c r="A253">
        <v>27194.308590000001</v>
      </c>
      <c r="B253">
        <v>2.0810900000000001</v>
      </c>
      <c r="C253">
        <v>9.4750000000000001E-2</v>
      </c>
      <c r="D253">
        <f t="shared" si="3"/>
        <v>453.52770437156482</v>
      </c>
    </row>
    <row r="254" spans="1:4" x14ac:dyDescent="0.25">
      <c r="A254">
        <v>27293.29492</v>
      </c>
      <c r="B254">
        <v>2.0895800000000002</v>
      </c>
      <c r="C254">
        <v>9.5500000000000002E-2</v>
      </c>
      <c r="D254">
        <f t="shared" si="3"/>
        <v>455.17852931754538</v>
      </c>
    </row>
    <row r="255" spans="1:4" x14ac:dyDescent="0.25">
      <c r="A255">
        <v>27393.46875</v>
      </c>
      <c r="B255">
        <v>2.09795</v>
      </c>
      <c r="C255">
        <v>9.5500000000000002E-2</v>
      </c>
      <c r="D255">
        <f t="shared" si="3"/>
        <v>456.84915855997127</v>
      </c>
    </row>
    <row r="256" spans="1:4" x14ac:dyDescent="0.25">
      <c r="A256">
        <v>27495.845700000002</v>
      </c>
      <c r="B256">
        <v>2.1065</v>
      </c>
      <c r="C256">
        <v>9.5500000000000002E-2</v>
      </c>
      <c r="D256">
        <f t="shared" si="3"/>
        <v>458.55652990057365</v>
      </c>
    </row>
    <row r="257" spans="1:4" x14ac:dyDescent="0.25">
      <c r="A257">
        <v>27596.894530000001</v>
      </c>
      <c r="B257">
        <v>2.11511</v>
      </c>
      <c r="C257">
        <v>9.5250000000000001E-2</v>
      </c>
      <c r="D257">
        <f t="shared" si="3"/>
        <v>460.24175178248555</v>
      </c>
    </row>
    <row r="258" spans="1:4" x14ac:dyDescent="0.25">
      <c r="A258">
        <v>27695.089840000001</v>
      </c>
      <c r="B258">
        <v>2.1234799999999998</v>
      </c>
      <c r="C258">
        <v>9.5250000000000001E-2</v>
      </c>
      <c r="D258">
        <f t="shared" si="3"/>
        <v>461.87938464882473</v>
      </c>
    </row>
    <row r="259" spans="1:4" x14ac:dyDescent="0.25">
      <c r="A259">
        <v>27796.400389999999</v>
      </c>
      <c r="B259">
        <v>2.13191</v>
      </c>
      <c r="C259">
        <v>9.5250000000000001E-2</v>
      </c>
      <c r="D259">
        <f t="shared" si="3"/>
        <v>463.56897131428661</v>
      </c>
    </row>
    <row r="260" spans="1:4" x14ac:dyDescent="0.25">
      <c r="A260">
        <v>27898.082030000001</v>
      </c>
      <c r="B260">
        <v>2.14046</v>
      </c>
      <c r="C260">
        <v>9.5500000000000002E-2</v>
      </c>
      <c r="D260">
        <f t="shared" si="3"/>
        <v>465.26474675984787</v>
      </c>
    </row>
    <row r="261" spans="1:4" x14ac:dyDescent="0.25">
      <c r="A261">
        <v>27995.841799999998</v>
      </c>
      <c r="B261">
        <v>2.1488299999999998</v>
      </c>
      <c r="C261">
        <v>9.5250000000000001E-2</v>
      </c>
      <c r="D261">
        <f t="shared" si="3"/>
        <v>466.89511599395644</v>
      </c>
    </row>
    <row r="262" spans="1:4" x14ac:dyDescent="0.25">
      <c r="A262">
        <v>28094.023440000001</v>
      </c>
      <c r="B262">
        <v>2.1573199999999999</v>
      </c>
      <c r="C262">
        <v>9.5750000000000002E-2</v>
      </c>
      <c r="D262">
        <f t="shared" si="3"/>
        <v>468.53252088157365</v>
      </c>
    </row>
    <row r="263" spans="1:4" x14ac:dyDescent="0.25">
      <c r="A263">
        <v>28195.246090000001</v>
      </c>
      <c r="B263">
        <v>2.16581</v>
      </c>
      <c r="C263">
        <v>9.6000000000000002E-2</v>
      </c>
      <c r="D263">
        <f t="shared" si="3"/>
        <v>470.22064161216605</v>
      </c>
    </row>
    <row r="264" spans="1:4" x14ac:dyDescent="0.25">
      <c r="A264">
        <v>28297.496090000001</v>
      </c>
      <c r="B264">
        <v>2.1742400000000002</v>
      </c>
      <c r="C264">
        <v>9.6500000000000002E-2</v>
      </c>
      <c r="D264">
        <f t="shared" si="3"/>
        <v>471.92589576924524</v>
      </c>
    </row>
    <row r="265" spans="1:4" x14ac:dyDescent="0.25">
      <c r="A265">
        <v>28396.82617</v>
      </c>
      <c r="B265">
        <v>2.1827299999999998</v>
      </c>
      <c r="C265">
        <v>9.6500000000000002E-2</v>
      </c>
      <c r="D265">
        <f t="shared" ref="D265:D328" si="4">(A265/((PI()*($B$2*10^(-3))^2)/4))*10^(-6)</f>
        <v>473.58245353788107</v>
      </c>
    </row>
    <row r="266" spans="1:4" x14ac:dyDescent="0.25">
      <c r="A266">
        <v>28498.074219999999</v>
      </c>
      <c r="B266">
        <v>2.19123</v>
      </c>
      <c r="C266">
        <v>9.7500000000000003E-2</v>
      </c>
      <c r="D266">
        <f t="shared" si="4"/>
        <v>475.27099787195107</v>
      </c>
    </row>
    <row r="267" spans="1:4" x14ac:dyDescent="0.25">
      <c r="A267">
        <v>28598.570309999999</v>
      </c>
      <c r="B267">
        <v>2.1997200000000001</v>
      </c>
      <c r="C267">
        <v>9.8250000000000004E-2</v>
      </c>
      <c r="D267">
        <f t="shared" si="4"/>
        <v>476.94700154180646</v>
      </c>
    </row>
    <row r="268" spans="1:4" x14ac:dyDescent="0.25">
      <c r="A268">
        <v>28696.753909999999</v>
      </c>
      <c r="B268">
        <v>2.2081499999999998</v>
      </c>
      <c r="C268">
        <v>9.9750000000000005E-2</v>
      </c>
      <c r="D268">
        <f t="shared" si="4"/>
        <v>478.58443911693604</v>
      </c>
    </row>
    <row r="269" spans="1:4" x14ac:dyDescent="0.25">
      <c r="A269">
        <v>28794.85742</v>
      </c>
      <c r="B269">
        <v>2.21652</v>
      </c>
      <c r="C269">
        <v>0.10125000000000001</v>
      </c>
      <c r="D269">
        <f t="shared" si="4"/>
        <v>480.22054100692685</v>
      </c>
    </row>
    <row r="270" spans="1:4" x14ac:dyDescent="0.25">
      <c r="A270">
        <v>28901.01758</v>
      </c>
      <c r="B270">
        <v>2.2250100000000002</v>
      </c>
      <c r="C270">
        <v>0.10174999999999999</v>
      </c>
      <c r="D270">
        <f t="shared" si="4"/>
        <v>481.99100608424908</v>
      </c>
    </row>
    <row r="271" spans="1:4" x14ac:dyDescent="0.25">
      <c r="A271">
        <v>29004.195309999999</v>
      </c>
      <c r="B271">
        <v>2.2336200000000002</v>
      </c>
      <c r="C271">
        <v>0.10224999999999999</v>
      </c>
      <c r="D271">
        <f t="shared" si="4"/>
        <v>483.71173227496303</v>
      </c>
    </row>
    <row r="272" spans="1:4" x14ac:dyDescent="0.25">
      <c r="A272">
        <v>29104.503909999999</v>
      </c>
      <c r="B272">
        <v>2.2420499999999999</v>
      </c>
      <c r="C272">
        <v>0.10274999999999999</v>
      </c>
      <c r="D272">
        <f t="shared" si="4"/>
        <v>485.38460911741578</v>
      </c>
    </row>
    <row r="273" spans="1:4" x14ac:dyDescent="0.25">
      <c r="A273">
        <v>29205.1875</v>
      </c>
      <c r="B273">
        <v>2.25054</v>
      </c>
      <c r="C273">
        <v>0.10349999999999999</v>
      </c>
      <c r="D273">
        <f t="shared" si="4"/>
        <v>487.06373978144666</v>
      </c>
    </row>
    <row r="274" spans="1:4" x14ac:dyDescent="0.25">
      <c r="A274">
        <v>29301.646479999999</v>
      </c>
      <c r="B274">
        <v>2.2590300000000001</v>
      </c>
      <c r="C274">
        <v>0.10375</v>
      </c>
      <c r="D274">
        <f t="shared" si="4"/>
        <v>488.67241534753589</v>
      </c>
    </row>
    <row r="275" spans="1:4" x14ac:dyDescent="0.25">
      <c r="A275">
        <v>29399.587889999999</v>
      </c>
      <c r="B275">
        <v>2.2673399999999999</v>
      </c>
      <c r="C275">
        <v>0.104</v>
      </c>
      <c r="D275">
        <f t="shared" si="4"/>
        <v>490.30581384682876</v>
      </c>
    </row>
    <row r="276" spans="1:4" x14ac:dyDescent="0.25">
      <c r="A276">
        <v>29504.683590000001</v>
      </c>
      <c r="B276">
        <v>2.27583</v>
      </c>
      <c r="C276">
        <v>0.104</v>
      </c>
      <c r="D276">
        <f t="shared" si="4"/>
        <v>492.05852660297694</v>
      </c>
    </row>
    <row r="277" spans="1:4" x14ac:dyDescent="0.25">
      <c r="A277">
        <v>29609.36133</v>
      </c>
      <c r="B277">
        <v>2.28444</v>
      </c>
      <c r="C277">
        <v>0.104</v>
      </c>
      <c r="D277">
        <f t="shared" si="4"/>
        <v>493.80426891386844</v>
      </c>
    </row>
    <row r="278" spans="1:4" x14ac:dyDescent="0.25">
      <c r="A278">
        <v>29706.587889999999</v>
      </c>
      <c r="B278">
        <v>2.2928700000000002</v>
      </c>
      <c r="C278">
        <v>0.10249999999999999</v>
      </c>
      <c r="D278">
        <f t="shared" si="4"/>
        <v>495.42574564363383</v>
      </c>
    </row>
    <row r="279" spans="1:4" x14ac:dyDescent="0.25">
      <c r="A279">
        <v>29803.291020000001</v>
      </c>
      <c r="B279">
        <v>2.3012999999999999</v>
      </c>
      <c r="C279">
        <v>0.10249999999999999</v>
      </c>
      <c r="D279">
        <f t="shared" si="4"/>
        <v>497.03849297307221</v>
      </c>
    </row>
    <row r="280" spans="1:4" x14ac:dyDescent="0.25">
      <c r="A280">
        <v>29904.79492</v>
      </c>
      <c r="B280">
        <v>2.30979</v>
      </c>
      <c r="C280">
        <v>0.10324999999999999</v>
      </c>
      <c r="D280">
        <f t="shared" si="4"/>
        <v>498.73130419492799</v>
      </c>
    </row>
    <row r="281" spans="1:4" x14ac:dyDescent="0.25">
      <c r="A281">
        <v>30003.664059999999</v>
      </c>
      <c r="B281">
        <v>2.3180999999999998</v>
      </c>
      <c r="C281">
        <v>0.10349999999999999</v>
      </c>
      <c r="D281">
        <f t="shared" si="4"/>
        <v>500.38017472785555</v>
      </c>
    </row>
    <row r="282" spans="1:4" x14ac:dyDescent="0.25">
      <c r="A282">
        <v>30101.535159999999</v>
      </c>
      <c r="B282">
        <v>2.3266499999999999</v>
      </c>
      <c r="C282">
        <v>0.10349999999999999</v>
      </c>
      <c r="D282">
        <f t="shared" si="4"/>
        <v>502.01240064602587</v>
      </c>
    </row>
    <row r="283" spans="1:4" x14ac:dyDescent="0.25">
      <c r="A283">
        <v>30204.609380000002</v>
      </c>
      <c r="B283">
        <v>2.33514</v>
      </c>
      <c r="C283">
        <v>0.10349999999999999</v>
      </c>
      <c r="D283">
        <f t="shared" si="4"/>
        <v>503.73140056918191</v>
      </c>
    </row>
    <row r="284" spans="1:4" x14ac:dyDescent="0.25">
      <c r="A284">
        <v>30306.511719999999</v>
      </c>
      <c r="B284">
        <v>2.3436900000000001</v>
      </c>
      <c r="C284">
        <v>0.104</v>
      </c>
      <c r="D284">
        <f t="shared" si="4"/>
        <v>505.43085669535395</v>
      </c>
    </row>
    <row r="285" spans="1:4" x14ac:dyDescent="0.25">
      <c r="A285">
        <v>30404.875</v>
      </c>
      <c r="B285">
        <v>2.3521200000000002</v>
      </c>
      <c r="C285">
        <v>0.105</v>
      </c>
      <c r="D285">
        <f t="shared" si="4"/>
        <v>507.0712908481554</v>
      </c>
    </row>
    <row r="286" spans="1:4" x14ac:dyDescent="0.25">
      <c r="A286">
        <v>30504.480469999999</v>
      </c>
      <c r="B286">
        <v>2.3605499999999999</v>
      </c>
      <c r="C286">
        <v>0.10575</v>
      </c>
      <c r="D286">
        <f t="shared" si="4"/>
        <v>508.73244137906329</v>
      </c>
    </row>
    <row r="287" spans="1:4" x14ac:dyDescent="0.25">
      <c r="A287">
        <v>30604.246090000001</v>
      </c>
      <c r="B287">
        <v>2.3689800000000001</v>
      </c>
      <c r="C287">
        <v>0.1065</v>
      </c>
      <c r="D287">
        <f t="shared" si="4"/>
        <v>510.39626277992966</v>
      </c>
    </row>
    <row r="288" spans="1:4" x14ac:dyDescent="0.25">
      <c r="A288">
        <v>30702.078119999998</v>
      </c>
      <c r="B288">
        <v>2.3775300000000001</v>
      </c>
      <c r="C288">
        <v>0.10775</v>
      </c>
      <c r="D288">
        <f t="shared" si="4"/>
        <v>512.0278371159003</v>
      </c>
    </row>
    <row r="289" spans="1:4" x14ac:dyDescent="0.25">
      <c r="A289">
        <v>30802.064450000002</v>
      </c>
      <c r="B289">
        <v>2.3858999999999999</v>
      </c>
      <c r="C289">
        <v>0.11</v>
      </c>
      <c r="D289">
        <f t="shared" si="4"/>
        <v>513.69533936415064</v>
      </c>
    </row>
    <row r="290" spans="1:4" x14ac:dyDescent="0.25">
      <c r="A290">
        <v>30901.271479999999</v>
      </c>
      <c r="B290">
        <v>2.39439</v>
      </c>
      <c r="C290">
        <v>0.11075</v>
      </c>
      <c r="D290">
        <f t="shared" si="4"/>
        <v>515.3498449907421</v>
      </c>
    </row>
    <row r="291" spans="1:4" x14ac:dyDescent="0.25">
      <c r="A291">
        <v>31003.900389999999</v>
      </c>
      <c r="B291">
        <v>2.4028800000000001</v>
      </c>
      <c r="C291">
        <v>0.11075</v>
      </c>
      <c r="D291">
        <f t="shared" si="4"/>
        <v>517.0614183444244</v>
      </c>
    </row>
    <row r="292" spans="1:4" x14ac:dyDescent="0.25">
      <c r="A292">
        <v>31104.28125</v>
      </c>
      <c r="B292">
        <v>2.4113099999999998</v>
      </c>
      <c r="C292">
        <v>0.11175</v>
      </c>
      <c r="D292">
        <f t="shared" si="4"/>
        <v>518.7355002887391</v>
      </c>
    </row>
    <row r="293" spans="1:4" x14ac:dyDescent="0.25">
      <c r="A293">
        <v>31204.292969999999</v>
      </c>
      <c r="B293">
        <v>2.4198599999999999</v>
      </c>
      <c r="C293">
        <v>0.1125</v>
      </c>
      <c r="D293">
        <f t="shared" si="4"/>
        <v>520.40342597369408</v>
      </c>
    </row>
    <row r="294" spans="1:4" x14ac:dyDescent="0.25">
      <c r="A294">
        <v>31302.884770000001</v>
      </c>
      <c r="B294">
        <v>2.4282900000000001</v>
      </c>
      <c r="C294">
        <v>0.11325</v>
      </c>
      <c r="D294">
        <f t="shared" si="4"/>
        <v>522.04767122361022</v>
      </c>
    </row>
    <row r="295" spans="1:4" x14ac:dyDescent="0.25">
      <c r="A295">
        <v>31402.113280000001</v>
      </c>
      <c r="B295">
        <v>2.4366599999999998</v>
      </c>
      <c r="C295">
        <v>0.1135</v>
      </c>
      <c r="D295">
        <f t="shared" si="4"/>
        <v>523.70253507865448</v>
      </c>
    </row>
    <row r="296" spans="1:4" x14ac:dyDescent="0.25">
      <c r="A296">
        <v>31504.533200000002</v>
      </c>
      <c r="B296">
        <v>2.4451499999999999</v>
      </c>
      <c r="C296">
        <v>0.114</v>
      </c>
      <c r="D296">
        <f t="shared" si="4"/>
        <v>525.4106230429353</v>
      </c>
    </row>
    <row r="297" spans="1:4" x14ac:dyDescent="0.25">
      <c r="A297">
        <v>31606.558590000001</v>
      </c>
      <c r="B297">
        <v>2.4537</v>
      </c>
      <c r="C297">
        <v>0.11425</v>
      </c>
      <c r="D297">
        <f t="shared" si="4"/>
        <v>527.11213131115176</v>
      </c>
    </row>
    <row r="298" spans="1:4" x14ac:dyDescent="0.25">
      <c r="A298">
        <v>31706.478520000001</v>
      </c>
      <c r="B298">
        <v>2.4621300000000002</v>
      </c>
      <c r="C298">
        <v>0.11475</v>
      </c>
      <c r="D298">
        <f t="shared" si="4"/>
        <v>528.77852618653139</v>
      </c>
    </row>
    <row r="299" spans="1:4" x14ac:dyDescent="0.25">
      <c r="A299">
        <v>31804.644530000001</v>
      </c>
      <c r="B299">
        <v>2.4706199999999998</v>
      </c>
      <c r="C299">
        <v>0.115</v>
      </c>
      <c r="D299">
        <f t="shared" si="4"/>
        <v>530.41567040791404</v>
      </c>
    </row>
    <row r="300" spans="1:4" x14ac:dyDescent="0.25">
      <c r="A300">
        <v>31903.582030000001</v>
      </c>
      <c r="B300">
        <v>2.4791099999999999</v>
      </c>
      <c r="C300">
        <v>0.115</v>
      </c>
      <c r="D300">
        <f t="shared" si="4"/>
        <v>532.0656810012249</v>
      </c>
    </row>
    <row r="301" spans="1:4" x14ac:dyDescent="0.25">
      <c r="A301">
        <v>32000.652340000001</v>
      </c>
      <c r="B301">
        <v>2.4874800000000001</v>
      </c>
      <c r="C301">
        <v>0.11525000000000001</v>
      </c>
      <c r="D301">
        <f t="shared" si="4"/>
        <v>533.68455190251052</v>
      </c>
    </row>
    <row r="302" spans="1:4" x14ac:dyDescent="0.25">
      <c r="A302">
        <v>32101.550780000001</v>
      </c>
      <c r="B302">
        <v>2.4959699999999998</v>
      </c>
      <c r="C302">
        <v>0.11600000000000001</v>
      </c>
      <c r="D302">
        <f t="shared" si="4"/>
        <v>535.36726568493407</v>
      </c>
    </row>
    <row r="303" spans="1:4" x14ac:dyDescent="0.25">
      <c r="A303">
        <v>32205.533200000002</v>
      </c>
      <c r="B303">
        <v>2.5044599999999999</v>
      </c>
      <c r="C303">
        <v>0.11650000000000001</v>
      </c>
      <c r="D303">
        <f t="shared" si="4"/>
        <v>537.10141193401148</v>
      </c>
    </row>
    <row r="304" spans="1:4" x14ac:dyDescent="0.25">
      <c r="A304">
        <v>32305.0625</v>
      </c>
      <c r="B304">
        <v>2.51295</v>
      </c>
      <c r="C304">
        <v>0.11700000000000001</v>
      </c>
      <c r="D304">
        <f t="shared" si="4"/>
        <v>538.76129215480535</v>
      </c>
    </row>
    <row r="305" spans="1:4" x14ac:dyDescent="0.25">
      <c r="A305">
        <v>32402.542969999999</v>
      </c>
      <c r="B305">
        <v>2.5215000000000001</v>
      </c>
      <c r="C305">
        <v>0.11799999999999999</v>
      </c>
      <c r="D305">
        <f t="shared" si="4"/>
        <v>540.38700341839012</v>
      </c>
    </row>
    <row r="306" spans="1:4" x14ac:dyDescent="0.25">
      <c r="A306">
        <v>32498</v>
      </c>
      <c r="B306">
        <v>2.5298699999999998</v>
      </c>
      <c r="C306">
        <v>0.11899999999999999</v>
      </c>
      <c r="D306">
        <f t="shared" si="4"/>
        <v>541.9789691614701</v>
      </c>
    </row>
    <row r="307" spans="1:4" x14ac:dyDescent="0.25">
      <c r="A307">
        <v>32599.496090000001</v>
      </c>
      <c r="B307">
        <v>2.5383</v>
      </c>
      <c r="C307">
        <v>0.12025</v>
      </c>
      <c r="D307">
        <f t="shared" si="4"/>
        <v>543.67165013359522</v>
      </c>
    </row>
    <row r="308" spans="1:4" x14ac:dyDescent="0.25">
      <c r="A308">
        <v>32696.41992</v>
      </c>
      <c r="B308">
        <v>2.5467900000000001</v>
      </c>
      <c r="C308">
        <v>0.1215</v>
      </c>
      <c r="D308">
        <f t="shared" si="4"/>
        <v>545.2880781436445</v>
      </c>
    </row>
    <row r="309" spans="1:4" x14ac:dyDescent="0.25">
      <c r="A309">
        <v>32796.117189999997</v>
      </c>
      <c r="B309">
        <v>2.5552199999999998</v>
      </c>
      <c r="C309">
        <v>0.1225</v>
      </c>
      <c r="D309">
        <f t="shared" si="4"/>
        <v>546.95075965090075</v>
      </c>
    </row>
    <row r="310" spans="1:4" x14ac:dyDescent="0.25">
      <c r="A310">
        <v>32897.691409999999</v>
      </c>
      <c r="B310">
        <v>2.5638299999999998</v>
      </c>
      <c r="C310">
        <v>0.1235</v>
      </c>
      <c r="D310">
        <f t="shared" si="4"/>
        <v>548.64474362065209</v>
      </c>
    </row>
    <row r="311" spans="1:4" x14ac:dyDescent="0.25">
      <c r="A311">
        <v>32995.167970000002</v>
      </c>
      <c r="B311">
        <v>2.57226</v>
      </c>
      <c r="C311">
        <v>0.12425</v>
      </c>
      <c r="D311">
        <f t="shared" si="4"/>
        <v>550.27038967598492</v>
      </c>
    </row>
    <row r="312" spans="1:4" x14ac:dyDescent="0.25">
      <c r="A312">
        <v>33091.664060000003</v>
      </c>
      <c r="B312">
        <v>2.5805699999999998</v>
      </c>
      <c r="C312">
        <v>0.1245</v>
      </c>
      <c r="D312">
        <f t="shared" si="4"/>
        <v>551.8796841367614</v>
      </c>
    </row>
    <row r="313" spans="1:4" x14ac:dyDescent="0.25">
      <c r="A313">
        <v>33193.25</v>
      </c>
      <c r="B313">
        <v>2.5891199999999999</v>
      </c>
      <c r="C313">
        <v>0.12525</v>
      </c>
      <c r="D313">
        <f t="shared" si="4"/>
        <v>553.57386356449535</v>
      </c>
    </row>
    <row r="314" spans="1:4" x14ac:dyDescent="0.25">
      <c r="A314">
        <v>33290</v>
      </c>
      <c r="B314">
        <v>2.59761</v>
      </c>
      <c r="C314">
        <v>0.1255</v>
      </c>
      <c r="D314">
        <f t="shared" si="4"/>
        <v>555.18739255909111</v>
      </c>
    </row>
    <row r="315" spans="1:4" x14ac:dyDescent="0.25">
      <c r="A315">
        <v>33384.792970000002</v>
      </c>
      <c r="B315">
        <v>2.6059800000000002</v>
      </c>
      <c r="C315">
        <v>0.12625</v>
      </c>
      <c r="D315">
        <f t="shared" si="4"/>
        <v>556.76828357282591</v>
      </c>
    </row>
    <row r="316" spans="1:4" x14ac:dyDescent="0.25">
      <c r="A316">
        <v>33484.949220000002</v>
      </c>
      <c r="B316">
        <v>2.6145900000000002</v>
      </c>
      <c r="C316">
        <v>0.1265</v>
      </c>
      <c r="D316">
        <f t="shared" si="4"/>
        <v>558.43861962827782</v>
      </c>
    </row>
    <row r="317" spans="1:4" x14ac:dyDescent="0.25">
      <c r="A317">
        <v>33585.261720000002</v>
      </c>
      <c r="B317">
        <v>2.6230799999999999</v>
      </c>
      <c r="C317">
        <v>0.12725</v>
      </c>
      <c r="D317">
        <f t="shared" si="4"/>
        <v>560.11156151220951</v>
      </c>
    </row>
    <row r="318" spans="1:4" x14ac:dyDescent="0.25">
      <c r="A318">
        <v>33680.328119999998</v>
      </c>
      <c r="B318">
        <v>2.6314600000000001</v>
      </c>
      <c r="C318">
        <v>0.12775</v>
      </c>
      <c r="D318">
        <f t="shared" si="4"/>
        <v>561.69701260070394</v>
      </c>
    </row>
    <row r="319" spans="1:4" x14ac:dyDescent="0.25">
      <c r="A319">
        <v>33780.015619999998</v>
      </c>
      <c r="B319">
        <v>2.64</v>
      </c>
      <c r="C319">
        <v>0.128</v>
      </c>
      <c r="D319">
        <f t="shared" si="4"/>
        <v>563.35953117071699</v>
      </c>
    </row>
    <row r="320" spans="1:4" x14ac:dyDescent="0.25">
      <c r="A320">
        <v>33875.707029999998</v>
      </c>
      <c r="B320">
        <v>2.64838</v>
      </c>
      <c r="C320">
        <v>0.1285</v>
      </c>
      <c r="D320">
        <f t="shared" si="4"/>
        <v>564.95540573990297</v>
      </c>
    </row>
    <row r="321" spans="1:4" x14ac:dyDescent="0.25">
      <c r="A321">
        <v>33971.132810000003</v>
      </c>
      <c r="B321">
        <v>2.6568100000000001</v>
      </c>
      <c r="C321">
        <v>0.129</v>
      </c>
      <c r="D321">
        <f t="shared" si="4"/>
        <v>566.54685031728718</v>
      </c>
    </row>
    <row r="322" spans="1:4" x14ac:dyDescent="0.25">
      <c r="A322">
        <v>34070.019529999998</v>
      </c>
      <c r="B322">
        <v>2.6652999999999998</v>
      </c>
      <c r="C322">
        <v>0.12975</v>
      </c>
      <c r="D322">
        <f t="shared" si="4"/>
        <v>568.19601403718866</v>
      </c>
    </row>
    <row r="323" spans="1:4" x14ac:dyDescent="0.25">
      <c r="A323">
        <v>34172.117189999997</v>
      </c>
      <c r="B323">
        <v>2.6737299999999999</v>
      </c>
      <c r="C323">
        <v>0.13025</v>
      </c>
      <c r="D323">
        <f t="shared" si="4"/>
        <v>569.89872757403998</v>
      </c>
    </row>
    <row r="324" spans="1:4" x14ac:dyDescent="0.25">
      <c r="A324">
        <v>34271.859380000002</v>
      </c>
      <c r="B324">
        <v>2.68222</v>
      </c>
      <c r="C324">
        <v>0.13100000000000001</v>
      </c>
      <c r="D324">
        <f t="shared" si="4"/>
        <v>571.56215822571426</v>
      </c>
    </row>
    <row r="325" spans="1:4" x14ac:dyDescent="0.25">
      <c r="A325">
        <v>34370.347659999999</v>
      </c>
      <c r="B325">
        <v>2.6907700000000001</v>
      </c>
      <c r="C325">
        <v>0.13125000000000001</v>
      </c>
      <c r="D325">
        <f t="shared" si="4"/>
        <v>573.20467704129942</v>
      </c>
    </row>
    <row r="326" spans="1:4" x14ac:dyDescent="0.25">
      <c r="A326">
        <v>34464.703119999998</v>
      </c>
      <c r="B326">
        <v>2.6991399999999999</v>
      </c>
      <c r="C326">
        <v>0.13150000000000001</v>
      </c>
      <c r="D326">
        <f t="shared" si="4"/>
        <v>574.77827156851811</v>
      </c>
    </row>
    <row r="327" spans="1:4" x14ac:dyDescent="0.25">
      <c r="A327">
        <v>34559.472659999999</v>
      </c>
      <c r="B327">
        <v>2.70763</v>
      </c>
      <c r="C327">
        <v>0.13225000000000001</v>
      </c>
      <c r="D327">
        <f t="shared" si="4"/>
        <v>576.35877183306081</v>
      </c>
    </row>
    <row r="328" spans="1:4" x14ac:dyDescent="0.25">
      <c r="A328">
        <v>34653.757810000003</v>
      </c>
      <c r="B328">
        <v>2.7161200000000001</v>
      </c>
      <c r="C328">
        <v>0.13325000000000001</v>
      </c>
      <c r="D328">
        <f t="shared" si="4"/>
        <v>577.93119377915718</v>
      </c>
    </row>
    <row r="329" spans="1:4" x14ac:dyDescent="0.25">
      <c r="A329">
        <v>34752.015619999998</v>
      </c>
      <c r="B329">
        <v>2.7246100000000002</v>
      </c>
      <c r="C329">
        <v>0.13425000000000001</v>
      </c>
      <c r="D329">
        <f t="shared" ref="D329:D392" si="5">(A329/((PI()*($B$2*10^(-3))^2)/4))*10^(-6)</f>
        <v>579.56986897688807</v>
      </c>
    </row>
    <row r="330" spans="1:4" x14ac:dyDescent="0.25">
      <c r="A330">
        <v>34847.472659999999</v>
      </c>
      <c r="B330">
        <v>2.7330999999999999</v>
      </c>
      <c r="C330">
        <v>0.13525000000000001</v>
      </c>
      <c r="D330">
        <f t="shared" si="5"/>
        <v>581.16183488674119</v>
      </c>
    </row>
    <row r="331" spans="1:4" x14ac:dyDescent="0.25">
      <c r="A331">
        <v>34943.902340000001</v>
      </c>
      <c r="B331">
        <v>2.74159</v>
      </c>
      <c r="C331">
        <v>0.13600000000000001</v>
      </c>
      <c r="D331">
        <f t="shared" si="5"/>
        <v>582.77002180787383</v>
      </c>
    </row>
    <row r="332" spans="1:4" x14ac:dyDescent="0.25">
      <c r="A332">
        <v>35037.59375</v>
      </c>
      <c r="B332">
        <v>2.7499600000000002</v>
      </c>
      <c r="C332">
        <v>0.13700000000000001</v>
      </c>
      <c r="D332">
        <f t="shared" si="5"/>
        <v>584.33254177252036</v>
      </c>
    </row>
    <row r="333" spans="1:4" x14ac:dyDescent="0.25">
      <c r="A333">
        <v>35133.917970000002</v>
      </c>
      <c r="B333">
        <v>2.7584499999999998</v>
      </c>
      <c r="C333">
        <v>0.13750000000000001</v>
      </c>
      <c r="D333">
        <f t="shared" si="5"/>
        <v>585.93896990535575</v>
      </c>
    </row>
    <row r="334" spans="1:4" x14ac:dyDescent="0.25">
      <c r="A334">
        <v>35230.300779999998</v>
      </c>
      <c r="B334">
        <v>2.76688</v>
      </c>
      <c r="C334">
        <v>0.13875000000000001</v>
      </c>
      <c r="D334">
        <f t="shared" si="5"/>
        <v>587.54637516133107</v>
      </c>
    </row>
    <row r="335" spans="1:4" x14ac:dyDescent="0.25">
      <c r="A335">
        <v>35326.089840000001</v>
      </c>
      <c r="B335">
        <v>2.7754300000000001</v>
      </c>
      <c r="C335">
        <v>0.14000000000000001</v>
      </c>
      <c r="D335">
        <f t="shared" si="5"/>
        <v>589.14387826908387</v>
      </c>
    </row>
    <row r="336" spans="1:4" x14ac:dyDescent="0.25">
      <c r="A336">
        <v>35417.753909999999</v>
      </c>
      <c r="B336">
        <v>2.7839800000000001</v>
      </c>
      <c r="C336">
        <v>0.14124999999999999</v>
      </c>
      <c r="D336">
        <f t="shared" si="5"/>
        <v>590.67258767174678</v>
      </c>
    </row>
    <row r="337" spans="1:4" x14ac:dyDescent="0.25">
      <c r="A337">
        <v>35510.121090000001</v>
      </c>
      <c r="B337">
        <v>2.7924099999999998</v>
      </c>
      <c r="C337">
        <v>0.14149999999999999</v>
      </c>
      <c r="D337">
        <f t="shared" si="5"/>
        <v>592.21302305240874</v>
      </c>
    </row>
    <row r="338" spans="1:4" x14ac:dyDescent="0.25">
      <c r="A338">
        <v>35603.167970000002</v>
      </c>
      <c r="B338">
        <v>2.80078</v>
      </c>
      <c r="C338">
        <v>0.14249999999999999</v>
      </c>
      <c r="D338">
        <f t="shared" si="5"/>
        <v>593.76479399542347</v>
      </c>
    </row>
    <row r="339" spans="1:4" x14ac:dyDescent="0.25">
      <c r="A339">
        <v>35696.222659999999</v>
      </c>
      <c r="B339">
        <v>2.8092700000000002</v>
      </c>
      <c r="C339">
        <v>0.14299999999999999</v>
      </c>
      <c r="D339">
        <f t="shared" si="5"/>
        <v>595.31669518816886</v>
      </c>
    </row>
    <row r="340" spans="1:4" x14ac:dyDescent="0.25">
      <c r="A340">
        <v>35787.691409999999</v>
      </c>
      <c r="B340">
        <v>2.8176399999999999</v>
      </c>
      <c r="C340">
        <v>0.14349999999999999</v>
      </c>
      <c r="D340">
        <f t="shared" si="5"/>
        <v>596.84214718015266</v>
      </c>
    </row>
    <row r="341" spans="1:4" x14ac:dyDescent="0.25">
      <c r="A341">
        <v>35879.558590000001</v>
      </c>
      <c r="B341">
        <v>2.82619</v>
      </c>
      <c r="C341">
        <v>0.14349999999999999</v>
      </c>
      <c r="D341">
        <f t="shared" si="5"/>
        <v>598.37424390967976</v>
      </c>
    </row>
    <row r="342" spans="1:4" x14ac:dyDescent="0.25">
      <c r="A342">
        <v>35976.058590000001</v>
      </c>
      <c r="B342">
        <v>2.8348</v>
      </c>
      <c r="C342">
        <v>0.14424999999999999</v>
      </c>
      <c r="D342">
        <f t="shared" si="5"/>
        <v>599.98360357870797</v>
      </c>
    </row>
    <row r="343" spans="1:4" x14ac:dyDescent="0.25">
      <c r="A343">
        <v>36066.628909999999</v>
      </c>
      <c r="B343">
        <v>2.8431099999999998</v>
      </c>
      <c r="C343">
        <v>0.14474999999999999</v>
      </c>
      <c r="D343">
        <f t="shared" si="5"/>
        <v>601.49407218201361</v>
      </c>
    </row>
    <row r="344" spans="1:4" x14ac:dyDescent="0.25">
      <c r="A344">
        <v>36157.914060000003</v>
      </c>
      <c r="B344">
        <v>2.85148</v>
      </c>
      <c r="C344">
        <v>0.14549999999999999</v>
      </c>
      <c r="D344">
        <f t="shared" si="5"/>
        <v>603.01646222130069</v>
      </c>
    </row>
    <row r="345" spans="1:4" x14ac:dyDescent="0.25">
      <c r="A345">
        <v>36254.925779999998</v>
      </c>
      <c r="B345">
        <v>2.8600300000000001</v>
      </c>
      <c r="C345">
        <v>0.14649999999999999</v>
      </c>
      <c r="D345">
        <f t="shared" si="5"/>
        <v>604.63435599944637</v>
      </c>
    </row>
    <row r="346" spans="1:4" x14ac:dyDescent="0.25">
      <c r="A346">
        <v>36346.335939999997</v>
      </c>
      <c r="B346">
        <v>2.8684599999999998</v>
      </c>
      <c r="C346">
        <v>0.14699999999999999</v>
      </c>
      <c r="D346">
        <f t="shared" si="5"/>
        <v>606.15883086829012</v>
      </c>
    </row>
    <row r="347" spans="1:4" x14ac:dyDescent="0.25">
      <c r="A347">
        <v>36436.292970000002</v>
      </c>
      <c r="B347">
        <v>2.8770099999999998</v>
      </c>
      <c r="C347">
        <v>0.14774999999999999</v>
      </c>
      <c r="D347">
        <f t="shared" si="5"/>
        <v>607.65907144888683</v>
      </c>
    </row>
    <row r="348" spans="1:4" x14ac:dyDescent="0.25">
      <c r="A348">
        <v>36529.757810000003</v>
      </c>
      <c r="B348">
        <v>2.8855</v>
      </c>
      <c r="C348">
        <v>0.14874999999999999</v>
      </c>
      <c r="D348">
        <f t="shared" si="5"/>
        <v>609.21781283715814</v>
      </c>
    </row>
    <row r="349" spans="1:4" x14ac:dyDescent="0.25">
      <c r="A349">
        <v>36622.734380000002</v>
      </c>
      <c r="B349">
        <v>2.8939300000000001</v>
      </c>
      <c r="C349">
        <v>0.14949999999999999</v>
      </c>
      <c r="D349">
        <f t="shared" si="5"/>
        <v>610.76841119905021</v>
      </c>
    </row>
    <row r="350" spans="1:4" x14ac:dyDescent="0.25">
      <c r="A350">
        <v>36712.226560000003</v>
      </c>
      <c r="B350">
        <v>2.9024200000000002</v>
      </c>
      <c r="C350">
        <v>0.151</v>
      </c>
      <c r="D350">
        <f t="shared" si="5"/>
        <v>612.26089933568676</v>
      </c>
    </row>
    <row r="351" spans="1:4" x14ac:dyDescent="0.25">
      <c r="A351">
        <v>36800.1875</v>
      </c>
      <c r="B351">
        <v>2.9108499999999999</v>
      </c>
      <c r="C351">
        <v>0.1525</v>
      </c>
      <c r="D351">
        <f t="shared" si="5"/>
        <v>613.72785051999563</v>
      </c>
    </row>
    <row r="352" spans="1:4" x14ac:dyDescent="0.25">
      <c r="A352">
        <v>36888.269529999998</v>
      </c>
      <c r="B352">
        <v>2.91934</v>
      </c>
      <c r="C352">
        <v>0.15525</v>
      </c>
      <c r="D352">
        <f t="shared" si="5"/>
        <v>615.19682115883643</v>
      </c>
    </row>
    <row r="353" spans="1:4" x14ac:dyDescent="0.25">
      <c r="A353">
        <v>36975.855470000002</v>
      </c>
      <c r="B353">
        <v>2.9278900000000001</v>
      </c>
      <c r="C353">
        <v>0.1555</v>
      </c>
      <c r="D353">
        <f t="shared" si="5"/>
        <v>616.65751835479443</v>
      </c>
    </row>
    <row r="354" spans="1:4" x14ac:dyDescent="0.25">
      <c r="A354">
        <v>37063.292970000002</v>
      </c>
      <c r="B354">
        <v>2.9361999999999999</v>
      </c>
      <c r="C354">
        <v>0.157</v>
      </c>
      <c r="D354">
        <f t="shared" si="5"/>
        <v>618.11573997200333</v>
      </c>
    </row>
    <row r="355" spans="1:4" x14ac:dyDescent="0.25">
      <c r="A355">
        <v>37158.21875</v>
      </c>
      <c r="B355">
        <v>2.94475</v>
      </c>
      <c r="C355">
        <v>0.1585</v>
      </c>
      <c r="D355">
        <f t="shared" si="5"/>
        <v>619.69884589825256</v>
      </c>
    </row>
    <row r="356" spans="1:4" x14ac:dyDescent="0.25">
      <c r="A356">
        <v>37246.792970000002</v>
      </c>
      <c r="B356">
        <v>2.9533</v>
      </c>
      <c r="C356">
        <v>0.16125</v>
      </c>
      <c r="D356">
        <f t="shared" si="5"/>
        <v>621.17602493849768</v>
      </c>
    </row>
    <row r="357" spans="1:4" x14ac:dyDescent="0.25">
      <c r="A357">
        <v>37326.988279999998</v>
      </c>
      <c r="B357">
        <v>2.9616699999999998</v>
      </c>
      <c r="C357">
        <v>0.16175</v>
      </c>
      <c r="D357">
        <f t="shared" si="5"/>
        <v>622.51346636398171</v>
      </c>
    </row>
    <row r="358" spans="1:4" x14ac:dyDescent="0.25">
      <c r="A358">
        <v>37411.917970000002</v>
      </c>
      <c r="B358">
        <v>2.9701599999999999</v>
      </c>
      <c r="C358">
        <v>0.16250000000000001</v>
      </c>
      <c r="D358">
        <f t="shared" si="5"/>
        <v>623.92986447578573</v>
      </c>
    </row>
    <row r="359" spans="1:4" x14ac:dyDescent="0.25">
      <c r="A359">
        <v>37496.425779999998</v>
      </c>
      <c r="B359">
        <v>2.97865</v>
      </c>
      <c r="C359">
        <v>0.16375000000000001</v>
      </c>
      <c r="D359">
        <f t="shared" si="5"/>
        <v>625.33922676730799</v>
      </c>
    </row>
    <row r="360" spans="1:4" x14ac:dyDescent="0.25">
      <c r="A360">
        <v>37578.472659999999</v>
      </c>
      <c r="B360">
        <v>2.9869599999999998</v>
      </c>
      <c r="C360">
        <v>0.16475000000000001</v>
      </c>
      <c r="D360">
        <f t="shared" si="5"/>
        <v>626.70754738535572</v>
      </c>
    </row>
    <row r="361" spans="1:4" x14ac:dyDescent="0.25">
      <c r="A361">
        <v>37665.738279999998</v>
      </c>
      <c r="B361">
        <v>2.9955699999999998</v>
      </c>
      <c r="C361">
        <v>0.16550000000000001</v>
      </c>
      <c r="D361">
        <f t="shared" si="5"/>
        <v>628.1629025078505</v>
      </c>
    </row>
    <row r="362" spans="1:4" x14ac:dyDescent="0.25">
      <c r="A362">
        <v>37748.15625</v>
      </c>
      <c r="B362">
        <v>3.00406</v>
      </c>
      <c r="C362">
        <v>0.16650000000000001</v>
      </c>
      <c r="D362">
        <f t="shared" si="5"/>
        <v>629.53741190599749</v>
      </c>
    </row>
    <row r="363" spans="1:4" x14ac:dyDescent="0.25">
      <c r="A363">
        <v>37827.484380000002</v>
      </c>
      <c r="B363">
        <v>3.0124300000000002</v>
      </c>
      <c r="C363">
        <v>0.16725000000000001</v>
      </c>
      <c r="D363">
        <f t="shared" si="5"/>
        <v>630.86039110849947</v>
      </c>
    </row>
    <row r="364" spans="1:4" x14ac:dyDescent="0.25">
      <c r="A364">
        <v>37910.230470000002</v>
      </c>
      <c r="B364">
        <v>3.0209800000000002</v>
      </c>
      <c r="C364">
        <v>0.16850000000000001</v>
      </c>
      <c r="D364">
        <f t="shared" si="5"/>
        <v>632.24037266306721</v>
      </c>
    </row>
    <row r="365" spans="1:4" x14ac:dyDescent="0.25">
      <c r="A365">
        <v>37990.105470000002</v>
      </c>
      <c r="B365">
        <v>3.02929</v>
      </c>
      <c r="C365">
        <v>0.16950000000000001</v>
      </c>
      <c r="D365">
        <f t="shared" si="5"/>
        <v>633.57247218186137</v>
      </c>
    </row>
    <row r="366" spans="1:4" x14ac:dyDescent="0.25">
      <c r="A366">
        <v>38068.367189999997</v>
      </c>
      <c r="B366">
        <v>3.0377200000000002</v>
      </c>
      <c r="C366">
        <v>0.17100000000000001</v>
      </c>
      <c r="D366">
        <f t="shared" si="5"/>
        <v>634.87766654244967</v>
      </c>
    </row>
    <row r="367" spans="1:4" x14ac:dyDescent="0.25">
      <c r="A367">
        <v>38153.890619999998</v>
      </c>
      <c r="B367">
        <v>3.0463900000000002</v>
      </c>
      <c r="C367">
        <v>0.17249999999999999</v>
      </c>
      <c r="D367">
        <f t="shared" si="5"/>
        <v>636.30396663570332</v>
      </c>
    </row>
    <row r="368" spans="1:4" x14ac:dyDescent="0.25">
      <c r="A368">
        <v>38233.25</v>
      </c>
      <c r="B368">
        <v>3.0548799999999998</v>
      </c>
      <c r="C368">
        <v>0.17399999999999999</v>
      </c>
      <c r="D368">
        <f t="shared" si="5"/>
        <v>637.62746700390107</v>
      </c>
    </row>
    <row r="369" spans="1:4" x14ac:dyDescent="0.25">
      <c r="A369">
        <v>38307.554689999997</v>
      </c>
      <c r="B369">
        <v>3.06331</v>
      </c>
      <c r="C369">
        <v>0.17599999999999999</v>
      </c>
      <c r="D369">
        <f t="shared" si="5"/>
        <v>638.8666687790892</v>
      </c>
    </row>
    <row r="370" spans="1:4" x14ac:dyDescent="0.25">
      <c r="A370">
        <v>38385.332029999998</v>
      </c>
      <c r="B370">
        <v>3.0718000000000001</v>
      </c>
      <c r="C370">
        <v>0.17924999999999999</v>
      </c>
      <c r="D370">
        <f t="shared" si="5"/>
        <v>640.16378498800418</v>
      </c>
    </row>
    <row r="371" spans="1:4" x14ac:dyDescent="0.25">
      <c r="A371">
        <v>38462.25</v>
      </c>
      <c r="B371">
        <v>3.0802399999999999</v>
      </c>
      <c r="C371">
        <v>0.18099999999999999</v>
      </c>
      <c r="D371">
        <f t="shared" si="5"/>
        <v>641.44656922366778</v>
      </c>
    </row>
    <row r="372" spans="1:4" x14ac:dyDescent="0.25">
      <c r="A372">
        <v>38536.476560000003</v>
      </c>
      <c r="B372">
        <v>3.08867</v>
      </c>
      <c r="C372">
        <v>0.18375</v>
      </c>
      <c r="D372">
        <f t="shared" si="5"/>
        <v>642.68446800122956</v>
      </c>
    </row>
    <row r="373" spans="1:4" x14ac:dyDescent="0.25">
      <c r="A373">
        <v>38611.066409999999</v>
      </c>
      <c r="B373">
        <v>3.0971600000000001</v>
      </c>
      <c r="C373">
        <v>0.1865</v>
      </c>
      <c r="D373">
        <f t="shared" si="5"/>
        <v>643.92842547593284</v>
      </c>
    </row>
    <row r="374" spans="1:4" x14ac:dyDescent="0.25">
      <c r="A374">
        <v>38683.929689999997</v>
      </c>
      <c r="B374">
        <v>3.1055899999999999</v>
      </c>
      <c r="C374">
        <v>0.18825</v>
      </c>
      <c r="D374">
        <f t="shared" si="5"/>
        <v>645.1435884208563</v>
      </c>
    </row>
    <row r="375" spans="1:4" x14ac:dyDescent="0.25">
      <c r="A375">
        <v>38759.644529999998</v>
      </c>
      <c r="B375">
        <v>3.1141399999999999</v>
      </c>
      <c r="C375">
        <v>0.19075</v>
      </c>
      <c r="D375">
        <f t="shared" si="5"/>
        <v>646.40630769384006</v>
      </c>
    </row>
    <row r="376" spans="1:4" x14ac:dyDescent="0.25">
      <c r="A376">
        <v>38829.589840000001</v>
      </c>
      <c r="B376">
        <v>3.1225700000000001</v>
      </c>
      <c r="C376">
        <v>0.192</v>
      </c>
      <c r="D376">
        <f t="shared" si="5"/>
        <v>647.57280677105962</v>
      </c>
    </row>
    <row r="377" spans="1:4" x14ac:dyDescent="0.25">
      <c r="A377">
        <v>38898.804689999997</v>
      </c>
      <c r="B377">
        <v>3.1309399999999998</v>
      </c>
      <c r="C377">
        <v>0.19400000000000001</v>
      </c>
      <c r="D377">
        <f t="shared" si="5"/>
        <v>648.72712374606306</v>
      </c>
    </row>
    <row r="378" spans="1:4" x14ac:dyDescent="0.25">
      <c r="A378">
        <v>38967.890619999998</v>
      </c>
      <c r="B378">
        <v>3.1395499999999998</v>
      </c>
      <c r="C378">
        <v>0.19775000000000001</v>
      </c>
      <c r="D378">
        <f t="shared" si="5"/>
        <v>649.87929068325809</v>
      </c>
    </row>
    <row r="379" spans="1:4" x14ac:dyDescent="0.25">
      <c r="A379">
        <v>39034.734380000002</v>
      </c>
      <c r="B379">
        <v>3.14798</v>
      </c>
      <c r="C379">
        <v>0.19875000000000001</v>
      </c>
      <c r="D379">
        <f t="shared" si="5"/>
        <v>650.99406427362294</v>
      </c>
    </row>
    <row r="380" spans="1:4" x14ac:dyDescent="0.25">
      <c r="A380">
        <v>39096.640619999998</v>
      </c>
      <c r="B380">
        <v>3.1564100000000002</v>
      </c>
      <c r="C380">
        <v>0.20125000000000001</v>
      </c>
      <c r="D380">
        <f t="shared" si="5"/>
        <v>652.02649335048488</v>
      </c>
    </row>
    <row r="381" spans="1:4" x14ac:dyDescent="0.25">
      <c r="A381">
        <v>39164.324220000002</v>
      </c>
      <c r="B381">
        <v>3.1649600000000002</v>
      </c>
      <c r="C381">
        <v>0.20474999999999999</v>
      </c>
      <c r="D381">
        <f t="shared" si="5"/>
        <v>653.15527320638807</v>
      </c>
    </row>
    <row r="382" spans="1:4" x14ac:dyDescent="0.25">
      <c r="A382">
        <v>39228.539060000003</v>
      </c>
      <c r="B382">
        <v>3.1733899999999999</v>
      </c>
      <c r="C382">
        <v>0.20699999999999999</v>
      </c>
      <c r="D382">
        <f t="shared" si="5"/>
        <v>654.22620350326997</v>
      </c>
    </row>
    <row r="383" spans="1:4" x14ac:dyDescent="0.25">
      <c r="A383">
        <v>39290.242189999997</v>
      </c>
      <c r="B383">
        <v>3.1818200000000001</v>
      </c>
      <c r="C383">
        <v>0.21049999999999999</v>
      </c>
      <c r="D383">
        <f t="shared" si="5"/>
        <v>655.25524525326796</v>
      </c>
    </row>
    <row r="384" spans="1:4" x14ac:dyDescent="0.25">
      <c r="A384">
        <v>39349.644529999998</v>
      </c>
      <c r="B384">
        <v>3.1904300000000001</v>
      </c>
      <c r="C384">
        <v>0.2135</v>
      </c>
      <c r="D384">
        <f t="shared" si="5"/>
        <v>656.24591603297688</v>
      </c>
    </row>
    <row r="385" spans="1:4" x14ac:dyDescent="0.25">
      <c r="A385">
        <v>39408.113279999998</v>
      </c>
      <c r="B385">
        <v>3.1987399999999999</v>
      </c>
      <c r="C385">
        <v>0.215</v>
      </c>
      <c r="D385">
        <f t="shared" si="5"/>
        <v>657.2210170500598</v>
      </c>
    </row>
    <row r="386" spans="1:4" x14ac:dyDescent="0.25">
      <c r="A386">
        <v>39465.339840000001</v>
      </c>
      <c r="B386">
        <v>3.2071700000000001</v>
      </c>
      <c r="C386">
        <v>0.218</v>
      </c>
      <c r="D386">
        <f t="shared" si="5"/>
        <v>658.17540168903622</v>
      </c>
    </row>
    <row r="387" spans="1:4" x14ac:dyDescent="0.25">
      <c r="A387">
        <v>39523.304689999997</v>
      </c>
      <c r="B387">
        <v>3.2157200000000001</v>
      </c>
      <c r="C387">
        <v>0.2205</v>
      </c>
      <c r="D387">
        <f t="shared" si="5"/>
        <v>659.14209901350534</v>
      </c>
    </row>
    <row r="388" spans="1:4" x14ac:dyDescent="0.25">
      <c r="A388">
        <v>39579.953119999998</v>
      </c>
      <c r="B388">
        <v>3.2241499999999998</v>
      </c>
      <c r="C388">
        <v>0.22325</v>
      </c>
      <c r="D388">
        <f t="shared" si="5"/>
        <v>660.08684200372056</v>
      </c>
    </row>
    <row r="389" spans="1:4" x14ac:dyDescent="0.25">
      <c r="A389">
        <v>39635.519529999998</v>
      </c>
      <c r="B389">
        <v>3.2326999999999999</v>
      </c>
      <c r="C389">
        <v>0.22550000000000001</v>
      </c>
      <c r="D389">
        <f t="shared" si="5"/>
        <v>661.01353981933403</v>
      </c>
    </row>
    <row r="390" spans="1:4" x14ac:dyDescent="0.25">
      <c r="A390">
        <v>39685.597659999999</v>
      </c>
      <c r="B390">
        <v>3.24119</v>
      </c>
      <c r="C390">
        <v>0.22825000000000001</v>
      </c>
      <c r="D390">
        <f t="shared" si="5"/>
        <v>661.84870793044661</v>
      </c>
    </row>
    <row r="391" spans="1:4" x14ac:dyDescent="0.25">
      <c r="A391">
        <v>39735.144529999998</v>
      </c>
      <c r="B391">
        <v>3.2494999999999998</v>
      </c>
      <c r="C391">
        <v>0.23125000000000001</v>
      </c>
      <c r="D391">
        <f t="shared" si="5"/>
        <v>662.67501605795519</v>
      </c>
    </row>
    <row r="392" spans="1:4" x14ac:dyDescent="0.25">
      <c r="A392">
        <v>39790.136720000002</v>
      </c>
      <c r="B392">
        <v>3.2579899999999999</v>
      </c>
      <c r="C392">
        <v>0.23449999999999999</v>
      </c>
      <c r="D392">
        <f t="shared" si="5"/>
        <v>663.59213743305929</v>
      </c>
    </row>
    <row r="393" spans="1:4" x14ac:dyDescent="0.25">
      <c r="A393">
        <v>39839.851560000003</v>
      </c>
      <c r="B393">
        <v>3.26654</v>
      </c>
      <c r="C393">
        <v>0.23749999999999999</v>
      </c>
      <c r="D393">
        <f t="shared" ref="D393:D456" si="6">(A393/((PI()*($B$2*10^(-3))^2)/4))*10^(-6)</f>
        <v>664.42124684703026</v>
      </c>
    </row>
    <row r="394" spans="1:4" x14ac:dyDescent="0.25">
      <c r="A394">
        <v>39886.71875</v>
      </c>
      <c r="B394">
        <v>3.2749700000000002</v>
      </c>
      <c r="C394">
        <v>0.24224999999999999</v>
      </c>
      <c r="D394">
        <f t="shared" si="6"/>
        <v>665.20286514119277</v>
      </c>
    </row>
    <row r="395" spans="1:4" x14ac:dyDescent="0.25">
      <c r="A395">
        <v>39933.464840000001</v>
      </c>
      <c r="B395">
        <v>3.2835200000000002</v>
      </c>
      <c r="C395">
        <v>0.246</v>
      </c>
      <c r="D395">
        <f t="shared" si="6"/>
        <v>665.98246381405056</v>
      </c>
    </row>
    <row r="396" spans="1:4" x14ac:dyDescent="0.25">
      <c r="A396">
        <v>39977.617189999997</v>
      </c>
      <c r="B396">
        <v>3.29189</v>
      </c>
      <c r="C396">
        <v>0.25</v>
      </c>
      <c r="D396">
        <f t="shared" si="6"/>
        <v>666.71880590091905</v>
      </c>
    </row>
    <row r="397" spans="1:4" x14ac:dyDescent="0.25">
      <c r="A397">
        <v>40022.90625</v>
      </c>
      <c r="B397">
        <v>3.3002600000000002</v>
      </c>
      <c r="C397">
        <v>0.25274999999999997</v>
      </c>
      <c r="D397">
        <f t="shared" si="6"/>
        <v>667.47410524405075</v>
      </c>
    </row>
    <row r="398" spans="1:4" x14ac:dyDescent="0.25">
      <c r="A398">
        <v>40067.667970000002</v>
      </c>
      <c r="B398">
        <v>3.3088099999999998</v>
      </c>
      <c r="C398">
        <v>0.25724999999999998</v>
      </c>
      <c r="D398">
        <f t="shared" si="6"/>
        <v>668.22060997860342</v>
      </c>
    </row>
    <row r="399" spans="1:4" x14ac:dyDescent="0.25">
      <c r="A399">
        <v>40109.066409999999</v>
      </c>
      <c r="B399">
        <v>3.31724</v>
      </c>
      <c r="C399">
        <v>0.26150000000000001</v>
      </c>
      <c r="D399">
        <f t="shared" si="6"/>
        <v>668.91102427597843</v>
      </c>
    </row>
    <row r="400" spans="1:4" x14ac:dyDescent="0.25">
      <c r="A400">
        <v>40150.609380000002</v>
      </c>
      <c r="B400">
        <v>3.3257300000000001</v>
      </c>
      <c r="C400">
        <v>0.26450000000000001</v>
      </c>
      <c r="D400">
        <f t="shared" si="6"/>
        <v>669.60384894385061</v>
      </c>
    </row>
    <row r="401" spans="1:4" x14ac:dyDescent="0.25">
      <c r="A401">
        <v>40191.230470000002</v>
      </c>
      <c r="B401">
        <v>3.3343400000000001</v>
      </c>
      <c r="C401">
        <v>0.26824999999999999</v>
      </c>
      <c r="D401">
        <f t="shared" si="6"/>
        <v>670.28129914030626</v>
      </c>
    </row>
    <row r="402" spans="1:4" x14ac:dyDescent="0.25">
      <c r="A402">
        <v>40223.945310000003</v>
      </c>
      <c r="B402">
        <v>3.3426499999999999</v>
      </c>
      <c r="C402">
        <v>0.27124999999999999</v>
      </c>
      <c r="D402">
        <f t="shared" si="6"/>
        <v>670.82689441569187</v>
      </c>
    </row>
    <row r="403" spans="1:4" x14ac:dyDescent="0.25">
      <c r="A403">
        <v>40263.253909999999</v>
      </c>
      <c r="B403">
        <v>3.35114</v>
      </c>
      <c r="C403">
        <v>0.27474999999999999</v>
      </c>
      <c r="D403">
        <f t="shared" si="6"/>
        <v>671.48245581969138</v>
      </c>
    </row>
    <row r="404" spans="1:4" x14ac:dyDescent="0.25">
      <c r="A404">
        <v>40302.042970000002</v>
      </c>
      <c r="B404">
        <v>3.3596900000000001</v>
      </c>
      <c r="C404">
        <v>0.27950000000000003</v>
      </c>
      <c r="D404">
        <f t="shared" si="6"/>
        <v>672.12935269806985</v>
      </c>
    </row>
    <row r="405" spans="1:4" x14ac:dyDescent="0.25">
      <c r="A405">
        <v>40331.257810000003</v>
      </c>
      <c r="B405">
        <v>3.3680599999999998</v>
      </c>
      <c r="C405">
        <v>0.28425</v>
      </c>
      <c r="D405">
        <f t="shared" si="6"/>
        <v>672.61657741551153</v>
      </c>
    </row>
    <row r="406" spans="1:4" x14ac:dyDescent="0.25">
      <c r="A406">
        <v>40361.804689999997</v>
      </c>
      <c r="B406">
        <v>3.3765499999999999</v>
      </c>
      <c r="C406">
        <v>0.28899999999999998</v>
      </c>
      <c r="D406">
        <f t="shared" si="6"/>
        <v>673.12601696666843</v>
      </c>
    </row>
    <row r="407" spans="1:4" x14ac:dyDescent="0.25">
      <c r="A407">
        <v>40396.453119999998</v>
      </c>
      <c r="B407">
        <v>3.3851</v>
      </c>
      <c r="C407">
        <v>0.29299999999999998</v>
      </c>
      <c r="D407">
        <f t="shared" si="6"/>
        <v>673.70385930694988</v>
      </c>
    </row>
    <row r="408" spans="1:4" x14ac:dyDescent="0.25">
      <c r="A408">
        <v>40426.324220000002</v>
      </c>
      <c r="B408">
        <v>3.3934700000000002</v>
      </c>
      <c r="C408">
        <v>0.29849999999999999</v>
      </c>
      <c r="D408">
        <f t="shared" si="6"/>
        <v>674.20202867077899</v>
      </c>
    </row>
    <row r="409" spans="1:4" x14ac:dyDescent="0.25">
      <c r="A409">
        <v>40454.292970000002</v>
      </c>
      <c r="B409">
        <v>3.4019599999999999</v>
      </c>
      <c r="C409">
        <v>0.30275000000000002</v>
      </c>
      <c r="D409">
        <f t="shared" si="6"/>
        <v>674.66847196863534</v>
      </c>
    </row>
    <row r="410" spans="1:4" x14ac:dyDescent="0.25">
      <c r="A410">
        <v>40482.304689999997</v>
      </c>
      <c r="B410">
        <v>3.4105099999999999</v>
      </c>
      <c r="C410">
        <v>0.30625000000000002</v>
      </c>
      <c r="D410">
        <f t="shared" si="6"/>
        <v>675.13563189017009</v>
      </c>
    </row>
    <row r="411" spans="1:4" x14ac:dyDescent="0.25">
      <c r="A411">
        <v>40508.253909999999</v>
      </c>
      <c r="B411">
        <v>3.4188800000000001</v>
      </c>
      <c r="C411">
        <v>0.3115</v>
      </c>
      <c r="D411">
        <f t="shared" si="6"/>
        <v>675.56839487577361</v>
      </c>
    </row>
    <row r="412" spans="1:4" x14ac:dyDescent="0.25">
      <c r="A412">
        <v>40532.167970000002</v>
      </c>
      <c r="B412">
        <v>3.4274300000000002</v>
      </c>
      <c r="C412">
        <v>0.315</v>
      </c>
      <c r="D412">
        <f t="shared" si="6"/>
        <v>675.96721688289006</v>
      </c>
    </row>
    <row r="413" spans="1:4" x14ac:dyDescent="0.25">
      <c r="A413">
        <v>40557.574220000002</v>
      </c>
      <c r="B413">
        <v>3.4358</v>
      </c>
      <c r="C413">
        <v>0.31924999999999998</v>
      </c>
      <c r="D413">
        <f t="shared" si="6"/>
        <v>676.39092459368021</v>
      </c>
    </row>
    <row r="414" spans="1:4" x14ac:dyDescent="0.25">
      <c r="A414">
        <v>40582.496090000001</v>
      </c>
      <c r="B414">
        <v>3.4442900000000001</v>
      </c>
      <c r="C414">
        <v>0.32350000000000001</v>
      </c>
      <c r="D414">
        <f t="shared" si="6"/>
        <v>676.80655415279693</v>
      </c>
    </row>
    <row r="415" spans="1:4" x14ac:dyDescent="0.25">
      <c r="A415">
        <v>40605.105470000002</v>
      </c>
      <c r="B415">
        <v>3.4529000000000001</v>
      </c>
      <c r="C415">
        <v>0.32800000000000001</v>
      </c>
      <c r="D415">
        <f t="shared" si="6"/>
        <v>677.18361761718791</v>
      </c>
    </row>
    <row r="416" spans="1:4" x14ac:dyDescent="0.25">
      <c r="A416">
        <v>40623.472659999999</v>
      </c>
      <c r="B416">
        <v>3.4612699999999998</v>
      </c>
      <c r="C416">
        <v>0.33300000000000002</v>
      </c>
      <c r="D416">
        <f t="shared" si="6"/>
        <v>677.48993279666342</v>
      </c>
    </row>
    <row r="417" spans="1:4" x14ac:dyDescent="0.25">
      <c r="A417">
        <v>40644.40625</v>
      </c>
      <c r="B417">
        <v>3.4696400000000001</v>
      </c>
      <c r="C417">
        <v>0.33950000000000002</v>
      </c>
      <c r="D417">
        <f t="shared" si="6"/>
        <v>677.83904860468385</v>
      </c>
    </row>
    <row r="418" spans="1:4" x14ac:dyDescent="0.25">
      <c r="A418">
        <v>40668.152340000001</v>
      </c>
      <c r="B418">
        <v>3.4781900000000001</v>
      </c>
      <c r="C418">
        <v>0.34449999999999997</v>
      </c>
      <c r="D418">
        <f t="shared" si="6"/>
        <v>678.2350693253378</v>
      </c>
    </row>
    <row r="419" spans="1:4" x14ac:dyDescent="0.25">
      <c r="A419">
        <v>40685.222659999999</v>
      </c>
      <c r="B419">
        <v>3.4865599999999999</v>
      </c>
      <c r="C419">
        <v>0.35125000000000001</v>
      </c>
      <c r="D419">
        <f t="shared" si="6"/>
        <v>678.51975621181873</v>
      </c>
    </row>
    <row r="420" spans="1:4" x14ac:dyDescent="0.25">
      <c r="A420">
        <v>40702.285159999999</v>
      </c>
      <c r="B420">
        <v>3.4951099999999999</v>
      </c>
      <c r="C420">
        <v>0.35675000000000001</v>
      </c>
      <c r="D420">
        <f t="shared" si="6"/>
        <v>678.80431268179598</v>
      </c>
    </row>
    <row r="421" spans="1:4" x14ac:dyDescent="0.25">
      <c r="A421">
        <v>40719.222659999999</v>
      </c>
      <c r="B421">
        <v>3.5037199999999999</v>
      </c>
      <c r="C421">
        <v>0.36225000000000002</v>
      </c>
      <c r="D421">
        <f t="shared" si="6"/>
        <v>679.08678448898934</v>
      </c>
    </row>
    <row r="422" spans="1:4" x14ac:dyDescent="0.25">
      <c r="A422">
        <v>40730.15625</v>
      </c>
      <c r="B422">
        <v>3.5120300000000002</v>
      </c>
      <c r="C422">
        <v>0.36725000000000002</v>
      </c>
      <c r="D422">
        <f t="shared" si="6"/>
        <v>679.26912727431261</v>
      </c>
    </row>
    <row r="423" spans="1:4" x14ac:dyDescent="0.25">
      <c r="A423">
        <v>40744.75</v>
      </c>
      <c r="B423">
        <v>3.5204599999999999</v>
      </c>
      <c r="C423">
        <v>0.3725</v>
      </c>
      <c r="D423">
        <f t="shared" si="6"/>
        <v>679.51251165431142</v>
      </c>
    </row>
    <row r="424" spans="1:4" x14ac:dyDescent="0.25">
      <c r="A424">
        <v>40763.683590000001</v>
      </c>
      <c r="B424">
        <v>3.52902</v>
      </c>
      <c r="C424">
        <v>0.378</v>
      </c>
      <c r="D424">
        <f t="shared" si="6"/>
        <v>679.8282728577924</v>
      </c>
    </row>
    <row r="425" spans="1:4" x14ac:dyDescent="0.25">
      <c r="A425">
        <v>40776.675779999998</v>
      </c>
      <c r="B425">
        <v>3.5374500000000002</v>
      </c>
      <c r="C425">
        <v>0.38374999999999998</v>
      </c>
      <c r="D425">
        <f t="shared" si="6"/>
        <v>680.04494753756808</v>
      </c>
    </row>
    <row r="426" spans="1:4" x14ac:dyDescent="0.25">
      <c r="A426">
        <v>40787.683590000001</v>
      </c>
      <c r="B426">
        <v>3.5459999999999998</v>
      </c>
      <c r="C426">
        <v>0.38974999999999999</v>
      </c>
      <c r="D426">
        <f t="shared" si="6"/>
        <v>680.22852811226585</v>
      </c>
    </row>
    <row r="427" spans="1:4" x14ac:dyDescent="0.25">
      <c r="A427">
        <v>40801.109380000002</v>
      </c>
      <c r="B427">
        <v>3.5544899999999999</v>
      </c>
      <c r="C427">
        <v>0.39624999999999999</v>
      </c>
      <c r="D427">
        <f t="shared" si="6"/>
        <v>680.45243407030557</v>
      </c>
    </row>
    <row r="428" spans="1:4" x14ac:dyDescent="0.25">
      <c r="A428">
        <v>40807.015619999998</v>
      </c>
      <c r="B428">
        <v>3.5628000000000002</v>
      </c>
      <c r="C428">
        <v>0.40225</v>
      </c>
      <c r="D428">
        <f t="shared" si="6"/>
        <v>680.55093422006303</v>
      </c>
    </row>
    <row r="429" spans="1:4" x14ac:dyDescent="0.25">
      <c r="A429">
        <v>40817.335939999997</v>
      </c>
      <c r="B429">
        <v>3.5712899999999999</v>
      </c>
      <c r="C429">
        <v>0.40899999999999997</v>
      </c>
      <c r="D429">
        <f t="shared" si="6"/>
        <v>680.7230493162233</v>
      </c>
    </row>
    <row r="430" spans="1:4" x14ac:dyDescent="0.25">
      <c r="A430">
        <v>40828.972659999999</v>
      </c>
      <c r="B430">
        <v>3.57972</v>
      </c>
      <c r="C430">
        <v>0.41499999999999998</v>
      </c>
      <c r="D430">
        <f t="shared" si="6"/>
        <v>680.91711841309154</v>
      </c>
    </row>
    <row r="431" spans="1:4" x14ac:dyDescent="0.25">
      <c r="A431">
        <v>40836.324220000002</v>
      </c>
      <c r="B431">
        <v>3.5882100000000001</v>
      </c>
      <c r="C431">
        <v>0.42075000000000001</v>
      </c>
      <c r="D431">
        <f t="shared" si="6"/>
        <v>681.0397226013655</v>
      </c>
    </row>
    <row r="432" spans="1:4" x14ac:dyDescent="0.25">
      <c r="A432">
        <v>40845.734380000002</v>
      </c>
      <c r="B432">
        <v>3.5967600000000002</v>
      </c>
      <c r="C432">
        <v>0.42649999999999999</v>
      </c>
      <c r="D432">
        <f t="shared" si="6"/>
        <v>681.19665868409197</v>
      </c>
    </row>
    <row r="433" spans="1:4" x14ac:dyDescent="0.25">
      <c r="A433">
        <v>40849.972659999999</v>
      </c>
      <c r="B433">
        <v>3.6051899999999999</v>
      </c>
      <c r="C433">
        <v>0.43275000000000002</v>
      </c>
      <c r="D433">
        <f t="shared" si="6"/>
        <v>681.2673417607557</v>
      </c>
    </row>
    <row r="434" spans="1:4" x14ac:dyDescent="0.25">
      <c r="A434">
        <v>40856.25</v>
      </c>
      <c r="B434">
        <v>3.6135600000000001</v>
      </c>
      <c r="C434">
        <v>0.4395</v>
      </c>
      <c r="D434">
        <f t="shared" si="6"/>
        <v>681.37203085738554</v>
      </c>
    </row>
    <row r="435" spans="1:4" x14ac:dyDescent="0.25">
      <c r="A435">
        <v>40863.445310000003</v>
      </c>
      <c r="B435">
        <v>3.6221100000000002</v>
      </c>
      <c r="C435">
        <v>0.44800000000000001</v>
      </c>
      <c r="D435">
        <f t="shared" si="6"/>
        <v>681.49202921717995</v>
      </c>
    </row>
    <row r="436" spans="1:4" x14ac:dyDescent="0.25">
      <c r="A436">
        <v>40870.796880000002</v>
      </c>
      <c r="B436">
        <v>3.6305399999999999</v>
      </c>
      <c r="C436">
        <v>0.45524999999999999</v>
      </c>
      <c r="D436">
        <f t="shared" si="6"/>
        <v>681.61463357222692</v>
      </c>
    </row>
    <row r="437" spans="1:4" x14ac:dyDescent="0.25">
      <c r="A437">
        <v>40875.054689999997</v>
      </c>
      <c r="B437">
        <v>3.63903</v>
      </c>
      <c r="C437">
        <v>0.46224999999999999</v>
      </c>
      <c r="D437">
        <f t="shared" si="6"/>
        <v>681.68564235660392</v>
      </c>
    </row>
    <row r="438" spans="1:4" x14ac:dyDescent="0.25">
      <c r="A438">
        <v>40880.515619999998</v>
      </c>
      <c r="B438">
        <v>3.6475200000000001</v>
      </c>
      <c r="C438">
        <v>0.46825</v>
      </c>
      <c r="D438">
        <f t="shared" si="6"/>
        <v>681.77671593688774</v>
      </c>
    </row>
    <row r="439" spans="1:4" x14ac:dyDescent="0.25">
      <c r="A439">
        <v>40885.472659999999</v>
      </c>
      <c r="B439">
        <v>3.6558899999999999</v>
      </c>
      <c r="C439">
        <v>0.47625000000000001</v>
      </c>
      <c r="D439">
        <f t="shared" si="6"/>
        <v>681.85938599133078</v>
      </c>
    </row>
    <row r="440" spans="1:4" x14ac:dyDescent="0.25">
      <c r="A440">
        <v>40891.773439999997</v>
      </c>
      <c r="B440">
        <v>3.6644999999999999</v>
      </c>
      <c r="C440">
        <v>0.48175000000000001</v>
      </c>
      <c r="D440">
        <f t="shared" si="6"/>
        <v>681.96446600392585</v>
      </c>
    </row>
    <row r="441" spans="1:4" x14ac:dyDescent="0.25">
      <c r="A441">
        <v>40894.832029999998</v>
      </c>
      <c r="B441">
        <v>3.67299</v>
      </c>
      <c r="C441">
        <v>0.48849999999999999</v>
      </c>
      <c r="D441">
        <f t="shared" si="6"/>
        <v>682.01547503387508</v>
      </c>
    </row>
    <row r="442" spans="1:4" x14ac:dyDescent="0.25">
      <c r="A442">
        <v>40895.03125</v>
      </c>
      <c r="B442">
        <v>3.6813600000000002</v>
      </c>
      <c r="C442">
        <v>0.495</v>
      </c>
      <c r="D442">
        <f t="shared" si="6"/>
        <v>682.01879748603324</v>
      </c>
    </row>
    <row r="443" spans="1:4" x14ac:dyDescent="0.25">
      <c r="A443">
        <v>40899.875</v>
      </c>
      <c r="B443">
        <v>3.6899099999999998</v>
      </c>
      <c r="C443">
        <v>0.50175000000000003</v>
      </c>
      <c r="D443">
        <f t="shared" si="6"/>
        <v>682.09957816890221</v>
      </c>
    </row>
    <row r="444" spans="1:4" x14ac:dyDescent="0.25">
      <c r="A444">
        <v>40903.707029999998</v>
      </c>
      <c r="B444">
        <v>3.69834</v>
      </c>
      <c r="C444">
        <v>0.50875000000000004</v>
      </c>
      <c r="D444">
        <f t="shared" si="6"/>
        <v>682.16348609151885</v>
      </c>
    </row>
    <row r="445" spans="1:4" x14ac:dyDescent="0.25">
      <c r="A445">
        <v>40904.609380000002</v>
      </c>
      <c r="B445">
        <v>3.7067100000000002</v>
      </c>
      <c r="C445">
        <v>0.51575000000000004</v>
      </c>
      <c r="D445">
        <f t="shared" si="6"/>
        <v>682.17853485522198</v>
      </c>
    </row>
    <row r="446" spans="1:4" x14ac:dyDescent="0.25">
      <c r="A446">
        <v>40912.574220000002</v>
      </c>
      <c r="B446">
        <v>3.7153200000000002</v>
      </c>
      <c r="C446">
        <v>0.52324999999999999</v>
      </c>
      <c r="D446">
        <f t="shared" si="6"/>
        <v>682.31136689943207</v>
      </c>
    </row>
    <row r="447" spans="1:4" x14ac:dyDescent="0.25">
      <c r="A447">
        <v>40913.78125</v>
      </c>
      <c r="B447">
        <v>3.7238099999999998</v>
      </c>
      <c r="C447">
        <v>0.53049999999999997</v>
      </c>
      <c r="D447">
        <f t="shared" si="6"/>
        <v>682.33149690359051</v>
      </c>
    </row>
    <row r="448" spans="1:4" x14ac:dyDescent="0.25">
      <c r="A448">
        <v>40910.960939999997</v>
      </c>
      <c r="B448">
        <v>3.7321200000000001</v>
      </c>
      <c r="C448">
        <v>0.53774999999999995</v>
      </c>
      <c r="D448">
        <f t="shared" si="6"/>
        <v>682.28446174122621</v>
      </c>
    </row>
    <row r="449" spans="1:4" x14ac:dyDescent="0.25">
      <c r="A449">
        <v>40916.175779999998</v>
      </c>
      <c r="B449">
        <v>3.7406700000000002</v>
      </c>
      <c r="C449">
        <v>0.54500000000000004</v>
      </c>
      <c r="D449">
        <f t="shared" si="6"/>
        <v>682.37143120419444</v>
      </c>
    </row>
    <row r="450" spans="1:4" x14ac:dyDescent="0.25">
      <c r="A450">
        <v>40917.195310000003</v>
      </c>
      <c r="B450">
        <v>3.7490399999999999</v>
      </c>
      <c r="C450">
        <v>0.55249999999999999</v>
      </c>
      <c r="D450">
        <f t="shared" si="6"/>
        <v>682.38843421417755</v>
      </c>
    </row>
    <row r="451" spans="1:4" x14ac:dyDescent="0.25">
      <c r="A451">
        <v>40919.746090000001</v>
      </c>
      <c r="B451">
        <v>3.75753</v>
      </c>
      <c r="C451">
        <v>0.55974999999999997</v>
      </c>
      <c r="D451">
        <f t="shared" si="6"/>
        <v>682.43097434326114</v>
      </c>
    </row>
    <row r="452" spans="1:4" x14ac:dyDescent="0.25">
      <c r="A452">
        <v>40922.367189999997</v>
      </c>
      <c r="B452">
        <v>3.76614</v>
      </c>
      <c r="C452">
        <v>0.56874999999999998</v>
      </c>
      <c r="D452">
        <f t="shared" si="6"/>
        <v>682.47468722024018</v>
      </c>
    </row>
    <row r="453" spans="1:4" x14ac:dyDescent="0.25">
      <c r="A453">
        <v>40922.488279999998</v>
      </c>
      <c r="B453">
        <v>3.7745700000000002</v>
      </c>
      <c r="C453">
        <v>0.57725000000000004</v>
      </c>
      <c r="D453">
        <f t="shared" si="6"/>
        <v>682.47670667477212</v>
      </c>
    </row>
    <row r="454" spans="1:4" x14ac:dyDescent="0.25">
      <c r="A454">
        <v>40917.347659999999</v>
      </c>
      <c r="B454">
        <v>3.7830599999999999</v>
      </c>
      <c r="C454">
        <v>0.58450000000000002</v>
      </c>
      <c r="D454">
        <f t="shared" si="6"/>
        <v>682.39097500117839</v>
      </c>
    </row>
    <row r="455" spans="1:4" x14ac:dyDescent="0.25">
      <c r="A455">
        <v>40918.277340000001</v>
      </c>
      <c r="B455">
        <v>3.79149</v>
      </c>
      <c r="C455">
        <v>0.59175</v>
      </c>
      <c r="D455">
        <f t="shared" si="6"/>
        <v>682.40647955555244</v>
      </c>
    </row>
    <row r="456" spans="1:4" x14ac:dyDescent="0.25">
      <c r="A456">
        <v>40919.648439999997</v>
      </c>
      <c r="B456">
        <v>3.7997999999999998</v>
      </c>
      <c r="C456">
        <v>0.59975000000000001</v>
      </c>
      <c r="D456">
        <f t="shared" si="6"/>
        <v>682.42934580469444</v>
      </c>
    </row>
    <row r="457" spans="1:4" x14ac:dyDescent="0.25">
      <c r="A457">
        <v>40919.65625</v>
      </c>
      <c r="B457">
        <v>3.8083499999999999</v>
      </c>
      <c r="C457">
        <v>0.60675000000000001</v>
      </c>
      <c r="D457">
        <f t="shared" ref="D457:D520" si="7">(A457/((PI()*($B$2*10^(-3))^2)/4))*10^(-6)</f>
        <v>682.42947605442521</v>
      </c>
    </row>
    <row r="458" spans="1:4" x14ac:dyDescent="0.25">
      <c r="A458">
        <v>40922.050779999998</v>
      </c>
      <c r="B458">
        <v>3.8169</v>
      </c>
      <c r="C458">
        <v>0.61399999999999999</v>
      </c>
      <c r="D458">
        <f t="shared" si="7"/>
        <v>682.46941035502903</v>
      </c>
    </row>
    <row r="459" spans="1:4" x14ac:dyDescent="0.25">
      <c r="A459">
        <v>40922.289060000003</v>
      </c>
      <c r="B459">
        <v>3.8253300000000001</v>
      </c>
      <c r="C459">
        <v>0.62124999999999997</v>
      </c>
      <c r="D459">
        <f t="shared" si="7"/>
        <v>682.47338422261407</v>
      </c>
    </row>
    <row r="460" spans="1:4" x14ac:dyDescent="0.25">
      <c r="A460">
        <v>40920.753909999999</v>
      </c>
      <c r="B460">
        <v>3.8338199999999998</v>
      </c>
      <c r="C460">
        <v>0.62849999999999995</v>
      </c>
      <c r="D460">
        <f t="shared" si="7"/>
        <v>682.44778206203455</v>
      </c>
    </row>
    <row r="461" spans="1:4" x14ac:dyDescent="0.25">
      <c r="A461">
        <v>40920.082029999998</v>
      </c>
      <c r="B461">
        <v>3.84219</v>
      </c>
      <c r="C461">
        <v>0.63624999999999998</v>
      </c>
      <c r="D461">
        <f t="shared" si="7"/>
        <v>682.43657691618557</v>
      </c>
    </row>
    <row r="462" spans="1:4" x14ac:dyDescent="0.25">
      <c r="A462">
        <v>40919.925779999998</v>
      </c>
      <c r="B462">
        <v>3.8506200000000002</v>
      </c>
      <c r="C462">
        <v>0.64375000000000004</v>
      </c>
      <c r="D462">
        <f t="shared" si="7"/>
        <v>682.43397108770591</v>
      </c>
    </row>
    <row r="463" spans="1:4" x14ac:dyDescent="0.25">
      <c r="A463">
        <v>40919.769529999998</v>
      </c>
      <c r="B463">
        <v>3.8592300000000002</v>
      </c>
      <c r="C463">
        <v>0.65200000000000002</v>
      </c>
      <c r="D463">
        <f t="shared" si="7"/>
        <v>682.43136525922625</v>
      </c>
    </row>
    <row r="464" spans="1:4" x14ac:dyDescent="0.25">
      <c r="A464">
        <v>40918.203119999998</v>
      </c>
      <c r="B464">
        <v>3.8676599999999999</v>
      </c>
      <c r="C464">
        <v>0.65925</v>
      </c>
      <c r="D464">
        <f t="shared" si="7"/>
        <v>682.40524176617794</v>
      </c>
    </row>
    <row r="465" spans="1:4" x14ac:dyDescent="0.25">
      <c r="A465">
        <v>40918.328119999998</v>
      </c>
      <c r="B465">
        <v>3.87615</v>
      </c>
      <c r="C465">
        <v>0.66674999999999995</v>
      </c>
      <c r="D465">
        <f t="shared" si="7"/>
        <v>682.40732642896171</v>
      </c>
    </row>
    <row r="466" spans="1:4" x14ac:dyDescent="0.25">
      <c r="A466">
        <v>40919.375</v>
      </c>
      <c r="B466">
        <v>3.8847</v>
      </c>
      <c r="C466">
        <v>0.67374999999999996</v>
      </c>
      <c r="D466">
        <f t="shared" si="7"/>
        <v>682.42478556316178</v>
      </c>
    </row>
    <row r="467" spans="1:4" x14ac:dyDescent="0.25">
      <c r="A467">
        <v>40916.492189999997</v>
      </c>
      <c r="B467">
        <v>3.8930099999999999</v>
      </c>
      <c r="C467">
        <v>0.68074999999999997</v>
      </c>
      <c r="D467">
        <f t="shared" si="7"/>
        <v>682.37670806940559</v>
      </c>
    </row>
    <row r="468" spans="1:4" x14ac:dyDescent="0.25">
      <c r="A468">
        <v>40914.925779999998</v>
      </c>
      <c r="B468">
        <v>3.9015</v>
      </c>
      <c r="C468">
        <v>0.6885</v>
      </c>
      <c r="D468">
        <f t="shared" si="7"/>
        <v>682.35058457635728</v>
      </c>
    </row>
    <row r="469" spans="1:4" x14ac:dyDescent="0.25">
      <c r="A469">
        <v>40915.316409999999</v>
      </c>
      <c r="B469">
        <v>3.9099900000000001</v>
      </c>
      <c r="C469">
        <v>0.69650000000000001</v>
      </c>
      <c r="D469">
        <f t="shared" si="7"/>
        <v>682.35709923094294</v>
      </c>
    </row>
    <row r="470" spans="1:4" x14ac:dyDescent="0.25">
      <c r="A470">
        <v>40911.710939999997</v>
      </c>
      <c r="B470">
        <v>3.9182999999999999</v>
      </c>
      <c r="C470">
        <v>0.70450000000000002</v>
      </c>
      <c r="D470">
        <f t="shared" si="7"/>
        <v>682.2969697179285</v>
      </c>
    </row>
    <row r="471" spans="1:4" x14ac:dyDescent="0.25">
      <c r="A471">
        <v>40912.570310000003</v>
      </c>
      <c r="B471">
        <v>3.92685</v>
      </c>
      <c r="C471">
        <v>0.71274999999999999</v>
      </c>
      <c r="D471">
        <f t="shared" si="7"/>
        <v>682.31130169118012</v>
      </c>
    </row>
    <row r="472" spans="1:4" x14ac:dyDescent="0.25">
      <c r="A472">
        <v>40915.53125</v>
      </c>
      <c r="B472">
        <v>3.9354</v>
      </c>
      <c r="C472">
        <v>0.72</v>
      </c>
      <c r="D472">
        <f t="shared" si="7"/>
        <v>682.36068218256253</v>
      </c>
    </row>
    <row r="473" spans="1:4" x14ac:dyDescent="0.25">
      <c r="A473">
        <v>40909.253909999999</v>
      </c>
      <c r="B473">
        <v>3.9438300000000002</v>
      </c>
      <c r="C473">
        <v>0.72775000000000001</v>
      </c>
      <c r="D473">
        <f t="shared" si="7"/>
        <v>682.25599308593269</v>
      </c>
    </row>
    <row r="474" spans="1:4" x14ac:dyDescent="0.25">
      <c r="A474">
        <v>40907.351560000003</v>
      </c>
      <c r="B474">
        <v>3.9523199999999998</v>
      </c>
      <c r="C474">
        <v>0.73599999999999999</v>
      </c>
      <c r="D474">
        <f t="shared" si="7"/>
        <v>682.22426701996005</v>
      </c>
    </row>
    <row r="475" spans="1:4" x14ac:dyDescent="0.25">
      <c r="A475">
        <v>40908.511720000002</v>
      </c>
      <c r="B475">
        <v>3.9608099999999999</v>
      </c>
      <c r="C475">
        <v>0.74324999999999997</v>
      </c>
      <c r="D475">
        <f t="shared" si="7"/>
        <v>682.24361535896116</v>
      </c>
    </row>
    <row r="476" spans="1:4" x14ac:dyDescent="0.25">
      <c r="A476">
        <v>40901.957029999998</v>
      </c>
      <c r="B476">
        <v>3.9691900000000002</v>
      </c>
      <c r="C476">
        <v>0.75124999999999997</v>
      </c>
      <c r="D476">
        <f t="shared" si="7"/>
        <v>682.13430081254683</v>
      </c>
    </row>
    <row r="477" spans="1:4" x14ac:dyDescent="0.25">
      <c r="A477">
        <v>40900.574220000002</v>
      </c>
      <c r="B477">
        <v>3.9776699999999998</v>
      </c>
      <c r="C477">
        <v>0.75924999999999998</v>
      </c>
      <c r="D477">
        <f t="shared" si="7"/>
        <v>682.11123927219535</v>
      </c>
    </row>
    <row r="478" spans="1:4" x14ac:dyDescent="0.25">
      <c r="A478">
        <v>40901.988279999998</v>
      </c>
      <c r="B478">
        <v>3.9862199999999999</v>
      </c>
      <c r="C478">
        <v>0.76749999999999996</v>
      </c>
      <c r="D478">
        <f t="shared" si="7"/>
        <v>682.13482197824271</v>
      </c>
    </row>
    <row r="479" spans="1:4" x14ac:dyDescent="0.25">
      <c r="A479">
        <v>40898.855470000002</v>
      </c>
      <c r="B479">
        <v>3.9946600000000001</v>
      </c>
      <c r="C479">
        <v>0.77675000000000005</v>
      </c>
      <c r="D479">
        <f t="shared" si="7"/>
        <v>682.08257515891921</v>
      </c>
    </row>
    <row r="480" spans="1:4" x14ac:dyDescent="0.25">
      <c r="A480">
        <v>40892.6875</v>
      </c>
      <c r="B480">
        <v>4.0032100000000002</v>
      </c>
      <c r="C480">
        <v>0.78449999999999998</v>
      </c>
      <c r="D480">
        <f t="shared" si="7"/>
        <v>681.97971005883858</v>
      </c>
    </row>
    <row r="481" spans="1:4" x14ac:dyDescent="0.25">
      <c r="A481">
        <v>40887.25</v>
      </c>
      <c r="B481">
        <v>4.01152</v>
      </c>
      <c r="C481">
        <v>0.79300000000000004</v>
      </c>
      <c r="D481">
        <f t="shared" si="7"/>
        <v>681.88902722774696</v>
      </c>
    </row>
    <row r="482" spans="1:4" x14ac:dyDescent="0.25">
      <c r="A482">
        <v>40883.710939999997</v>
      </c>
      <c r="B482">
        <v>4.0200100000000001</v>
      </c>
      <c r="C482">
        <v>0.80100000000000005</v>
      </c>
      <c r="D482">
        <f t="shared" si="7"/>
        <v>681.83000525437626</v>
      </c>
    </row>
    <row r="483" spans="1:4" x14ac:dyDescent="0.25">
      <c r="A483">
        <v>40884.507810000003</v>
      </c>
      <c r="B483">
        <v>4.0285599999999997</v>
      </c>
      <c r="C483">
        <v>0.80874999999999997</v>
      </c>
      <c r="D483">
        <f t="shared" si="7"/>
        <v>681.84329489623599</v>
      </c>
    </row>
    <row r="484" spans="1:4" x14ac:dyDescent="0.25">
      <c r="A484">
        <v>40876.789060000003</v>
      </c>
      <c r="B484">
        <v>4.0369900000000003</v>
      </c>
      <c r="C484">
        <v>0.81625000000000003</v>
      </c>
      <c r="D484">
        <f t="shared" si="7"/>
        <v>681.7145669693416</v>
      </c>
    </row>
    <row r="485" spans="1:4" x14ac:dyDescent="0.25">
      <c r="A485">
        <v>40872.238279999998</v>
      </c>
      <c r="B485">
        <v>4.0454800000000004</v>
      </c>
      <c r="C485">
        <v>0.82374999999999998</v>
      </c>
      <c r="D485">
        <f t="shared" si="7"/>
        <v>681.63867223571845</v>
      </c>
    </row>
    <row r="486" spans="1:4" x14ac:dyDescent="0.25">
      <c r="A486">
        <v>40870.960939999997</v>
      </c>
      <c r="B486">
        <v>4.05403</v>
      </c>
      <c r="C486">
        <v>0.83225000000000005</v>
      </c>
      <c r="D486">
        <f t="shared" si="7"/>
        <v>681.61736965043724</v>
      </c>
    </row>
    <row r="487" spans="1:4" x14ac:dyDescent="0.25">
      <c r="A487">
        <v>40863.738279999998</v>
      </c>
      <c r="B487">
        <v>4.0622800000000003</v>
      </c>
      <c r="C487">
        <v>0.84050000000000002</v>
      </c>
      <c r="D487">
        <f t="shared" si="7"/>
        <v>681.49691516642577</v>
      </c>
    </row>
    <row r="488" spans="1:4" x14ac:dyDescent="0.25">
      <c r="A488">
        <v>40860.375</v>
      </c>
      <c r="B488">
        <v>4.0708299999999999</v>
      </c>
      <c r="C488">
        <v>0.84875</v>
      </c>
      <c r="D488">
        <f t="shared" si="7"/>
        <v>681.44082472924811</v>
      </c>
    </row>
    <row r="489" spans="1:4" x14ac:dyDescent="0.25">
      <c r="A489">
        <v>40860.40625</v>
      </c>
      <c r="B489">
        <v>4.0793799999999996</v>
      </c>
      <c r="C489">
        <v>0.85724999999999996</v>
      </c>
      <c r="D489">
        <f t="shared" si="7"/>
        <v>681.44134589494399</v>
      </c>
    </row>
    <row r="490" spans="1:4" x14ac:dyDescent="0.25">
      <c r="A490">
        <v>40853.558590000001</v>
      </c>
      <c r="B490">
        <v>4.0877499999999998</v>
      </c>
      <c r="C490">
        <v>0.86524999999999996</v>
      </c>
      <c r="D490">
        <f t="shared" si="7"/>
        <v>681.32714539928372</v>
      </c>
    </row>
    <row r="491" spans="1:4" x14ac:dyDescent="0.25">
      <c r="A491">
        <v>40851.410159999999</v>
      </c>
      <c r="B491">
        <v>4.0963599999999998</v>
      </c>
      <c r="C491">
        <v>0.87324999999999997</v>
      </c>
      <c r="D491">
        <f t="shared" si="7"/>
        <v>681.29131538276852</v>
      </c>
    </row>
    <row r="492" spans="1:4" x14ac:dyDescent="0.25">
      <c r="A492">
        <v>40845.148439999997</v>
      </c>
      <c r="B492">
        <v>4.10473</v>
      </c>
      <c r="C492">
        <v>0.88100000000000001</v>
      </c>
      <c r="D492">
        <f t="shared" si="7"/>
        <v>681.1868867856</v>
      </c>
    </row>
    <row r="493" spans="1:4" x14ac:dyDescent="0.25">
      <c r="A493">
        <v>40837.851560000003</v>
      </c>
      <c r="B493">
        <v>4.1131000000000002</v>
      </c>
      <c r="C493">
        <v>0.88949999999999996</v>
      </c>
      <c r="D493">
        <f t="shared" si="7"/>
        <v>681.06519451221425</v>
      </c>
    </row>
    <row r="494" spans="1:4" x14ac:dyDescent="0.25">
      <c r="A494">
        <v>40837.101560000003</v>
      </c>
      <c r="B494">
        <v>4.1217699999999997</v>
      </c>
      <c r="C494">
        <v>0.89800000000000002</v>
      </c>
      <c r="D494">
        <f t="shared" si="7"/>
        <v>681.05268653551195</v>
      </c>
    </row>
    <row r="495" spans="1:4" x14ac:dyDescent="0.25">
      <c r="A495">
        <v>40828.8125</v>
      </c>
      <c r="B495">
        <v>4.1301399999999999</v>
      </c>
      <c r="C495">
        <v>0.90625</v>
      </c>
      <c r="D495">
        <f t="shared" si="7"/>
        <v>680.91444737636004</v>
      </c>
    </row>
    <row r="496" spans="1:4" x14ac:dyDescent="0.25">
      <c r="A496">
        <v>40821.347659999999</v>
      </c>
      <c r="B496">
        <v>4.1385699999999996</v>
      </c>
      <c r="C496">
        <v>0.91449999999999998</v>
      </c>
      <c r="D496">
        <f t="shared" si="7"/>
        <v>680.78995398328493</v>
      </c>
    </row>
    <row r="497" spans="1:4" x14ac:dyDescent="0.25">
      <c r="A497">
        <v>40816.464840000001</v>
      </c>
      <c r="B497">
        <v>4.1471200000000001</v>
      </c>
      <c r="C497">
        <v>0.92349999999999999</v>
      </c>
      <c r="D497">
        <f t="shared" si="7"/>
        <v>680.70852171821628</v>
      </c>
    </row>
    <row r="498" spans="1:4" x14ac:dyDescent="0.25">
      <c r="A498">
        <v>40808.054689999997</v>
      </c>
      <c r="B498">
        <v>4.1554900000000004</v>
      </c>
      <c r="C498">
        <v>0.93125000000000002</v>
      </c>
      <c r="D498">
        <f t="shared" si="7"/>
        <v>680.56826310453243</v>
      </c>
    </row>
    <row r="499" spans="1:4" x14ac:dyDescent="0.25">
      <c r="A499">
        <v>40802.921880000002</v>
      </c>
      <c r="B499">
        <v>4.1639799999999996</v>
      </c>
      <c r="C499">
        <v>0.9395</v>
      </c>
      <c r="D499">
        <f t="shared" si="7"/>
        <v>680.48266168066948</v>
      </c>
    </row>
    <row r="500" spans="1:4" x14ac:dyDescent="0.25">
      <c r="A500">
        <v>40798.0625</v>
      </c>
      <c r="B500">
        <v>4.1725899999999996</v>
      </c>
      <c r="C500">
        <v>0.94750000000000001</v>
      </c>
      <c r="D500">
        <f t="shared" si="7"/>
        <v>680.40162033156605</v>
      </c>
    </row>
    <row r="501" spans="1:4" x14ac:dyDescent="0.25">
      <c r="A501">
        <v>40786.121090000001</v>
      </c>
      <c r="B501">
        <v>4.1809000000000003</v>
      </c>
      <c r="C501">
        <v>0.95599999999999996</v>
      </c>
      <c r="D501">
        <f t="shared" si="7"/>
        <v>680.20246982746937</v>
      </c>
    </row>
    <row r="502" spans="1:4" x14ac:dyDescent="0.25">
      <c r="A502">
        <v>40777.113279999998</v>
      </c>
      <c r="B502">
        <v>4.18933</v>
      </c>
      <c r="C502">
        <v>0.96450000000000002</v>
      </c>
      <c r="D502">
        <f t="shared" si="7"/>
        <v>680.05224385731094</v>
      </c>
    </row>
    <row r="503" spans="1:4" x14ac:dyDescent="0.25">
      <c r="A503">
        <v>40771.890619999998</v>
      </c>
      <c r="B503">
        <v>4.1978799999999996</v>
      </c>
      <c r="C503">
        <v>0.97350000000000003</v>
      </c>
      <c r="D503">
        <f t="shared" si="7"/>
        <v>679.96514397783903</v>
      </c>
    </row>
    <row r="504" spans="1:4" x14ac:dyDescent="0.25">
      <c r="A504">
        <v>40762.375</v>
      </c>
      <c r="B504">
        <v>4.2063100000000002</v>
      </c>
      <c r="C504">
        <v>0.98224999999999996</v>
      </c>
      <c r="D504">
        <f t="shared" si="7"/>
        <v>679.80644910681531</v>
      </c>
    </row>
    <row r="505" spans="1:4" x14ac:dyDescent="0.25">
      <c r="A505">
        <v>40753.113279999998</v>
      </c>
      <c r="B505">
        <v>4.2149200000000002</v>
      </c>
      <c r="C505">
        <v>0.99075000000000002</v>
      </c>
      <c r="D505">
        <f t="shared" si="7"/>
        <v>679.6519886028376</v>
      </c>
    </row>
    <row r="506" spans="1:4" x14ac:dyDescent="0.25">
      <c r="A506">
        <v>40740.402340000001</v>
      </c>
      <c r="B506">
        <v>4.2232900000000004</v>
      </c>
      <c r="C506">
        <v>0.99950000000000006</v>
      </c>
      <c r="D506">
        <f t="shared" si="7"/>
        <v>679.44000441432547</v>
      </c>
    </row>
    <row r="507" spans="1:4" x14ac:dyDescent="0.25">
      <c r="A507">
        <v>40727.636720000002</v>
      </c>
      <c r="B507">
        <v>4.2317200000000001</v>
      </c>
      <c r="C507">
        <v>1.0077499999999999</v>
      </c>
      <c r="D507">
        <f t="shared" si="7"/>
        <v>679.22710831092502</v>
      </c>
    </row>
    <row r="508" spans="1:4" x14ac:dyDescent="0.25">
      <c r="A508">
        <v>40717.871090000001</v>
      </c>
      <c r="B508">
        <v>4.2402100000000003</v>
      </c>
      <c r="C508">
        <v>1.016</v>
      </c>
      <c r="D508">
        <f t="shared" si="7"/>
        <v>679.06424394756073</v>
      </c>
    </row>
    <row r="509" spans="1:4" x14ac:dyDescent="0.25">
      <c r="A509">
        <v>40708.664060000003</v>
      </c>
      <c r="B509">
        <v>4.2485799999999996</v>
      </c>
      <c r="C509">
        <v>1.0245</v>
      </c>
      <c r="D509">
        <f t="shared" si="7"/>
        <v>678.91069552524436</v>
      </c>
    </row>
    <row r="510" spans="1:4" x14ac:dyDescent="0.25">
      <c r="A510">
        <v>40700.984380000002</v>
      </c>
      <c r="B510">
        <v>4.2571300000000001</v>
      </c>
      <c r="C510">
        <v>1.0325</v>
      </c>
      <c r="D510">
        <f t="shared" si="7"/>
        <v>678.78261918054955</v>
      </c>
    </row>
    <row r="511" spans="1:4" x14ac:dyDescent="0.25">
      <c r="A511">
        <v>40689.832029999998</v>
      </c>
      <c r="B511">
        <v>4.2656799999999997</v>
      </c>
      <c r="C511">
        <v>1.0415000000000001</v>
      </c>
      <c r="D511">
        <f t="shared" si="7"/>
        <v>678.59662806858182</v>
      </c>
    </row>
    <row r="512" spans="1:4" x14ac:dyDescent="0.25">
      <c r="A512">
        <v>40677.253909999999</v>
      </c>
      <c r="B512">
        <v>4.2741100000000003</v>
      </c>
      <c r="C512">
        <v>1.0502499999999999</v>
      </c>
      <c r="D512">
        <f t="shared" si="7"/>
        <v>678.38685895935691</v>
      </c>
    </row>
    <row r="513" spans="1:4" x14ac:dyDescent="0.25">
      <c r="A513">
        <v>40660.632810000003</v>
      </c>
      <c r="B513">
        <v>4.2824799999999996</v>
      </c>
      <c r="C513">
        <v>1.0587500000000001</v>
      </c>
      <c r="D513">
        <f t="shared" si="7"/>
        <v>678.10966385060169</v>
      </c>
    </row>
    <row r="514" spans="1:4" x14ac:dyDescent="0.25">
      <c r="A514">
        <v>40649.710939999997</v>
      </c>
      <c r="B514">
        <v>4.2910300000000001</v>
      </c>
      <c r="C514">
        <v>1.06725</v>
      </c>
      <c r="D514">
        <f t="shared" si="7"/>
        <v>677.92751652326092</v>
      </c>
    </row>
    <row r="515" spans="1:4" x14ac:dyDescent="0.25">
      <c r="A515">
        <v>40637.679689999997</v>
      </c>
      <c r="B515">
        <v>4.2994599999999998</v>
      </c>
      <c r="C515">
        <v>1.07525</v>
      </c>
      <c r="D515">
        <f t="shared" si="7"/>
        <v>677.72686773032831</v>
      </c>
    </row>
    <row r="516" spans="1:4" x14ac:dyDescent="0.25">
      <c r="A516">
        <v>40623.070310000003</v>
      </c>
      <c r="B516">
        <v>4.3079499999999999</v>
      </c>
      <c r="C516">
        <v>1.08375</v>
      </c>
      <c r="D516">
        <f t="shared" si="7"/>
        <v>677.48322268409527</v>
      </c>
    </row>
    <row r="517" spans="1:4" x14ac:dyDescent="0.25">
      <c r="A517">
        <v>40607.867189999997</v>
      </c>
      <c r="B517">
        <v>4.31656</v>
      </c>
      <c r="C517">
        <v>1.0922499999999999</v>
      </c>
      <c r="D517">
        <f t="shared" si="7"/>
        <v>677.22967565641227</v>
      </c>
    </row>
    <row r="518" spans="1:4" x14ac:dyDescent="0.25">
      <c r="A518">
        <v>40590.164060000003</v>
      </c>
      <c r="B518">
        <v>4.3248100000000003</v>
      </c>
      <c r="C518">
        <v>1.1012500000000001</v>
      </c>
      <c r="D518">
        <f t="shared" si="7"/>
        <v>676.93443520628216</v>
      </c>
    </row>
    <row r="519" spans="1:4" x14ac:dyDescent="0.25">
      <c r="A519">
        <v>40576.117189999997</v>
      </c>
      <c r="B519">
        <v>4.3333000000000004</v>
      </c>
      <c r="C519">
        <v>1.11025</v>
      </c>
      <c r="D519">
        <f t="shared" si="7"/>
        <v>676.70017130934855</v>
      </c>
    </row>
    <row r="520" spans="1:4" x14ac:dyDescent="0.25">
      <c r="A520">
        <v>40561.847659999999</v>
      </c>
      <c r="B520">
        <v>4.3417899999999996</v>
      </c>
      <c r="C520">
        <v>1.1194999999999999</v>
      </c>
      <c r="D520">
        <f t="shared" si="7"/>
        <v>676.46219404429166</v>
      </c>
    </row>
    <row r="521" spans="1:4" x14ac:dyDescent="0.25">
      <c r="A521">
        <v>40542.636720000002</v>
      </c>
      <c r="B521">
        <v>4.3502200000000002</v>
      </c>
      <c r="C521">
        <v>1.12825</v>
      </c>
      <c r="D521">
        <f t="shared" ref="D521:D584" si="8">(A521/((PI()*($B$2*10^(-3))^2)/4))*10^(-6)</f>
        <v>676.14180739102619</v>
      </c>
    </row>
    <row r="522" spans="1:4" x14ac:dyDescent="0.25">
      <c r="A522">
        <v>40527.574220000002</v>
      </c>
      <c r="B522">
        <v>4.3587699999999998</v>
      </c>
      <c r="C522">
        <v>1.1367499999999999</v>
      </c>
      <c r="D522">
        <f t="shared" si="8"/>
        <v>675.89060552558851</v>
      </c>
    </row>
    <row r="523" spans="1:4" x14ac:dyDescent="0.25">
      <c r="A523">
        <v>40509.261720000002</v>
      </c>
      <c r="B523">
        <v>4.3672599999999999</v>
      </c>
      <c r="C523">
        <v>1.1455</v>
      </c>
      <c r="D523">
        <f t="shared" si="8"/>
        <v>675.58520242777411</v>
      </c>
    </row>
    <row r="524" spans="1:4" x14ac:dyDescent="0.25">
      <c r="A524">
        <v>40487.371090000001</v>
      </c>
      <c r="B524">
        <v>4.3755699999999997</v>
      </c>
      <c r="C524">
        <v>1.1537500000000001</v>
      </c>
      <c r="D524">
        <f t="shared" si="8"/>
        <v>675.22012577438943</v>
      </c>
    </row>
    <row r="525" spans="1:4" x14ac:dyDescent="0.25">
      <c r="A525">
        <v>40473.570310000003</v>
      </c>
      <c r="B525">
        <v>4.3841799999999997</v>
      </c>
      <c r="C525">
        <v>1.163</v>
      </c>
      <c r="D525">
        <f t="shared" si="8"/>
        <v>674.98996599477152</v>
      </c>
    </row>
    <row r="526" spans="1:4" x14ac:dyDescent="0.25">
      <c r="A526">
        <v>40451.316409999999</v>
      </c>
      <c r="B526">
        <v>4.3926699999999999</v>
      </c>
      <c r="C526">
        <v>1.17225</v>
      </c>
      <c r="D526">
        <f t="shared" si="8"/>
        <v>674.61883097779128</v>
      </c>
    </row>
    <row r="527" spans="1:4" x14ac:dyDescent="0.25">
      <c r="A527">
        <v>40428.539060000003</v>
      </c>
      <c r="B527">
        <v>4.4010400000000001</v>
      </c>
      <c r="C527">
        <v>1.1815</v>
      </c>
      <c r="D527">
        <f t="shared" si="8"/>
        <v>674.23896622693815</v>
      </c>
    </row>
    <row r="528" spans="1:4" x14ac:dyDescent="0.25">
      <c r="A528">
        <v>40408.945310000003</v>
      </c>
      <c r="B528">
        <v>4.4095899999999997</v>
      </c>
      <c r="C528">
        <v>1.19075</v>
      </c>
      <c r="D528">
        <f t="shared" si="8"/>
        <v>673.9121953355907</v>
      </c>
    </row>
    <row r="529" spans="1:4" x14ac:dyDescent="0.25">
      <c r="A529">
        <v>40384.398439999997</v>
      </c>
      <c r="B529">
        <v>4.4179700000000004</v>
      </c>
      <c r="C529">
        <v>1.1995</v>
      </c>
      <c r="D529">
        <f t="shared" si="8"/>
        <v>673.50281976482495</v>
      </c>
    </row>
    <row r="530" spans="1:4" x14ac:dyDescent="0.25">
      <c r="A530">
        <v>40367.589840000001</v>
      </c>
      <c r="B530">
        <v>4.4264599999999996</v>
      </c>
      <c r="C530">
        <v>1.208</v>
      </c>
      <c r="D530">
        <f t="shared" si="8"/>
        <v>673.22249766189418</v>
      </c>
    </row>
    <row r="531" spans="1:4" x14ac:dyDescent="0.25">
      <c r="A531">
        <v>40347.648439999997</v>
      </c>
      <c r="B531">
        <v>4.4350100000000001</v>
      </c>
      <c r="C531">
        <v>1.21675</v>
      </c>
      <c r="D531">
        <f t="shared" si="8"/>
        <v>672.88992890641271</v>
      </c>
    </row>
    <row r="532" spans="1:4" x14ac:dyDescent="0.25">
      <c r="A532">
        <v>40320.097659999999</v>
      </c>
      <c r="B532">
        <v>4.4433800000000003</v>
      </c>
      <c r="C532">
        <v>1.2255</v>
      </c>
      <c r="D532">
        <f t="shared" si="8"/>
        <v>672.43045622058605</v>
      </c>
    </row>
    <row r="533" spans="1:4" x14ac:dyDescent="0.25">
      <c r="A533">
        <v>40295.390619999998</v>
      </c>
      <c r="B533">
        <v>4.45181</v>
      </c>
      <c r="C533">
        <v>1.2344999999999999</v>
      </c>
      <c r="D533">
        <f t="shared" si="8"/>
        <v>672.0184094463159</v>
      </c>
    </row>
    <row r="534" spans="1:4" x14ac:dyDescent="0.25">
      <c r="A534">
        <v>40272.972659999999</v>
      </c>
      <c r="B534">
        <v>4.4603000000000002</v>
      </c>
      <c r="C534">
        <v>1.2437499999999999</v>
      </c>
      <c r="D534">
        <f t="shared" si="8"/>
        <v>671.64453835112533</v>
      </c>
    </row>
    <row r="535" spans="1:4" x14ac:dyDescent="0.25">
      <c r="A535">
        <v>40247.003909999999</v>
      </c>
      <c r="B535">
        <v>4.4686700000000004</v>
      </c>
      <c r="C535">
        <v>1.2529999999999999</v>
      </c>
      <c r="D535">
        <f t="shared" si="8"/>
        <v>671.21144965780843</v>
      </c>
    </row>
    <row r="536" spans="1:4" x14ac:dyDescent="0.25">
      <c r="A536">
        <v>40223.980470000002</v>
      </c>
      <c r="B536">
        <v>4.4772800000000004</v>
      </c>
      <c r="C536">
        <v>1.2622500000000001</v>
      </c>
      <c r="D536">
        <f t="shared" si="8"/>
        <v>670.82748078963971</v>
      </c>
    </row>
    <row r="537" spans="1:4" x14ac:dyDescent="0.25">
      <c r="A537">
        <v>40202.207029999998</v>
      </c>
      <c r="B537">
        <v>4.48583</v>
      </c>
      <c r="C537">
        <v>1.2715000000000001</v>
      </c>
      <c r="D537">
        <f t="shared" si="8"/>
        <v>670.46435854930792</v>
      </c>
    </row>
    <row r="538" spans="1:4" x14ac:dyDescent="0.25">
      <c r="A538">
        <v>40173.207029999998</v>
      </c>
      <c r="B538">
        <v>4.4942000000000002</v>
      </c>
      <c r="C538">
        <v>1.2802500000000001</v>
      </c>
      <c r="D538">
        <f t="shared" si="8"/>
        <v>669.98071678348583</v>
      </c>
    </row>
    <row r="539" spans="1:4" x14ac:dyDescent="0.25">
      <c r="A539">
        <v>40144.800779999998</v>
      </c>
      <c r="B539">
        <v>4.5027499999999998</v>
      </c>
      <c r="C539">
        <v>1.2889999999999999</v>
      </c>
      <c r="D539">
        <f t="shared" si="8"/>
        <v>669.50697716588661</v>
      </c>
    </row>
    <row r="540" spans="1:4" x14ac:dyDescent="0.25">
      <c r="A540">
        <v>40119.191409999999</v>
      </c>
      <c r="B540">
        <v>4.51112</v>
      </c>
      <c r="C540">
        <v>1.298</v>
      </c>
      <c r="D540">
        <f t="shared" si="8"/>
        <v>669.07988196145936</v>
      </c>
    </row>
    <row r="541" spans="1:4" x14ac:dyDescent="0.25">
      <c r="A541">
        <v>40092.507810000003</v>
      </c>
      <c r="B541">
        <v>4.5195499999999997</v>
      </c>
      <c r="C541">
        <v>1.3069999999999999</v>
      </c>
      <c r="D541">
        <f t="shared" si="8"/>
        <v>668.6348714986151</v>
      </c>
    </row>
    <row r="542" spans="1:4" x14ac:dyDescent="0.25">
      <c r="A542">
        <v>40067.992189999997</v>
      </c>
      <c r="B542">
        <v>4.5281000000000002</v>
      </c>
      <c r="C542">
        <v>1.3165</v>
      </c>
      <c r="D542">
        <f t="shared" si="8"/>
        <v>668.22601709354524</v>
      </c>
    </row>
    <row r="543" spans="1:4" x14ac:dyDescent="0.25">
      <c r="A543">
        <v>40039.382810000003</v>
      </c>
      <c r="B543">
        <v>4.5365900000000003</v>
      </c>
      <c r="C543">
        <v>1.32575</v>
      </c>
      <c r="D543">
        <f t="shared" si="8"/>
        <v>667.74888981553602</v>
      </c>
    </row>
    <row r="544" spans="1:4" x14ac:dyDescent="0.25">
      <c r="A544">
        <v>40010.777340000001</v>
      </c>
      <c r="B544">
        <v>4.5449599999999997</v>
      </c>
      <c r="C544">
        <v>1.335</v>
      </c>
      <c r="D544">
        <f t="shared" si="8"/>
        <v>667.27182774577852</v>
      </c>
    </row>
    <row r="545" spans="1:4" x14ac:dyDescent="0.25">
      <c r="A545">
        <v>39982.675779999998</v>
      </c>
      <c r="B545">
        <v>4.5534499999999998</v>
      </c>
      <c r="C545">
        <v>1.3442499999999999</v>
      </c>
      <c r="D545">
        <f t="shared" si="8"/>
        <v>666.80316953540762</v>
      </c>
    </row>
    <row r="546" spans="1:4" x14ac:dyDescent="0.25">
      <c r="A546">
        <v>39953.316409999999</v>
      </c>
      <c r="B546">
        <v>4.56182</v>
      </c>
      <c r="C546">
        <v>1.3532500000000001</v>
      </c>
      <c r="D546">
        <f t="shared" si="8"/>
        <v>666.31353444746912</v>
      </c>
    </row>
    <row r="547" spans="1:4" x14ac:dyDescent="0.25">
      <c r="A547">
        <v>39924.449220000002</v>
      </c>
      <c r="B547">
        <v>4.5703100000000001</v>
      </c>
      <c r="C547">
        <v>1.36175</v>
      </c>
      <c r="D547">
        <f t="shared" si="8"/>
        <v>665.83210759416158</v>
      </c>
    </row>
    <row r="548" spans="1:4" x14ac:dyDescent="0.25">
      <c r="A548">
        <v>39896.21875</v>
      </c>
      <c r="B548">
        <v>4.5789200000000001</v>
      </c>
      <c r="C548">
        <v>1.3707499999999999</v>
      </c>
      <c r="D548">
        <f t="shared" si="8"/>
        <v>665.36129951275518</v>
      </c>
    </row>
    <row r="549" spans="1:4" x14ac:dyDescent="0.25">
      <c r="A549">
        <v>39864.550779999998</v>
      </c>
      <c r="B549">
        <v>4.5872900000000003</v>
      </c>
      <c r="C549">
        <v>1.38</v>
      </c>
      <c r="D549">
        <f t="shared" si="8"/>
        <v>664.83316320479662</v>
      </c>
    </row>
    <row r="550" spans="1:4" x14ac:dyDescent="0.25">
      <c r="A550">
        <v>39836.699220000002</v>
      </c>
      <c r="B550">
        <v>4.5957800000000004</v>
      </c>
      <c r="C550">
        <v>1.38975</v>
      </c>
      <c r="D550">
        <f t="shared" si="8"/>
        <v>664.36867431999337</v>
      </c>
    </row>
    <row r="551" spans="1:4" x14ac:dyDescent="0.25">
      <c r="A551">
        <v>39808.46875</v>
      </c>
      <c r="B551">
        <v>4.60433</v>
      </c>
      <c r="C551">
        <v>1.399</v>
      </c>
      <c r="D551">
        <f t="shared" si="8"/>
        <v>663.89786623858697</v>
      </c>
    </row>
    <row r="552" spans="1:4" x14ac:dyDescent="0.25">
      <c r="A552">
        <v>39778.042970000002</v>
      </c>
      <c r="B552">
        <v>4.6127000000000002</v>
      </c>
      <c r="C552">
        <v>1.4079999999999999</v>
      </c>
      <c r="D552">
        <f t="shared" si="8"/>
        <v>663.39044630873491</v>
      </c>
    </row>
    <row r="553" spans="1:4" x14ac:dyDescent="0.25">
      <c r="A553">
        <v>39746.300779999998</v>
      </c>
      <c r="B553">
        <v>4.6211900000000004</v>
      </c>
      <c r="C553">
        <v>1.4172499999999999</v>
      </c>
      <c r="D553">
        <f t="shared" si="8"/>
        <v>662.86107221140173</v>
      </c>
    </row>
    <row r="554" spans="1:4" x14ac:dyDescent="0.25">
      <c r="A554">
        <v>39712.925779999998</v>
      </c>
      <c r="B554">
        <v>4.6296799999999996</v>
      </c>
      <c r="C554">
        <v>1.42625</v>
      </c>
      <c r="D554">
        <f t="shared" si="8"/>
        <v>662.30446724814988</v>
      </c>
    </row>
    <row r="555" spans="1:4" x14ac:dyDescent="0.25">
      <c r="A555">
        <v>39681.269529999998</v>
      </c>
      <c r="B555">
        <v>4.6380499999999998</v>
      </c>
      <c r="C555">
        <v>1.4352499999999999</v>
      </c>
      <c r="D555">
        <f t="shared" si="8"/>
        <v>661.77652639817393</v>
      </c>
    </row>
    <row r="556" spans="1:4" x14ac:dyDescent="0.25">
      <c r="A556">
        <v>39651.609380000002</v>
      </c>
      <c r="B556">
        <v>4.6466599999999998</v>
      </c>
      <c r="C556">
        <v>1.44475</v>
      </c>
      <c r="D556">
        <f t="shared" si="8"/>
        <v>661.28187511125861</v>
      </c>
    </row>
    <row r="557" spans="1:4" x14ac:dyDescent="0.25">
      <c r="A557">
        <v>39621.867189999997</v>
      </c>
      <c r="B557">
        <v>4.6551499999999999</v>
      </c>
      <c r="C557">
        <v>1.45475</v>
      </c>
      <c r="D557">
        <f t="shared" si="8"/>
        <v>660.78585561846501</v>
      </c>
    </row>
    <row r="558" spans="1:4" x14ac:dyDescent="0.25">
      <c r="A558">
        <v>39589.308590000001</v>
      </c>
      <c r="B558">
        <v>4.6635799999999996</v>
      </c>
      <c r="C558">
        <v>1.4644999999999999</v>
      </c>
      <c r="D558">
        <f t="shared" si="8"/>
        <v>660.24286600478604</v>
      </c>
    </row>
    <row r="559" spans="1:4" x14ac:dyDescent="0.25">
      <c r="A559">
        <v>39560.183590000001</v>
      </c>
      <c r="B559">
        <v>4.6721300000000001</v>
      </c>
      <c r="C559">
        <v>1.474</v>
      </c>
      <c r="D559">
        <f t="shared" si="8"/>
        <v>659.75713957618029</v>
      </c>
    </row>
    <row r="560" spans="1:4" x14ac:dyDescent="0.25">
      <c r="A560">
        <v>39522.960939999997</v>
      </c>
      <c r="B560">
        <v>4.6804399999999999</v>
      </c>
      <c r="C560">
        <v>1.4830000000000001</v>
      </c>
      <c r="D560">
        <f t="shared" si="8"/>
        <v>659.13636619085014</v>
      </c>
    </row>
    <row r="561" spans="1:4" x14ac:dyDescent="0.25">
      <c r="A561">
        <v>39490.027340000001</v>
      </c>
      <c r="B561">
        <v>4.6888699999999996</v>
      </c>
      <c r="C561">
        <v>1.4922500000000001</v>
      </c>
      <c r="D561">
        <f t="shared" si="8"/>
        <v>658.58712258882008</v>
      </c>
    </row>
    <row r="562" spans="1:4" x14ac:dyDescent="0.25">
      <c r="A562">
        <v>39463.886720000002</v>
      </c>
      <c r="B562">
        <v>4.6974799999999997</v>
      </c>
      <c r="C562">
        <v>1.5009999999999999</v>
      </c>
      <c r="D562">
        <f t="shared" si="8"/>
        <v>658.15116756756208</v>
      </c>
    </row>
    <row r="563" spans="1:4" x14ac:dyDescent="0.25">
      <c r="A563">
        <v>39432.613279999998</v>
      </c>
      <c r="B563">
        <v>4.7059100000000003</v>
      </c>
      <c r="C563">
        <v>1.51</v>
      </c>
      <c r="D563">
        <f t="shared" si="8"/>
        <v>657.629610955668</v>
      </c>
    </row>
    <row r="564" spans="1:4" x14ac:dyDescent="0.25">
      <c r="A564">
        <v>39397.992189999997</v>
      </c>
      <c r="B564">
        <v>4.71434</v>
      </c>
      <c r="C564">
        <v>1.5189999999999999</v>
      </c>
      <c r="D564">
        <f t="shared" si="8"/>
        <v>657.0522245728306</v>
      </c>
    </row>
    <row r="565" spans="1:4" x14ac:dyDescent="0.25">
      <c r="A565">
        <v>39365.042970000002</v>
      </c>
      <c r="B565">
        <v>4.7228899999999996</v>
      </c>
      <c r="C565">
        <v>1.5285</v>
      </c>
      <c r="D565">
        <f t="shared" si="8"/>
        <v>656.5027204713391</v>
      </c>
    </row>
    <row r="566" spans="1:4" x14ac:dyDescent="0.25">
      <c r="A566">
        <v>39333.125</v>
      </c>
      <c r="B566">
        <v>4.7312000000000003</v>
      </c>
      <c r="C566">
        <v>1.5382499999999999</v>
      </c>
      <c r="D566">
        <f t="shared" si="8"/>
        <v>655.97041483781311</v>
      </c>
    </row>
    <row r="567" spans="1:4" x14ac:dyDescent="0.25">
      <c r="A567">
        <v>39302.9375</v>
      </c>
      <c r="B567">
        <v>4.73963</v>
      </c>
      <c r="C567">
        <v>1.5475000000000001</v>
      </c>
      <c r="D567">
        <f t="shared" si="8"/>
        <v>655.46696877554575</v>
      </c>
    </row>
    <row r="568" spans="1:4" x14ac:dyDescent="0.25">
      <c r="A568">
        <v>39271.171880000002</v>
      </c>
      <c r="B568">
        <v>4.74824</v>
      </c>
      <c r="C568">
        <v>1.5567500000000001</v>
      </c>
      <c r="D568">
        <f t="shared" si="8"/>
        <v>654.93720392902071</v>
      </c>
    </row>
    <row r="569" spans="1:4" x14ac:dyDescent="0.25">
      <c r="A569">
        <v>39240.496090000001</v>
      </c>
      <c r="B569">
        <v>4.7567300000000001</v>
      </c>
      <c r="C569">
        <v>1.5649999999999999</v>
      </c>
      <c r="D569">
        <f t="shared" si="8"/>
        <v>654.4256145068282</v>
      </c>
    </row>
    <row r="570" spans="1:4" x14ac:dyDescent="0.25">
      <c r="A570">
        <v>39208.570310000003</v>
      </c>
      <c r="B570">
        <v>4.7652200000000002</v>
      </c>
      <c r="C570">
        <v>1.5734999999999999</v>
      </c>
      <c r="D570">
        <f t="shared" si="8"/>
        <v>653.89317862357143</v>
      </c>
    </row>
    <row r="571" spans="1:4" x14ac:dyDescent="0.25">
      <c r="A571">
        <v>39174.140619999998</v>
      </c>
      <c r="B571">
        <v>4.7736499999999999</v>
      </c>
      <c r="C571">
        <v>1.5825</v>
      </c>
      <c r="D571">
        <f t="shared" si="8"/>
        <v>653.31898427638851</v>
      </c>
    </row>
    <row r="572" spans="1:4" x14ac:dyDescent="0.25">
      <c r="A572">
        <v>39141.039060000003</v>
      </c>
      <c r="B572">
        <v>4.7819599999999998</v>
      </c>
      <c r="C572">
        <v>1.5914999999999999</v>
      </c>
      <c r="D572">
        <f t="shared" si="8"/>
        <v>652.76693955466919</v>
      </c>
    </row>
    <row r="573" spans="1:4" x14ac:dyDescent="0.25">
      <c r="A573">
        <v>39111.878909999999</v>
      </c>
      <c r="B573">
        <v>4.7905699999999998</v>
      </c>
      <c r="C573">
        <v>1.60025</v>
      </c>
      <c r="D573">
        <f t="shared" si="8"/>
        <v>652.28062691888863</v>
      </c>
    </row>
    <row r="574" spans="1:4" x14ac:dyDescent="0.25">
      <c r="A574">
        <v>39078.675779999998</v>
      </c>
      <c r="B574">
        <v>4.7990599999999999</v>
      </c>
      <c r="C574">
        <v>1.60975</v>
      </c>
      <c r="D574">
        <f t="shared" si="8"/>
        <v>651.72688828357775</v>
      </c>
    </row>
    <row r="575" spans="1:4" x14ac:dyDescent="0.25">
      <c r="A575">
        <v>39044.902340000001</v>
      </c>
      <c r="B575">
        <v>4.8074300000000001</v>
      </c>
      <c r="C575">
        <v>1.619</v>
      </c>
      <c r="D575">
        <f t="shared" si="8"/>
        <v>651.16363841600935</v>
      </c>
    </row>
    <row r="576" spans="1:4" x14ac:dyDescent="0.25">
      <c r="A576">
        <v>39014.519529999998</v>
      </c>
      <c r="B576">
        <v>4.8160400000000001</v>
      </c>
      <c r="C576">
        <v>1.62825</v>
      </c>
      <c r="D576">
        <f t="shared" si="8"/>
        <v>650.65693510983579</v>
      </c>
    </row>
    <row r="577" spans="1:4" x14ac:dyDescent="0.25">
      <c r="A577">
        <v>38982.804689999997</v>
      </c>
      <c r="B577">
        <v>4.8244100000000003</v>
      </c>
      <c r="C577">
        <v>1.6372500000000001</v>
      </c>
      <c r="D577">
        <f t="shared" si="8"/>
        <v>650.1280171367199</v>
      </c>
    </row>
    <row r="578" spans="1:4" x14ac:dyDescent="0.25">
      <c r="A578">
        <v>38948.066409999999</v>
      </c>
      <c r="B578">
        <v>4.8329000000000004</v>
      </c>
      <c r="C578">
        <v>1.6467499999999999</v>
      </c>
      <c r="D578">
        <f t="shared" si="8"/>
        <v>649.54867634082962</v>
      </c>
    </row>
    <row r="579" spans="1:4" x14ac:dyDescent="0.25">
      <c r="A579">
        <v>38914.839840000001</v>
      </c>
      <c r="B579">
        <v>4.8413899999999996</v>
      </c>
      <c r="C579">
        <v>1.6565000000000001</v>
      </c>
      <c r="D579">
        <f t="shared" si="8"/>
        <v>648.99454678955351</v>
      </c>
    </row>
    <row r="580" spans="1:4" x14ac:dyDescent="0.25">
      <c r="A580">
        <v>38879.320310000003</v>
      </c>
      <c r="B580">
        <v>4.8497599999999998</v>
      </c>
      <c r="C580">
        <v>1.6665000000000001</v>
      </c>
      <c r="D580">
        <f t="shared" si="8"/>
        <v>648.40217685126504</v>
      </c>
    </row>
    <row r="581" spans="1:4" x14ac:dyDescent="0.25">
      <c r="A581">
        <v>38846.1875</v>
      </c>
      <c r="B581">
        <v>4.85825</v>
      </c>
      <c r="C581">
        <v>1.6759999999999999</v>
      </c>
      <c r="D581">
        <f t="shared" si="8"/>
        <v>647.84961096384973</v>
      </c>
    </row>
    <row r="582" spans="1:4" x14ac:dyDescent="0.25">
      <c r="A582">
        <v>38818.832029999998</v>
      </c>
      <c r="B582">
        <v>4.86686</v>
      </c>
      <c r="C582">
        <v>1.6855</v>
      </c>
      <c r="D582">
        <f t="shared" si="8"/>
        <v>647.39339552192939</v>
      </c>
    </row>
    <row r="583" spans="1:4" x14ac:dyDescent="0.25">
      <c r="A583">
        <v>38782.296880000002</v>
      </c>
      <c r="B583">
        <v>4.8751199999999999</v>
      </c>
      <c r="C583">
        <v>1.69425</v>
      </c>
      <c r="D583">
        <f t="shared" si="8"/>
        <v>646.78408778190965</v>
      </c>
    </row>
    <row r="584" spans="1:4" x14ac:dyDescent="0.25">
      <c r="A584">
        <v>38749.761720000002</v>
      </c>
      <c r="B584">
        <v>4.8836700000000004</v>
      </c>
      <c r="C584">
        <v>1.7035</v>
      </c>
      <c r="D584">
        <f t="shared" si="8"/>
        <v>646.2414890841959</v>
      </c>
    </row>
    <row r="585" spans="1:4" x14ac:dyDescent="0.25">
      <c r="A585">
        <v>38721.128909999999</v>
      </c>
      <c r="B585">
        <v>4.8922100000000004</v>
      </c>
      <c r="C585">
        <v>1.7130000000000001</v>
      </c>
      <c r="D585">
        <f t="shared" ref="D585:D648" si="9">(A585/((PI()*($B$2*10^(-3))^2)/4))*10^(-6)</f>
        <v>645.76397105699425</v>
      </c>
    </row>
    <row r="586" spans="1:4" x14ac:dyDescent="0.25">
      <c r="A586">
        <v>38684.003909999999</v>
      </c>
      <c r="B586">
        <v>4.9005299999999998</v>
      </c>
      <c r="C586">
        <v>1.7224999999999999</v>
      </c>
      <c r="D586">
        <f t="shared" si="9"/>
        <v>645.1448262102308</v>
      </c>
    </row>
    <row r="587" spans="1:4" x14ac:dyDescent="0.25">
      <c r="A587">
        <v>38652.53125</v>
      </c>
      <c r="B587">
        <v>4.9090199999999999</v>
      </c>
      <c r="C587">
        <v>1.7324999999999999</v>
      </c>
      <c r="D587">
        <f t="shared" si="9"/>
        <v>644.61994714617856</v>
      </c>
    </row>
    <row r="588" spans="1:4" x14ac:dyDescent="0.25">
      <c r="A588">
        <v>38621.070310000003</v>
      </c>
      <c r="B588">
        <v>4.9174499999999997</v>
      </c>
      <c r="C588">
        <v>1.7422500000000001</v>
      </c>
      <c r="D588">
        <f t="shared" si="9"/>
        <v>644.09526354010904</v>
      </c>
    </row>
    <row r="589" spans="1:4" x14ac:dyDescent="0.25">
      <c r="A589">
        <v>38588.019529999998</v>
      </c>
      <c r="B589">
        <v>4.9258800000000003</v>
      </c>
      <c r="C589">
        <v>1.7517499999999999</v>
      </c>
      <c r="D589">
        <f t="shared" si="9"/>
        <v>643.54406569179878</v>
      </c>
    </row>
    <row r="590" spans="1:4" x14ac:dyDescent="0.25">
      <c r="A590">
        <v>38558.488279999998</v>
      </c>
      <c r="B590">
        <v>4.9344900000000003</v>
      </c>
      <c r="C590">
        <v>1.76075</v>
      </c>
      <c r="D590">
        <f t="shared" si="9"/>
        <v>643.05156410914594</v>
      </c>
    </row>
    <row r="591" spans="1:4" x14ac:dyDescent="0.25">
      <c r="A591">
        <v>38524.464840000001</v>
      </c>
      <c r="B591">
        <v>4.94292</v>
      </c>
      <c r="C591">
        <v>1.77</v>
      </c>
      <c r="D591">
        <f t="shared" si="9"/>
        <v>642.48414491601022</v>
      </c>
    </row>
    <row r="592" spans="1:4" x14ac:dyDescent="0.25">
      <c r="A592">
        <v>38490.863279999998</v>
      </c>
      <c r="B592">
        <v>4.9512900000000002</v>
      </c>
      <c r="C592">
        <v>1.7789999999999999</v>
      </c>
      <c r="D592">
        <f t="shared" si="9"/>
        <v>641.92376154315605</v>
      </c>
    </row>
    <row r="593" spans="1:4" x14ac:dyDescent="0.25">
      <c r="A593">
        <v>38460.917970000002</v>
      </c>
      <c r="B593">
        <v>4.9598399999999998</v>
      </c>
      <c r="C593">
        <v>1.7885</v>
      </c>
      <c r="D593">
        <f t="shared" si="9"/>
        <v>641.42435455672546</v>
      </c>
    </row>
    <row r="594" spans="1:4" x14ac:dyDescent="0.25">
      <c r="A594">
        <v>38429.398439999997</v>
      </c>
      <c r="B594">
        <v>4.9683299999999999</v>
      </c>
      <c r="C594">
        <v>1.798</v>
      </c>
      <c r="D594">
        <f t="shared" si="9"/>
        <v>640.89869382751579</v>
      </c>
    </row>
    <row r="595" spans="1:4" x14ac:dyDescent="0.25">
      <c r="A595">
        <v>38396.839840000001</v>
      </c>
      <c r="B595">
        <v>4.9768800000000004</v>
      </c>
      <c r="C595">
        <v>1.8075000000000001</v>
      </c>
      <c r="D595">
        <f t="shared" si="9"/>
        <v>640.35570421383693</v>
      </c>
    </row>
    <row r="596" spans="1:4" x14ac:dyDescent="0.25">
      <c r="A596">
        <v>38362.34375</v>
      </c>
      <c r="B596">
        <v>4.9853699999999996</v>
      </c>
      <c r="C596">
        <v>1.8169999999999999</v>
      </c>
      <c r="D596">
        <f t="shared" si="9"/>
        <v>639.78040249378319</v>
      </c>
    </row>
    <row r="597" spans="1:4" x14ac:dyDescent="0.25">
      <c r="A597">
        <v>38328.402340000001</v>
      </c>
      <c r="B597">
        <v>4.9937399999999998</v>
      </c>
      <c r="C597">
        <v>1.8260000000000001</v>
      </c>
      <c r="D597">
        <f t="shared" si="9"/>
        <v>639.21435133975262</v>
      </c>
    </row>
    <row r="598" spans="1:4" x14ac:dyDescent="0.25">
      <c r="A598">
        <v>38296.839840000001</v>
      </c>
      <c r="B598">
        <v>5.0021699999999996</v>
      </c>
      <c r="C598">
        <v>1.83525</v>
      </c>
      <c r="D598">
        <f t="shared" si="9"/>
        <v>638.68797398686456</v>
      </c>
    </row>
    <row r="599" spans="1:4" x14ac:dyDescent="0.25">
      <c r="A599">
        <v>38266.167970000002</v>
      </c>
      <c r="B599">
        <v>5.0106599999999997</v>
      </c>
      <c r="C599">
        <v>1.8440000000000001</v>
      </c>
      <c r="D599">
        <f t="shared" si="9"/>
        <v>638.17644993969691</v>
      </c>
    </row>
    <row r="600" spans="1:4" x14ac:dyDescent="0.25">
      <c r="A600">
        <v>38235.34375</v>
      </c>
      <c r="B600">
        <v>5.0191499999999998</v>
      </c>
      <c r="C600">
        <v>1.8527499999999999</v>
      </c>
      <c r="D600">
        <f t="shared" si="9"/>
        <v>637.6623851055283</v>
      </c>
    </row>
    <row r="601" spans="1:4" x14ac:dyDescent="0.25">
      <c r="A601">
        <v>38204.675779999998</v>
      </c>
      <c r="B601">
        <v>5.0276399999999999</v>
      </c>
      <c r="C601">
        <v>1.86175</v>
      </c>
      <c r="D601">
        <f t="shared" si="9"/>
        <v>637.15092609983958</v>
      </c>
    </row>
    <row r="602" spans="1:4" x14ac:dyDescent="0.25">
      <c r="A602">
        <v>38172.535159999999</v>
      </c>
      <c r="B602">
        <v>5.03613</v>
      </c>
      <c r="C602">
        <v>1.8714999999999999</v>
      </c>
      <c r="D602">
        <f t="shared" si="9"/>
        <v>636.61490726496322</v>
      </c>
    </row>
    <row r="603" spans="1:4" x14ac:dyDescent="0.25">
      <c r="A603">
        <v>38138.316409999999</v>
      </c>
      <c r="B603">
        <v>5.0445000000000002</v>
      </c>
      <c r="C603">
        <v>1.881</v>
      </c>
      <c r="D603">
        <f t="shared" si="9"/>
        <v>636.04423082792107</v>
      </c>
    </row>
    <row r="604" spans="1:4" x14ac:dyDescent="0.25">
      <c r="A604">
        <v>38106.628909999999</v>
      </c>
      <c r="B604">
        <v>5.0529900000000003</v>
      </c>
      <c r="C604">
        <v>1.89</v>
      </c>
      <c r="D604">
        <f t="shared" si="9"/>
        <v>635.51576881224923</v>
      </c>
    </row>
    <row r="605" spans="1:4" x14ac:dyDescent="0.25">
      <c r="A605">
        <v>38076.679689999997</v>
      </c>
      <c r="B605">
        <v>5.06142</v>
      </c>
      <c r="C605">
        <v>1.8992500000000001</v>
      </c>
      <c r="D605">
        <f t="shared" si="9"/>
        <v>635.01629661756681</v>
      </c>
    </row>
    <row r="606" spans="1:4" x14ac:dyDescent="0.25">
      <c r="A606">
        <v>38045.921880000002</v>
      </c>
      <c r="B606">
        <v>5.0699100000000001</v>
      </c>
      <c r="C606">
        <v>1.9079999999999999</v>
      </c>
      <c r="D606">
        <f t="shared" si="9"/>
        <v>634.50333932304216</v>
      </c>
    </row>
    <row r="607" spans="1:4" x14ac:dyDescent="0.25">
      <c r="A607">
        <v>38011.359380000002</v>
      </c>
      <c r="B607">
        <v>5.0784599999999998</v>
      </c>
      <c r="C607">
        <v>1.9165000000000001</v>
      </c>
      <c r="D607">
        <f t="shared" si="9"/>
        <v>633.9269300633448</v>
      </c>
    </row>
    <row r="608" spans="1:4" x14ac:dyDescent="0.25">
      <c r="A608">
        <v>37977.289060000003</v>
      </c>
      <c r="B608">
        <v>5.0869499999999999</v>
      </c>
      <c r="C608">
        <v>1.925</v>
      </c>
      <c r="D608">
        <f t="shared" si="9"/>
        <v>633.35872903827863</v>
      </c>
    </row>
    <row r="609" spans="1:4" x14ac:dyDescent="0.25">
      <c r="A609">
        <v>37947.65625</v>
      </c>
      <c r="B609">
        <v>5.0953799999999996</v>
      </c>
      <c r="C609">
        <v>1.9339999999999999</v>
      </c>
      <c r="D609">
        <f t="shared" si="9"/>
        <v>632.86453370880736</v>
      </c>
    </row>
    <row r="610" spans="1:4" x14ac:dyDescent="0.25">
      <c r="A610">
        <v>37914.511720000002</v>
      </c>
      <c r="B610">
        <v>5.1039300000000001</v>
      </c>
      <c r="C610">
        <v>1.944</v>
      </c>
      <c r="D610">
        <f t="shared" si="9"/>
        <v>632.31177236340955</v>
      </c>
    </row>
    <row r="611" spans="1:4" x14ac:dyDescent="0.25">
      <c r="A611">
        <v>37878.714840000001</v>
      </c>
      <c r="B611">
        <v>5.1123000000000003</v>
      </c>
      <c r="C611">
        <v>1.9535</v>
      </c>
      <c r="D611">
        <f t="shared" si="9"/>
        <v>631.71477697533635</v>
      </c>
    </row>
    <row r="612" spans="1:4" x14ac:dyDescent="0.25">
      <c r="A612">
        <v>37846.742189999997</v>
      </c>
      <c r="B612">
        <v>5.1207900000000004</v>
      </c>
      <c r="C612">
        <v>1.96275</v>
      </c>
      <c r="D612">
        <f t="shared" si="9"/>
        <v>631.18155942692226</v>
      </c>
    </row>
    <row r="613" spans="1:4" x14ac:dyDescent="0.25">
      <c r="A613">
        <v>37819.167970000002</v>
      </c>
      <c r="B613">
        <v>5.1292799999999996</v>
      </c>
      <c r="C613">
        <v>1.9717499999999999</v>
      </c>
      <c r="D613">
        <f t="shared" si="9"/>
        <v>630.72169582513061</v>
      </c>
    </row>
    <row r="614" spans="1:4" x14ac:dyDescent="0.25">
      <c r="A614">
        <v>37785.496090000001</v>
      </c>
      <c r="B614">
        <v>5.1375900000000003</v>
      </c>
      <c r="C614">
        <v>1.9815</v>
      </c>
      <c r="D614">
        <f t="shared" si="9"/>
        <v>630.16013970438064</v>
      </c>
    </row>
    <row r="615" spans="1:4" x14ac:dyDescent="0.25">
      <c r="A615">
        <v>37754.863279999998</v>
      </c>
      <c r="B615">
        <v>5.1460800000000004</v>
      </c>
      <c r="C615">
        <v>1.9902500000000001</v>
      </c>
      <c r="D615">
        <f t="shared" si="9"/>
        <v>629.64926707263953</v>
      </c>
    </row>
    <row r="616" spans="1:4" x14ac:dyDescent="0.25">
      <c r="A616">
        <v>37727.878909999999</v>
      </c>
      <c r="B616">
        <v>5.1546900000000004</v>
      </c>
      <c r="C616">
        <v>1.9995000000000001</v>
      </c>
      <c r="D616">
        <f t="shared" si="9"/>
        <v>629.19924057759147</v>
      </c>
    </row>
    <row r="617" spans="1:4" x14ac:dyDescent="0.25">
      <c r="A617">
        <v>37691.835939999997</v>
      </c>
      <c r="B617">
        <v>5.1630599999999998</v>
      </c>
      <c r="C617">
        <v>2.0092500000000002</v>
      </c>
      <c r="D617">
        <f t="shared" si="9"/>
        <v>628.59814107220291</v>
      </c>
    </row>
    <row r="618" spans="1:4" x14ac:dyDescent="0.25">
      <c r="A618">
        <v>37657.652340000001</v>
      </c>
      <c r="B618">
        <v>5.1715499999999999</v>
      </c>
      <c r="C618">
        <v>2.0187499999999998</v>
      </c>
      <c r="D618">
        <f t="shared" si="9"/>
        <v>628.02805084233569</v>
      </c>
    </row>
    <row r="619" spans="1:4" x14ac:dyDescent="0.25">
      <c r="A619">
        <v>37628.335939999997</v>
      </c>
      <c r="B619">
        <v>5.1799799999999996</v>
      </c>
      <c r="C619">
        <v>2.0277500000000002</v>
      </c>
      <c r="D619">
        <f t="shared" si="9"/>
        <v>627.53913237807546</v>
      </c>
    </row>
    <row r="620" spans="1:4" x14ac:dyDescent="0.25">
      <c r="A620">
        <v>37598.285159999999</v>
      </c>
      <c r="B620">
        <v>5.1884100000000002</v>
      </c>
      <c r="C620">
        <v>2.0372499999999998</v>
      </c>
      <c r="D620">
        <f t="shared" si="9"/>
        <v>627.03796643657461</v>
      </c>
    </row>
    <row r="621" spans="1:4" x14ac:dyDescent="0.25">
      <c r="A621">
        <v>37568.585939999997</v>
      </c>
      <c r="B621">
        <v>5.1970200000000002</v>
      </c>
      <c r="C621">
        <v>2.0465</v>
      </c>
      <c r="D621">
        <f t="shared" si="9"/>
        <v>626.5426635674595</v>
      </c>
    </row>
    <row r="622" spans="1:4" x14ac:dyDescent="0.25">
      <c r="A622">
        <v>37535.109380000002</v>
      </c>
      <c r="B622">
        <v>5.2055100000000003</v>
      </c>
      <c r="C622">
        <v>2.05525</v>
      </c>
      <c r="D622">
        <f t="shared" si="9"/>
        <v>625.9843648573891</v>
      </c>
    </row>
    <row r="623" spans="1:4" x14ac:dyDescent="0.25">
      <c r="A623">
        <v>37500.476560000003</v>
      </c>
      <c r="B623">
        <v>5.2138799999999996</v>
      </c>
      <c r="C623">
        <v>2.0644999999999998</v>
      </c>
      <c r="D623">
        <f t="shared" si="9"/>
        <v>625.40678284979617</v>
      </c>
    </row>
    <row r="624" spans="1:4" x14ac:dyDescent="0.25">
      <c r="A624">
        <v>37470.417970000002</v>
      </c>
      <c r="B624">
        <v>5.2223699999999997</v>
      </c>
      <c r="C624">
        <v>2.0742500000000001</v>
      </c>
      <c r="D624">
        <f t="shared" si="9"/>
        <v>624.90548665856454</v>
      </c>
    </row>
    <row r="625" spans="1:4" x14ac:dyDescent="0.25">
      <c r="A625">
        <v>37440.269529999998</v>
      </c>
      <c r="B625">
        <v>5.2307399999999999</v>
      </c>
      <c r="C625">
        <v>2.0837500000000002</v>
      </c>
      <c r="D625">
        <f t="shared" si="9"/>
        <v>624.40269201172373</v>
      </c>
    </row>
    <row r="626" spans="1:4" x14ac:dyDescent="0.25">
      <c r="A626">
        <v>37410.65625</v>
      </c>
      <c r="B626">
        <v>5.2392300000000001</v>
      </c>
      <c r="C626">
        <v>2.0932499999999998</v>
      </c>
      <c r="D626">
        <f t="shared" si="9"/>
        <v>623.90882238996585</v>
      </c>
    </row>
    <row r="627" spans="1:4" x14ac:dyDescent="0.25">
      <c r="A627">
        <v>37381.265619999998</v>
      </c>
      <c r="B627">
        <v>5.2478400000000001</v>
      </c>
      <c r="C627">
        <v>2.1030000000000002</v>
      </c>
      <c r="D627">
        <f t="shared" si="9"/>
        <v>623.41866596955822</v>
      </c>
    </row>
    <row r="628" spans="1:4" x14ac:dyDescent="0.25">
      <c r="A628">
        <v>37347.355470000002</v>
      </c>
      <c r="B628">
        <v>5.2562100000000003</v>
      </c>
      <c r="C628">
        <v>2.1127500000000001</v>
      </c>
      <c r="D628">
        <f t="shared" si="9"/>
        <v>622.85313614799668</v>
      </c>
    </row>
    <row r="629" spans="1:4" x14ac:dyDescent="0.25">
      <c r="A629">
        <v>37313.332029999998</v>
      </c>
      <c r="B629">
        <v>5.26464</v>
      </c>
      <c r="C629">
        <v>2.1215000000000002</v>
      </c>
      <c r="D629">
        <f t="shared" si="9"/>
        <v>622.28571695486073</v>
      </c>
    </row>
    <row r="630" spans="1:4" x14ac:dyDescent="0.25">
      <c r="A630">
        <v>37283.007810000003</v>
      </c>
      <c r="B630">
        <v>5.2731300000000001</v>
      </c>
      <c r="C630">
        <v>2.1307499999999999</v>
      </c>
      <c r="D630">
        <f t="shared" si="9"/>
        <v>621.77999077182733</v>
      </c>
    </row>
    <row r="631" spans="1:4" x14ac:dyDescent="0.25">
      <c r="A631">
        <v>37251.316409999999</v>
      </c>
      <c r="B631">
        <v>5.2814399999999999</v>
      </c>
      <c r="C631">
        <v>2.14025</v>
      </c>
      <c r="D631">
        <f t="shared" si="9"/>
        <v>621.25146371467645</v>
      </c>
    </row>
    <row r="632" spans="1:4" x14ac:dyDescent="0.25">
      <c r="A632">
        <v>37222.011720000002</v>
      </c>
      <c r="B632">
        <v>5.2900499999999999</v>
      </c>
      <c r="C632">
        <v>2.14975</v>
      </c>
      <c r="D632">
        <f t="shared" si="9"/>
        <v>620.76274054162604</v>
      </c>
    </row>
    <row r="633" spans="1:4" x14ac:dyDescent="0.25">
      <c r="A633">
        <v>37190.21875</v>
      </c>
      <c r="B633">
        <v>5.2986599999999999</v>
      </c>
      <c r="C633">
        <v>2.1595</v>
      </c>
      <c r="D633">
        <f t="shared" si="9"/>
        <v>620.23251957088371</v>
      </c>
    </row>
    <row r="634" spans="1:4" x14ac:dyDescent="0.25">
      <c r="A634">
        <v>37154.714840000001</v>
      </c>
      <c r="B634">
        <v>5.3070300000000001</v>
      </c>
      <c r="C634">
        <v>2.1692499999999999</v>
      </c>
      <c r="D634">
        <f t="shared" si="9"/>
        <v>619.64041013205667</v>
      </c>
    </row>
    <row r="635" spans="1:4" x14ac:dyDescent="0.25">
      <c r="A635">
        <v>37120.320310000003</v>
      </c>
      <c r="B635">
        <v>5.3154700000000004</v>
      </c>
      <c r="C635">
        <v>2.17875</v>
      </c>
      <c r="D635">
        <f t="shared" si="9"/>
        <v>619.0668021588217</v>
      </c>
    </row>
    <row r="636" spans="1:4" x14ac:dyDescent="0.25">
      <c r="A636">
        <v>37092.238279999998</v>
      </c>
      <c r="B636">
        <v>5.3239599999999996</v>
      </c>
      <c r="C636">
        <v>2.1877499999999999</v>
      </c>
      <c r="D636">
        <f t="shared" si="9"/>
        <v>618.59846965616418</v>
      </c>
    </row>
    <row r="637" spans="1:4" x14ac:dyDescent="0.25">
      <c r="A637">
        <v>37062.828119999998</v>
      </c>
      <c r="B637">
        <v>5.3323900000000002</v>
      </c>
      <c r="C637">
        <v>2.1964999999999999</v>
      </c>
      <c r="D637">
        <f t="shared" si="9"/>
        <v>618.10798752804328</v>
      </c>
    </row>
    <row r="638" spans="1:4" x14ac:dyDescent="0.25">
      <c r="A638">
        <v>37028.785159999999</v>
      </c>
      <c r="B638">
        <v>5.3409399999999998</v>
      </c>
      <c r="C638">
        <v>2.2052499999999999</v>
      </c>
      <c r="D638">
        <f t="shared" si="9"/>
        <v>617.54024279396708</v>
      </c>
    </row>
    <row r="639" spans="1:4" x14ac:dyDescent="0.25">
      <c r="A639">
        <v>36996.871090000001</v>
      </c>
      <c r="B639">
        <v>5.3493700000000004</v>
      </c>
      <c r="C639">
        <v>2.21475</v>
      </c>
      <c r="D639">
        <f t="shared" si="9"/>
        <v>617.00800220192002</v>
      </c>
    </row>
    <row r="640" spans="1:4" x14ac:dyDescent="0.25">
      <c r="A640">
        <v>36967.863279999998</v>
      </c>
      <c r="B640">
        <v>5.3578000000000001</v>
      </c>
      <c r="C640">
        <v>2.2242500000000001</v>
      </c>
      <c r="D640">
        <f t="shared" si="9"/>
        <v>616.52423018636728</v>
      </c>
    </row>
    <row r="641" spans="1:4" x14ac:dyDescent="0.25">
      <c r="A641">
        <v>36937.148439999997</v>
      </c>
      <c r="B641">
        <v>5.3663499999999997</v>
      </c>
      <c r="C641">
        <v>2.2337500000000001</v>
      </c>
      <c r="D641">
        <f t="shared" si="9"/>
        <v>616.01198951552112</v>
      </c>
    </row>
    <row r="642" spans="1:4" x14ac:dyDescent="0.25">
      <c r="A642">
        <v>36904.035159999999</v>
      </c>
      <c r="B642">
        <v>5.3747199999999999</v>
      </c>
      <c r="C642">
        <v>2.2432500000000002</v>
      </c>
      <c r="D642">
        <f t="shared" si="9"/>
        <v>615.45974933581908</v>
      </c>
    </row>
    <row r="643" spans="1:4" x14ac:dyDescent="0.25">
      <c r="A643">
        <v>36870.722659999999</v>
      </c>
      <c r="B643">
        <v>5.3832100000000001</v>
      </c>
      <c r="C643">
        <v>2.2527499999999998</v>
      </c>
      <c r="D643">
        <f t="shared" si="9"/>
        <v>614.904186703959</v>
      </c>
    </row>
    <row r="644" spans="1:4" x14ac:dyDescent="0.25">
      <c r="A644">
        <v>36839.644529999998</v>
      </c>
      <c r="B644">
        <v>5.3917000000000002</v>
      </c>
      <c r="C644">
        <v>2.262</v>
      </c>
      <c r="D644">
        <f t="shared" si="9"/>
        <v>614.38588733597123</v>
      </c>
    </row>
    <row r="645" spans="1:4" x14ac:dyDescent="0.25">
      <c r="A645">
        <v>36809.191409999999</v>
      </c>
      <c r="B645">
        <v>5.4001299999999999</v>
      </c>
      <c r="C645">
        <v>2.2709999999999999</v>
      </c>
      <c r="D645">
        <f t="shared" si="9"/>
        <v>613.87801144867501</v>
      </c>
    </row>
    <row r="646" spans="1:4" x14ac:dyDescent="0.25">
      <c r="A646">
        <v>36780.234380000002</v>
      </c>
      <c r="B646">
        <v>5.40862</v>
      </c>
      <c r="C646">
        <v>2.2802500000000001</v>
      </c>
      <c r="D646">
        <f t="shared" si="9"/>
        <v>613.39508630653165</v>
      </c>
    </row>
    <row r="647" spans="1:4" x14ac:dyDescent="0.25">
      <c r="A647">
        <v>36749.242189999997</v>
      </c>
      <c r="B647">
        <v>5.4171699999999996</v>
      </c>
      <c r="C647">
        <v>2.2902499999999999</v>
      </c>
      <c r="D647">
        <f t="shared" si="9"/>
        <v>612.87822018590089</v>
      </c>
    </row>
    <row r="648" spans="1:4" x14ac:dyDescent="0.25">
      <c r="A648">
        <v>36714.640619999998</v>
      </c>
      <c r="B648">
        <v>5.4255399999999998</v>
      </c>
      <c r="C648">
        <v>2.2999999999999998</v>
      </c>
      <c r="D648">
        <f t="shared" si="9"/>
        <v>612.30115934400385</v>
      </c>
    </row>
    <row r="649" spans="1:4" x14ac:dyDescent="0.25">
      <c r="A649">
        <v>36684.894529999998</v>
      </c>
      <c r="B649">
        <v>5.4340900000000003</v>
      </c>
      <c r="C649">
        <v>2.3094999999999999</v>
      </c>
      <c r="D649">
        <f t="shared" ref="D649:D712" si="10">(A649/((PI()*($B$2*10^(-3))^2)/4))*10^(-6)</f>
        <v>611.80507480973142</v>
      </c>
    </row>
    <row r="650" spans="1:4" x14ac:dyDescent="0.25">
      <c r="A650">
        <v>36652.125</v>
      </c>
      <c r="B650">
        <v>5.44252</v>
      </c>
      <c r="C650">
        <v>2.3192499999999998</v>
      </c>
      <c r="D650">
        <f t="shared" si="10"/>
        <v>611.2585674526847</v>
      </c>
    </row>
    <row r="651" spans="1:4" x14ac:dyDescent="0.25">
      <c r="A651">
        <v>36620.21875</v>
      </c>
      <c r="B651">
        <v>5.4508299999999998</v>
      </c>
      <c r="C651">
        <v>2.3285</v>
      </c>
      <c r="D651">
        <f t="shared" si="10"/>
        <v>610.72645727714144</v>
      </c>
    </row>
    <row r="652" spans="1:4" x14ac:dyDescent="0.25">
      <c r="A652">
        <v>36595.839840000001</v>
      </c>
      <c r="B652">
        <v>5.4593800000000003</v>
      </c>
      <c r="C652">
        <v>2.3377500000000002</v>
      </c>
      <c r="D652">
        <f t="shared" si="10"/>
        <v>610.31988282606505</v>
      </c>
    </row>
    <row r="653" spans="1:4" x14ac:dyDescent="0.25">
      <c r="A653">
        <v>36564.121090000001</v>
      </c>
      <c r="B653">
        <v>5.4679900000000004</v>
      </c>
      <c r="C653">
        <v>2.347</v>
      </c>
      <c r="D653">
        <f t="shared" si="10"/>
        <v>609.79089964469733</v>
      </c>
    </row>
    <row r="654" spans="1:4" x14ac:dyDescent="0.25">
      <c r="A654">
        <v>36529.429689999997</v>
      </c>
      <c r="B654">
        <v>5.4763599999999997</v>
      </c>
      <c r="C654">
        <v>2.3565</v>
      </c>
      <c r="D654">
        <f t="shared" si="10"/>
        <v>609.21234068073738</v>
      </c>
    </row>
    <row r="655" spans="1:4" x14ac:dyDescent="0.25">
      <c r="A655">
        <v>36496.042970000002</v>
      </c>
      <c r="B655">
        <v>5.4848499999999998</v>
      </c>
      <c r="C655">
        <v>2.3660000000000001</v>
      </c>
      <c r="D655">
        <f t="shared" si="10"/>
        <v>608.65554025950269</v>
      </c>
    </row>
    <row r="656" spans="1:4" x14ac:dyDescent="0.25">
      <c r="A656">
        <v>36464.214840000001</v>
      </c>
      <c r="B656">
        <v>5.4932800000000004</v>
      </c>
      <c r="C656">
        <v>2.3755000000000002</v>
      </c>
      <c r="D656">
        <f t="shared" si="10"/>
        <v>608.12473291481263</v>
      </c>
    </row>
    <row r="657" spans="1:4" x14ac:dyDescent="0.25">
      <c r="A657">
        <v>36432.222659999999</v>
      </c>
      <c r="B657">
        <v>5.5015900000000002</v>
      </c>
      <c r="C657">
        <v>2.3849999999999998</v>
      </c>
      <c r="D657">
        <f t="shared" si="10"/>
        <v>607.59118965868527</v>
      </c>
    </row>
    <row r="658" spans="1:4" x14ac:dyDescent="0.25">
      <c r="A658">
        <v>36403.089840000001</v>
      </c>
      <c r="B658">
        <v>5.5102000000000002</v>
      </c>
      <c r="C658">
        <v>2.3940000000000001</v>
      </c>
      <c r="D658">
        <f t="shared" si="10"/>
        <v>607.10533281357584</v>
      </c>
    </row>
    <row r="659" spans="1:4" x14ac:dyDescent="0.25">
      <c r="A659">
        <v>36370.558590000001</v>
      </c>
      <c r="B659">
        <v>5.5186299999999999</v>
      </c>
      <c r="C659">
        <v>2.403</v>
      </c>
      <c r="D659">
        <f t="shared" si="10"/>
        <v>606.56279932411394</v>
      </c>
    </row>
    <row r="660" spans="1:4" x14ac:dyDescent="0.25">
      <c r="A660">
        <v>36339.886720000002</v>
      </c>
      <c r="B660">
        <v>5.52712</v>
      </c>
      <c r="C660">
        <v>2.4119999999999999</v>
      </c>
      <c r="D660">
        <f t="shared" si="10"/>
        <v>606.05127527694628</v>
      </c>
    </row>
    <row r="661" spans="1:4" x14ac:dyDescent="0.25">
      <c r="A661">
        <v>36306.304689999997</v>
      </c>
      <c r="B661">
        <v>5.5356100000000001</v>
      </c>
      <c r="C661">
        <v>2.42075</v>
      </c>
      <c r="D661">
        <f t="shared" si="10"/>
        <v>605.49121761180527</v>
      </c>
    </row>
    <row r="662" spans="1:4" x14ac:dyDescent="0.25">
      <c r="A662">
        <v>36274.285159999999</v>
      </c>
      <c r="B662">
        <v>5.5439800000000004</v>
      </c>
      <c r="C662">
        <v>2.4300000000000002</v>
      </c>
      <c r="D662">
        <f t="shared" si="10"/>
        <v>604.95721823146073</v>
      </c>
    </row>
    <row r="663" spans="1:4" x14ac:dyDescent="0.25">
      <c r="A663">
        <v>36243.222659999999</v>
      </c>
      <c r="B663">
        <v>5.55253</v>
      </c>
      <c r="C663">
        <v>2.44</v>
      </c>
      <c r="D663">
        <f t="shared" si="10"/>
        <v>604.43917952970753</v>
      </c>
    </row>
    <row r="664" spans="1:4" x14ac:dyDescent="0.25">
      <c r="A664">
        <v>36210.488279999998</v>
      </c>
      <c r="B664">
        <v>5.5610799999999996</v>
      </c>
      <c r="C664">
        <v>2.4495</v>
      </c>
      <c r="D664">
        <f t="shared" si="10"/>
        <v>603.89325837983563</v>
      </c>
    </row>
    <row r="665" spans="1:4" x14ac:dyDescent="0.25">
      <c r="A665">
        <v>36178.089840000001</v>
      </c>
      <c r="B665">
        <v>5.5694499999999998</v>
      </c>
      <c r="C665">
        <v>2.45825</v>
      </c>
      <c r="D665">
        <f t="shared" si="10"/>
        <v>603.35293980288816</v>
      </c>
    </row>
    <row r="666" spans="1:4" x14ac:dyDescent="0.25">
      <c r="A666">
        <v>36148.921880000002</v>
      </c>
      <c r="B666">
        <v>5.5780599999999998</v>
      </c>
      <c r="C666">
        <v>2.4672499999999999</v>
      </c>
      <c r="D666">
        <f t="shared" si="10"/>
        <v>602.86649691737694</v>
      </c>
    </row>
    <row r="667" spans="1:4" x14ac:dyDescent="0.25">
      <c r="A667">
        <v>36113.621090000001</v>
      </c>
      <c r="B667">
        <v>5.5864900000000004</v>
      </c>
      <c r="C667">
        <v>2.476</v>
      </c>
      <c r="D667">
        <f t="shared" si="10"/>
        <v>602.27777497218688</v>
      </c>
    </row>
    <row r="668" spans="1:4" x14ac:dyDescent="0.25">
      <c r="A668">
        <v>36081.019529999998</v>
      </c>
      <c r="B668">
        <v>5.5948000000000002</v>
      </c>
      <c r="C668">
        <v>2.4852500000000002</v>
      </c>
      <c r="D668">
        <f t="shared" si="10"/>
        <v>601.7340689016022</v>
      </c>
    </row>
    <row r="669" spans="1:4" x14ac:dyDescent="0.25">
      <c r="A669">
        <v>36053.511720000002</v>
      </c>
      <c r="B669">
        <v>5.6034100000000002</v>
      </c>
      <c r="C669">
        <v>2.4950000000000001</v>
      </c>
      <c r="D669">
        <f t="shared" si="10"/>
        <v>601.27531283945427</v>
      </c>
    </row>
    <row r="670" spans="1:4" x14ac:dyDescent="0.25">
      <c r="A670">
        <v>36018.46875</v>
      </c>
      <c r="B670">
        <v>5.6118399999999999</v>
      </c>
      <c r="C670">
        <v>2.50475</v>
      </c>
      <c r="D670">
        <f t="shared" si="10"/>
        <v>600.69089063633533</v>
      </c>
    </row>
    <row r="671" spans="1:4" x14ac:dyDescent="0.25">
      <c r="A671">
        <v>35985.253909999999</v>
      </c>
      <c r="B671">
        <v>5.6201499999999998</v>
      </c>
      <c r="C671">
        <v>2.5142500000000001</v>
      </c>
      <c r="D671">
        <f t="shared" si="10"/>
        <v>600.13695670981485</v>
      </c>
    </row>
    <row r="672" spans="1:4" x14ac:dyDescent="0.25">
      <c r="A672">
        <v>35960.058590000001</v>
      </c>
      <c r="B672">
        <v>5.6287599999999998</v>
      </c>
      <c r="C672">
        <v>2.52325</v>
      </c>
      <c r="D672">
        <f t="shared" si="10"/>
        <v>599.71676674239256</v>
      </c>
    </row>
    <row r="673" spans="1:4" x14ac:dyDescent="0.25">
      <c r="A673">
        <v>35929.648439999997</v>
      </c>
      <c r="B673">
        <v>5.6372499999999999</v>
      </c>
      <c r="C673">
        <v>2.5325000000000002</v>
      </c>
      <c r="D673">
        <f t="shared" si="10"/>
        <v>599.20960747877473</v>
      </c>
    </row>
    <row r="674" spans="1:4" x14ac:dyDescent="0.25">
      <c r="A674">
        <v>35895.160159999999</v>
      </c>
      <c r="B674">
        <v>5.6456799999999996</v>
      </c>
      <c r="C674">
        <v>2.5412499999999998</v>
      </c>
      <c r="D674">
        <f t="shared" si="10"/>
        <v>598.63443600845187</v>
      </c>
    </row>
    <row r="675" spans="1:4" x14ac:dyDescent="0.25">
      <c r="A675">
        <v>35864.820310000003</v>
      </c>
      <c r="B675">
        <v>5.6542300000000001</v>
      </c>
      <c r="C675">
        <v>2.5502500000000001</v>
      </c>
      <c r="D675">
        <f t="shared" si="10"/>
        <v>598.1284491591839</v>
      </c>
    </row>
    <row r="676" spans="1:4" x14ac:dyDescent="0.25">
      <c r="A676">
        <v>35828.316409999999</v>
      </c>
      <c r="B676">
        <v>5.6625399999999999</v>
      </c>
      <c r="C676">
        <v>2.56</v>
      </c>
      <c r="D676">
        <f t="shared" si="10"/>
        <v>597.51966258486016</v>
      </c>
    </row>
    <row r="677" spans="1:4" x14ac:dyDescent="0.25">
      <c r="A677">
        <v>35797.523439999997</v>
      </c>
      <c r="B677">
        <v>5.6709699999999996</v>
      </c>
      <c r="C677">
        <v>2.57</v>
      </c>
      <c r="D677">
        <f t="shared" si="10"/>
        <v>597.00611891638755</v>
      </c>
    </row>
    <row r="678" spans="1:4" x14ac:dyDescent="0.25">
      <c r="A678">
        <v>35771.070310000003</v>
      </c>
      <c r="B678">
        <v>5.6795200000000001</v>
      </c>
      <c r="C678">
        <v>2.5802499999999999</v>
      </c>
      <c r="D678">
        <f t="shared" si="10"/>
        <v>596.56495207139744</v>
      </c>
    </row>
    <row r="679" spans="1:4" x14ac:dyDescent="0.25">
      <c r="A679">
        <v>35738.824220000002</v>
      </c>
      <c r="B679">
        <v>5.6879499999999998</v>
      </c>
      <c r="C679">
        <v>2.58975</v>
      </c>
      <c r="D679">
        <f t="shared" si="10"/>
        <v>596.0271742814507</v>
      </c>
    </row>
    <row r="680" spans="1:4" x14ac:dyDescent="0.25">
      <c r="A680">
        <v>35705.609380000002</v>
      </c>
      <c r="B680">
        <v>5.6964399999999999</v>
      </c>
      <c r="C680">
        <v>2.5992500000000001</v>
      </c>
      <c r="D680">
        <f t="shared" si="10"/>
        <v>595.47324035493011</v>
      </c>
    </row>
    <row r="681" spans="1:4" x14ac:dyDescent="0.25">
      <c r="A681">
        <v>35672.773439999997</v>
      </c>
      <c r="B681">
        <v>5.7049899999999996</v>
      </c>
      <c r="C681">
        <v>2.6084999999999998</v>
      </c>
      <c r="D681">
        <f t="shared" si="10"/>
        <v>594.92562545823967</v>
      </c>
    </row>
    <row r="682" spans="1:4" x14ac:dyDescent="0.25">
      <c r="A682">
        <v>35638.265619999998</v>
      </c>
      <c r="B682">
        <v>5.7133000000000003</v>
      </c>
      <c r="C682">
        <v>2.61775</v>
      </c>
      <c r="D682">
        <f t="shared" si="10"/>
        <v>594.3501281134304</v>
      </c>
    </row>
    <row r="683" spans="1:4" x14ac:dyDescent="0.25">
      <c r="A683">
        <v>35606.519529999998</v>
      </c>
      <c r="B683">
        <v>5.7217900000000004</v>
      </c>
      <c r="C683">
        <v>2.6272500000000001</v>
      </c>
      <c r="D683">
        <f t="shared" si="10"/>
        <v>593.82068897461852</v>
      </c>
    </row>
    <row r="684" spans="1:4" x14ac:dyDescent="0.25">
      <c r="A684">
        <v>35576.15625</v>
      </c>
      <c r="B684">
        <v>5.7302799999999996</v>
      </c>
      <c r="C684">
        <v>2.637</v>
      </c>
      <c r="D684">
        <f t="shared" si="10"/>
        <v>593.31431137615834</v>
      </c>
    </row>
    <row r="685" spans="1:4" x14ac:dyDescent="0.25">
      <c r="A685">
        <v>35543.777340000001</v>
      </c>
      <c r="B685">
        <v>5.7388300000000001</v>
      </c>
      <c r="C685">
        <v>2.6469999999999998</v>
      </c>
      <c r="D685">
        <f t="shared" si="10"/>
        <v>592.77431850692415</v>
      </c>
    </row>
    <row r="686" spans="1:4" x14ac:dyDescent="0.25">
      <c r="A686">
        <v>35509.691409999999</v>
      </c>
      <c r="B686">
        <v>5.7473799999999997</v>
      </c>
      <c r="C686">
        <v>2.6567500000000002</v>
      </c>
      <c r="D686">
        <f t="shared" si="10"/>
        <v>592.20585714916956</v>
      </c>
    </row>
    <row r="687" spans="1:4" x14ac:dyDescent="0.25">
      <c r="A687">
        <v>35475.824220000002</v>
      </c>
      <c r="B687">
        <v>5.7557499999999999</v>
      </c>
      <c r="C687">
        <v>2.6665000000000001</v>
      </c>
      <c r="D687">
        <f t="shared" si="10"/>
        <v>591.6410437845135</v>
      </c>
    </row>
    <row r="688" spans="1:4" x14ac:dyDescent="0.25">
      <c r="A688">
        <v>35443.78125</v>
      </c>
      <c r="B688">
        <v>5.7641900000000001</v>
      </c>
      <c r="C688">
        <v>2.6755</v>
      </c>
      <c r="D688">
        <f t="shared" si="10"/>
        <v>591.10665348820373</v>
      </c>
    </row>
    <row r="689" spans="1:4" x14ac:dyDescent="0.25">
      <c r="A689">
        <v>35412.289060000003</v>
      </c>
      <c r="B689">
        <v>5.7727399999999998</v>
      </c>
      <c r="C689">
        <v>2.6850000000000001</v>
      </c>
      <c r="D689">
        <f t="shared" si="10"/>
        <v>590.5814487164381</v>
      </c>
    </row>
    <row r="690" spans="1:4" x14ac:dyDescent="0.25">
      <c r="A690">
        <v>35378.53125</v>
      </c>
      <c r="B690">
        <v>5.7811700000000004</v>
      </c>
      <c r="C690">
        <v>2.694</v>
      </c>
      <c r="D690">
        <f t="shared" si="10"/>
        <v>590.01845951510427</v>
      </c>
    </row>
    <row r="691" spans="1:4" x14ac:dyDescent="0.25">
      <c r="A691">
        <v>35349.292970000002</v>
      </c>
      <c r="B691">
        <v>5.7896000000000001</v>
      </c>
      <c r="C691">
        <v>2.70275</v>
      </c>
      <c r="D691">
        <f t="shared" si="10"/>
        <v>589.53084388169748</v>
      </c>
    </row>
    <row r="692" spans="1:4" x14ac:dyDescent="0.25">
      <c r="A692">
        <v>35317.460939999997</v>
      </c>
      <c r="B692">
        <v>5.7982100000000001</v>
      </c>
      <c r="C692">
        <v>2.71225</v>
      </c>
      <c r="D692">
        <f t="shared" si="10"/>
        <v>588.9999714955286</v>
      </c>
    </row>
    <row r="693" spans="1:4" x14ac:dyDescent="0.25">
      <c r="A693">
        <v>35280.566409999999</v>
      </c>
      <c r="B693">
        <v>5.8064600000000004</v>
      </c>
      <c r="C693">
        <v>2.7217500000000001</v>
      </c>
      <c r="D693">
        <f t="shared" si="10"/>
        <v>588.3846702666192</v>
      </c>
    </row>
    <row r="694" spans="1:4" x14ac:dyDescent="0.25">
      <c r="A694">
        <v>35250.691409999999</v>
      </c>
      <c r="B694">
        <v>5.8149499999999996</v>
      </c>
      <c r="C694">
        <v>2.73075</v>
      </c>
      <c r="D694">
        <f t="shared" si="10"/>
        <v>587.88643586131116</v>
      </c>
    </row>
    <row r="695" spans="1:4" x14ac:dyDescent="0.25">
      <c r="A695">
        <v>35219.773439999997</v>
      </c>
      <c r="B695">
        <v>5.8235599999999996</v>
      </c>
      <c r="C695">
        <v>2.7395</v>
      </c>
      <c r="D695">
        <f t="shared" si="10"/>
        <v>587.37080753005489</v>
      </c>
    </row>
    <row r="696" spans="1:4" x14ac:dyDescent="0.25">
      <c r="A696">
        <v>35183.597659999999</v>
      </c>
      <c r="B696">
        <v>5.8318700000000003</v>
      </c>
      <c r="C696">
        <v>2.7482500000000001</v>
      </c>
      <c r="D696">
        <f t="shared" si="10"/>
        <v>586.76749311215201</v>
      </c>
    </row>
    <row r="697" spans="1:4" x14ac:dyDescent="0.25">
      <c r="A697">
        <v>35151.152340000001</v>
      </c>
      <c r="B697">
        <v>5.8404199999999999</v>
      </c>
      <c r="C697">
        <v>2.75725</v>
      </c>
      <c r="D697">
        <f t="shared" si="10"/>
        <v>586.22639270327409</v>
      </c>
    </row>
    <row r="698" spans="1:4" x14ac:dyDescent="0.25">
      <c r="A698">
        <v>35122.96875</v>
      </c>
      <c r="B698">
        <v>5.8489699999999996</v>
      </c>
      <c r="C698">
        <v>2.7665000000000002</v>
      </c>
      <c r="D698">
        <f t="shared" si="10"/>
        <v>585.75636645379802</v>
      </c>
    </row>
    <row r="699" spans="1:4" x14ac:dyDescent="0.25">
      <c r="A699">
        <v>35088.398439999997</v>
      </c>
      <c r="B699">
        <v>5.8572800000000003</v>
      </c>
      <c r="C699">
        <v>2.7762500000000001</v>
      </c>
      <c r="D699">
        <f t="shared" si="10"/>
        <v>585.17982694437001</v>
      </c>
    </row>
    <row r="700" spans="1:4" x14ac:dyDescent="0.25">
      <c r="A700">
        <v>35057.242189999997</v>
      </c>
      <c r="B700">
        <v>5.8657700000000004</v>
      </c>
      <c r="C700">
        <v>2.7862499999999999</v>
      </c>
      <c r="D700">
        <f t="shared" si="10"/>
        <v>584.66022474552892</v>
      </c>
    </row>
    <row r="701" spans="1:4" x14ac:dyDescent="0.25">
      <c r="A701">
        <v>35026.195310000003</v>
      </c>
      <c r="B701">
        <v>5.87432</v>
      </c>
      <c r="C701">
        <v>2.7962500000000001</v>
      </c>
      <c r="D701">
        <f t="shared" si="10"/>
        <v>584.14244654323716</v>
      </c>
    </row>
    <row r="702" spans="1:4" x14ac:dyDescent="0.25">
      <c r="A702">
        <v>34990.921880000002</v>
      </c>
      <c r="B702">
        <v>5.8826299999999998</v>
      </c>
      <c r="C702">
        <v>2.8057500000000002</v>
      </c>
      <c r="D702">
        <f t="shared" si="10"/>
        <v>583.55418088903718</v>
      </c>
    </row>
    <row r="703" spans="1:4" x14ac:dyDescent="0.25">
      <c r="A703">
        <v>34957.65625</v>
      </c>
      <c r="B703">
        <v>5.8911800000000003</v>
      </c>
      <c r="C703">
        <v>2.8155000000000001</v>
      </c>
      <c r="D703">
        <f t="shared" si="10"/>
        <v>582.99939992233442</v>
      </c>
    </row>
    <row r="704" spans="1:4" x14ac:dyDescent="0.25">
      <c r="A704">
        <v>34928.507810000003</v>
      </c>
      <c r="B704">
        <v>5.89961</v>
      </c>
      <c r="C704">
        <v>2.8245</v>
      </c>
      <c r="D704">
        <f t="shared" si="10"/>
        <v>582.51328257776356</v>
      </c>
    </row>
    <row r="705" spans="1:4" x14ac:dyDescent="0.25">
      <c r="A705">
        <v>34894.929689999997</v>
      </c>
      <c r="B705">
        <v>5.9081000000000001</v>
      </c>
      <c r="C705">
        <v>2.8337500000000002</v>
      </c>
      <c r="D705">
        <f t="shared" si="10"/>
        <v>581.9532901208745</v>
      </c>
    </row>
    <row r="706" spans="1:4" x14ac:dyDescent="0.25">
      <c r="A706">
        <v>34861.003909999999</v>
      </c>
      <c r="B706">
        <v>5.9167100000000001</v>
      </c>
      <c r="C706">
        <v>2.8435000000000001</v>
      </c>
      <c r="D706">
        <f t="shared" si="10"/>
        <v>581.38749963307828</v>
      </c>
    </row>
    <row r="707" spans="1:4" x14ac:dyDescent="0.25">
      <c r="A707">
        <v>34826.539060000003</v>
      </c>
      <c r="B707">
        <v>5.9250800000000003</v>
      </c>
      <c r="C707">
        <v>2.8534999999999999</v>
      </c>
      <c r="D707">
        <f t="shared" si="10"/>
        <v>580.81271891194774</v>
      </c>
    </row>
    <row r="708" spans="1:4" x14ac:dyDescent="0.25">
      <c r="A708">
        <v>34791.65625</v>
      </c>
      <c r="B708">
        <v>5.9335100000000001</v>
      </c>
      <c r="C708">
        <v>2.8635000000000002</v>
      </c>
      <c r="D708">
        <f t="shared" si="10"/>
        <v>580.23096774556041</v>
      </c>
    </row>
    <row r="709" spans="1:4" x14ac:dyDescent="0.25">
      <c r="A709">
        <v>34760.035159999999</v>
      </c>
      <c r="B709">
        <v>5.9420000000000002</v>
      </c>
      <c r="C709">
        <v>2.8734999999999999</v>
      </c>
      <c r="D709">
        <f t="shared" si="10"/>
        <v>579.70361326953218</v>
      </c>
    </row>
    <row r="710" spans="1:4" x14ac:dyDescent="0.25">
      <c r="A710">
        <v>34725.84375</v>
      </c>
      <c r="B710">
        <v>5.9504299999999999</v>
      </c>
      <c r="C710">
        <v>2.8827500000000001</v>
      </c>
      <c r="D710">
        <f t="shared" si="10"/>
        <v>579.13339278993408</v>
      </c>
    </row>
    <row r="711" spans="1:4" x14ac:dyDescent="0.25">
      <c r="A711">
        <v>34694.179689999997</v>
      </c>
      <c r="B711">
        <v>5.9589800000000004</v>
      </c>
      <c r="C711">
        <v>2.8919999999999999</v>
      </c>
      <c r="D711">
        <f t="shared" si="10"/>
        <v>578.60532169022747</v>
      </c>
    </row>
    <row r="712" spans="1:4" x14ac:dyDescent="0.25">
      <c r="A712">
        <v>34663.300779999998</v>
      </c>
      <c r="B712">
        <v>5.9675900000000004</v>
      </c>
      <c r="C712">
        <v>2.9012500000000001</v>
      </c>
      <c r="D712">
        <f t="shared" si="10"/>
        <v>578.09034477439798</v>
      </c>
    </row>
    <row r="713" spans="1:4" x14ac:dyDescent="0.25">
      <c r="A713">
        <v>34623.859380000002</v>
      </c>
      <c r="B713">
        <v>5.9758399999999998</v>
      </c>
      <c r="C713">
        <v>2.9104999999999999</v>
      </c>
      <c r="D713">
        <f t="shared" ref="D713:D776" si="11">(A713/((PI()*($B$2*10^(-3))^2)/4))*10^(-6)</f>
        <v>577.43256862465694</v>
      </c>
    </row>
    <row r="714" spans="1:4" x14ac:dyDescent="0.25">
      <c r="A714">
        <v>34589.980470000002</v>
      </c>
      <c r="B714">
        <v>5.9843299999999999</v>
      </c>
      <c r="C714">
        <v>2.9202499999999998</v>
      </c>
      <c r="D714">
        <f t="shared" si="11"/>
        <v>576.86755980201815</v>
      </c>
    </row>
    <row r="715" spans="1:4" x14ac:dyDescent="0.25">
      <c r="A715">
        <v>34558.691409999999</v>
      </c>
      <c r="B715">
        <v>5.9927599999999996</v>
      </c>
      <c r="C715">
        <v>2.93</v>
      </c>
      <c r="D715">
        <f t="shared" si="11"/>
        <v>576.34574269066263</v>
      </c>
    </row>
    <row r="716" spans="1:4" x14ac:dyDescent="0.25">
      <c r="A716">
        <v>34525.175779999998</v>
      </c>
      <c r="B716">
        <v>6.0011900000000002</v>
      </c>
      <c r="C716">
        <v>2.9402499999999998</v>
      </c>
      <c r="D716">
        <f t="shared" si="11"/>
        <v>575.78679239839244</v>
      </c>
    </row>
    <row r="717" spans="1:4" x14ac:dyDescent="0.25">
      <c r="A717">
        <v>34495.425779999998</v>
      </c>
      <c r="B717">
        <v>6.0098000000000003</v>
      </c>
      <c r="C717">
        <v>2.9492500000000001</v>
      </c>
      <c r="D717">
        <f t="shared" si="11"/>
        <v>575.29064265586817</v>
      </c>
    </row>
    <row r="718" spans="1:4" x14ac:dyDescent="0.25">
      <c r="A718">
        <v>34460.46875</v>
      </c>
      <c r="B718">
        <v>6.0182900000000004</v>
      </c>
      <c r="C718">
        <v>2.9580000000000002</v>
      </c>
      <c r="D718">
        <f t="shared" si="11"/>
        <v>574.70765370010633</v>
      </c>
    </row>
    <row r="719" spans="1:4" x14ac:dyDescent="0.25">
      <c r="A719">
        <v>34422.382810000003</v>
      </c>
      <c r="B719">
        <v>6.0266599999999997</v>
      </c>
      <c r="C719">
        <v>2.9664999999999999</v>
      </c>
      <c r="D719">
        <f t="shared" si="11"/>
        <v>574.07248296649993</v>
      </c>
    </row>
    <row r="720" spans="1:4" x14ac:dyDescent="0.25">
      <c r="A720">
        <v>34393.28125</v>
      </c>
      <c r="B720">
        <v>6.0352100000000002</v>
      </c>
      <c r="C720">
        <v>2.9754999999999998</v>
      </c>
      <c r="D720">
        <f t="shared" si="11"/>
        <v>573.5871474538593</v>
      </c>
    </row>
    <row r="721" spans="1:4" x14ac:dyDescent="0.25">
      <c r="A721">
        <v>34358.363279999998</v>
      </c>
      <c r="B721">
        <v>6.0435800000000004</v>
      </c>
      <c r="C721">
        <v>2.9852500000000002</v>
      </c>
      <c r="D721">
        <f t="shared" si="11"/>
        <v>573.00480991352413</v>
      </c>
    </row>
    <row r="722" spans="1:4" x14ac:dyDescent="0.25">
      <c r="A722">
        <v>34322.976560000003</v>
      </c>
      <c r="B722">
        <v>6.0520100000000001</v>
      </c>
      <c r="C722">
        <v>2.9950000000000001</v>
      </c>
      <c r="D722">
        <f t="shared" si="11"/>
        <v>572.41465488775009</v>
      </c>
    </row>
    <row r="723" spans="1:4" x14ac:dyDescent="0.25">
      <c r="A723">
        <v>34291.328119999998</v>
      </c>
      <c r="B723">
        <v>6.0605599999999997</v>
      </c>
      <c r="C723">
        <v>3.00475</v>
      </c>
      <c r="D723">
        <f t="shared" si="11"/>
        <v>571.88684428750491</v>
      </c>
    </row>
    <row r="724" spans="1:4" x14ac:dyDescent="0.25">
      <c r="A724">
        <v>34259.585939999997</v>
      </c>
      <c r="B724">
        <v>6.0690499999999998</v>
      </c>
      <c r="C724">
        <v>3.0150000000000001</v>
      </c>
      <c r="D724">
        <f t="shared" si="11"/>
        <v>571.35747035694487</v>
      </c>
    </row>
    <row r="725" spans="1:4" x14ac:dyDescent="0.25">
      <c r="A725">
        <v>34223.542970000002</v>
      </c>
      <c r="B725">
        <v>6.07742</v>
      </c>
      <c r="C725">
        <v>3.0237500000000002</v>
      </c>
      <c r="D725">
        <f t="shared" si="11"/>
        <v>570.75637085155643</v>
      </c>
    </row>
    <row r="726" spans="1:4" x14ac:dyDescent="0.25">
      <c r="A726">
        <v>34190.609380000002</v>
      </c>
      <c r="B726">
        <v>6.0859699999999997</v>
      </c>
      <c r="C726">
        <v>3.0329999999999999</v>
      </c>
      <c r="D726">
        <f t="shared" si="11"/>
        <v>570.20712741629927</v>
      </c>
    </row>
    <row r="727" spans="1:4" x14ac:dyDescent="0.25">
      <c r="A727">
        <v>34156.960939999997</v>
      </c>
      <c r="B727">
        <v>6.0944000000000003</v>
      </c>
      <c r="C727">
        <v>3.0422500000000001</v>
      </c>
      <c r="D727">
        <f t="shared" si="11"/>
        <v>569.64596221151453</v>
      </c>
    </row>
    <row r="728" spans="1:4" x14ac:dyDescent="0.25">
      <c r="A728">
        <v>34121.949220000002</v>
      </c>
      <c r="B728">
        <v>6.1028900000000004</v>
      </c>
      <c r="C728">
        <v>3.05125</v>
      </c>
      <c r="D728">
        <f t="shared" si="11"/>
        <v>569.0620611740917</v>
      </c>
    </row>
    <row r="729" spans="1:4" x14ac:dyDescent="0.25">
      <c r="A729">
        <v>34088.15625</v>
      </c>
      <c r="B729">
        <v>6.1113799999999996</v>
      </c>
      <c r="C729">
        <v>3.0609999999999999</v>
      </c>
      <c r="D729">
        <f t="shared" si="11"/>
        <v>568.49848559880991</v>
      </c>
    </row>
    <row r="730" spans="1:4" x14ac:dyDescent="0.25">
      <c r="A730">
        <v>34051.539060000003</v>
      </c>
      <c r="B730">
        <v>6.1197499999999998</v>
      </c>
      <c r="C730">
        <v>3.0710000000000002</v>
      </c>
      <c r="D730">
        <f t="shared" si="11"/>
        <v>567.8878096529121</v>
      </c>
    </row>
    <row r="731" spans="1:4" x14ac:dyDescent="0.25">
      <c r="A731">
        <v>34021.585939999997</v>
      </c>
      <c r="B731">
        <v>6.1283000000000003</v>
      </c>
      <c r="C731">
        <v>3.0815000000000001</v>
      </c>
      <c r="D731">
        <f t="shared" si="11"/>
        <v>567.38827241675074</v>
      </c>
    </row>
    <row r="732" spans="1:4" x14ac:dyDescent="0.25">
      <c r="A732">
        <v>33985.589840000001</v>
      </c>
      <c r="B732">
        <v>6.1367900000000004</v>
      </c>
      <c r="C732">
        <v>3.0912500000000001</v>
      </c>
      <c r="D732">
        <f t="shared" si="11"/>
        <v>566.78795457651961</v>
      </c>
    </row>
    <row r="733" spans="1:4" x14ac:dyDescent="0.25">
      <c r="A733">
        <v>33948.398439999997</v>
      </c>
      <c r="B733">
        <v>6.1451599999999997</v>
      </c>
      <c r="C733">
        <v>3.1007500000000001</v>
      </c>
      <c r="D733">
        <f t="shared" si="11"/>
        <v>566.16770235688546</v>
      </c>
    </row>
    <row r="734" spans="1:4" x14ac:dyDescent="0.25">
      <c r="A734">
        <v>33914.722659999999</v>
      </c>
      <c r="B734">
        <v>6.1537100000000002</v>
      </c>
      <c r="C734">
        <v>3.10975</v>
      </c>
      <c r="D734">
        <f t="shared" si="11"/>
        <v>565.60608119465667</v>
      </c>
    </row>
    <row r="735" spans="1:4" x14ac:dyDescent="0.25">
      <c r="A735">
        <v>33880.3125</v>
      </c>
      <c r="B735">
        <v>6.1620799999999996</v>
      </c>
      <c r="C735">
        <v>3.1187499999999999</v>
      </c>
      <c r="D735">
        <f t="shared" si="11"/>
        <v>565.03221255518724</v>
      </c>
    </row>
    <row r="736" spans="1:4" x14ac:dyDescent="0.25">
      <c r="A736">
        <v>33844.019529999998</v>
      </c>
      <c r="B736">
        <v>6.1705199999999998</v>
      </c>
      <c r="C736">
        <v>3.1287500000000001</v>
      </c>
      <c r="D736">
        <f t="shared" si="11"/>
        <v>564.42694372423114</v>
      </c>
    </row>
    <row r="737" spans="1:4" x14ac:dyDescent="0.25">
      <c r="A737">
        <v>33809.308590000001</v>
      </c>
      <c r="B737">
        <v>6.1791799999999997</v>
      </c>
      <c r="C737">
        <v>3.1387499999999999</v>
      </c>
      <c r="D737">
        <f t="shared" si="11"/>
        <v>563.84805888578501</v>
      </c>
    </row>
    <row r="738" spans="1:4" x14ac:dyDescent="0.25">
      <c r="A738">
        <v>33773.410159999999</v>
      </c>
      <c r="B738">
        <v>6.1876100000000003</v>
      </c>
      <c r="C738">
        <v>3.1487500000000002</v>
      </c>
      <c r="D738">
        <f t="shared" si="11"/>
        <v>563.2493699176664</v>
      </c>
    </row>
    <row r="739" spans="1:4" x14ac:dyDescent="0.25">
      <c r="A739">
        <v>33737.097659999999</v>
      </c>
      <c r="B739">
        <v>6.1959799999999996</v>
      </c>
      <c r="C739">
        <v>3.1587499999999999</v>
      </c>
      <c r="D739">
        <f t="shared" si="11"/>
        <v>562.64377537899702</v>
      </c>
    </row>
    <row r="740" spans="1:4" x14ac:dyDescent="0.25">
      <c r="A740">
        <v>33702.902340000001</v>
      </c>
      <c r="B740">
        <v>6.2045399999999997</v>
      </c>
      <c r="C740">
        <v>3.1677499999999998</v>
      </c>
      <c r="D740">
        <f t="shared" si="11"/>
        <v>562.07348969114719</v>
      </c>
    </row>
    <row r="741" spans="1:4" x14ac:dyDescent="0.25">
      <c r="A741">
        <v>33668.0625</v>
      </c>
      <c r="B741">
        <v>6.2128500000000004</v>
      </c>
      <c r="C741">
        <v>3.1767500000000002</v>
      </c>
      <c r="D741">
        <f t="shared" si="11"/>
        <v>561.49245514843835</v>
      </c>
    </row>
    <row r="742" spans="1:4" x14ac:dyDescent="0.25">
      <c r="A742">
        <v>33634.652340000001</v>
      </c>
      <c r="B742">
        <v>6.2212800000000001</v>
      </c>
      <c r="C742">
        <v>3.1862499999999998</v>
      </c>
      <c r="D742">
        <f t="shared" si="11"/>
        <v>560.93526381123854</v>
      </c>
    </row>
    <row r="743" spans="1:4" x14ac:dyDescent="0.25">
      <c r="A743">
        <v>33600.671880000002</v>
      </c>
      <c r="B743">
        <v>6.2299499999999997</v>
      </c>
      <c r="C743">
        <v>3.1955</v>
      </c>
      <c r="D743">
        <f t="shared" si="11"/>
        <v>560.36856140855434</v>
      </c>
    </row>
    <row r="744" spans="1:4" x14ac:dyDescent="0.25">
      <c r="A744">
        <v>33564.699220000002</v>
      </c>
      <c r="B744">
        <v>6.2383800000000003</v>
      </c>
      <c r="C744">
        <v>3.2052499999999999</v>
      </c>
      <c r="D744">
        <f t="shared" si="11"/>
        <v>559.76863448428833</v>
      </c>
    </row>
    <row r="745" spans="1:4" x14ac:dyDescent="0.25">
      <c r="A745">
        <v>33527.871090000001</v>
      </c>
      <c r="B745">
        <v>6.2468700000000004</v>
      </c>
      <c r="C745">
        <v>3.2149999999999999</v>
      </c>
      <c r="D745">
        <f t="shared" si="11"/>
        <v>559.15444062824963</v>
      </c>
    </row>
    <row r="746" spans="1:4" x14ac:dyDescent="0.25">
      <c r="A746">
        <v>33490.722659999999</v>
      </c>
      <c r="B746">
        <v>6.2553000000000001</v>
      </c>
      <c r="C746">
        <v>3.2244999999999999</v>
      </c>
      <c r="D746">
        <f t="shared" si="11"/>
        <v>558.53490503229398</v>
      </c>
    </row>
    <row r="747" spans="1:4" x14ac:dyDescent="0.25">
      <c r="A747">
        <v>33457.089840000001</v>
      </c>
      <c r="B747">
        <v>6.2636700000000003</v>
      </c>
      <c r="C747">
        <v>3.2337500000000001</v>
      </c>
      <c r="D747">
        <f t="shared" si="11"/>
        <v>557.97400032697078</v>
      </c>
    </row>
    <row r="748" spans="1:4" x14ac:dyDescent="0.25">
      <c r="A748">
        <v>33424.339840000001</v>
      </c>
      <c r="B748">
        <v>6.2722199999999999</v>
      </c>
      <c r="C748">
        <v>3.2429999999999999</v>
      </c>
      <c r="D748">
        <f t="shared" si="11"/>
        <v>557.42781867763733</v>
      </c>
    </row>
    <row r="749" spans="1:4" x14ac:dyDescent="0.25">
      <c r="A749">
        <v>33387.824220000002</v>
      </c>
      <c r="B749">
        <v>6.28071</v>
      </c>
      <c r="C749">
        <v>3.2522500000000001</v>
      </c>
      <c r="D749">
        <f t="shared" si="11"/>
        <v>556.81883664533098</v>
      </c>
    </row>
    <row r="750" spans="1:4" x14ac:dyDescent="0.25">
      <c r="A750">
        <v>33352.097659999999</v>
      </c>
      <c r="B750">
        <v>6.2891399999999997</v>
      </c>
      <c r="C750">
        <v>3.2610000000000001</v>
      </c>
      <c r="D750">
        <f t="shared" si="11"/>
        <v>556.22301400515369</v>
      </c>
    </row>
    <row r="751" spans="1:4" x14ac:dyDescent="0.25">
      <c r="A751">
        <v>33315.125</v>
      </c>
      <c r="B751">
        <v>6.2976900000000002</v>
      </c>
      <c r="C751">
        <v>3.2705000000000002</v>
      </c>
      <c r="D751">
        <f t="shared" si="11"/>
        <v>555.60640977861783</v>
      </c>
    </row>
    <row r="752" spans="1:4" x14ac:dyDescent="0.25">
      <c r="A752">
        <v>33278.875</v>
      </c>
      <c r="B752">
        <v>6.3060600000000004</v>
      </c>
      <c r="C752">
        <v>3.2802500000000001</v>
      </c>
      <c r="D752">
        <f t="shared" si="11"/>
        <v>555.00185757134045</v>
      </c>
    </row>
    <row r="753" spans="1:4" x14ac:dyDescent="0.25">
      <c r="A753">
        <v>33246.652340000001</v>
      </c>
      <c r="B753">
        <v>6.3144900000000002</v>
      </c>
      <c r="C753">
        <v>3.29</v>
      </c>
      <c r="D753">
        <f t="shared" si="11"/>
        <v>554.46447053058591</v>
      </c>
    </row>
    <row r="754" spans="1:4" x14ac:dyDescent="0.25">
      <c r="A754">
        <v>33210.484380000002</v>
      </c>
      <c r="B754">
        <v>6.3230399999999998</v>
      </c>
      <c r="C754">
        <v>3.2995000000000001</v>
      </c>
      <c r="D754">
        <f t="shared" si="11"/>
        <v>553.8612865291866</v>
      </c>
    </row>
    <row r="755" spans="1:4" x14ac:dyDescent="0.25">
      <c r="A755">
        <v>33172.832029999998</v>
      </c>
      <c r="B755">
        <v>6.33141</v>
      </c>
      <c r="C755">
        <v>3.3087499999999999</v>
      </c>
      <c r="D755">
        <f t="shared" si="11"/>
        <v>553.23334690707122</v>
      </c>
    </row>
    <row r="756" spans="1:4" x14ac:dyDescent="0.25">
      <c r="A756">
        <v>33136.117189999997</v>
      </c>
      <c r="B756">
        <v>6.3399000000000001</v>
      </c>
      <c r="C756">
        <v>3.3182499999999999</v>
      </c>
      <c r="D756">
        <f t="shared" si="11"/>
        <v>552.62104242260659</v>
      </c>
    </row>
    <row r="757" spans="1:4" x14ac:dyDescent="0.25">
      <c r="A757">
        <v>33102.746090000001</v>
      </c>
      <c r="B757">
        <v>6.3484499999999997</v>
      </c>
      <c r="C757">
        <v>3.3279999999999998</v>
      </c>
      <c r="D757">
        <f t="shared" si="11"/>
        <v>552.06450250083344</v>
      </c>
    </row>
    <row r="758" spans="1:4" x14ac:dyDescent="0.25">
      <c r="A758">
        <v>33062.941409999999</v>
      </c>
      <c r="B758">
        <v>6.3568199999999999</v>
      </c>
      <c r="C758">
        <v>3.33725</v>
      </c>
      <c r="D758">
        <f t="shared" si="11"/>
        <v>551.40066782072381</v>
      </c>
    </row>
    <row r="759" spans="1:4" x14ac:dyDescent="0.25">
      <c r="A759">
        <v>33024.398439999997</v>
      </c>
      <c r="B759">
        <v>6.3653700000000004</v>
      </c>
      <c r="C759">
        <v>3.347</v>
      </c>
      <c r="D759">
        <f t="shared" si="11"/>
        <v>550.75787505966105</v>
      </c>
    </row>
    <row r="760" spans="1:4" x14ac:dyDescent="0.25">
      <c r="A760">
        <v>32988.59375</v>
      </c>
      <c r="B760">
        <v>6.37392</v>
      </c>
      <c r="C760">
        <v>3.3570000000000002</v>
      </c>
      <c r="D760">
        <f t="shared" si="11"/>
        <v>550.16074942185719</v>
      </c>
    </row>
    <row r="761" spans="1:4" x14ac:dyDescent="0.25">
      <c r="A761">
        <v>32948.519529999998</v>
      </c>
      <c r="B761">
        <v>6.3822299999999998</v>
      </c>
      <c r="C761">
        <v>3.3664999999999998</v>
      </c>
      <c r="D761">
        <f t="shared" si="11"/>
        <v>549.49241954169383</v>
      </c>
    </row>
    <row r="762" spans="1:4" x14ac:dyDescent="0.25">
      <c r="A762">
        <v>32913.59375</v>
      </c>
      <c r="B762">
        <v>6.3906599999999996</v>
      </c>
      <c r="C762">
        <v>3.3755000000000002</v>
      </c>
      <c r="D762">
        <f t="shared" si="11"/>
        <v>548.909951751628</v>
      </c>
    </row>
    <row r="763" spans="1:4" x14ac:dyDescent="0.25">
      <c r="A763">
        <v>32880.417970000002</v>
      </c>
      <c r="B763">
        <v>6.3992699999999996</v>
      </c>
      <c r="C763">
        <v>3.3845000000000001</v>
      </c>
      <c r="D763">
        <f t="shared" si="11"/>
        <v>548.35666924053419</v>
      </c>
    </row>
    <row r="764" spans="1:4" x14ac:dyDescent="0.25">
      <c r="A764">
        <v>32843.640619999998</v>
      </c>
      <c r="B764">
        <v>6.4076399999999998</v>
      </c>
      <c r="C764">
        <v>3.3935</v>
      </c>
      <c r="D764">
        <f t="shared" si="11"/>
        <v>547.74332225790477</v>
      </c>
    </row>
    <row r="765" spans="1:4" x14ac:dyDescent="0.25">
      <c r="A765">
        <v>32802.964840000001</v>
      </c>
      <c r="B765">
        <v>6.4161299999999999</v>
      </c>
      <c r="C765">
        <v>3.403</v>
      </c>
      <c r="D765">
        <f t="shared" si="11"/>
        <v>547.064959979788</v>
      </c>
    </row>
    <row r="766" spans="1:4" x14ac:dyDescent="0.25">
      <c r="A766">
        <v>32767.859380000002</v>
      </c>
      <c r="B766">
        <v>6.42462</v>
      </c>
      <c r="C766">
        <v>3.41275</v>
      </c>
      <c r="D766">
        <f t="shared" si="11"/>
        <v>546.47949561205041</v>
      </c>
    </row>
    <row r="767" spans="1:4" x14ac:dyDescent="0.25">
      <c r="A767">
        <v>32728.449219999999</v>
      </c>
      <c r="B767">
        <v>6.4329900000000002</v>
      </c>
      <c r="C767">
        <v>3.4227500000000002</v>
      </c>
      <c r="D767">
        <f t="shared" si="11"/>
        <v>545.82224046123213</v>
      </c>
    </row>
    <row r="768" spans="1:4" x14ac:dyDescent="0.25">
      <c r="A768">
        <v>32693.783200000002</v>
      </c>
      <c r="B768">
        <v>6.4415399999999998</v>
      </c>
      <c r="C768">
        <v>3.4329999999999998</v>
      </c>
      <c r="D768">
        <f t="shared" si="11"/>
        <v>545.24410476720391</v>
      </c>
    </row>
    <row r="769" spans="1:4" x14ac:dyDescent="0.25">
      <c r="A769">
        <v>32658.15625</v>
      </c>
      <c r="B769">
        <v>6.4499700000000004</v>
      </c>
      <c r="C769">
        <v>3.4427500000000002</v>
      </c>
      <c r="D769">
        <f t="shared" si="11"/>
        <v>544.64994335310553</v>
      </c>
    </row>
    <row r="770" spans="1:4" x14ac:dyDescent="0.25">
      <c r="A770">
        <v>32619.658200000002</v>
      </c>
      <c r="B770">
        <v>6.4584599999999996</v>
      </c>
      <c r="C770">
        <v>3.4522499999999998</v>
      </c>
      <c r="D770">
        <f t="shared" si="11"/>
        <v>544.00789973646067</v>
      </c>
    </row>
    <row r="771" spans="1:4" x14ac:dyDescent="0.25">
      <c r="A771">
        <v>32581.072270000001</v>
      </c>
      <c r="B771">
        <v>6.4670100000000001</v>
      </c>
      <c r="C771">
        <v>3.4609999999999999</v>
      </c>
      <c r="D771">
        <f t="shared" si="11"/>
        <v>543.3643905184922</v>
      </c>
    </row>
    <row r="772" spans="1:4" x14ac:dyDescent="0.25">
      <c r="A772">
        <v>32544.1875</v>
      </c>
      <c r="B772">
        <v>6.47532</v>
      </c>
      <c r="C772">
        <v>3.47</v>
      </c>
      <c r="D772">
        <f t="shared" si="11"/>
        <v>542.74925206005298</v>
      </c>
    </row>
    <row r="773" spans="1:4" x14ac:dyDescent="0.25">
      <c r="A773">
        <v>32508.683590000001</v>
      </c>
      <c r="B773">
        <v>6.4837499999999997</v>
      </c>
      <c r="C773">
        <v>3.47925</v>
      </c>
      <c r="D773">
        <f t="shared" si="11"/>
        <v>542.15714262122594</v>
      </c>
    </row>
    <row r="774" spans="1:4" x14ac:dyDescent="0.25">
      <c r="A774">
        <v>32474.087889999999</v>
      </c>
      <c r="B774">
        <v>6.4923599999999997</v>
      </c>
      <c r="C774">
        <v>3.4889999999999999</v>
      </c>
      <c r="D774">
        <f t="shared" si="11"/>
        <v>541.58017967509329</v>
      </c>
    </row>
    <row r="775" spans="1:4" x14ac:dyDescent="0.25">
      <c r="A775">
        <v>32436.5625</v>
      </c>
      <c r="B775">
        <v>6.5007900000000003</v>
      </c>
      <c r="C775">
        <v>3.4984999999999999</v>
      </c>
      <c r="D775">
        <f t="shared" si="11"/>
        <v>540.954357403274</v>
      </c>
    </row>
    <row r="776" spans="1:4" x14ac:dyDescent="0.25">
      <c r="A776">
        <v>32395.974610000001</v>
      </c>
      <c r="B776">
        <v>6.5093399999999999</v>
      </c>
      <c r="C776">
        <v>3.5082499999999999</v>
      </c>
      <c r="D776">
        <f t="shared" si="11"/>
        <v>540.27746089325376</v>
      </c>
    </row>
    <row r="777" spans="1:4" x14ac:dyDescent="0.25">
      <c r="A777">
        <v>32358.324219999999</v>
      </c>
      <c r="B777">
        <v>6.51783</v>
      </c>
      <c r="C777">
        <v>3.5177499999999999</v>
      </c>
      <c r="D777">
        <f t="shared" ref="D777:D840" si="12">(A777/((PI()*($B$2*10^(-3))^2)/4))*10^(-6)</f>
        <v>539.64955395865081</v>
      </c>
    </row>
    <row r="778" spans="1:4" x14ac:dyDescent="0.25">
      <c r="A778">
        <v>32320.376950000002</v>
      </c>
      <c r="B778">
        <v>6.5261399999999998</v>
      </c>
      <c r="C778">
        <v>3.5270000000000001</v>
      </c>
      <c r="D778">
        <f t="shared" si="12"/>
        <v>539.01669586654998</v>
      </c>
    </row>
    <row r="779" spans="1:4" x14ac:dyDescent="0.25">
      <c r="A779">
        <v>32283.535159999999</v>
      </c>
      <c r="B779">
        <v>6.5346299999999999</v>
      </c>
      <c r="C779">
        <v>3.536</v>
      </c>
      <c r="D779">
        <f t="shared" si="12"/>
        <v>538.40227419856228</v>
      </c>
    </row>
    <row r="780" spans="1:4" x14ac:dyDescent="0.25">
      <c r="A780">
        <v>32246.369139999999</v>
      </c>
      <c r="B780">
        <v>6.5431800000000004</v>
      </c>
      <c r="C780">
        <v>3.5452499999999998</v>
      </c>
      <c r="D780">
        <f t="shared" si="12"/>
        <v>537.78244524885974</v>
      </c>
    </row>
    <row r="781" spans="1:4" x14ac:dyDescent="0.25">
      <c r="A781">
        <v>32205.527340000001</v>
      </c>
      <c r="B781">
        <v>6.5515499999999998</v>
      </c>
      <c r="C781">
        <v>3.5550000000000002</v>
      </c>
      <c r="D781">
        <f t="shared" si="12"/>
        <v>537.10131420502012</v>
      </c>
    </row>
    <row r="782" spans="1:4" x14ac:dyDescent="0.25">
      <c r="A782">
        <v>32166.70508</v>
      </c>
      <c r="B782">
        <v>6.5601599999999998</v>
      </c>
      <c r="C782">
        <v>3.5649999999999999</v>
      </c>
      <c r="D782">
        <f t="shared" si="12"/>
        <v>536.45386364020635</v>
      </c>
    </row>
    <row r="783" spans="1:4" x14ac:dyDescent="0.25">
      <c r="A783">
        <v>32127.376950000002</v>
      </c>
      <c r="B783">
        <v>6.5685900000000004</v>
      </c>
      <c r="C783">
        <v>3.5747499999999999</v>
      </c>
      <c r="D783">
        <f t="shared" si="12"/>
        <v>535.79797652849334</v>
      </c>
    </row>
    <row r="784" spans="1:4" x14ac:dyDescent="0.25">
      <c r="A784">
        <v>32088.216799999998</v>
      </c>
      <c r="B784">
        <v>6.5769599999999997</v>
      </c>
      <c r="C784">
        <v>3.5842499999999999</v>
      </c>
      <c r="D784">
        <f t="shared" si="12"/>
        <v>535.14489087001562</v>
      </c>
    </row>
    <row r="785" spans="1:4" x14ac:dyDescent="0.25">
      <c r="A785">
        <v>32050.099610000001</v>
      </c>
      <c r="B785">
        <v>6.5855699999999997</v>
      </c>
      <c r="C785">
        <v>3.59375</v>
      </c>
      <c r="D785">
        <f t="shared" si="12"/>
        <v>534.50919897071321</v>
      </c>
    </row>
    <row r="786" spans="1:4" x14ac:dyDescent="0.25">
      <c r="A786">
        <v>32009.775389999999</v>
      </c>
      <c r="B786">
        <v>6.5938800000000004</v>
      </c>
      <c r="C786">
        <v>3.6025</v>
      </c>
      <c r="D786">
        <f t="shared" si="12"/>
        <v>533.83669976498231</v>
      </c>
    </row>
    <row r="787" spans="1:4" x14ac:dyDescent="0.25">
      <c r="A787">
        <v>31970.67383</v>
      </c>
      <c r="B787">
        <v>6.6023699999999996</v>
      </c>
      <c r="C787">
        <v>3.6114999999999999</v>
      </c>
      <c r="D787">
        <f t="shared" si="12"/>
        <v>533.18459122964464</v>
      </c>
    </row>
    <row r="788" spans="1:4" x14ac:dyDescent="0.25">
      <c r="A788">
        <v>31929.320309999999</v>
      </c>
      <c r="B788">
        <v>6.6109200000000001</v>
      </c>
      <c r="C788">
        <v>3.6212499999999999</v>
      </c>
      <c r="D788">
        <f t="shared" si="12"/>
        <v>532.49492607668753</v>
      </c>
    </row>
    <row r="789" spans="1:4" x14ac:dyDescent="0.25">
      <c r="A789">
        <v>31890.269530000001</v>
      </c>
      <c r="B789">
        <v>6.6192900000000003</v>
      </c>
      <c r="C789">
        <v>3.6307499999999999</v>
      </c>
      <c r="D789">
        <f t="shared" si="12"/>
        <v>531.84366441475913</v>
      </c>
    </row>
    <row r="790" spans="1:4" x14ac:dyDescent="0.25">
      <c r="A790">
        <v>31852.128909999999</v>
      </c>
      <c r="B790">
        <v>6.6277900000000001</v>
      </c>
      <c r="C790">
        <v>3.6407500000000002</v>
      </c>
      <c r="D790">
        <f t="shared" si="12"/>
        <v>531.20758176626441</v>
      </c>
    </row>
    <row r="791" spans="1:4" x14ac:dyDescent="0.25">
      <c r="A791">
        <v>31811.966799999998</v>
      </c>
      <c r="B791">
        <v>6.6363300000000001</v>
      </c>
      <c r="C791">
        <v>3.6507499999999999</v>
      </c>
      <c r="D791">
        <f t="shared" si="12"/>
        <v>530.53778611800453</v>
      </c>
    </row>
    <row r="792" spans="1:4" x14ac:dyDescent="0.25">
      <c r="A792">
        <v>31772.652340000001</v>
      </c>
      <c r="B792">
        <v>6.6447000000000003</v>
      </c>
      <c r="C792">
        <v>3.66</v>
      </c>
      <c r="D792">
        <f t="shared" si="12"/>
        <v>529.88212698501366</v>
      </c>
    </row>
    <row r="793" spans="1:4" x14ac:dyDescent="0.25">
      <c r="A793">
        <v>31733.621090000001</v>
      </c>
      <c r="B793">
        <v>6.6532</v>
      </c>
      <c r="C793">
        <v>3.6687500000000002</v>
      </c>
      <c r="D793">
        <f t="shared" si="12"/>
        <v>529.23119103079853</v>
      </c>
    </row>
    <row r="794" spans="1:4" x14ac:dyDescent="0.25">
      <c r="A794">
        <v>31694.310549999998</v>
      </c>
      <c r="B794">
        <v>6.6616799999999996</v>
      </c>
      <c r="C794">
        <v>3.6777500000000001</v>
      </c>
      <c r="D794">
        <f t="shared" si="12"/>
        <v>528.5755972728324</v>
      </c>
    </row>
    <row r="795" spans="1:4" x14ac:dyDescent="0.25">
      <c r="A795">
        <v>31655.38867</v>
      </c>
      <c r="B795">
        <v>6.6701199999999998</v>
      </c>
      <c r="C795">
        <v>3.6875</v>
      </c>
      <c r="D795">
        <f t="shared" si="12"/>
        <v>527.92648531516647</v>
      </c>
    </row>
    <row r="796" spans="1:4" x14ac:dyDescent="0.25">
      <c r="A796">
        <v>31617.59375</v>
      </c>
      <c r="B796">
        <v>6.6787299999999998</v>
      </c>
      <c r="C796">
        <v>3.6972499999999999</v>
      </c>
      <c r="D796">
        <f t="shared" si="12"/>
        <v>527.29616801006659</v>
      </c>
    </row>
    <row r="797" spans="1:4" x14ac:dyDescent="0.25">
      <c r="A797">
        <v>31576.17383</v>
      </c>
      <c r="B797">
        <v>6.6871600000000004</v>
      </c>
      <c r="C797">
        <v>3.7075</v>
      </c>
      <c r="D797">
        <f t="shared" si="12"/>
        <v>526.60539548423878</v>
      </c>
    </row>
    <row r="798" spans="1:4" x14ac:dyDescent="0.25">
      <c r="A798">
        <v>31531.67383</v>
      </c>
      <c r="B798">
        <v>6.6954700000000003</v>
      </c>
      <c r="C798">
        <v>3.7174999999999998</v>
      </c>
      <c r="D798">
        <f t="shared" si="12"/>
        <v>525.86325553323604</v>
      </c>
    </row>
    <row r="799" spans="1:4" x14ac:dyDescent="0.25">
      <c r="A799">
        <v>31493.550780000001</v>
      </c>
      <c r="B799">
        <v>6.7039600000000004</v>
      </c>
      <c r="C799">
        <v>3.7277499999999999</v>
      </c>
      <c r="D799">
        <f t="shared" si="12"/>
        <v>525.22746590494228</v>
      </c>
    </row>
    <row r="800" spans="1:4" x14ac:dyDescent="0.25">
      <c r="A800">
        <v>31456.66992</v>
      </c>
      <c r="B800">
        <v>6.7124499999999996</v>
      </c>
      <c r="C800">
        <v>3.7374999999999998</v>
      </c>
      <c r="D800">
        <f t="shared" si="12"/>
        <v>524.61239265475501</v>
      </c>
    </row>
    <row r="801" spans="1:4" x14ac:dyDescent="0.25">
      <c r="A801">
        <v>31414.816409999999</v>
      </c>
      <c r="B801">
        <v>6.7209399999999997</v>
      </c>
      <c r="C801">
        <v>3.74675</v>
      </c>
      <c r="D801">
        <f t="shared" si="12"/>
        <v>523.91438901743606</v>
      </c>
    </row>
    <row r="802" spans="1:4" x14ac:dyDescent="0.25">
      <c r="A802">
        <v>31374.292969999999</v>
      </c>
      <c r="B802">
        <v>6.7295499999999997</v>
      </c>
      <c r="C802">
        <v>3.7565</v>
      </c>
      <c r="D802">
        <f t="shared" si="12"/>
        <v>523.23856735954701</v>
      </c>
    </row>
    <row r="803" spans="1:4" x14ac:dyDescent="0.25">
      <c r="A803">
        <v>31332.679690000001</v>
      </c>
      <c r="B803">
        <v>6.7379800000000003</v>
      </c>
      <c r="C803">
        <v>3.7665000000000002</v>
      </c>
      <c r="D803">
        <f t="shared" si="12"/>
        <v>522.5445701105524</v>
      </c>
    </row>
    <row r="804" spans="1:4" x14ac:dyDescent="0.25">
      <c r="A804">
        <v>31289.560549999998</v>
      </c>
      <c r="B804">
        <v>6.7463499999999996</v>
      </c>
      <c r="C804">
        <v>3.7770000000000001</v>
      </c>
      <c r="D804">
        <f t="shared" si="12"/>
        <v>521.82545917916184</v>
      </c>
    </row>
    <row r="805" spans="1:4" x14ac:dyDescent="0.25">
      <c r="A805">
        <v>31249.585940000001</v>
      </c>
      <c r="B805">
        <v>6.7548399999999997</v>
      </c>
      <c r="C805">
        <v>3.7867500000000001</v>
      </c>
      <c r="D805">
        <f t="shared" si="12"/>
        <v>521.15879052507762</v>
      </c>
    </row>
    <row r="806" spans="1:4" x14ac:dyDescent="0.25">
      <c r="A806">
        <v>31207.599610000001</v>
      </c>
      <c r="B806">
        <v>6.7632099999999999</v>
      </c>
      <c r="C806">
        <v>3.7965</v>
      </c>
      <c r="D806">
        <f t="shared" si="12"/>
        <v>520.45857180847122</v>
      </c>
    </row>
    <row r="807" spans="1:4" x14ac:dyDescent="0.25">
      <c r="A807">
        <v>31167.808590000001</v>
      </c>
      <c r="B807">
        <v>6.7717599999999996</v>
      </c>
      <c r="C807">
        <v>3.8065000000000002</v>
      </c>
      <c r="D807">
        <f t="shared" si="12"/>
        <v>519.79496494031059</v>
      </c>
    </row>
    <row r="808" spans="1:4" x14ac:dyDescent="0.25">
      <c r="A808">
        <v>31125.134770000001</v>
      </c>
      <c r="B808">
        <v>6.7803699999999996</v>
      </c>
      <c r="C808">
        <v>3.8155000000000001</v>
      </c>
      <c r="D808">
        <f t="shared" si="12"/>
        <v>519.08328074516692</v>
      </c>
    </row>
    <row r="809" spans="1:4" x14ac:dyDescent="0.25">
      <c r="A809">
        <v>31080.85742</v>
      </c>
      <c r="B809">
        <v>6.7886800000000003</v>
      </c>
      <c r="C809">
        <v>3.8247499999999999</v>
      </c>
      <c r="D809">
        <f t="shared" si="12"/>
        <v>518.34485399551454</v>
      </c>
    </row>
    <row r="810" spans="1:4" x14ac:dyDescent="0.25">
      <c r="A810">
        <v>31039.828119999998</v>
      </c>
      <c r="B810">
        <v>6.79711</v>
      </c>
      <c r="C810">
        <v>3.8344999999999998</v>
      </c>
      <c r="D810">
        <f t="shared" si="12"/>
        <v>517.66059595749937</v>
      </c>
    </row>
    <row r="811" spans="1:4" x14ac:dyDescent="0.25">
      <c r="A811">
        <v>30998.533200000002</v>
      </c>
      <c r="B811">
        <v>6.8056599999999996</v>
      </c>
      <c r="C811">
        <v>3.8442500000000002</v>
      </c>
      <c r="D811">
        <f t="shared" si="12"/>
        <v>516.97190809445533</v>
      </c>
    </row>
    <row r="812" spans="1:4" x14ac:dyDescent="0.25">
      <c r="A812">
        <v>30955.558590000001</v>
      </c>
      <c r="B812">
        <v>6.8139700000000003</v>
      </c>
      <c r="C812">
        <v>3.8544999999999998</v>
      </c>
      <c r="D812">
        <f t="shared" si="12"/>
        <v>516.25520753356182</v>
      </c>
    </row>
    <row r="813" spans="1:4" x14ac:dyDescent="0.25">
      <c r="A813">
        <v>30915.359380000002</v>
      </c>
      <c r="B813">
        <v>6.8224600000000004</v>
      </c>
      <c r="C813">
        <v>3.8642500000000002</v>
      </c>
      <c r="D813">
        <f t="shared" si="12"/>
        <v>515.58479315738782</v>
      </c>
    </row>
    <row r="814" spans="1:4" x14ac:dyDescent="0.25">
      <c r="A814">
        <v>30873.498049999998</v>
      </c>
      <c r="B814">
        <v>6.83101</v>
      </c>
      <c r="C814">
        <v>3.8734999999999999</v>
      </c>
      <c r="D814">
        <f t="shared" si="12"/>
        <v>514.88665910356508</v>
      </c>
    </row>
    <row r="815" spans="1:4" x14ac:dyDescent="0.25">
      <c r="A815">
        <v>30834.36133</v>
      </c>
      <c r="B815">
        <v>6.8395000000000001</v>
      </c>
      <c r="C815">
        <v>3.88225</v>
      </c>
      <c r="D815">
        <f t="shared" si="12"/>
        <v>514.23396419427957</v>
      </c>
    </row>
    <row r="816" spans="1:4" x14ac:dyDescent="0.25">
      <c r="A816">
        <v>30790.292969999999</v>
      </c>
      <c r="B816">
        <v>6.8479900000000002</v>
      </c>
      <c r="C816">
        <v>3.8912499999999999</v>
      </c>
      <c r="D816">
        <f t="shared" si="12"/>
        <v>513.49902283402855</v>
      </c>
    </row>
    <row r="817" spans="1:4" x14ac:dyDescent="0.25">
      <c r="A817">
        <v>30745.056639999999</v>
      </c>
      <c r="B817">
        <v>6.85642</v>
      </c>
      <c r="C817">
        <v>3.9005000000000001</v>
      </c>
      <c r="D817">
        <f t="shared" si="12"/>
        <v>512.74460288504565</v>
      </c>
    </row>
    <row r="818" spans="1:4" x14ac:dyDescent="0.25">
      <c r="A818">
        <v>30704.056639999999</v>
      </c>
      <c r="B818">
        <v>6.8648499999999997</v>
      </c>
      <c r="C818">
        <v>3.9104999999999999</v>
      </c>
      <c r="D818">
        <f t="shared" si="12"/>
        <v>512.06083349198695</v>
      </c>
    </row>
    <row r="819" spans="1:4" x14ac:dyDescent="0.25">
      <c r="A819">
        <v>30660.248049999998</v>
      </c>
      <c r="B819">
        <v>6.8733399999999998</v>
      </c>
      <c r="C819">
        <v>3.9209999999999998</v>
      </c>
      <c r="D819">
        <f t="shared" si="12"/>
        <v>511.33022439454663</v>
      </c>
    </row>
    <row r="820" spans="1:4" x14ac:dyDescent="0.25">
      <c r="A820">
        <v>30616.134770000001</v>
      </c>
      <c r="B820">
        <v>6.8817700000000004</v>
      </c>
      <c r="C820">
        <v>3.9307500000000002</v>
      </c>
      <c r="D820">
        <f t="shared" si="12"/>
        <v>510.59453388987765</v>
      </c>
    </row>
    <row r="821" spans="1:4" x14ac:dyDescent="0.25">
      <c r="A821">
        <v>30576.878909999999</v>
      </c>
      <c r="B821">
        <v>6.8902000000000001</v>
      </c>
      <c r="C821">
        <v>3.9402499999999998</v>
      </c>
      <c r="D821">
        <f t="shared" si="12"/>
        <v>509.93985204679967</v>
      </c>
    </row>
    <row r="822" spans="1:4" x14ac:dyDescent="0.25">
      <c r="A822">
        <v>30535.146479999999</v>
      </c>
      <c r="B822">
        <v>6.8988699999999996</v>
      </c>
      <c r="C822">
        <v>3.9492500000000001</v>
      </c>
      <c r="D822">
        <f t="shared" si="12"/>
        <v>509.24386769723964</v>
      </c>
    </row>
    <row r="823" spans="1:4" x14ac:dyDescent="0.25">
      <c r="A823">
        <v>30489.03125</v>
      </c>
      <c r="B823">
        <v>6.9072399999999998</v>
      </c>
      <c r="C823">
        <v>3.9580000000000002</v>
      </c>
      <c r="D823">
        <f t="shared" si="12"/>
        <v>508.47479006729185</v>
      </c>
    </row>
    <row r="824" spans="1:4" x14ac:dyDescent="0.25">
      <c r="A824">
        <v>30444.976559999999</v>
      </c>
      <c r="B824">
        <v>6.9156700000000004</v>
      </c>
      <c r="C824">
        <v>3.9672499999999999</v>
      </c>
      <c r="D824">
        <f t="shared" si="12"/>
        <v>507.74007668576286</v>
      </c>
    </row>
    <row r="825" spans="1:4" x14ac:dyDescent="0.25">
      <c r="A825">
        <v>30401.67383</v>
      </c>
      <c r="B825">
        <v>6.9241599999999996</v>
      </c>
      <c r="C825">
        <v>3.9777499999999999</v>
      </c>
      <c r="D825">
        <f t="shared" si="12"/>
        <v>507.01790396844865</v>
      </c>
    </row>
    <row r="826" spans="1:4" x14ac:dyDescent="0.25">
      <c r="A826">
        <v>30359.662110000001</v>
      </c>
      <c r="B826">
        <v>6.9325299999999999</v>
      </c>
      <c r="C826">
        <v>3.9882499999999999</v>
      </c>
      <c r="D826">
        <f t="shared" si="12"/>
        <v>506.31726181513767</v>
      </c>
    </row>
    <row r="827" spans="1:4" x14ac:dyDescent="0.25">
      <c r="A827">
        <v>30315.693360000001</v>
      </c>
      <c r="B827">
        <v>6.94102</v>
      </c>
      <c r="C827">
        <v>3.9984999999999999</v>
      </c>
      <c r="D827">
        <f t="shared" si="12"/>
        <v>505.58398168096579</v>
      </c>
    </row>
    <row r="828" spans="1:4" x14ac:dyDescent="0.25">
      <c r="A828">
        <v>30274.462889999999</v>
      </c>
      <c r="B828">
        <v>6.94963</v>
      </c>
      <c r="C828">
        <v>4.00875</v>
      </c>
      <c r="D828">
        <f t="shared" si="12"/>
        <v>504.89636867005299</v>
      </c>
    </row>
    <row r="829" spans="1:4" x14ac:dyDescent="0.25">
      <c r="A829">
        <v>30228.740229999999</v>
      </c>
      <c r="B829">
        <v>6.9580599999999997</v>
      </c>
      <c r="C829">
        <v>4.0185000000000004</v>
      </c>
      <c r="D829">
        <f t="shared" si="12"/>
        <v>504.1338380486572</v>
      </c>
    </row>
    <row r="830" spans="1:4" x14ac:dyDescent="0.25">
      <c r="A830">
        <v>30180.51367</v>
      </c>
      <c r="B830">
        <v>6.9664900000000003</v>
      </c>
      <c r="C830">
        <v>4.0279999999999996</v>
      </c>
      <c r="D830">
        <f t="shared" si="12"/>
        <v>503.32954913010826</v>
      </c>
    </row>
    <row r="831" spans="1:4" x14ac:dyDescent="0.25">
      <c r="A831">
        <v>30138.087889999999</v>
      </c>
      <c r="B831">
        <v>6.9749800000000004</v>
      </c>
      <c r="C831">
        <v>4.0380000000000003</v>
      </c>
      <c r="D831">
        <f t="shared" si="12"/>
        <v>502.62200157301947</v>
      </c>
    </row>
    <row r="832" spans="1:4" x14ac:dyDescent="0.25">
      <c r="A832">
        <v>30095.160159999999</v>
      </c>
      <c r="B832">
        <v>6.9834100000000001</v>
      </c>
      <c r="C832">
        <v>4.048</v>
      </c>
      <c r="D832">
        <f t="shared" si="12"/>
        <v>501.90608284405641</v>
      </c>
    </row>
    <row r="833" spans="1:4" x14ac:dyDescent="0.25">
      <c r="A833">
        <v>30047.896479999999</v>
      </c>
      <c r="B833">
        <v>6.9919599999999997</v>
      </c>
      <c r="C833">
        <v>4.0582500000000001</v>
      </c>
      <c r="D833">
        <f t="shared" si="12"/>
        <v>501.11785216631688</v>
      </c>
    </row>
    <row r="834" spans="1:4" x14ac:dyDescent="0.25">
      <c r="A834">
        <v>30003.589840000001</v>
      </c>
      <c r="B834">
        <v>7.0004499999999998</v>
      </c>
      <c r="C834">
        <v>4.0682499999999999</v>
      </c>
      <c r="D834">
        <f t="shared" si="12"/>
        <v>500.3789369384811</v>
      </c>
    </row>
    <row r="835" spans="1:4" x14ac:dyDescent="0.25">
      <c r="A835">
        <v>29958.527340000001</v>
      </c>
      <c r="B835">
        <v>7.0088800000000004</v>
      </c>
      <c r="C835">
        <v>4.0789999999999997</v>
      </c>
      <c r="D835">
        <f t="shared" si="12"/>
        <v>499.62741600495167</v>
      </c>
    </row>
    <row r="836" spans="1:4" x14ac:dyDescent="0.25">
      <c r="A836">
        <v>29909.902340000001</v>
      </c>
      <c r="B836">
        <v>7.0173100000000002</v>
      </c>
      <c r="C836">
        <v>4.0887500000000001</v>
      </c>
      <c r="D836">
        <f t="shared" si="12"/>
        <v>498.81648218208642</v>
      </c>
    </row>
    <row r="837" spans="1:4" x14ac:dyDescent="0.25">
      <c r="A837">
        <v>29866.509770000001</v>
      </c>
      <c r="B837">
        <v>7.0257399999999999</v>
      </c>
      <c r="C837">
        <v>4.0984999999999996</v>
      </c>
      <c r="D837">
        <f t="shared" si="12"/>
        <v>498.09281117593633</v>
      </c>
    </row>
    <row r="838" spans="1:4" x14ac:dyDescent="0.25">
      <c r="A838">
        <v>29819.380860000001</v>
      </c>
      <c r="B838">
        <v>7.0341699999999996</v>
      </c>
      <c r="C838">
        <v>4.1077500000000002</v>
      </c>
      <c r="D838">
        <f t="shared" si="12"/>
        <v>497.30682809822372</v>
      </c>
    </row>
    <row r="839" spans="1:4" x14ac:dyDescent="0.25">
      <c r="A839">
        <v>29772.060549999998</v>
      </c>
      <c r="B839">
        <v>7.0427200000000001</v>
      </c>
      <c r="C839">
        <v>4.117</v>
      </c>
      <c r="D839">
        <f t="shared" si="12"/>
        <v>496.51765298485662</v>
      </c>
    </row>
    <row r="840" spans="1:4" x14ac:dyDescent="0.25">
      <c r="A840">
        <v>29728.632809999999</v>
      </c>
      <c r="B840">
        <v>7.0511499999999998</v>
      </c>
      <c r="C840">
        <v>4.1272500000000001</v>
      </c>
      <c r="D840">
        <f t="shared" si="12"/>
        <v>495.79339543798568</v>
      </c>
    </row>
    <row r="841" spans="1:4" x14ac:dyDescent="0.25">
      <c r="A841">
        <v>29682.64258</v>
      </c>
      <c r="B841">
        <v>7.0595800000000004</v>
      </c>
      <c r="C841">
        <v>4.1372499999999999</v>
      </c>
      <c r="D841">
        <f t="shared" ref="D841:D904" si="13">(A841/((PI()*($B$2*10^(-3))^2)/4))*10^(-6)</f>
        <v>495.02640247082161</v>
      </c>
    </row>
    <row r="842" spans="1:4" x14ac:dyDescent="0.25">
      <c r="A842">
        <v>29639.566409999999</v>
      </c>
      <c r="B842">
        <v>7.06813</v>
      </c>
      <c r="C842">
        <v>4.1472499999999997</v>
      </c>
      <c r="D842">
        <f t="shared" si="13"/>
        <v>494.30800816310966</v>
      </c>
    </row>
    <row r="843" spans="1:4" x14ac:dyDescent="0.25">
      <c r="A843">
        <v>29588.89258</v>
      </c>
      <c r="B843">
        <v>7.0765099999999999</v>
      </c>
      <c r="C843">
        <v>4.1567499999999997</v>
      </c>
      <c r="D843">
        <f t="shared" si="13"/>
        <v>493.46290538303504</v>
      </c>
    </row>
    <row r="844" spans="1:4" x14ac:dyDescent="0.25">
      <c r="A844">
        <v>29543.08008</v>
      </c>
      <c r="B844">
        <v>7.0850600000000004</v>
      </c>
      <c r="C844">
        <v>4.1665000000000001</v>
      </c>
      <c r="D844">
        <f t="shared" si="13"/>
        <v>492.69887647280331</v>
      </c>
    </row>
    <row r="845" spans="1:4" x14ac:dyDescent="0.25">
      <c r="A845">
        <v>29497.462889999999</v>
      </c>
      <c r="B845">
        <v>7.09354</v>
      </c>
      <c r="C845">
        <v>4.1755000000000004</v>
      </c>
      <c r="D845">
        <f t="shared" si="13"/>
        <v>491.93810480647795</v>
      </c>
    </row>
    <row r="846" spans="1:4" x14ac:dyDescent="0.25">
      <c r="A846">
        <v>29450.214840000001</v>
      </c>
      <c r="B846">
        <v>7.1019199999999998</v>
      </c>
      <c r="C846">
        <v>4.1847500000000002</v>
      </c>
      <c r="D846">
        <f t="shared" si="13"/>
        <v>491.15013479497293</v>
      </c>
    </row>
    <row r="847" spans="1:4" x14ac:dyDescent="0.25">
      <c r="A847">
        <v>29405.88867</v>
      </c>
      <c r="B847">
        <v>7.1104700000000003</v>
      </c>
      <c r="C847">
        <v>4.19475</v>
      </c>
      <c r="D847">
        <f t="shared" si="13"/>
        <v>490.41089385942377</v>
      </c>
    </row>
    <row r="848" spans="1:4" x14ac:dyDescent="0.25">
      <c r="A848">
        <v>29360.5</v>
      </c>
      <c r="B848">
        <v>7.1189600000000004</v>
      </c>
      <c r="C848">
        <v>4.2050000000000001</v>
      </c>
      <c r="D848">
        <f t="shared" si="13"/>
        <v>489.6539332902131</v>
      </c>
    </row>
    <row r="849" spans="1:4" x14ac:dyDescent="0.25">
      <c r="A849">
        <v>29313.275389999999</v>
      </c>
      <c r="B849">
        <v>7.1273299999999997</v>
      </c>
      <c r="C849">
        <v>4.2149999999999999</v>
      </c>
      <c r="D849">
        <f t="shared" si="13"/>
        <v>488.86635419467325</v>
      </c>
    </row>
    <row r="850" spans="1:4" x14ac:dyDescent="0.25">
      <c r="A850">
        <v>29264.130860000001</v>
      </c>
      <c r="B850">
        <v>7.1358800000000002</v>
      </c>
      <c r="C850">
        <v>4.22525</v>
      </c>
      <c r="D850">
        <f t="shared" si="13"/>
        <v>488.0467560129598</v>
      </c>
    </row>
    <row r="851" spans="1:4" x14ac:dyDescent="0.25">
      <c r="A851">
        <v>29216.974610000001</v>
      </c>
      <c r="B851">
        <v>7.1442500000000004</v>
      </c>
      <c r="C851">
        <v>4.2352499999999997</v>
      </c>
      <c r="D851">
        <f t="shared" si="13"/>
        <v>487.26031697780314</v>
      </c>
    </row>
    <row r="852" spans="1:4" x14ac:dyDescent="0.25">
      <c r="A852">
        <v>29168.849610000001</v>
      </c>
      <c r="B852">
        <v>7.1526800000000001</v>
      </c>
      <c r="C852">
        <v>4.2450000000000001</v>
      </c>
      <c r="D852">
        <f t="shared" si="13"/>
        <v>486.45772180607275</v>
      </c>
    </row>
    <row r="853" spans="1:4" x14ac:dyDescent="0.25">
      <c r="A853">
        <v>29123.652340000001</v>
      </c>
      <c r="B853">
        <v>7.1612299999999998</v>
      </c>
      <c r="C853">
        <v>4.2547499999999996</v>
      </c>
      <c r="D853">
        <f t="shared" si="13"/>
        <v>485.7039532725164</v>
      </c>
    </row>
    <row r="854" spans="1:4" x14ac:dyDescent="0.25">
      <c r="A854">
        <v>29075.908200000002</v>
      </c>
      <c r="B854">
        <v>7.1697199999999999</v>
      </c>
      <c r="C854">
        <v>4.2647500000000003</v>
      </c>
      <c r="D854">
        <f t="shared" si="13"/>
        <v>484.90770981812847</v>
      </c>
    </row>
    <row r="855" spans="1:4" x14ac:dyDescent="0.25">
      <c r="A855">
        <v>29026.398440000001</v>
      </c>
      <c r="B855">
        <v>7.1781499999999996</v>
      </c>
      <c r="C855">
        <v>4.2755000000000001</v>
      </c>
      <c r="D855">
        <f t="shared" si="13"/>
        <v>484.08202058530696</v>
      </c>
    </row>
    <row r="856" spans="1:4" x14ac:dyDescent="0.25">
      <c r="A856">
        <v>28975.757809999999</v>
      </c>
      <c r="B856">
        <v>7.1867000000000001</v>
      </c>
      <c r="C856">
        <v>4.2859999999999996</v>
      </c>
      <c r="D856">
        <f t="shared" si="13"/>
        <v>483.23747149166775</v>
      </c>
    </row>
    <row r="857" spans="1:4" x14ac:dyDescent="0.25">
      <c r="A857">
        <v>28926.40625</v>
      </c>
      <c r="B857">
        <v>7.1950099999999999</v>
      </c>
      <c r="C857">
        <v>4.2962499999999997</v>
      </c>
      <c r="D857">
        <f t="shared" si="13"/>
        <v>482.41442060806537</v>
      </c>
    </row>
    <row r="858" spans="1:4" x14ac:dyDescent="0.25">
      <c r="A858">
        <v>28877.85742</v>
      </c>
      <c r="B858">
        <v>7.2035</v>
      </c>
      <c r="C858">
        <v>4.306</v>
      </c>
      <c r="D858">
        <f t="shared" si="13"/>
        <v>481.60475709531397</v>
      </c>
    </row>
    <row r="859" spans="1:4" x14ac:dyDescent="0.25">
      <c r="A859">
        <v>28831.521479999999</v>
      </c>
      <c r="B859">
        <v>7.2120499999999996</v>
      </c>
      <c r="C859">
        <v>4.3155000000000001</v>
      </c>
      <c r="D859">
        <f t="shared" si="13"/>
        <v>480.83199861798221</v>
      </c>
    </row>
    <row r="860" spans="1:4" x14ac:dyDescent="0.25">
      <c r="A860">
        <v>28781.542969999999</v>
      </c>
      <c r="B860">
        <v>7.2204800000000002</v>
      </c>
      <c r="C860">
        <v>4.3250000000000002</v>
      </c>
      <c r="D860">
        <f t="shared" si="13"/>
        <v>479.99849189972178</v>
      </c>
    </row>
    <row r="861" spans="1:4" x14ac:dyDescent="0.25">
      <c r="A861">
        <v>28729.0625</v>
      </c>
      <c r="B861">
        <v>7.2290299999999998</v>
      </c>
      <c r="C861">
        <v>4.3352500000000003</v>
      </c>
      <c r="D861">
        <f t="shared" si="13"/>
        <v>479.12325923827461</v>
      </c>
    </row>
    <row r="862" spans="1:4" x14ac:dyDescent="0.25">
      <c r="A862">
        <v>28679.5625</v>
      </c>
      <c r="B862">
        <v>7.2374599999999996</v>
      </c>
      <c r="C862">
        <v>4.3455000000000004</v>
      </c>
      <c r="D862">
        <f t="shared" si="13"/>
        <v>478.29773277592329</v>
      </c>
    </row>
    <row r="863" spans="1:4" x14ac:dyDescent="0.25">
      <c r="A863">
        <v>28629.400389999999</v>
      </c>
      <c r="B863">
        <v>7.2458900000000002</v>
      </c>
      <c r="C863">
        <v>4.3559999999999999</v>
      </c>
      <c r="D863">
        <f t="shared" si="13"/>
        <v>477.4611641049662</v>
      </c>
    </row>
    <row r="864" spans="1:4" x14ac:dyDescent="0.25">
      <c r="A864">
        <v>28579.478520000001</v>
      </c>
      <c r="B864">
        <v>7.2543800000000003</v>
      </c>
      <c r="C864">
        <v>4.36625</v>
      </c>
      <c r="D864">
        <f t="shared" si="13"/>
        <v>476.62860198910641</v>
      </c>
    </row>
    <row r="865" spans="1:4" x14ac:dyDescent="0.25">
      <c r="A865">
        <v>28529.474610000001</v>
      </c>
      <c r="B865">
        <v>7.2628700000000004</v>
      </c>
      <c r="C865">
        <v>4.3760000000000003</v>
      </c>
      <c r="D865">
        <f t="shared" si="13"/>
        <v>475.79467166736833</v>
      </c>
    </row>
    <row r="866" spans="1:4" x14ac:dyDescent="0.25">
      <c r="A866">
        <v>28478.08008</v>
      </c>
      <c r="B866">
        <v>7.2713000000000001</v>
      </c>
      <c r="C866">
        <v>4.3855000000000004</v>
      </c>
      <c r="D866">
        <f t="shared" si="13"/>
        <v>474.93754955554795</v>
      </c>
    </row>
    <row r="867" spans="1:4" x14ac:dyDescent="0.25">
      <c r="A867">
        <v>28428.945309999999</v>
      </c>
      <c r="B867">
        <v>7.2797900000000002</v>
      </c>
      <c r="C867">
        <v>4.3949999999999996</v>
      </c>
      <c r="D867">
        <f t="shared" si="13"/>
        <v>474.11811414430463</v>
      </c>
    </row>
    <row r="868" spans="1:4" x14ac:dyDescent="0.25">
      <c r="A868">
        <v>28379.130860000001</v>
      </c>
      <c r="B868">
        <v>7.2882199999999999</v>
      </c>
      <c r="C868">
        <v>4.4044999999999996</v>
      </c>
      <c r="D868">
        <f t="shared" si="13"/>
        <v>473.28734350425464</v>
      </c>
    </row>
    <row r="869" spans="1:4" x14ac:dyDescent="0.25">
      <c r="A869">
        <v>28326.3125</v>
      </c>
      <c r="B869">
        <v>7.2966499999999996</v>
      </c>
      <c r="C869">
        <v>4.4145000000000003</v>
      </c>
      <c r="D869">
        <f t="shared" si="13"/>
        <v>472.40647574914351</v>
      </c>
    </row>
    <row r="870" spans="1:4" x14ac:dyDescent="0.25">
      <c r="A870">
        <v>28276.289059999999</v>
      </c>
      <c r="B870">
        <v>7.3052000000000001</v>
      </c>
      <c r="C870">
        <v>4.4249999999999998</v>
      </c>
      <c r="D870">
        <f t="shared" si="13"/>
        <v>471.57221971969216</v>
      </c>
    </row>
    <row r="871" spans="1:4" x14ac:dyDescent="0.25">
      <c r="A871">
        <v>28223.556639999999</v>
      </c>
      <c r="B871">
        <v>7.3136299999999999</v>
      </c>
      <c r="C871">
        <v>4.4349999999999996</v>
      </c>
      <c r="D871">
        <f t="shared" si="13"/>
        <v>470.69278521193814</v>
      </c>
    </row>
    <row r="872" spans="1:4" x14ac:dyDescent="0.25">
      <c r="A872">
        <v>28172.064450000002</v>
      </c>
      <c r="B872">
        <v>7.3220599999999996</v>
      </c>
      <c r="C872">
        <v>4.4450000000000003</v>
      </c>
      <c r="D872">
        <f t="shared" si="13"/>
        <v>469.83403439477814</v>
      </c>
    </row>
    <row r="873" spans="1:4" x14ac:dyDescent="0.25">
      <c r="A873">
        <v>28121.09375</v>
      </c>
      <c r="B873">
        <v>7.3306100000000001</v>
      </c>
      <c r="C873">
        <v>4.4547499999999998</v>
      </c>
      <c r="D873">
        <f t="shared" si="13"/>
        <v>468.98398062397877</v>
      </c>
    </row>
    <row r="874" spans="1:4" x14ac:dyDescent="0.25">
      <c r="A874">
        <v>28068.658200000002</v>
      </c>
      <c r="B874">
        <v>7.3389800000000003</v>
      </c>
      <c r="C874">
        <v>4.4640000000000004</v>
      </c>
      <c r="D874">
        <f t="shared" si="13"/>
        <v>468.10949710694962</v>
      </c>
    </row>
    <row r="875" spans="1:4" x14ac:dyDescent="0.25">
      <c r="A875">
        <v>28018.685549999998</v>
      </c>
      <c r="B875">
        <v>7.3475299999999999</v>
      </c>
      <c r="C875">
        <v>4.4737499999999999</v>
      </c>
      <c r="D875">
        <f t="shared" si="13"/>
        <v>467.27608811768039</v>
      </c>
    </row>
    <row r="876" spans="1:4" x14ac:dyDescent="0.25">
      <c r="A876">
        <v>27964.496090000001</v>
      </c>
      <c r="B876">
        <v>7.35602</v>
      </c>
      <c r="C876">
        <v>4.484</v>
      </c>
      <c r="D876">
        <f t="shared" si="13"/>
        <v>466.37235411342738</v>
      </c>
    </row>
    <row r="877" spans="1:4" x14ac:dyDescent="0.25">
      <c r="A877">
        <v>27909.26758</v>
      </c>
      <c r="B877">
        <v>7.3643900000000002</v>
      </c>
      <c r="C877">
        <v>4.4942500000000001</v>
      </c>
      <c r="D877">
        <f t="shared" si="13"/>
        <v>465.45129155825094</v>
      </c>
    </row>
    <row r="878" spans="1:4" x14ac:dyDescent="0.25">
      <c r="A878">
        <v>27856.666020000001</v>
      </c>
      <c r="B878">
        <v>7.3728800000000003</v>
      </c>
      <c r="C878">
        <v>4.5049999999999999</v>
      </c>
      <c r="D878">
        <f t="shared" si="13"/>
        <v>464.57403944227195</v>
      </c>
    </row>
    <row r="879" spans="1:4" x14ac:dyDescent="0.25">
      <c r="A879">
        <v>27805.005860000001</v>
      </c>
      <c r="B879">
        <v>7.3813700000000004</v>
      </c>
      <c r="C879">
        <v>4.51525</v>
      </c>
      <c r="D879">
        <f t="shared" si="13"/>
        <v>463.71248733864968</v>
      </c>
    </row>
    <row r="880" spans="1:4" x14ac:dyDescent="0.25">
      <c r="A880">
        <v>27751.240229999999</v>
      </c>
      <c r="B880">
        <v>7.3898000000000001</v>
      </c>
      <c r="C880">
        <v>4.52475</v>
      </c>
      <c r="D880">
        <f t="shared" si="13"/>
        <v>462.81582167541757</v>
      </c>
    </row>
    <row r="881" spans="1:4" x14ac:dyDescent="0.25">
      <c r="A881">
        <v>27697.373049999998</v>
      </c>
      <c r="B881">
        <v>7.3983499999999998</v>
      </c>
      <c r="C881">
        <v>4.5339999999999998</v>
      </c>
      <c r="D881">
        <f t="shared" si="13"/>
        <v>461.91746243213993</v>
      </c>
    </row>
    <row r="882" spans="1:4" x14ac:dyDescent="0.25">
      <c r="A882">
        <v>27643.560549999998</v>
      </c>
      <c r="B882">
        <v>7.4067800000000004</v>
      </c>
      <c r="C882">
        <v>4.5439999999999996</v>
      </c>
      <c r="D882">
        <f t="shared" si="13"/>
        <v>461.02001510375044</v>
      </c>
    </row>
    <row r="883" spans="1:4" x14ac:dyDescent="0.25">
      <c r="A883">
        <v>27588.373049999998</v>
      </c>
      <c r="B883">
        <v>7.4151499999999997</v>
      </c>
      <c r="C883">
        <v>4.5540000000000003</v>
      </c>
      <c r="D883">
        <f t="shared" si="13"/>
        <v>460.09963648474013</v>
      </c>
    </row>
    <row r="884" spans="1:4" x14ac:dyDescent="0.25">
      <c r="A884">
        <v>27532.664059999999</v>
      </c>
      <c r="B884">
        <v>7.4236399999999998</v>
      </c>
      <c r="C884">
        <v>4.5647500000000001</v>
      </c>
      <c r="D884">
        <f t="shared" si="13"/>
        <v>459.17056081936914</v>
      </c>
    </row>
    <row r="885" spans="1:4" x14ac:dyDescent="0.25">
      <c r="A885">
        <v>27477.970700000002</v>
      </c>
      <c r="B885">
        <v>7.4320700000000004</v>
      </c>
      <c r="C885">
        <v>4.5754999999999999</v>
      </c>
      <c r="D885">
        <f t="shared" si="13"/>
        <v>458.25842312250239</v>
      </c>
    </row>
    <row r="886" spans="1:4" x14ac:dyDescent="0.25">
      <c r="A886">
        <v>27422.431639999999</v>
      </c>
      <c r="B886">
        <v>7.4405599999999996</v>
      </c>
      <c r="C886">
        <v>4.58575</v>
      </c>
      <c r="D886">
        <f t="shared" si="13"/>
        <v>457.33218143110599</v>
      </c>
    </row>
    <row r="887" spans="1:4" x14ac:dyDescent="0.25">
      <c r="A887">
        <v>27368.046880000002</v>
      </c>
      <c r="B887">
        <v>7.4491699999999996</v>
      </c>
      <c r="C887">
        <v>4.5957499999999998</v>
      </c>
      <c r="D887">
        <f t="shared" si="13"/>
        <v>456.42519034971968</v>
      </c>
    </row>
    <row r="888" spans="1:4" x14ac:dyDescent="0.25">
      <c r="A888">
        <v>27311.226559999999</v>
      </c>
      <c r="B888">
        <v>7.4575399999999998</v>
      </c>
      <c r="C888">
        <v>4.6057499999999996</v>
      </c>
      <c r="D888">
        <f t="shared" si="13"/>
        <v>455.47758069801722</v>
      </c>
    </row>
    <row r="889" spans="1:4" x14ac:dyDescent="0.25">
      <c r="A889">
        <v>27253.664059999999</v>
      </c>
      <c r="B889">
        <v>7.4659700000000004</v>
      </c>
      <c r="C889">
        <v>4.6157500000000002</v>
      </c>
      <c r="D889">
        <f t="shared" si="13"/>
        <v>454.51759348611625</v>
      </c>
    </row>
    <row r="890" spans="1:4" x14ac:dyDescent="0.25">
      <c r="A890">
        <v>27197.021479999999</v>
      </c>
      <c r="B890">
        <v>7.4744599999999997</v>
      </c>
      <c r="C890">
        <v>4.6260000000000003</v>
      </c>
      <c r="D890">
        <f t="shared" si="13"/>
        <v>453.57294805811927</v>
      </c>
    </row>
    <row r="891" spans="1:4" x14ac:dyDescent="0.25">
      <c r="A891">
        <v>27142.808590000001</v>
      </c>
      <c r="B891">
        <v>7.4828900000000003</v>
      </c>
      <c r="C891">
        <v>4.6364999999999998</v>
      </c>
      <c r="D891">
        <f t="shared" si="13"/>
        <v>452.66882330467405</v>
      </c>
    </row>
    <row r="892" spans="1:4" x14ac:dyDescent="0.25">
      <c r="A892">
        <v>27083.589840000001</v>
      </c>
      <c r="B892">
        <v>7.4914399999999999</v>
      </c>
      <c r="C892">
        <v>4.6470000000000002</v>
      </c>
      <c r="D892">
        <f t="shared" si="13"/>
        <v>451.68121431088889</v>
      </c>
    </row>
    <row r="893" spans="1:4" x14ac:dyDescent="0.25">
      <c r="A893">
        <v>27024.40625</v>
      </c>
      <c r="B893">
        <v>7.49993</v>
      </c>
      <c r="C893">
        <v>4.6572500000000003</v>
      </c>
      <c r="D893">
        <f t="shared" si="13"/>
        <v>450.69419169105151</v>
      </c>
    </row>
    <row r="894" spans="1:4" x14ac:dyDescent="0.25">
      <c r="A894">
        <v>26967.42383</v>
      </c>
      <c r="B894">
        <v>7.5083599999999997</v>
      </c>
      <c r="C894">
        <v>4.6672500000000001</v>
      </c>
      <c r="D894">
        <f t="shared" si="13"/>
        <v>449.74387864865116</v>
      </c>
    </row>
    <row r="895" spans="1:4" x14ac:dyDescent="0.25">
      <c r="A895">
        <v>26910.484380000002</v>
      </c>
      <c r="B895">
        <v>7.5167900000000003</v>
      </c>
      <c r="C895">
        <v>4.6769999999999996</v>
      </c>
      <c r="D895">
        <f t="shared" si="13"/>
        <v>448.79428222992937</v>
      </c>
    </row>
    <row r="896" spans="1:4" x14ac:dyDescent="0.25">
      <c r="A896">
        <v>26853.207030000001</v>
      </c>
      <c r="B896">
        <v>7.5252800000000004</v>
      </c>
      <c r="C896">
        <v>4.68675</v>
      </c>
      <c r="D896">
        <f t="shared" si="13"/>
        <v>447.83905055077059</v>
      </c>
    </row>
    <row r="897" spans="1:4" x14ac:dyDescent="0.25">
      <c r="A897">
        <v>26794.412110000001</v>
      </c>
      <c r="B897">
        <v>7.5337800000000001</v>
      </c>
      <c r="C897">
        <v>4.6970000000000001</v>
      </c>
      <c r="D897">
        <f t="shared" si="13"/>
        <v>446.85850989800645</v>
      </c>
    </row>
    <row r="898" spans="1:4" x14ac:dyDescent="0.25">
      <c r="A898">
        <v>26734.318360000001</v>
      </c>
      <c r="B898">
        <v>7.5422599999999997</v>
      </c>
      <c r="C898">
        <v>4.7077499999999999</v>
      </c>
      <c r="D898">
        <f t="shared" si="13"/>
        <v>445.85630826473528</v>
      </c>
    </row>
    <row r="899" spans="1:4" x14ac:dyDescent="0.25">
      <c r="A899">
        <v>26674.064450000002</v>
      </c>
      <c r="B899">
        <v>7.5507</v>
      </c>
      <c r="C899">
        <v>4.7182500000000003</v>
      </c>
      <c r="D899">
        <f t="shared" si="13"/>
        <v>444.85143559473255</v>
      </c>
    </row>
    <row r="900" spans="1:4" x14ac:dyDescent="0.25">
      <c r="A900">
        <v>26615.367190000001</v>
      </c>
      <c r="B900">
        <v>7.5591299999999997</v>
      </c>
      <c r="C900">
        <v>4.7285000000000004</v>
      </c>
      <c r="D900">
        <f t="shared" si="13"/>
        <v>443.87252364730796</v>
      </c>
    </row>
    <row r="901" spans="1:4" x14ac:dyDescent="0.25">
      <c r="A901">
        <v>26554.248049999998</v>
      </c>
      <c r="B901">
        <v>7.5676199999999998</v>
      </c>
      <c r="C901">
        <v>4.7382499999999999</v>
      </c>
      <c r="D901">
        <f t="shared" si="13"/>
        <v>442.85322127506242</v>
      </c>
    </row>
    <row r="902" spans="1:4" x14ac:dyDescent="0.25">
      <c r="A902">
        <v>26494.527340000001</v>
      </c>
      <c r="B902">
        <v>7.5761099999999999</v>
      </c>
      <c r="C902">
        <v>4.7477499999999999</v>
      </c>
      <c r="D902">
        <f t="shared" si="13"/>
        <v>441.85724094262997</v>
      </c>
    </row>
    <row r="903" spans="1:4" x14ac:dyDescent="0.25">
      <c r="A903">
        <v>26431.435549999998</v>
      </c>
      <c r="B903">
        <v>7.5844800000000001</v>
      </c>
      <c r="C903">
        <v>4.7575000000000003</v>
      </c>
      <c r="D903">
        <f t="shared" si="13"/>
        <v>440.80504009006199</v>
      </c>
    </row>
    <row r="904" spans="1:4" x14ac:dyDescent="0.25">
      <c r="A904">
        <v>26366.525389999999</v>
      </c>
      <c r="B904">
        <v>7.5930299999999997</v>
      </c>
      <c r="C904">
        <v>4.7677500000000004</v>
      </c>
      <c r="D904">
        <f t="shared" si="13"/>
        <v>439.72251373136589</v>
      </c>
    </row>
    <row r="905" spans="1:4" x14ac:dyDescent="0.25">
      <c r="A905">
        <v>26302.435549999998</v>
      </c>
      <c r="B905">
        <v>7.6014600000000003</v>
      </c>
      <c r="C905">
        <v>4.7787499999999996</v>
      </c>
      <c r="D905">
        <f t="shared" ref="D905:D907" si="14">(A905/((PI()*($B$2*10^(-3))^2)/4))*10^(-6)</f>
        <v>438.65366809726765</v>
      </c>
    </row>
    <row r="906" spans="1:4" x14ac:dyDescent="0.25">
      <c r="A906">
        <v>26234.183590000001</v>
      </c>
      <c r="B906">
        <v>7.6099500000000004</v>
      </c>
      <c r="C906">
        <v>4.7897499999999997</v>
      </c>
      <c r="D906">
        <f t="shared" si="14"/>
        <v>437.51540952984664</v>
      </c>
    </row>
    <row r="907" spans="1:4" x14ac:dyDescent="0.25">
      <c r="A907">
        <v>26160.683590000001</v>
      </c>
      <c r="B907">
        <v>7.6185600000000004</v>
      </c>
      <c r="C907">
        <v>4.8010000000000002</v>
      </c>
      <c r="D907">
        <f t="shared" si="14"/>
        <v>436.28962781302198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Central</vt:lpstr>
      <vt:lpstr>Properties Compare</vt:lpstr>
      <vt:lpstr>True Vs Eng.</vt:lpstr>
      <vt:lpstr>Strain Hardening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Mikey Wiesecke</dc:creator>
  <cp:keywords/>
  <dc:description/>
  <cp:lastModifiedBy>Mikey Wiesecke</cp:lastModifiedBy>
  <cp:revision/>
  <dcterms:created xsi:type="dcterms:W3CDTF">2024-02-12T21:29:25Z</dcterms:created>
  <dcterms:modified xsi:type="dcterms:W3CDTF">2025-04-08T00:46:06Z</dcterms:modified>
  <cp:category/>
  <cp:contentStatus/>
</cp:coreProperties>
</file>